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am\Downloads\"/>
    </mc:Choice>
  </mc:AlternateContent>
  <xr:revisionPtr revIDLastSave="0" documentId="8_{AB05C2A3-8D90-4219-8263-5BC8BB1502FC}" xr6:coauthVersionLast="47" xr6:coauthVersionMax="47" xr10:uidLastSave="{00000000-0000-0000-0000-000000000000}"/>
  <bookViews>
    <workbookView xWindow="30612" yWindow="-204" windowWidth="30936" windowHeight="16776" activeTab="1" xr2:uid="{CB43EC0E-D0F9-48E9-B240-16AACFAEB21B}"/>
  </bookViews>
  <sheets>
    <sheet name="Forward PE" sheetId="1" r:id="rId1"/>
    <sheet name="Trailing PE" sheetId="3" r:id="rId2"/>
    <sheet name="Sheet1" sheetId="2" r:id="rId3"/>
  </sheets>
  <definedNames>
    <definedName name="SpreadsheetBuilder_1" localSheetId="1" hidden="1">'Trailing PE'!$A$1:$AD$8</definedName>
    <definedName name="SpreadsheetBuilder_1" hidden="1">'Forward PE'!$A$1:$AD$8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8" i="1" l="1" a="1"/>
  <c r="H5" i="1"/>
  <c r="G5" i="1"/>
  <c r="E5" i="1"/>
  <c r="B5" i="1"/>
  <c r="D5" i="1"/>
  <c r="C5" i="1"/>
  <c r="F5" i="1"/>
  <c r="J5" i="1"/>
  <c r="L5" i="1"/>
  <c r="P5" i="1"/>
  <c r="K5" i="1"/>
  <c r="N5" i="1"/>
  <c r="I5" i="1"/>
  <c r="M5" i="1"/>
  <c r="Q5" i="1"/>
  <c r="O5" i="1"/>
  <c r="Z5" i="1"/>
  <c r="Y5" i="1"/>
  <c r="T5" i="1"/>
  <c r="X5" i="1"/>
  <c r="S5" i="1"/>
  <c r="R5" i="1"/>
  <c r="V5" i="1"/>
  <c r="U5" i="1"/>
  <c r="AA5" i="1"/>
  <c r="W5" i="1"/>
  <c r="AB5" i="1"/>
  <c r="BV5" i="1"/>
  <c r="BU5" i="1"/>
  <c r="BY5" i="1"/>
  <c r="BT5" i="1"/>
  <c r="BW5" i="1"/>
  <c r="BR5" i="1"/>
  <c r="BS5" i="1"/>
  <c r="BX5" i="1"/>
  <c r="AC5" i="1"/>
  <c r="BQ5" i="1"/>
  <c r="BM5" i="1"/>
  <c r="BN5" i="1"/>
  <c r="BO5" i="1"/>
  <c r="BJ5" i="1"/>
  <c r="BP5" i="1"/>
  <c r="BU8" i="1" a="1"/>
  <c r="BT8" i="1" a="1"/>
  <c r="P8" i="1" a="1"/>
  <c r="S8" i="1" a="1"/>
  <c r="M8" i="1" a="1"/>
  <c r="AK8" i="1" a="1"/>
  <c r="AQ8" i="1" a="1"/>
  <c r="BS8" i="1" a="1"/>
  <c r="BH5" i="1"/>
  <c r="BI5" i="1"/>
  <c r="BK5" i="1"/>
  <c r="BL5" i="1"/>
  <c r="AN8" i="1" a="1"/>
  <c r="BH8" i="1" a="1"/>
  <c r="AT8" i="1" a="1"/>
  <c r="R8" i="1" a="1"/>
  <c r="AA8" i="1" a="1"/>
  <c r="AM8" i="1" a="1"/>
  <c r="AE8" i="1" a="1"/>
  <c r="AJ8" i="1" a="1"/>
  <c r="AW8" i="1" a="1"/>
  <c r="I8" i="1" a="1"/>
  <c r="BY8" i="1" a="1"/>
  <c r="AH8" i="1" a="1"/>
  <c r="BE8" i="1" a="1"/>
  <c r="D8" i="1" a="1"/>
  <c r="T8" i="1" a="1"/>
  <c r="BI8" i="1" a="1"/>
  <c r="AB8" i="1" a="1"/>
  <c r="AC8" i="1" a="1"/>
  <c r="H8" i="1" a="1"/>
  <c r="BV8" i="1" a="1"/>
  <c r="K8" i="1" a="1"/>
  <c r="J8" i="1" a="1"/>
  <c r="BA8" i="1" a="1"/>
  <c r="AP8" i="1" a="1"/>
  <c r="BW8" i="1" a="1"/>
  <c r="BP8" i="1" a="1"/>
  <c r="O8" i="1" a="1"/>
  <c r="BN8" i="1" a="1"/>
  <c r="F8" i="1" a="1"/>
  <c r="AO8" i="1" a="1"/>
  <c r="BQ8" i="1" a="1"/>
  <c r="V8" i="1" a="1"/>
  <c r="AX8" i="1" a="1"/>
  <c r="BB8" i="1" a="1"/>
  <c r="Z8" i="1" a="1"/>
  <c r="BR8" i="1" a="1"/>
  <c r="L8" i="1" a="1"/>
  <c r="AF8" i="1" a="1"/>
  <c r="BC8" i="1" a="1"/>
  <c r="AS8" i="1" a="1"/>
  <c r="BJ8" i="1" a="1"/>
  <c r="BO8" i="1" a="1"/>
  <c r="X8" i="1" a="1"/>
  <c r="C8" i="1" a="1"/>
  <c r="AD8" i="1" a="1"/>
  <c r="AZ8" i="1" a="1"/>
  <c r="AU8" i="1" a="1"/>
  <c r="AG8" i="1" a="1"/>
  <c r="G8" i="1" a="1"/>
  <c r="BD8" i="1" a="1"/>
  <c r="AV8" i="1" a="1"/>
  <c r="E8" i="1" a="1"/>
  <c r="BM8" i="1" a="1"/>
  <c r="BL8" i="1" a="1"/>
  <c r="AI8" i="1" a="1"/>
  <c r="BX8" i="1" a="1"/>
  <c r="AY8" i="1" a="1"/>
  <c r="Q8" i="1" a="1"/>
  <c r="W8" i="1" a="1"/>
  <c r="BK8" i="1" a="1"/>
  <c r="N8" i="1" a="1"/>
  <c r="AR8" i="1" a="1"/>
  <c r="Y8" i="1" a="1"/>
  <c r="BG8" i="1" a="1"/>
  <c r="BF8" i="1" a="1"/>
  <c r="BF5" i="1"/>
  <c r="BD5" i="1"/>
  <c r="BG5" i="1"/>
  <c r="BC5" i="1"/>
  <c r="BE5" i="1"/>
  <c r="AX5" i="1"/>
  <c r="BB5" i="1"/>
  <c r="AY5" i="1"/>
  <c r="BA5" i="1"/>
  <c r="AZ5" i="1"/>
  <c r="A8" i="1" a="1"/>
  <c r="AU5" i="1"/>
  <c r="AW5" i="1"/>
  <c r="AT5" i="1"/>
  <c r="AV5" i="1"/>
  <c r="AS5" i="1"/>
  <c r="AO5" i="1"/>
  <c r="AQ5" i="1"/>
  <c r="AP5" i="1"/>
  <c r="AR5" i="1"/>
  <c r="AN5" i="1"/>
  <c r="AL8" i="1" a="1"/>
  <c r="AF5" i="1"/>
  <c r="AI5" i="1"/>
  <c r="AE5" i="1"/>
  <c r="AD5" i="1"/>
  <c r="AM5" i="1"/>
  <c r="AL5" i="1"/>
  <c r="AJ5" i="1"/>
  <c r="AK5" i="1"/>
  <c r="AH5" i="1"/>
  <c r="AG5" i="1"/>
  <c r="U8" i="1" l="1"/>
  <c r="BS8" i="1"/>
  <c r="AQ8" i="1"/>
  <c r="AK8" i="1"/>
  <c r="M8" i="1"/>
  <c r="S8" i="1"/>
  <c r="P8" i="1"/>
  <c r="BT8" i="1"/>
  <c r="BU8" i="1"/>
  <c r="BI8" i="1"/>
  <c r="T8" i="1"/>
  <c r="D8" i="1"/>
  <c r="BE8" i="1"/>
  <c r="AH8" i="1"/>
  <c r="BY8" i="1"/>
  <c r="I8" i="1"/>
  <c r="AW8" i="1"/>
  <c r="AJ8" i="1"/>
  <c r="AE8" i="1"/>
  <c r="AM8" i="1"/>
  <c r="AA8" i="1"/>
  <c r="R8" i="1"/>
  <c r="AT8" i="1"/>
  <c r="BH8" i="1"/>
  <c r="AN8" i="1"/>
  <c r="AP8" i="1"/>
  <c r="BA8" i="1"/>
  <c r="J8" i="1"/>
  <c r="K8" i="1"/>
  <c r="BV8" i="1"/>
  <c r="H8" i="1"/>
  <c r="AC8" i="1"/>
  <c r="AB8" i="1"/>
  <c r="BC8" i="1"/>
  <c r="AF8" i="1"/>
  <c r="L8" i="1"/>
  <c r="BR8" i="1"/>
  <c r="Z8" i="1"/>
  <c r="BB8" i="1"/>
  <c r="AX8" i="1"/>
  <c r="V8" i="1"/>
  <c r="BQ8" i="1"/>
  <c r="AO8" i="1"/>
  <c r="F8" i="1"/>
  <c r="BN8" i="1"/>
  <c r="O8" i="1"/>
  <c r="BP8" i="1"/>
  <c r="BW8" i="1"/>
  <c r="BK8" i="1"/>
  <c r="W8" i="1"/>
  <c r="Q8" i="1"/>
  <c r="AY8" i="1"/>
  <c r="BX8" i="1"/>
  <c r="AI8" i="1"/>
  <c r="BL8" i="1"/>
  <c r="BM8" i="1"/>
  <c r="E8" i="1"/>
  <c r="AV8" i="1"/>
  <c r="BD8" i="1"/>
  <c r="G8" i="1"/>
  <c r="AG8" i="1"/>
  <c r="AU8" i="1"/>
  <c r="AZ8" i="1"/>
  <c r="AD8" i="1"/>
  <c r="C8" i="1"/>
  <c r="X8" i="1"/>
  <c r="BO8" i="1"/>
  <c r="BJ8" i="1"/>
  <c r="AS8" i="1"/>
  <c r="BF8" i="1"/>
  <c r="BG8" i="1"/>
  <c r="Y8" i="1"/>
  <c r="AR8" i="1"/>
  <c r="N8" i="1"/>
  <c r="A8" i="1"/>
  <c r="AL8" i="1"/>
  <c r="C5" i="3"/>
  <c r="B5" i="3"/>
  <c r="F5" i="3"/>
  <c r="E5" i="3"/>
  <c r="G5" i="3"/>
  <c r="D5" i="3"/>
  <c r="K5" i="3"/>
  <c r="P5" i="3"/>
  <c r="I5" i="3"/>
  <c r="H5" i="3"/>
  <c r="J5" i="3"/>
  <c r="L5" i="3"/>
  <c r="M5" i="3"/>
  <c r="O5" i="3"/>
  <c r="N5" i="3"/>
  <c r="Q5" i="3"/>
  <c r="Z5" i="3"/>
  <c r="S5" i="3"/>
  <c r="R5" i="3"/>
  <c r="Y5" i="3"/>
  <c r="V5" i="3"/>
  <c r="W5" i="3"/>
  <c r="T5" i="3"/>
  <c r="X5" i="3"/>
  <c r="AA5" i="3"/>
  <c r="U5" i="3"/>
  <c r="BU5" i="3"/>
  <c r="BX5" i="3"/>
  <c r="AD5" i="3"/>
  <c r="BV5" i="3"/>
  <c r="BW5" i="3"/>
  <c r="BY5" i="3"/>
  <c r="BS5" i="3"/>
  <c r="AB5" i="3"/>
  <c r="AC5" i="3"/>
  <c r="BT5" i="3"/>
  <c r="BO5" i="3"/>
  <c r="BR5" i="3"/>
  <c r="BP5" i="3"/>
  <c r="BM5" i="3"/>
  <c r="D8" i="3" a="1"/>
  <c r="BW8" i="3" a="1"/>
  <c r="BE8" i="3" a="1"/>
  <c r="F8" i="3" a="1"/>
  <c r="AR8" i="3" a="1"/>
  <c r="K8" i="3" a="1"/>
  <c r="BG8" i="3" a="1"/>
  <c r="AC8" i="3" a="1"/>
  <c r="BI5" i="3"/>
  <c r="BL5" i="3"/>
  <c r="BQ5" i="3"/>
  <c r="BK5" i="3"/>
  <c r="BJ5" i="3"/>
  <c r="BN5" i="3"/>
  <c r="BG5" i="3"/>
  <c r="BH5" i="3"/>
  <c r="BF5" i="3"/>
  <c r="AJ8" i="3" a="1"/>
  <c r="BQ8" i="3" a="1"/>
  <c r="AZ8" i="3" a="1"/>
  <c r="T8" i="3" a="1"/>
  <c r="BC8" i="3" a="1"/>
  <c r="BK8" i="3" a="1"/>
  <c r="E8" i="3" a="1"/>
  <c r="C8" i="3" a="1"/>
  <c r="Q8" i="3" a="1"/>
  <c r="I8" i="3" a="1"/>
  <c r="N8" i="3" a="1"/>
  <c r="R8" i="3" a="1"/>
  <c r="AY8" i="3" a="1"/>
  <c r="V8" i="3" a="1"/>
  <c r="BR8" i="3" a="1"/>
  <c r="BA5" i="3"/>
  <c r="BD5" i="3"/>
  <c r="BB5" i="3"/>
  <c r="AY5" i="3"/>
  <c r="U8" i="3" a="1"/>
  <c r="BA8" i="3" a="1"/>
  <c r="AH8" i="3" a="1"/>
  <c r="BN8" i="3" a="1"/>
  <c r="AO8" i="3" a="1"/>
  <c r="AV8" i="3" a="1"/>
  <c r="BT8" i="3" a="1"/>
  <c r="AD8" i="3" a="1"/>
  <c r="H8" i="3" a="1"/>
  <c r="AM8" i="3" a="1"/>
  <c r="AK8" i="3" a="1"/>
  <c r="AN8" i="3" a="1"/>
  <c r="L8" i="3" a="1"/>
  <c r="G8" i="3" a="1"/>
  <c r="P8" i="3" a="1"/>
  <c r="BS8" i="3" a="1"/>
  <c r="AW8" i="3" a="1"/>
  <c r="BD8" i="3" a="1"/>
  <c r="J8" i="3" a="1"/>
  <c r="Y8" i="3" a="1"/>
  <c r="BJ8" i="3" a="1"/>
  <c r="M8" i="3" a="1"/>
  <c r="BB8" i="3" a="1"/>
  <c r="AX8" i="3" a="1"/>
  <c r="BP8" i="3" a="1"/>
  <c r="BX8" i="3" a="1"/>
  <c r="AS8" i="3" a="1"/>
  <c r="BF8" i="3" a="1"/>
  <c r="BH8" i="3" a="1"/>
  <c r="Z8" i="3" a="1"/>
  <c r="AI8" i="3" a="1"/>
  <c r="BM8" i="3" a="1"/>
  <c r="O8" i="3" a="1"/>
  <c r="W8" i="3" a="1"/>
  <c r="BL8" i="3" a="1"/>
  <c r="AB8" i="3" a="1"/>
  <c r="AE8" i="3" a="1"/>
  <c r="AU8" i="3" a="1"/>
  <c r="AQ8" i="3" a="1"/>
  <c r="AL8" i="3" a="1"/>
  <c r="AP8" i="3" a="1"/>
  <c r="BI8" i="3" a="1"/>
  <c r="AA8" i="3" a="1"/>
  <c r="AG8" i="3" a="1"/>
  <c r="AF8" i="3" a="1"/>
  <c r="BV8" i="3" a="1"/>
  <c r="X8" i="3" a="1"/>
  <c r="BO8" i="3" a="1"/>
  <c r="AT8" i="3" a="1"/>
  <c r="BY8" i="3" a="1"/>
  <c r="S8" i="3" a="1"/>
  <c r="AZ5" i="3"/>
  <c r="BC5" i="3"/>
  <c r="BE5" i="3"/>
  <c r="A8" i="3" a="1"/>
  <c r="AX5" i="3"/>
  <c r="AW5" i="3"/>
  <c r="AT5" i="3"/>
  <c r="AV5" i="3"/>
  <c r="AR5" i="3"/>
  <c r="AO5" i="3"/>
  <c r="AS5" i="3"/>
  <c r="AU5" i="3"/>
  <c r="AP5" i="3"/>
  <c r="AQ5" i="3"/>
  <c r="BU8" i="3" a="1"/>
  <c r="AN5" i="3"/>
  <c r="AF5" i="3"/>
  <c r="AM5" i="3"/>
  <c r="AG5" i="3"/>
  <c r="AJ5" i="3"/>
  <c r="AI5" i="3"/>
  <c r="AK5" i="3"/>
  <c r="AL5" i="3"/>
  <c r="AH5" i="3"/>
  <c r="AE5" i="3"/>
  <c r="AC8" i="3" l="1"/>
  <c r="BG8" i="3"/>
  <c r="K8" i="3"/>
  <c r="AR8" i="3"/>
  <c r="F8" i="3"/>
  <c r="BE8" i="3"/>
  <c r="BW8" i="3"/>
  <c r="D8" i="3"/>
  <c r="BR8" i="3"/>
  <c r="V8" i="3"/>
  <c r="AY8" i="3"/>
  <c r="R8" i="3"/>
  <c r="N8" i="3"/>
  <c r="I8" i="3"/>
  <c r="Q8" i="3"/>
  <c r="C8" i="3"/>
  <c r="E8" i="3"/>
  <c r="BK8" i="3"/>
  <c r="BC8" i="3"/>
  <c r="T8" i="3"/>
  <c r="AZ8" i="3"/>
  <c r="BQ8" i="3"/>
  <c r="AJ8" i="3"/>
  <c r="BD8" i="3"/>
  <c r="AW8" i="3"/>
  <c r="BS8" i="3"/>
  <c r="P8" i="3"/>
  <c r="G8" i="3"/>
  <c r="L8" i="3"/>
  <c r="AN8" i="3"/>
  <c r="AK8" i="3"/>
  <c r="AM8" i="3"/>
  <c r="H8" i="3"/>
  <c r="AD8" i="3"/>
  <c r="BT8" i="3"/>
  <c r="AV8" i="3"/>
  <c r="AO8" i="3"/>
  <c r="BN8" i="3"/>
  <c r="AH8" i="3"/>
  <c r="BA8" i="3"/>
  <c r="U8" i="3"/>
  <c r="S8" i="3"/>
  <c r="BY8" i="3"/>
  <c r="AT8" i="3"/>
  <c r="BO8" i="3"/>
  <c r="X8" i="3"/>
  <c r="BV8" i="3"/>
  <c r="AF8" i="3"/>
  <c r="AG8" i="3"/>
  <c r="AA8" i="3"/>
  <c r="BI8" i="3"/>
  <c r="AP8" i="3"/>
  <c r="AL8" i="3"/>
  <c r="AQ8" i="3"/>
  <c r="AU8" i="3"/>
  <c r="AE8" i="3"/>
  <c r="AB8" i="3"/>
  <c r="BL8" i="3"/>
  <c r="W8" i="3"/>
  <c r="O8" i="3"/>
  <c r="BM8" i="3"/>
  <c r="AI8" i="3"/>
  <c r="Z8" i="3"/>
  <c r="BH8" i="3"/>
  <c r="BF8" i="3"/>
  <c r="AS8" i="3"/>
  <c r="BX8" i="3"/>
  <c r="BP8" i="3"/>
  <c r="AX8" i="3"/>
  <c r="BB8" i="3"/>
  <c r="M8" i="3"/>
  <c r="BJ8" i="3"/>
  <c r="Y8" i="3"/>
  <c r="J8" i="3"/>
  <c r="A8" i="3"/>
  <c r="BU8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<sst xmlns="http://schemas.openxmlformats.org/spreadsheetml/2006/main" count="311" uniqueCount="83">
  <si>
    <t>Start Date</t>
  </si>
  <si>
    <t>End Date</t>
  </si>
  <si>
    <t>SPX Index</t>
  </si>
  <si>
    <t>NU US Equity</t>
  </si>
  <si>
    <t>NOW US Equity</t>
  </si>
  <si>
    <t>IBM US Equity</t>
  </si>
  <si>
    <t>MU US Equity</t>
  </si>
  <si>
    <t>SPOT US Equity</t>
  </si>
  <si>
    <t>S5ENRS Index</t>
  </si>
  <si>
    <t>NDX Index</t>
  </si>
  <si>
    <t>NFLX US Equity</t>
  </si>
  <si>
    <t>SX7E Index</t>
  </si>
  <si>
    <t>S5FINL Index</t>
  </si>
  <si>
    <t>AMZN US Equity</t>
  </si>
  <si>
    <t>GOOGL US Equity</t>
  </si>
  <si>
    <t>MSFT US Equity</t>
  </si>
  <si>
    <t>NVDA US Equity</t>
  </si>
  <si>
    <t>META US Equity</t>
  </si>
  <si>
    <t>AAPL US Equity</t>
  </si>
  <si>
    <t>TSM US Equity</t>
  </si>
  <si>
    <t>SOX Index</t>
  </si>
  <si>
    <t>ASML NA Equity</t>
  </si>
  <si>
    <t>VALE US Equity</t>
  </si>
  <si>
    <t>ARA CN Equity</t>
  </si>
  <si>
    <t>BRK/B US Equity</t>
  </si>
  <si>
    <t>BNT US Equity</t>
  </si>
  <si>
    <t>LLY US Equity</t>
  </si>
  <si>
    <t>IRM US Equity</t>
  </si>
  <si>
    <t>JBL US Equity</t>
  </si>
  <si>
    <t>VRT US Equity</t>
  </si>
  <si>
    <t>MELI US Equity</t>
  </si>
  <si>
    <t>Dates</t>
  </si>
  <si>
    <t>PE_RATIO</t>
  </si>
  <si>
    <t>BEST_PE_RATIO</t>
  </si>
  <si>
    <t>BEST_FPERIOD_OVERRIDE=1FY</t>
  </si>
  <si>
    <t>VALE3 BZ EQUITY</t>
  </si>
  <si>
    <t>2330 TT Equity</t>
  </si>
  <si>
    <t>BRK/A US Equity</t>
  </si>
  <si>
    <t>FERG US Equity</t>
  </si>
  <si>
    <t>PDD US Equity</t>
  </si>
  <si>
    <t>TWLO US Equity</t>
  </si>
  <si>
    <t>CRS US Equity</t>
  </si>
  <si>
    <t>DKS US Equity</t>
  </si>
  <si>
    <t>TDG US Equity</t>
  </si>
  <si>
    <t>CPRT US Equity</t>
  </si>
  <si>
    <t>AMD US Equity</t>
  </si>
  <si>
    <t>INTC US Equity</t>
  </si>
  <si>
    <t>AVGO US Equity</t>
  </si>
  <si>
    <t>LLYVA US Equity</t>
  </si>
  <si>
    <t>RBLX US Equity</t>
  </si>
  <si>
    <t>GE US Equity</t>
  </si>
  <si>
    <t>ECHO US Equity</t>
  </si>
  <si>
    <t>MDLN US Equity</t>
  </si>
  <si>
    <t>SPGI US Equity</t>
  </si>
  <si>
    <t>CSGP US Equity</t>
  </si>
  <si>
    <t>LION US Equity</t>
  </si>
  <si>
    <t>NCLH US Equity</t>
  </si>
  <si>
    <t>DIS US Equity</t>
  </si>
  <si>
    <t>CRM US Equity</t>
  </si>
  <si>
    <t>WDC US Equity</t>
  </si>
  <si>
    <t>AXP US Equity</t>
  </si>
  <si>
    <t>MDB US Equity</t>
  </si>
  <si>
    <t>BAM US Equity</t>
  </si>
  <si>
    <t>CPNG US Equity</t>
  </si>
  <si>
    <t>UBER US Equity</t>
  </si>
  <si>
    <t>QSR US Equity</t>
  </si>
  <si>
    <t>GLW US Equity</t>
  </si>
  <si>
    <t>COF US Equity</t>
  </si>
  <si>
    <t>APP US Equity</t>
  </si>
  <si>
    <t>KKR US Equity</t>
  </si>
  <si>
    <t>CIEN US Equity</t>
  </si>
  <si>
    <t>MA US Equity</t>
  </si>
  <si>
    <t>SNOW US Equity</t>
  </si>
  <si>
    <t>UNP US Equity</t>
  </si>
  <si>
    <t>VST US Equity</t>
  </si>
  <si>
    <t>FUN US Equity</t>
  </si>
  <si>
    <t>LYV US Equity</t>
  </si>
  <si>
    <t>AMAT US Equity</t>
  </si>
  <si>
    <t>LRCX US Equity</t>
  </si>
  <si>
    <t>V US EQUITY</t>
  </si>
  <si>
    <t>MCO US Equity</t>
  </si>
  <si>
    <t>KHC US Equity</t>
  </si>
  <si>
    <t>COHR US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</si>
</sst>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loomberg.rtd">
      <tp t="s">
        <v>BEst P/E Ratio</v>
        <stp/>
        <stp>##V3_BFIELDINFOV12</stp>
        <stp>[p_e.xlsx]Forward PE!R5C10</stp>
        <stp>BEST_PE_RATIO</stp>
        <tr r="J5" s="1"/>
      </tp>
      <tp t="s">
        <v>BEst P/E Ratio</v>
        <stp/>
        <stp>##V3_BFIELDINFOV12</stp>
        <stp>[p_e.xlsx]Forward PE!R5C30</stp>
        <stp>BEST_PE_RATIO</stp>
        <tr r="AD5" s="1"/>
      </tp>
      <tp t="s">
        <v>BEst P/E Ratio</v>
        <stp/>
        <stp>##V3_BFIELDINFOV12</stp>
        <stp>[p_e.xlsx]Forward PE!R5C20</stp>
        <stp>BEST_PE_RATIO</stp>
        <tr r="T5" s="1"/>
      </tp>
      <tp t="s">
        <v>BEst P/E Ratio</v>
        <stp/>
        <stp>##V3_BFIELDINFOV12</stp>
        <stp>[p_e.xlsx]Forward PE!R5C50</stp>
        <stp>BEST_PE_RATIO</stp>
        <tr r="AX5" s="1"/>
      </tp>
      <tp t="s">
        <v>BEst P/E Ratio</v>
        <stp/>
        <stp>##V3_BFIELDINFOV12</stp>
        <stp>[p_e.xlsx]Forward PE!R5C40</stp>
        <stp>BEST_PE_RATIO</stp>
        <tr r="AN5" s="1"/>
      </tp>
      <tp t="s">
        <v>BEst P/E Ratio</v>
        <stp/>
        <stp>##V3_BFIELDINFOV12</stp>
        <stp>[p_e.xlsx]Forward PE!R5C70</stp>
        <stp>BEST_PE_RATIO</stp>
        <tr r="BR5" s="1"/>
      </tp>
      <tp t="s">
        <v>BEst P/E Ratio</v>
        <stp/>
        <stp>##V3_BFIELDINFOV12</stp>
        <stp>[p_e.xlsx]Forward PE!R5C60</stp>
        <stp>BEST_PE_RATIO</stp>
        <tr r="BH5" s="1"/>
      </tp>
      <tp t="s">
        <v>BEst P/E Ratio</v>
        <stp/>
        <stp>##V3_BFIELDINFOV12</stp>
        <stp>[p_e.xlsx]Forward PE!R5C11</stp>
        <stp>BEST_PE_RATIO</stp>
        <tr r="K5" s="1"/>
      </tp>
      <tp t="s">
        <v>BEst P/E Ratio</v>
        <stp/>
        <stp>##V3_BFIELDINFOV12</stp>
        <stp>[p_e.xlsx]Forward PE!R5C31</stp>
        <stp>BEST_PE_RATIO</stp>
        <tr r="AE5" s="1"/>
      </tp>
      <tp t="s">
        <v>BEst P/E Ratio</v>
        <stp/>
        <stp>##V3_BFIELDINFOV12</stp>
        <stp>[p_e.xlsx]Forward PE!R5C21</stp>
        <stp>BEST_PE_RATIO</stp>
        <tr r="U5" s="1"/>
      </tp>
      <tp t="s">
        <v>BEst P/E Ratio</v>
        <stp/>
        <stp>##V3_BFIELDINFOV12</stp>
        <stp>[p_e.xlsx]Forward PE!R5C51</stp>
        <stp>BEST_PE_RATIO</stp>
        <tr r="AY5" s="1"/>
      </tp>
      <tp t="s">
        <v>BEst P/E Ratio</v>
        <stp/>
        <stp>##V3_BFIELDINFOV12</stp>
        <stp>[p_e.xlsx]Forward PE!R5C41</stp>
        <stp>BEST_PE_RATIO</stp>
        <tr r="AO5" s="1"/>
      </tp>
      <tp t="s">
        <v>BEst P/E Ratio</v>
        <stp/>
        <stp>##V3_BFIELDINFOV12</stp>
        <stp>[p_e.xlsx]Forward PE!R5C71</stp>
        <stp>BEST_PE_RATIO</stp>
        <tr r="BS5" s="1"/>
      </tp>
      <tp t="s">
        <v>BEst P/E Ratio</v>
        <stp/>
        <stp>##V3_BFIELDINFOV12</stp>
        <stp>[p_e.xlsx]Forward PE!R5C61</stp>
        <stp>BEST_PE_RATIO</stp>
        <tr r="BI5" s="1"/>
      </tp>
      <tp t="s">
        <v>BEst P/E Ratio</v>
        <stp/>
        <stp>##V3_BFIELDINFOV12</stp>
        <stp>[p_e.xlsx]Forward PE!R5C12</stp>
        <stp>BEST_PE_RATIO</stp>
        <tr r="L5" s="1"/>
      </tp>
      <tp t="s">
        <v>BEst P/E Ratio</v>
        <stp/>
        <stp>##V3_BFIELDINFOV12</stp>
        <stp>[p_e.xlsx]Forward PE!R5C32</stp>
        <stp>BEST_PE_RATIO</stp>
        <tr r="AF5" s="1"/>
      </tp>
      <tp t="s">
        <v>BEst P/E Ratio</v>
        <stp/>
        <stp>##V3_BFIELDINFOV12</stp>
        <stp>[p_e.xlsx]Forward PE!R5C22</stp>
        <stp>BEST_PE_RATIO</stp>
        <tr r="V5" s="1"/>
      </tp>
      <tp t="s">
        <v>BEst P/E Ratio</v>
        <stp/>
        <stp>##V3_BFIELDINFOV12</stp>
        <stp>[p_e.xlsx]Forward PE!R5C52</stp>
        <stp>BEST_PE_RATIO</stp>
        <tr r="AZ5" s="1"/>
      </tp>
      <tp t="s">
        <v>BEst P/E Ratio</v>
        <stp/>
        <stp>##V3_BFIELDINFOV12</stp>
        <stp>[p_e.xlsx]Forward PE!R5C42</stp>
        <stp>BEST_PE_RATIO</stp>
        <tr r="AP5" s="1"/>
      </tp>
      <tp t="s">
        <v>BEst P/E Ratio</v>
        <stp/>
        <stp>##V3_BFIELDINFOV12</stp>
        <stp>[p_e.xlsx]Forward PE!R5C72</stp>
        <stp>BEST_PE_RATIO</stp>
        <tr r="BT5" s="1"/>
      </tp>
      <tp t="s">
        <v>BEst P/E Ratio</v>
        <stp/>
        <stp>##V3_BFIELDINFOV12</stp>
        <stp>[p_e.xlsx]Forward PE!R5C62</stp>
        <stp>BEST_PE_RATIO</stp>
        <tr r="BJ5" s="1"/>
      </tp>
      <tp t="s">
        <v>BEst P/E Ratio</v>
        <stp/>
        <stp>##V3_BFIELDINFOV12</stp>
        <stp>[p_e.xlsx]Forward PE!R5C13</stp>
        <stp>BEST_PE_RATIO</stp>
        <tr r="M5" s="1"/>
      </tp>
      <tp t="s">
        <v>BEst P/E Ratio</v>
        <stp/>
        <stp>##V3_BFIELDINFOV12</stp>
        <stp>[p_e.xlsx]Forward PE!R5C33</stp>
        <stp>BEST_PE_RATIO</stp>
        <tr r="AG5" s="1"/>
      </tp>
      <tp t="s">
        <v>BEst P/E Ratio</v>
        <stp/>
        <stp>##V3_BFIELDINFOV12</stp>
        <stp>[p_e.xlsx]Forward PE!R5C23</stp>
        <stp>BEST_PE_RATIO</stp>
        <tr r="W5" s="1"/>
      </tp>
      <tp t="s">
        <v>BEst P/E Ratio</v>
        <stp/>
        <stp>##V3_BFIELDINFOV12</stp>
        <stp>[p_e.xlsx]Forward PE!R5C53</stp>
        <stp>BEST_PE_RATIO</stp>
        <tr r="BA5" s="1"/>
      </tp>
      <tp t="s">
        <v>BEst P/E Ratio</v>
        <stp/>
        <stp>##V3_BFIELDINFOV12</stp>
        <stp>[p_e.xlsx]Forward PE!R5C43</stp>
        <stp>BEST_PE_RATIO</stp>
        <tr r="AQ5" s="1"/>
      </tp>
      <tp t="s">
        <v>BEst P/E Ratio</v>
        <stp/>
        <stp>##V3_BFIELDINFOV12</stp>
        <stp>[p_e.xlsx]Forward PE!R5C73</stp>
        <stp>BEST_PE_RATIO</stp>
        <tr r="BU5" s="1"/>
      </tp>
      <tp t="s">
        <v>BEst P/E Ratio</v>
        <stp/>
        <stp>##V3_BFIELDINFOV12</stp>
        <stp>[p_e.xlsx]Forward PE!R5C63</stp>
        <stp>BEST_PE_RATIO</stp>
        <tr r="BK5" s="1"/>
      </tp>
      <tp t="s">
        <v>BEst P/E Ratio</v>
        <stp/>
        <stp>##V3_BFIELDINFOV12</stp>
        <stp>[p_e.xlsx]Forward PE!R5C14</stp>
        <stp>BEST_PE_RATIO</stp>
        <tr r="N5" s="1"/>
      </tp>
      <tp t="s">
        <v>BEst P/E Ratio</v>
        <stp/>
        <stp>##V3_BFIELDINFOV12</stp>
        <stp>[p_e.xlsx]Forward PE!R5C34</stp>
        <stp>BEST_PE_RATIO</stp>
        <tr r="AH5" s="1"/>
      </tp>
      <tp t="s">
        <v>BEst P/E Ratio</v>
        <stp/>
        <stp>##V3_BFIELDINFOV12</stp>
        <stp>[p_e.xlsx]Forward PE!R5C24</stp>
        <stp>BEST_PE_RATIO</stp>
        <tr r="X5" s="1"/>
      </tp>
      <tp t="s">
        <v>BEst P/E Ratio</v>
        <stp/>
        <stp>##V3_BFIELDINFOV12</stp>
        <stp>[p_e.xlsx]Forward PE!R5C54</stp>
        <stp>BEST_PE_RATIO</stp>
        <tr r="BB5" s="1"/>
      </tp>
      <tp t="s">
        <v>BEst P/E Ratio</v>
        <stp/>
        <stp>##V3_BFIELDINFOV12</stp>
        <stp>[p_e.xlsx]Forward PE!R5C44</stp>
        <stp>BEST_PE_RATIO</stp>
        <tr r="AR5" s="1"/>
      </tp>
      <tp t="s">
        <v>BEst P/E Ratio</v>
        <stp/>
        <stp>##V3_BFIELDINFOV12</stp>
        <stp>[p_e.xlsx]Forward PE!R5C74</stp>
        <stp>BEST_PE_RATIO</stp>
        <tr r="BV5" s="1"/>
      </tp>
      <tp t="s">
        <v>BEst P/E Ratio</v>
        <stp/>
        <stp>##V3_BFIELDINFOV12</stp>
        <stp>[p_e.xlsx]Forward PE!R5C64</stp>
        <stp>BEST_PE_RATIO</stp>
        <tr r="BL5" s="1"/>
      </tp>
      <tp t="s">
        <v>BEst P/E Ratio</v>
        <stp/>
        <stp>##V3_BFIELDINFOV12</stp>
        <stp>[p_e.xlsx]Forward PE!R5C15</stp>
        <stp>BEST_PE_RATIO</stp>
        <tr r="O5" s="1"/>
      </tp>
      <tp t="s">
        <v>BEst P/E Ratio</v>
        <stp/>
        <stp>##V3_BFIELDINFOV12</stp>
        <stp>[p_e.xlsx]Forward PE!R5C35</stp>
        <stp>BEST_PE_RATIO</stp>
        <tr r="AI5" s="1"/>
      </tp>
      <tp t="s">
        <v>BEst P/E Ratio</v>
        <stp/>
        <stp>##V3_BFIELDINFOV12</stp>
        <stp>[p_e.xlsx]Forward PE!R5C25</stp>
        <stp>BEST_PE_RATIO</stp>
        <tr r="Y5" s="1"/>
      </tp>
      <tp t="s">
        <v>BEst P/E Ratio</v>
        <stp/>
        <stp>##V3_BFIELDINFOV12</stp>
        <stp>[p_e.xlsx]Forward PE!R5C55</stp>
        <stp>BEST_PE_RATIO</stp>
        <tr r="BC5" s="1"/>
      </tp>
      <tp t="s">
        <v>BEst P/E Ratio</v>
        <stp/>
        <stp>##V3_BFIELDINFOV12</stp>
        <stp>[p_e.xlsx]Forward PE!R5C45</stp>
        <stp>BEST_PE_RATIO</stp>
        <tr r="AS5" s="1"/>
      </tp>
      <tp t="s">
        <v>BEst P/E Ratio</v>
        <stp/>
        <stp>##V3_BFIELDINFOV12</stp>
        <stp>[p_e.xlsx]Forward PE!R5C75</stp>
        <stp>BEST_PE_RATIO</stp>
        <tr r="BW5" s="1"/>
      </tp>
      <tp t="s">
        <v>BEst P/E Ratio</v>
        <stp/>
        <stp>##V3_BFIELDINFOV12</stp>
        <stp>[p_e.xlsx]Forward PE!R5C65</stp>
        <stp>BEST_PE_RATIO</stp>
        <tr r="BM5" s="1"/>
      </tp>
      <tp t="s">
        <v>BEst P/E Ratio</v>
        <stp/>
        <stp>##V3_BFIELDINFOV12</stp>
        <stp>[p_e.xlsx]Forward PE!R5C16</stp>
        <stp>BEST_PE_RATIO</stp>
        <tr r="P5" s="1"/>
      </tp>
      <tp t="s">
        <v>BEst P/E Ratio</v>
        <stp/>
        <stp>##V3_BFIELDINFOV12</stp>
        <stp>[p_e.xlsx]Forward PE!R5C36</stp>
        <stp>BEST_PE_RATIO</stp>
        <tr r="AJ5" s="1"/>
      </tp>
      <tp t="s">
        <v>BEst P/E Ratio</v>
        <stp/>
        <stp>##V3_BFIELDINFOV12</stp>
        <stp>[p_e.xlsx]Forward PE!R5C26</stp>
        <stp>BEST_PE_RATIO</stp>
        <tr r="Z5" s="1"/>
      </tp>
      <tp t="s">
        <v>BEst P/E Ratio</v>
        <stp/>
        <stp>##V3_BFIELDINFOV12</stp>
        <stp>[p_e.xlsx]Forward PE!R5C56</stp>
        <stp>BEST_PE_RATIO</stp>
        <tr r="BD5" s="1"/>
      </tp>
      <tp t="s">
        <v>BEst P/E Ratio</v>
        <stp/>
        <stp>##V3_BFIELDINFOV12</stp>
        <stp>[p_e.xlsx]Forward PE!R5C46</stp>
        <stp>BEST_PE_RATIO</stp>
        <tr r="AT5" s="1"/>
      </tp>
      <tp t="s">
        <v>BEst P/E Ratio</v>
        <stp/>
        <stp>##V3_BFIELDINFOV12</stp>
        <stp>[p_e.xlsx]Forward PE!R5C76</stp>
        <stp>BEST_PE_RATIO</stp>
        <tr r="BX5" s="1"/>
      </tp>
      <tp t="s">
        <v>BEst P/E Ratio</v>
        <stp/>
        <stp>##V3_BFIELDINFOV12</stp>
        <stp>[p_e.xlsx]Forward PE!R5C66</stp>
        <stp>BEST_PE_RATIO</stp>
        <tr r="BN5" s="1"/>
      </tp>
      <tp t="s">
        <v>BEst P/E Ratio</v>
        <stp/>
        <stp>##V3_BFIELDINFOV12</stp>
        <stp>[p_e.xlsx]Forward PE!R5C17</stp>
        <stp>BEST_PE_RATIO</stp>
        <tr r="Q5" s="1"/>
      </tp>
      <tp t="s">
        <v>BEst P/E Ratio</v>
        <stp/>
        <stp>##V3_BFIELDINFOV12</stp>
        <stp>[p_e.xlsx]Forward PE!R5C37</stp>
        <stp>BEST_PE_RATIO</stp>
        <tr r="AK5" s="1"/>
      </tp>
      <tp t="s">
        <v>BEst P/E Ratio</v>
        <stp/>
        <stp>##V3_BFIELDINFOV12</stp>
        <stp>[p_e.xlsx]Forward PE!R5C27</stp>
        <stp>BEST_PE_RATIO</stp>
        <tr r="AA5" s="1"/>
      </tp>
      <tp t="s">
        <v>BEst P/E Ratio</v>
        <stp/>
        <stp>##V3_BFIELDINFOV12</stp>
        <stp>[p_e.xlsx]Forward PE!R5C57</stp>
        <stp>BEST_PE_RATIO</stp>
        <tr r="BE5" s="1"/>
      </tp>
      <tp t="s">
        <v>BEst P/E Ratio</v>
        <stp/>
        <stp>##V3_BFIELDINFOV12</stp>
        <stp>[p_e.xlsx]Forward PE!R5C47</stp>
        <stp>BEST_PE_RATIO</stp>
        <tr r="AU5" s="1"/>
      </tp>
      <tp t="s">
        <v>BEst P/E Ratio</v>
        <stp/>
        <stp>##V3_BFIELDINFOV12</stp>
        <stp>[p_e.xlsx]Forward PE!R5C77</stp>
        <stp>BEST_PE_RATIO</stp>
        <tr r="BY5" s="1"/>
      </tp>
      <tp t="s">
        <v>BEst P/E Ratio</v>
        <stp/>
        <stp>##V3_BFIELDINFOV12</stp>
        <stp>[p_e.xlsx]Forward PE!R5C67</stp>
        <stp>BEST_PE_RATIO</stp>
        <tr r="BO5" s="1"/>
      </tp>
      <tp t="s">
        <v>BEst P/E Ratio</v>
        <stp/>
        <stp>##V3_BFIELDINFOV12</stp>
        <stp>[p_e.xlsx]Forward PE!R5C18</stp>
        <stp>BEST_PE_RATIO</stp>
        <tr r="R5" s="1"/>
      </tp>
      <tp t="s">
        <v>BEst P/E Ratio</v>
        <stp/>
        <stp>##V3_BFIELDINFOV12</stp>
        <stp>[p_e.xlsx]Forward PE!R5C38</stp>
        <stp>BEST_PE_RATIO</stp>
        <tr r="AL5" s="1"/>
      </tp>
      <tp t="s">
        <v>BEst P/E Ratio</v>
        <stp/>
        <stp>##V3_BFIELDINFOV12</stp>
        <stp>[p_e.xlsx]Forward PE!R5C28</stp>
        <stp>BEST_PE_RATIO</stp>
        <tr r="AB5" s="1"/>
      </tp>
      <tp t="s">
        <v>BEst P/E Ratio</v>
        <stp/>
        <stp>##V3_BFIELDINFOV12</stp>
        <stp>[p_e.xlsx]Forward PE!R5C58</stp>
        <stp>BEST_PE_RATIO</stp>
        <tr r="BF5" s="1"/>
      </tp>
      <tp t="s">
        <v>BEst P/E Ratio</v>
        <stp/>
        <stp>##V3_BFIELDINFOV12</stp>
        <stp>[p_e.xlsx]Forward PE!R5C48</stp>
        <stp>BEST_PE_RATIO</stp>
        <tr r="AV5" s="1"/>
      </tp>
      <tp t="s">
        <v>BEst P/E Ratio</v>
        <stp/>
        <stp>##V3_BFIELDINFOV12</stp>
        <stp>[p_e.xlsx]Forward PE!R5C68</stp>
        <stp>BEST_PE_RATIO</stp>
        <tr r="BP5" s="1"/>
      </tp>
      <tp t="s">
        <v>BEst P/E Ratio</v>
        <stp/>
        <stp>##V3_BFIELDINFOV12</stp>
        <stp>[p_e.xlsx]Forward PE!R5C19</stp>
        <stp>BEST_PE_RATIO</stp>
        <tr r="S5" s="1"/>
      </tp>
      <tp t="s">
        <v>BEst P/E Ratio</v>
        <stp/>
        <stp>##V3_BFIELDINFOV12</stp>
        <stp>[p_e.xlsx]Forward PE!R5C39</stp>
        <stp>BEST_PE_RATIO</stp>
        <tr r="AM5" s="1"/>
      </tp>
      <tp t="s">
        <v>BEst P/E Ratio</v>
        <stp/>
        <stp>##V3_BFIELDINFOV12</stp>
        <stp>[p_e.xlsx]Forward PE!R5C29</stp>
        <stp>BEST_PE_RATIO</stp>
        <tr r="AC5" s="1"/>
      </tp>
      <tp t="s">
        <v>BEst P/E Ratio</v>
        <stp/>
        <stp>##V3_BFIELDINFOV12</stp>
        <stp>[p_e.xlsx]Forward PE!R5C59</stp>
        <stp>BEST_PE_RATIO</stp>
        <tr r="BG5" s="1"/>
      </tp>
      <tp t="s">
        <v>BEst P/E Ratio</v>
        <stp/>
        <stp>##V3_BFIELDINFOV12</stp>
        <stp>[p_e.xlsx]Forward PE!R5C49</stp>
        <stp>BEST_PE_RATIO</stp>
        <tr r="AW5" s="1"/>
      </tp>
      <tp t="s">
        <v>BEst P/E Ratio</v>
        <stp/>
        <stp>##V3_BFIELDINFOV12</stp>
        <stp>[p_e.xlsx]Forward PE!R5C69</stp>
        <stp>BEST_PE_RATIO</stp>
        <tr r="BQ5" s="1"/>
      </tp>
    </main>
    <main first="bofaddin.rtdserver">
      <tp t="s">
        <v>#N/A N/A</v>
        <stp/>
        <stp>BDH|16650718488663969050</stp>
        <tr r="AF8" s="3"/>
      </tp>
      <tp t="s">
        <v>#N/A N/A</v>
        <stp/>
        <stp>BDH|11989089252327285845</stp>
        <tr r="R8" s="3"/>
      </tp>
      <tp t="s">
        <v>#N/A N/A</v>
        <stp/>
        <stp>BDH|10401266356405760950</stp>
        <tr r="BX8" s="1"/>
      </tp>
      <tp t="s">
        <v>#N/A N/A</v>
        <stp/>
        <stp>BDH|10427911001083963145</stp>
        <tr r="AO8" s="3"/>
      </tp>
      <tp t="s">
        <v>#N/A N/A</v>
        <stp/>
        <stp>BDH|15991734947568956595</stp>
        <tr r="BH8" s="3"/>
      </tp>
      <tp t="s">
        <v>#N/A N/A</v>
        <stp/>
        <stp>BDH|10436938785159106006</stp>
        <tr r="BM8" s="1"/>
      </tp>
      <tp t="s">
        <v>#N/A N/A</v>
        <stp/>
        <stp>BDH|15219003133276033822</stp>
        <tr r="BY8" s="3"/>
      </tp>
      <tp t="s">
        <v>#N/A N/A</v>
        <stp/>
        <stp>BDH|13046311435742495987</stp>
        <tr r="AD8" s="3"/>
      </tp>
      <tp t="s">
        <v>#N/A N/A</v>
        <stp/>
        <stp>BDH|15797795958588932726</stp>
        <tr r="L8" s="1"/>
      </tp>
      <tp t="s">
        <v>#N/A N/A</v>
        <stp/>
        <stp>BDH|10718920815231619061</stp>
        <tr r="BK8" s="1"/>
      </tp>
      <tp t="s">
        <v>#N/A N/A</v>
        <stp/>
        <stp>BDH|11967405067848266259</stp>
        <tr r="T8" s="3"/>
      </tp>
      <tp t="s">
        <v>#N/A N/A</v>
        <stp/>
        <stp>BDH|10641066768778794725</stp>
        <tr r="AY8" s="3"/>
        <tr r="C8" s="3"/>
      </tp>
      <tp t="s">
        <v>#N/A N/A</v>
        <stp/>
        <stp>BDH|15033407395014381247</stp>
        <tr r="H8" s="3"/>
      </tp>
      <tp t="s">
        <v>#N/A N/A</v>
        <stp/>
        <stp>BDH|17977515997755899000</stp>
        <tr r="AA8" s="3"/>
      </tp>
      <tp t="s">
        <v>#N/A N/A</v>
        <stp/>
        <stp>BDH|11670998046355041704</stp>
        <tr r="BT8" s="1"/>
      </tp>
      <tp t="s">
        <v>#N/A N/A</v>
        <stp/>
        <stp>BDH|16177296200708342241</stp>
        <tr r="BB8" s="3"/>
      </tp>
    </main>
    <main first="bofaddin.rtdserver">
      <tp t="s">
        <v>#N/A N/A</v>
        <stp/>
        <stp>BDH|17203022131643284825</stp>
        <tr r="W8" s="1"/>
      </tp>
      <tp t="s">
        <v>#N/A N/A</v>
        <stp/>
        <stp>BDH|17749878147316508274</stp>
        <tr r="AI8" s="3"/>
      </tp>
      <tp t="s">
        <v>#N/A N/A</v>
        <stp/>
        <stp>BDH|15389484480632803473</stp>
        <tr r="BB8" s="1"/>
      </tp>
      <tp t="s">
        <v>#N/A N/A</v>
        <stp/>
        <stp>BDH|15324647390455033033</stp>
        <tr r="V8" s="1"/>
      </tp>
      <tp t="s">
        <v>#N/A N/A</v>
        <stp/>
        <stp>BDH|16476329578065018886</stp>
        <tr r="BF8" s="1"/>
        <tr r="Y8" s="1"/>
      </tp>
      <tp t="s">
        <v>#N/A N/A</v>
        <stp/>
        <stp>BDH|17993823360740492659</stp>
        <tr r="O8" s="3"/>
      </tp>
    </main>
    <main first="bofaddin.rtdserver">
      <tp t="s">
        <v>#N/A N/A</v>
        <stp/>
        <stp>BDH|10620239390755320273</stp>
        <tr r="AK8" s="3"/>
      </tp>
      <tp t="s">
        <v>#N/A N/A</v>
        <stp/>
        <stp>BDH|10499501184000811136</stp>
        <tr r="G8" s="3"/>
      </tp>
      <tp t="s">
        <v>#N/A N/A</v>
        <stp/>
        <stp>BDH|12876427016143512842</stp>
        <tr r="P8" s="1"/>
      </tp>
      <tp t="s">
        <v>#N/A N/A</v>
        <stp/>
        <stp>BDH|18411291410030795743</stp>
        <tr r="BU8" s="3"/>
      </tp>
      <tp t="s">
        <v>#N/A N/A</v>
        <stp/>
        <stp>BDH|16310921939973088363</stp>
        <tr r="S8" s="3"/>
      </tp>
    </main>
    <main first="bofaddin.rtdserver">
      <tp t="s">
        <v>#N/A N/A</v>
        <stp/>
        <stp>BDH|11405754827070757946</stp>
        <tr r="AV8" s="1"/>
      </tp>
      <tp t="s">
        <v>#N/A N/A</v>
        <stp/>
        <stp>BDH|13821715568797586774</stp>
        <tr r="AW8" s="3"/>
      </tp>
      <tp t="s">
        <v>#N/A N/A</v>
        <stp/>
        <stp>BDH|17179138109861803518</stp>
        <tr r="BF8" s="3"/>
        <tr r="Y8" s="3"/>
      </tp>
      <tp t="s">
        <v>#N/A N/A</v>
        <stp/>
        <stp>BDH|13881816313171143925</stp>
        <tr r="M8" s="1"/>
      </tp>
      <tp t="s">
        <v>#N/A N/A</v>
        <stp/>
        <stp>BDH|11943621009395380096</stp>
        <tr r="V8" s="3"/>
      </tp>
      <tp t="s">
        <v>#N/A N/A</v>
        <stp/>
        <stp>BDH|14231554699218669256</stp>
        <tr r="BD8" s="3"/>
      </tp>
      <tp t="s">
        <v>#N/A N/A</v>
        <stp/>
        <stp>BDH|11105316780089997163</stp>
        <tr r="AS8" s="1"/>
      </tp>
      <tp t="s">
        <v>#N/A N/A</v>
        <stp/>
        <stp>BDH|15096612371427911177</stp>
        <tr r="BT8" s="3"/>
      </tp>
      <tp t="s">
        <v>#N/A N/A</v>
        <stp/>
        <stp>BDH|10034007669417495338</stp>
        <tr r="P8" s="3"/>
      </tp>
      <tp t="s">
        <v>#N/A N/A</v>
        <stp/>
        <stp>BDH|13013561761945018612</stp>
        <tr r="AK8" s="1"/>
      </tp>
      <tp t="s">
        <v>#N/A N/A</v>
        <stp/>
        <stp>BDH|15814649599328427191</stp>
        <tr r="AX8" s="1"/>
      </tp>
      <tp t="s">
        <v>#N/A N/A</v>
        <stp/>
        <stp>BDH|17626218876865061734</stp>
        <tr r="BL8" s="1"/>
      </tp>
      <tp t="s">
        <v>#N/A N/A</v>
        <stp/>
        <stp>BDH|17344835046943033825</stp>
        <tr r="G8" s="1"/>
      </tp>
    </main>
    <main first="bloomberg.rtd">
      <tp t="s">
        <v>Price Earnings Ratio (P/E)</v>
        <stp/>
        <stp>##V3_BFIELDINFOV12</stp>
        <stp>[p_e.xlsx]Trailing PE!R5C8</stp>
        <stp>PE_RATIO</stp>
        <tr r="H5" s="3"/>
      </tp>
    </main>
    <main first="bofaddin.rtdserver">
      <tp t="s">
        <v>#N/A N/A</v>
        <stp/>
        <stp>BDH|16226366160497089436</stp>
        <tr r="AS8" s="3"/>
      </tp>
      <tp t="s">
        <v>#N/A N/A</v>
        <stp/>
        <stp>BDH|15076214160717364651</stp>
        <tr r="BP8" s="1"/>
      </tp>
    </main>
    <main first="bloomberg.rtd">
      <tp t="s">
        <v>Price Earnings Ratio (P/E)</v>
        <stp/>
        <stp>##V3_BFIELDINFOV12</stp>
        <stp>[p_e.xlsx]Trailing PE!R5C9</stp>
        <stp>PE_RATIO</stp>
        <tr r="I5" s="3"/>
      </tp>
      <tp t="s">
        <v>Price Earnings Ratio (P/E)</v>
        <stp/>
        <stp>##V3_BFIELDINFOV12</stp>
        <stp>[p_e.xlsx]Trailing PE!R5C6</stp>
        <stp>PE_RATIO</stp>
        <tr r="F5" s="3"/>
      </tp>
    </main>
    <main first="bloomberg.rtd">
      <tp t="s">
        <v>Price Earnings Ratio (P/E)</v>
        <stp/>
        <stp>##V3_BFIELDINFOV12</stp>
        <stp>[p_e.xlsx]Trailing PE!R5C7</stp>
        <stp>PE_RATIO</stp>
        <tr r="G5" s="3"/>
      </tp>
    </main>
    <main first="bofaddin.rtdserver">
      <tp t="s">
        <v>#N/A N/A</v>
        <stp/>
        <stp>BDH|10626782673324661439</stp>
        <tr r="U8" s="3"/>
      </tp>
    </main>
    <main first="bloomberg.rtd">
      <tp t="s">
        <v>Price Earnings Ratio (P/E)</v>
        <stp/>
        <stp>##V3_BFIELDINFOV12</stp>
        <stp>[p_e.xlsx]Trailing PE!R5C4</stp>
        <stp>PE_RATIO</stp>
        <tr r="D5" s="3"/>
      </tp>
    </main>
    <main first="bofaddin.rtdserver">
      <tp t="s">
        <v>#N/A N/A</v>
        <stp/>
        <stp>BDH|15676146688078744466</stp>
        <tr r="BV8" s="3"/>
      </tp>
    </main>
    <main first="bloomberg.rtd">
      <tp t="s">
        <v>Price Earnings Ratio (P/E)</v>
        <stp/>
        <stp>##V3_BFIELDINFOV12</stp>
        <stp>[p_e.xlsx]Trailing PE!R5C5</stp>
        <stp>PE_RATIO</stp>
        <tr r="E5" s="3"/>
      </tp>
      <tp t="s">
        <v>Price Earnings Ratio (P/E)</v>
        <stp/>
        <stp>##V3_BFIELDINFOV12</stp>
        <stp>[p_e.xlsx]Trailing PE!R5C2</stp>
        <stp>PE_RATIO</stp>
        <tr r="B5" s="3"/>
      </tp>
    </main>
    <main first="bofaddin.rtdserver">
      <tp t="s">
        <v>#N/A N/A</v>
        <stp/>
        <stp>BDH|17738851029198519537</stp>
        <tr r="AL8" s="1"/>
      </tp>
    </main>
    <main first="bloomberg.rtd">
      <tp t="s">
        <v>Price Earnings Ratio (P/E)</v>
        <stp/>
        <stp>##V3_BFIELDINFOV12</stp>
        <stp>[p_e.xlsx]Trailing PE!R5C3</stp>
        <stp>PE_RATIO</stp>
        <tr r="C5" s="3"/>
      </tp>
    </main>
    <main first="bofaddin.rtdserver">
      <tp t="s">
        <v>#N/A N/A</v>
        <stp/>
        <stp>BDH|10232834898935240444</stp>
        <tr r="AG8" s="1"/>
      </tp>
      <tp t="s">
        <v>#N/A N/A</v>
        <stp/>
        <stp>BDH|11765714763582764310</stp>
        <tr r="BR8" s="3"/>
      </tp>
      <tp t="s">
        <v>#N/A N/A</v>
        <stp/>
        <stp>BDH|13630213542354926093</stp>
        <tr r="BN8" s="3"/>
      </tp>
      <tp t="s">
        <v>#N/A N/A</v>
        <stp/>
        <stp>BDH|14560477949506686355</stp>
        <tr r="BU8" s="1"/>
      </tp>
      <tp t="s">
        <v>#N/A N/A</v>
        <stp/>
        <stp>BDH|17815032633990440575</stp>
        <tr r="AT8" s="3"/>
      </tp>
      <tp t="s">
        <v>#N/A N/A</v>
        <stp/>
        <stp>BDH|13590550605698747819</stp>
        <tr r="AV8" s="3"/>
      </tp>
      <tp t="s">
        <v>#N/A N/A</v>
        <stp/>
        <stp>BDH|15445473917771765767</stp>
        <tr r="F8" s="1"/>
      </tp>
      <tp t="s">
        <v>#N/A N/A</v>
        <stp/>
        <stp>BDH|18141620294115725466</stp>
        <tr r="J8" s="3"/>
      </tp>
      <tp t="s">
        <v>#N/A N/A</v>
        <stp/>
        <stp>BDH|17689721469664151443</stp>
        <tr r="BX8" s="3"/>
      </tp>
      <tp t="s">
        <v>#N/A N/A</v>
        <stp/>
        <stp>BDH|14053399780351051841</stp>
        <tr r="AH8" s="3"/>
      </tp>
      <tp t="s">
        <v>#N/A N/A</v>
        <stp/>
        <stp>BDH|16437254283588475330</stp>
        <tr r="BG8" s="1"/>
      </tp>
      <tp t="s">
        <v>#N/A N/A</v>
        <stp/>
        <stp>BDH|11544378480235236843</stp>
        <tr r="BK8" s="3"/>
      </tp>
      <tp t="s">
        <v>#N/A N/A</v>
        <stp/>
        <stp>BDH|16403842362516282942</stp>
        <tr r="BW8" s="1"/>
      </tp>
      <tp t="s">
        <v>#N/A N/A</v>
        <stp/>
        <stp>BDH|15690661271327548431</stp>
        <tr r="AL8" s="3"/>
      </tp>
      <tp t="s">
        <v>#N/A N/A</v>
        <stp/>
        <stp>BDH|16718975285184178422</stp>
        <tr r="N8" s="1"/>
      </tp>
      <tp t="s">
        <v>#N/A N/A</v>
        <stp/>
        <stp>BDH|12919701843091292741</stp>
        <tr r="AQ8" s="1"/>
      </tp>
      <tp t="s">
        <v>#N/A N/A</v>
        <stp/>
        <stp>BDH|16527736102491570440</stp>
        <tr r="AR8" s="1"/>
      </tp>
      <tp t="s">
        <v>#N/A N/A</v>
        <stp/>
        <stp>BDH|15171368658106056192</stp>
        <tr r="AF8" s="1"/>
      </tp>
      <tp t="s">
        <v>#N/A N/A</v>
        <stp/>
        <stp>BDH|12230807316067552870</stp>
        <tr r="BS8" s="1"/>
      </tp>
      <tp t="s">
        <v>#N/A N/A</v>
        <stp/>
        <stp>BDH|17600309659236600300</stp>
        <tr r="AB8" s="3"/>
      </tp>
      <tp t="s">
        <v>#N/A N/A</v>
        <stp/>
        <stp>BDH|13882630816166086622</stp>
        <tr r="S8" s="1"/>
      </tp>
      <tp t="s">
        <v>#N/A N/A</v>
        <stp/>
        <stp>BDH|17279637793205792877</stp>
        <tr r="AD8" s="1"/>
      </tp>
    </main>
    <main first="bofaddin.rtdserver">
      <tp t="s">
        <v>#N/A N/A</v>
        <stp/>
        <stp>BDH|9845044557667280724</stp>
        <tr r="AN8" s="3"/>
      </tp>
      <tp t="s">
        <v>#N/A N/A</v>
        <stp/>
        <stp>BDH|2798933299848103616</stp>
        <tr r="D8" s="1"/>
      </tp>
      <tp t="s">
        <v>#N/A N/A</v>
        <stp/>
        <stp>BDH|1073606677129608517</stp>
        <tr r="AP8" s="1"/>
      </tp>
      <tp t="s">
        <v>#N/A N/A</v>
        <stp/>
        <stp>BDH|7599069960579226404</stp>
        <tr r="BR8" s="1"/>
      </tp>
      <tp t="s">
        <v>#N/A N/A</v>
        <stp/>
        <stp>BDH|4695538962419327239</stp>
        <tr r="Q8" s="1"/>
      </tp>
    </main>
    <main first="bloomberg.rtd">
      <tp t="s">
        <v>BEst P/E Ratio</v>
        <stp/>
        <stp>##V3_BFIELDINFOV12</stp>
        <stp>[p_e.xlsx]Forward PE!R5C7</stp>
        <stp>BEST_PE_RATIO</stp>
        <tr r="G5" s="1"/>
      </tp>
    </main>
    <main first="bofaddin.rtdserver">
      <tp t="s">
        <v>#N/A N/A</v>
        <stp/>
        <stp>BDH|4900457309359095452</stp>
        <tr r="AY8" s="1"/>
        <tr r="C8" s="1"/>
      </tp>
      <tp t="s">
        <v>#N/A N/A</v>
        <stp/>
        <stp>BDH|9536432421050735242</stp>
        <tr r="BL8" s="3"/>
      </tp>
    </main>
    <main first="bloomberg.rtd">
      <tp t="s">
        <v>BEst P/E Ratio</v>
        <stp/>
        <stp>##V3_BFIELDINFOV12</stp>
        <stp>[p_e.xlsx]Forward PE!R5C6</stp>
        <stp>BEST_PE_RATIO</stp>
        <tr r="F5" s="1"/>
      </tp>
    </main>
    <main first="bofaddin.rtdserver">
      <tp t="s">
        <v>#N/A N/A</v>
        <stp/>
        <stp>BDH|7624588891264664137</stp>
        <tr r="AX8" s="3"/>
      </tp>
      <tp t="s">
        <v>#N/A N/A</v>
        <stp/>
        <stp>BDH|3940896903933397622</stp>
        <tr r="AI8" s="1"/>
      </tp>
      <tp t="s">
        <v>#N/A N/A</v>
        <stp/>
        <stp>BDH|9897294473342078017</stp>
        <tr r="AM8" s="3"/>
      </tp>
      <tp t="s">
        <v>#N/A N/A</v>
        <stp/>
        <stp>BDH|6499775302638304744</stp>
        <tr r="E8" s="3"/>
      </tp>
      <tp t="s">
        <v>#N/A N/A</v>
        <stp/>
        <stp>BDH|2141654727169534139</stp>
        <tr r="AA8" s="1"/>
      </tp>
    </main>
    <main first="bloomberg.rtd">
      <tp t="s">
        <v>BEst P/E Ratio</v>
        <stp/>
        <stp>##V3_BFIELDINFOV12</stp>
        <stp>[p_e.xlsx]Forward PE!R5C5</stp>
        <stp>BEST_PE_RATIO</stp>
        <tr r="E5" s="1"/>
      </tp>
    </main>
    <main first="bofaddin.rtdserver">
      <tp t="s">
        <v>#N/A N/A</v>
        <stp/>
        <stp>BDH|2933060670522678804</stp>
        <tr r="AN8" s="1"/>
      </tp>
      <tp t="s">
        <v>#N/A N/A</v>
        <stp/>
        <stp>BDH|9643495379586654398</stp>
        <tr r="AQ8" s="3"/>
      </tp>
      <tp t="s">
        <v>#N/A N/A</v>
        <stp/>
        <stp>BDH|1008115614188843632</stp>
        <tr r="AR8" s="3"/>
      </tp>
      <tp t="s">
        <v>#N/A N/A</v>
        <stp/>
        <stp>BDH|9752091209652233488</stp>
        <tr r="BJ8" s="1"/>
      </tp>
      <tp t="s">
        <v>#N/A N/A</v>
        <stp/>
        <stp>BDH|4884099909042358984</stp>
        <tr r="AP8" s="3"/>
      </tp>
      <tp t="s">
        <v>#N/A N/A</v>
        <stp/>
        <stp>BDH|4268398586887913711</stp>
        <tr r="AU8" s="1"/>
      </tp>
    </main>
    <main first="bloomberg.rtd">
      <tp t="s">
        <v>BEst P/E Ratio</v>
        <stp/>
        <stp>##V3_BFIELDINFOV12</stp>
        <stp>[p_e.xlsx]Forward PE!R5C4</stp>
        <stp>BEST_PE_RATIO</stp>
        <tr r="D5" s="1"/>
      </tp>
    </main>
    <main first="bofaddin.rtdserver">
      <tp t="s">
        <v>#N/A N/A</v>
        <stp/>
        <stp>BDH|87402566301372185</stp>
        <tr r="H8" s="1"/>
      </tp>
      <tp t="s">
        <v>#N/A N/A</v>
        <stp/>
        <stp>BDH|9074680916560377663</stp>
        <tr r="BY8" s="1"/>
      </tp>
      <tp t="s">
        <v>#N/A N/A</v>
        <stp/>
        <stp>BDH|9004253249023484462</stp>
        <tr r="BI8" s="1"/>
      </tp>
    </main>
    <main first="bloomberg.rtd">
      <tp t="s">
        <v>BEst P/E Ratio</v>
        <stp/>
        <stp>##V3_BFIELDINFOV12</stp>
        <stp>[p_e.xlsx]Forward PE!R5C3</stp>
        <stp>BEST_PE_RATIO</stp>
        <tr r="C5" s="1"/>
      </tp>
    </main>
    <main first="bofaddin.rtdserver">
      <tp t="s">
        <v>#N/A N/A</v>
        <stp/>
        <stp>BDH|1831127987381016054</stp>
        <tr r="BH8" s="1"/>
      </tp>
      <tp t="s">
        <v>#N/A N/A</v>
        <stp/>
        <stp>BDH|2748544907938426638</stp>
        <tr r="T8" s="1"/>
      </tp>
      <tp t="s">
        <v>#N/A N/A</v>
        <stp/>
        <stp>BDH|1736601354632633969</stp>
        <tr r="K8" s="1"/>
      </tp>
      <tp t="s">
        <v>#N/A N/A</v>
        <stp/>
        <stp>BDH|9214129196859172161</stp>
        <tr r="A8" s="1"/>
      </tp>
    </main>
    <main first="bloomberg.rtd">
      <tp t="s">
        <v>BEst P/E Ratio</v>
        <stp/>
        <stp>##V3_BFIELDINFOV12</stp>
        <stp>[p_e.xlsx]Forward PE!R5C2</stp>
        <stp>BEST_PE_RATIO</stp>
        <tr r="B5" s="1"/>
      </tp>
    </main>
    <main first="bofaddin.rtdserver">
      <tp t="s">
        <v>#N/A N/A</v>
        <stp/>
        <stp>BDH|8003185822208941994</stp>
        <tr r="I8" s="1"/>
      </tp>
      <tp t="s">
        <v>#N/A N/A</v>
        <stp/>
        <stp>BDH|4969720071656546819</stp>
        <tr r="BP8" s="3"/>
      </tp>
      <tp t="s">
        <v>#N/A N/A</v>
        <stp/>
        <stp>BDH|1764041069869290453</stp>
        <tr r="AB8" s="1"/>
      </tp>
      <tp t="s">
        <v>#N/A N/A</v>
        <stp/>
        <stp>BDH|2276236580582041020</stp>
        <tr r="D8" s="3"/>
      </tp>
      <tp t="s">
        <v>#N/A N/A</v>
        <stp/>
        <stp>BDH|9771299026383629085</stp>
        <tr r="BA8" s="3"/>
      </tp>
      <tp t="s">
        <v>#N/A N/A</v>
        <stp/>
        <stp>BDH|7245120425526361989</stp>
        <tr r="AO8" s="1"/>
      </tp>
      <tp t="s">
        <v>#N/A N/A</v>
        <stp/>
        <stp>BDH|2920799433454486966</stp>
        <tr r="AW8" s="1"/>
      </tp>
      <tp t="s">
        <v>#N/A N/A</v>
        <stp/>
        <stp>BDH|6669214378627007017</stp>
        <tr r="BQ8" s="3"/>
      </tp>
      <tp t="s">
        <v>#N/A N/A</v>
        <stp/>
        <stp>BDH|3000677525370998378</stp>
        <tr r="BD8" s="1"/>
      </tp>
      <tp t="s">
        <v>#N/A N/A</v>
        <stp/>
        <stp>BDH|1691955645051699937</stp>
        <tr r="AC8" s="3"/>
      </tp>
      <tp t="s">
        <v>#N/A N/A</v>
        <stp/>
        <stp>BDH|4654605654335722638</stp>
        <tr r="BM8" s="3"/>
      </tp>
      <tp t="s">
        <v>#N/A N/A</v>
        <stp/>
        <stp>BDH|7502736800261930584</stp>
        <tr r="BQ8" s="1"/>
      </tp>
      <tp t="s">
        <v>#N/A N/A</v>
        <stp/>
        <stp>BDH|7583892312069260395</stp>
        <tr r="U8" s="1"/>
      </tp>
    </main>
    <main first="bofaddin.rtdserver">
      <tp t="s">
        <v>#N/A N/A</v>
        <stp/>
        <stp>BDH|6333965480885612797</stp>
        <tr r="Z8" s="1"/>
      </tp>
      <tp t="s">
        <v>#N/A N/A</v>
        <stp/>
        <stp>BDH|6930325417098717986</stp>
        <tr r="BC8" s="1"/>
      </tp>
      <tp t="s">
        <v>#N/A N/A</v>
        <stp/>
        <stp>BDH|4153963970468742751</stp>
        <tr r="X8" s="1"/>
      </tp>
    </main>
    <main first="bofaddin.rtdserver">
      <tp t="s">
        <v>#N/A N/A</v>
        <stp/>
        <stp>BDH|8992027994854273373</stp>
        <tr r="BE8" s="1"/>
      </tp>
      <tp t="s">
        <v>#N/A N/A</v>
        <stp/>
        <stp>BDH|6383297071904110127</stp>
        <tr r="AZ8" s="3"/>
      </tp>
      <tp t="s">
        <v>#N/A N/A</v>
        <stp/>
        <stp>BDH|1731440669952036748</stp>
        <tr r="J8" s="1"/>
      </tp>
      <tp t="s">
        <v>#N/A N/A</v>
        <stp/>
        <stp>BDH|4529217728435767748</stp>
        <tr r="BJ8" s="3"/>
      </tp>
      <tp t="s">
        <v>#N/A N/A</v>
        <stp/>
        <stp>BDH|9739213965813036839</stp>
        <tr r="AM8" s="1"/>
      </tp>
      <tp t="s">
        <v>#N/A N/A</v>
        <stp/>
        <stp>BDH|3466910897270219565</stp>
        <tr r="BO8" s="1"/>
      </tp>
      <tp t="s">
        <v>#N/A N/A</v>
        <stp/>
        <stp>BDH|9960982222642185641</stp>
        <tr r="AZ8" s="1"/>
      </tp>
      <tp t="s">
        <v>#N/A N/A</v>
        <stp/>
        <stp>BDH|71993505614184644</stp>
        <tr r="AC8" s="1"/>
      </tp>
      <tp t="s">
        <v>#N/A N/A</v>
        <stp/>
        <stp>BDH|7059078018720743160</stp>
        <tr r="AJ8" s="3"/>
      </tp>
      <tp t="s">
        <v>#N/A N/A</v>
        <stp/>
        <stp>BDH|9943962245721116271</stp>
        <tr r="BS8" s="3"/>
      </tp>
      <tp t="s">
        <v>#N/A N/A</v>
        <stp/>
        <stp>BDH|7953031522273716138</stp>
        <tr r="M8" s="3"/>
      </tp>
      <tp t="s">
        <v>#N/A N/A</v>
        <stp/>
        <stp>BDH|5057375510243374329</stp>
        <tr r="AU8" s="3"/>
      </tp>
      <tp t="s">
        <v>#N/A N/A</v>
        <stp/>
        <stp>BDH|8613731114439075046</stp>
        <tr r="A8" s="3"/>
      </tp>
      <tp t="s">
        <v>#N/A N/A</v>
        <stp/>
        <stp>BDH|6085940749885003987</stp>
        <tr r="I8" s="3"/>
      </tp>
      <tp t="s">
        <v>#N/A N/A</v>
        <stp/>
        <stp>BDH|9082963170251959657</stp>
        <tr r="BI8" s="3"/>
      </tp>
      <tp t="s">
        <v>#N/A N/A</v>
        <stp/>
        <stp>BDH|5932754965013312730</stp>
        <tr r="O8" s="1"/>
      </tp>
      <tp t="s">
        <v>#N/A N/A</v>
        <stp/>
        <stp>BDH|4431784215280365241</stp>
        <tr r="W8" s="3"/>
      </tp>
      <tp t="s">
        <v>#N/A N/A</v>
        <stp/>
        <stp>BDH|5067480520741265243</stp>
        <tr r="AE8" s="3"/>
      </tp>
      <tp t="s">
        <v>#N/A N/A</v>
        <stp/>
        <stp>BDH|9008515248500003862</stp>
        <tr r="AH8" s="1"/>
      </tp>
      <tp t="s">
        <v>#N/A N/A</v>
        <stp/>
        <stp>BDH|8587683421034170818</stp>
        <tr r="BO8" s="3"/>
      </tp>
      <tp t="s">
        <v>#N/A N/A</v>
        <stp/>
        <stp>BDH|6160431674587222245</stp>
        <tr r="BC8" s="3"/>
      </tp>
      <tp t="s">
        <v>#N/A N/A</v>
        <stp/>
        <stp>BDH|4418135576364491649</stp>
        <tr r="E8" s="1"/>
      </tp>
    </main>
    <main first="bofaddin.rtdserver">
      <tp t="s">
        <v>#N/A N/A</v>
        <stp/>
        <stp>BDH|2567698960646015517</stp>
        <tr r="AG8" s="3"/>
      </tp>
      <tp t="s">
        <v>#N/A N/A</v>
        <stp/>
        <stp>BDH|8131921956985710013</stp>
        <tr r="AT8" s="1"/>
      </tp>
      <tp t="s">
        <v>#N/A N/A</v>
        <stp/>
        <stp>BDH|1568722226030736531</stp>
        <tr r="BV8" s="1"/>
      </tp>
    </main>
    <main first="bofaddin.rtdserver">
      <tp t="s">
        <v>#N/A N/A</v>
        <stp/>
        <stp>BDH|9682195034430463906</stp>
        <tr r="L8" s="3"/>
      </tp>
      <tp t="s">
        <v>#N/A N/A</v>
        <stp/>
        <stp>BDH|7549655608133086043</stp>
        <tr r="Z8" s="3"/>
      </tp>
      <tp t="s">
        <v>#N/A N/A</v>
        <stp/>
        <stp>BDH|9062656647039593059</stp>
        <tr r="AE8" s="1"/>
      </tp>
      <tp t="s">
        <v>#N/A N/A</v>
        <stp/>
        <stp>BDH|7175715523512595274</stp>
        <tr r="X8" s="3"/>
      </tp>
      <tp t="s">
        <v>#N/A N/A</v>
        <stp/>
        <stp>BDH|2068829536189919296</stp>
        <tr r="R8" s="1"/>
      </tp>
    </main>
    <main first="bloomberg.rtd">
      <tp t="s">
        <v>BEst P/E Ratio</v>
        <stp/>
        <stp>##V3_BFIELDINFOV12</stp>
        <stp>[p_e.xlsx]Forward PE!R5C9</stp>
        <stp>BEST_PE_RATIO</stp>
        <tr r="I5" s="1"/>
      </tp>
    </main>
    <main first="bofaddin.rtdserver">
      <tp t="s">
        <v>#N/A N/A</v>
        <stp/>
        <stp>BDH|6319627761493224690</stp>
        <tr r="Q8" s="3"/>
      </tp>
      <tp t="s">
        <v>#N/A N/A</v>
        <stp/>
        <stp>BDH|2503432108954697118</stp>
        <tr r="AJ8" s="1"/>
      </tp>
      <tp t="s">
        <v>#N/A N/A</v>
        <stp/>
        <stp>BDH|5323730396598353080</stp>
        <tr r="BN8" s="1"/>
      </tp>
      <tp t="s">
        <v>#N/A N/A</v>
        <stp/>
        <stp>BDH|5971180732125691113</stp>
        <tr r="N8" s="3"/>
      </tp>
    </main>
    <main first="bloomberg.rtd">
      <tp t="s">
        <v>BEst P/E Ratio</v>
        <stp/>
        <stp>##V3_BFIELDINFOV12</stp>
        <stp>[p_e.xlsx]Forward PE!R5C8</stp>
        <stp>BEST_PE_RATIO</stp>
        <tr r="H5" s="1"/>
      </tp>
    </main>
    <main first="bofaddin.rtdserver">
      <tp t="s">
        <v>#N/A N/A</v>
        <stp/>
        <stp>BDH|611287733354543315</stp>
        <tr r="BA8" s="1"/>
      </tp>
      <tp t="s">
        <v>#N/A N/A</v>
        <stp/>
        <stp>BDH|160355437251471028</stp>
        <tr r="BW8" s="3"/>
      </tp>
    </main>
    <main first="bofaddin.rtdserver">
      <tp t="s">
        <v>#N/A N/A</v>
        <stp/>
        <stp>BDH|529832139263578826</stp>
        <tr r="BE8" s="3"/>
      </tp>
    </main>
    <main first="bofaddin.rtdserver">
      <tp t="s">
        <v>#N/A N/A</v>
        <stp/>
        <stp>BDH|524517553599810517</stp>
        <tr r="F8" s="3"/>
      </tp>
    </main>
    <main first="bofaddin.rtdserver">
      <tp t="s">
        <v>#N/A N/A</v>
        <stp/>
        <stp>BDH|841224998046841642</stp>
        <tr r="BG8" s="3"/>
      </tp>
    </main>
    <main first="bofaddin.rtdserver">
      <tp t="s">
        <v>#N/A N/A</v>
        <stp/>
        <stp>BDH|405877284353623927</stp>
        <tr r="K8" s="3"/>
      </tp>
    </main>
    <main first="bloomberg.rtd">
      <tp t="s">
        <v>Price Earnings Ratio (P/E)</v>
        <stp/>
        <stp>##V3_BFIELDINFOV12</stp>
        <stp>[p_e.xlsx]Trailing PE!R5C18</stp>
        <stp>PE_RATIO</stp>
        <tr r="R5" s="3"/>
      </tp>
      <tp t="s">
        <v>Price Earnings Ratio (P/E)</v>
        <stp/>
        <stp>##V3_BFIELDINFOV12</stp>
        <stp>[p_e.xlsx]Trailing PE!R5C19</stp>
        <stp>PE_RATIO</stp>
        <tr r="S5" s="3"/>
      </tp>
      <tp t="s">
        <v>Price Earnings Ratio (P/E)</v>
        <stp/>
        <stp>##V3_BFIELDINFOV12</stp>
        <stp>[p_e.xlsx]Trailing PE!R5C12</stp>
        <stp>PE_RATIO</stp>
        <tr r="L5" s="3"/>
      </tp>
      <tp t="s">
        <v>Price Earnings Ratio (P/E)</v>
        <stp/>
        <stp>##V3_BFIELDINFOV12</stp>
        <stp>[p_e.xlsx]Trailing PE!R5C13</stp>
        <stp>PE_RATIO</stp>
        <tr r="M5" s="3"/>
      </tp>
      <tp t="s">
        <v>Price Earnings Ratio (P/E)</v>
        <stp/>
        <stp>##V3_BFIELDINFOV12</stp>
        <stp>[p_e.xlsx]Trailing PE!R5C10</stp>
        <stp>PE_RATIO</stp>
        <tr r="J5" s="3"/>
      </tp>
      <tp t="s">
        <v>Price Earnings Ratio (P/E)</v>
        <stp/>
        <stp>##V3_BFIELDINFOV12</stp>
        <stp>[p_e.xlsx]Trailing PE!R5C11</stp>
        <stp>PE_RATIO</stp>
        <tr r="K5" s="3"/>
      </tp>
      <tp t="s">
        <v>Price Earnings Ratio (P/E)</v>
        <stp/>
        <stp>##V3_BFIELDINFOV12</stp>
        <stp>[p_e.xlsx]Trailing PE!R5C16</stp>
        <stp>PE_RATIO</stp>
        <tr r="P5" s="3"/>
      </tp>
      <tp t="s">
        <v>Price Earnings Ratio (P/E)</v>
        <stp/>
        <stp>##V3_BFIELDINFOV12</stp>
        <stp>[p_e.xlsx]Trailing PE!R5C17</stp>
        <stp>PE_RATIO</stp>
        <tr r="Q5" s="3"/>
      </tp>
      <tp t="s">
        <v>Price Earnings Ratio (P/E)</v>
        <stp/>
        <stp>##V3_BFIELDINFOV12</stp>
        <stp>[p_e.xlsx]Trailing PE!R5C14</stp>
        <stp>PE_RATIO</stp>
        <tr r="N5" s="3"/>
      </tp>
      <tp t="s">
        <v>Price Earnings Ratio (P/E)</v>
        <stp/>
        <stp>##V3_BFIELDINFOV12</stp>
        <stp>[p_e.xlsx]Trailing PE!R5C15</stp>
        <stp>PE_RATIO</stp>
        <tr r="O5" s="3"/>
      </tp>
      <tp t="s">
        <v>Price Earnings Ratio (P/E)</v>
        <stp/>
        <stp>##V3_BFIELDINFOV12</stp>
        <stp>[p_e.xlsx]Trailing PE!R5C38</stp>
        <stp>PE_RATIO</stp>
        <tr r="AL5" s="3"/>
      </tp>
      <tp t="s">
        <v>Price Earnings Ratio (P/E)</v>
        <stp/>
        <stp>##V3_BFIELDINFOV12</stp>
        <stp>[p_e.xlsx]Trailing PE!R5C39</stp>
        <stp>PE_RATIO</stp>
        <tr r="AM5" s="3"/>
      </tp>
      <tp t="s">
        <v>Price Earnings Ratio (P/E)</v>
        <stp/>
        <stp>##V3_BFIELDINFOV12</stp>
        <stp>[p_e.xlsx]Trailing PE!R5C32</stp>
        <stp>PE_RATIO</stp>
        <tr r="AF5" s="3"/>
      </tp>
      <tp t="s">
        <v>Price Earnings Ratio (P/E)</v>
        <stp/>
        <stp>##V3_BFIELDINFOV12</stp>
        <stp>[p_e.xlsx]Trailing PE!R5C33</stp>
        <stp>PE_RATIO</stp>
        <tr r="AG5" s="3"/>
      </tp>
      <tp t="s">
        <v>Price Earnings Ratio (P/E)</v>
        <stp/>
        <stp>##V3_BFIELDINFOV12</stp>
        <stp>[p_e.xlsx]Trailing PE!R5C30</stp>
        <stp>PE_RATIO</stp>
        <tr r="AD5" s="3"/>
      </tp>
      <tp t="s">
        <v>Price Earnings Ratio (P/E)</v>
        <stp/>
        <stp>##V3_BFIELDINFOV12</stp>
        <stp>[p_e.xlsx]Trailing PE!R5C31</stp>
        <stp>PE_RATIO</stp>
        <tr r="AE5" s="3"/>
      </tp>
      <tp t="s">
        <v>Price Earnings Ratio (P/E)</v>
        <stp/>
        <stp>##V3_BFIELDINFOV12</stp>
        <stp>[p_e.xlsx]Trailing PE!R5C36</stp>
        <stp>PE_RATIO</stp>
        <tr r="AJ5" s="3"/>
      </tp>
      <tp t="s">
        <v>Price Earnings Ratio (P/E)</v>
        <stp/>
        <stp>##V3_BFIELDINFOV12</stp>
        <stp>[p_e.xlsx]Trailing PE!R5C37</stp>
        <stp>PE_RATIO</stp>
        <tr r="AK5" s="3"/>
      </tp>
      <tp t="s">
        <v>Price Earnings Ratio (P/E)</v>
        <stp/>
        <stp>##V3_BFIELDINFOV12</stp>
        <stp>[p_e.xlsx]Trailing PE!R5C34</stp>
        <stp>PE_RATIO</stp>
        <tr r="AH5" s="3"/>
      </tp>
      <tp t="s">
        <v>Price Earnings Ratio (P/E)</v>
        <stp/>
        <stp>##V3_BFIELDINFOV12</stp>
        <stp>[p_e.xlsx]Trailing PE!R5C35</stp>
        <stp>PE_RATIO</stp>
        <tr r="AI5" s="3"/>
      </tp>
      <tp t="s">
        <v>Price Earnings Ratio (P/E)</v>
        <stp/>
        <stp>##V3_BFIELDINFOV12</stp>
        <stp>[p_e.xlsx]Trailing PE!R5C28</stp>
        <stp>PE_RATIO</stp>
        <tr r="AB5" s="3"/>
      </tp>
      <tp t="s">
        <v>Price Earnings Ratio (P/E)</v>
        <stp/>
        <stp>##V3_BFIELDINFOV12</stp>
        <stp>[p_e.xlsx]Trailing PE!R5C29</stp>
        <stp>PE_RATIO</stp>
        <tr r="AC5" s="3"/>
      </tp>
      <tp t="s">
        <v>Price Earnings Ratio (P/E)</v>
        <stp/>
        <stp>##V3_BFIELDINFOV12</stp>
        <stp>[p_e.xlsx]Trailing PE!R5C22</stp>
        <stp>PE_RATIO</stp>
        <tr r="V5" s="3"/>
      </tp>
      <tp t="s">
        <v>Price Earnings Ratio (P/E)</v>
        <stp/>
        <stp>##V3_BFIELDINFOV12</stp>
        <stp>[p_e.xlsx]Trailing PE!R5C23</stp>
        <stp>PE_RATIO</stp>
        <tr r="W5" s="3"/>
      </tp>
      <tp t="s">
        <v>Price Earnings Ratio (P/E)</v>
        <stp/>
        <stp>##V3_BFIELDINFOV12</stp>
        <stp>[p_e.xlsx]Trailing PE!R5C20</stp>
        <stp>PE_RATIO</stp>
        <tr r="T5" s="3"/>
      </tp>
      <tp t="s">
        <v>Price Earnings Ratio (P/E)</v>
        <stp/>
        <stp>##V3_BFIELDINFOV12</stp>
        <stp>[p_e.xlsx]Trailing PE!R5C21</stp>
        <stp>PE_RATIO</stp>
        <tr r="U5" s="3"/>
      </tp>
      <tp t="s">
        <v>Price Earnings Ratio (P/E)</v>
        <stp/>
        <stp>##V3_BFIELDINFOV12</stp>
        <stp>[p_e.xlsx]Trailing PE!R5C26</stp>
        <stp>PE_RATIO</stp>
        <tr r="Z5" s="3"/>
      </tp>
      <tp t="s">
        <v>Price Earnings Ratio (P/E)</v>
        <stp/>
        <stp>##V3_BFIELDINFOV12</stp>
        <stp>[p_e.xlsx]Trailing PE!R5C27</stp>
        <stp>PE_RATIO</stp>
        <tr r="AA5" s="3"/>
      </tp>
      <tp t="s">
        <v>Price Earnings Ratio (P/E)</v>
        <stp/>
        <stp>##V3_BFIELDINFOV12</stp>
        <stp>[p_e.xlsx]Trailing PE!R5C24</stp>
        <stp>PE_RATIO</stp>
        <tr r="X5" s="3"/>
      </tp>
      <tp t="s">
        <v>Price Earnings Ratio (P/E)</v>
        <stp/>
        <stp>##V3_BFIELDINFOV12</stp>
        <stp>[p_e.xlsx]Trailing PE!R5C25</stp>
        <stp>PE_RATIO</stp>
        <tr r="Y5" s="3"/>
      </tp>
      <tp t="s">
        <v>Price Earnings Ratio (P/E)</v>
        <stp/>
        <stp>##V3_BFIELDINFOV12</stp>
        <stp>[p_e.xlsx]Trailing PE!R5C58</stp>
        <stp>PE_RATIO</stp>
        <tr r="BF5" s="3"/>
      </tp>
      <tp t="s">
        <v>Price Earnings Ratio (P/E)</v>
        <stp/>
        <stp>##V3_BFIELDINFOV12</stp>
        <stp>[p_e.xlsx]Trailing PE!R5C59</stp>
        <stp>PE_RATIO</stp>
        <tr r="BG5" s="3"/>
      </tp>
      <tp t="s">
        <v>Price Earnings Ratio (P/E)</v>
        <stp/>
        <stp>##V3_BFIELDINFOV12</stp>
        <stp>[p_e.xlsx]Trailing PE!R5C52</stp>
        <stp>PE_RATIO</stp>
        <tr r="AZ5" s="3"/>
      </tp>
      <tp t="s">
        <v>Price Earnings Ratio (P/E)</v>
        <stp/>
        <stp>##V3_BFIELDINFOV12</stp>
        <stp>[p_e.xlsx]Trailing PE!R5C53</stp>
        <stp>PE_RATIO</stp>
        <tr r="BA5" s="3"/>
      </tp>
      <tp t="s">
        <v>Price Earnings Ratio (P/E)</v>
        <stp/>
        <stp>##V3_BFIELDINFOV12</stp>
        <stp>[p_e.xlsx]Trailing PE!R5C50</stp>
        <stp>PE_RATIO</stp>
        <tr r="AX5" s="3"/>
      </tp>
      <tp t="s">
        <v>Price Earnings Ratio (P/E)</v>
        <stp/>
        <stp>##V3_BFIELDINFOV12</stp>
        <stp>[p_e.xlsx]Trailing PE!R5C51</stp>
        <stp>PE_RATIO</stp>
        <tr r="AY5" s="3"/>
      </tp>
      <tp t="s">
        <v>Price Earnings Ratio (P/E)</v>
        <stp/>
        <stp>##V3_BFIELDINFOV12</stp>
        <stp>[p_e.xlsx]Trailing PE!R5C56</stp>
        <stp>PE_RATIO</stp>
        <tr r="BD5" s="3"/>
      </tp>
      <tp t="s">
        <v>Price Earnings Ratio (P/E)</v>
        <stp/>
        <stp>##V3_BFIELDINFOV12</stp>
        <stp>[p_e.xlsx]Trailing PE!R5C57</stp>
        <stp>PE_RATIO</stp>
        <tr r="BE5" s="3"/>
      </tp>
      <tp t="s">
        <v>Price Earnings Ratio (P/E)</v>
        <stp/>
        <stp>##V3_BFIELDINFOV12</stp>
        <stp>[p_e.xlsx]Trailing PE!R5C54</stp>
        <stp>PE_RATIO</stp>
        <tr r="BB5" s="3"/>
      </tp>
      <tp t="s">
        <v>Price Earnings Ratio (P/E)</v>
        <stp/>
        <stp>##V3_BFIELDINFOV12</stp>
        <stp>[p_e.xlsx]Trailing PE!R5C55</stp>
        <stp>PE_RATIO</stp>
        <tr r="BC5" s="3"/>
      </tp>
      <tp t="s">
        <v>Price Earnings Ratio (P/E)</v>
        <stp/>
        <stp>##V3_BFIELDINFOV12</stp>
        <stp>[p_e.xlsx]Trailing PE!R5C48</stp>
        <stp>PE_RATIO</stp>
        <tr r="AV5" s="3"/>
      </tp>
      <tp t="s">
        <v>Price Earnings Ratio (P/E)</v>
        <stp/>
        <stp>##V3_BFIELDINFOV12</stp>
        <stp>[p_e.xlsx]Trailing PE!R5C49</stp>
        <stp>PE_RATIO</stp>
        <tr r="AW5" s="3"/>
      </tp>
      <tp t="s">
        <v>Price Earnings Ratio (P/E)</v>
        <stp/>
        <stp>##V3_BFIELDINFOV12</stp>
        <stp>[p_e.xlsx]Trailing PE!R5C42</stp>
        <stp>PE_RATIO</stp>
        <tr r="AP5" s="3"/>
      </tp>
      <tp t="s">
        <v>Price Earnings Ratio (P/E)</v>
        <stp/>
        <stp>##V3_BFIELDINFOV12</stp>
        <stp>[p_e.xlsx]Trailing PE!R5C43</stp>
        <stp>PE_RATIO</stp>
        <tr r="AQ5" s="3"/>
      </tp>
      <tp t="s">
        <v>Price Earnings Ratio (P/E)</v>
        <stp/>
        <stp>##V3_BFIELDINFOV12</stp>
        <stp>[p_e.xlsx]Trailing PE!R5C40</stp>
        <stp>PE_RATIO</stp>
        <tr r="AN5" s="3"/>
      </tp>
      <tp t="s">
        <v>Price Earnings Ratio (P/E)</v>
        <stp/>
        <stp>##V3_BFIELDINFOV12</stp>
        <stp>[p_e.xlsx]Trailing PE!R5C41</stp>
        <stp>PE_RATIO</stp>
        <tr r="AO5" s="3"/>
      </tp>
      <tp t="s">
        <v>Price Earnings Ratio (P/E)</v>
        <stp/>
        <stp>##V3_BFIELDINFOV12</stp>
        <stp>[p_e.xlsx]Trailing PE!R5C46</stp>
        <stp>PE_RATIO</stp>
        <tr r="AT5" s="3"/>
      </tp>
      <tp t="s">
        <v>Price Earnings Ratio (P/E)</v>
        <stp/>
        <stp>##V3_BFIELDINFOV12</stp>
        <stp>[p_e.xlsx]Trailing PE!R5C47</stp>
        <stp>PE_RATIO</stp>
        <tr r="AU5" s="3"/>
      </tp>
      <tp t="s">
        <v>Price Earnings Ratio (P/E)</v>
        <stp/>
        <stp>##V3_BFIELDINFOV12</stp>
        <stp>[p_e.xlsx]Trailing PE!R5C44</stp>
        <stp>PE_RATIO</stp>
        <tr r="AR5" s="3"/>
      </tp>
      <tp t="s">
        <v>Price Earnings Ratio (P/E)</v>
        <stp/>
        <stp>##V3_BFIELDINFOV12</stp>
        <stp>[p_e.xlsx]Trailing PE!R5C45</stp>
        <stp>PE_RATIO</stp>
        <tr r="AS5" s="3"/>
      </tp>
      <tp t="s">
        <v>Price Earnings Ratio (P/E)</v>
        <stp/>
        <stp>##V3_BFIELDINFOV12</stp>
        <stp>[p_e.xlsx]Trailing PE!R5C72</stp>
        <stp>PE_RATIO</stp>
        <tr r="BT5" s="3"/>
      </tp>
      <tp t="s">
        <v>Price Earnings Ratio (P/E)</v>
        <stp/>
        <stp>##V3_BFIELDINFOV12</stp>
        <stp>[p_e.xlsx]Trailing PE!R5C73</stp>
        <stp>PE_RATIO</stp>
        <tr r="BU5" s="3"/>
      </tp>
      <tp t="s">
        <v>Price Earnings Ratio (P/E)</v>
        <stp/>
        <stp>##V3_BFIELDINFOV12</stp>
        <stp>[p_e.xlsx]Trailing PE!R5C70</stp>
        <stp>PE_RATIO</stp>
        <tr r="BR5" s="3"/>
      </tp>
      <tp t="s">
        <v>Price Earnings Ratio (P/E)</v>
        <stp/>
        <stp>##V3_BFIELDINFOV12</stp>
        <stp>[p_e.xlsx]Trailing PE!R5C71</stp>
        <stp>PE_RATIO</stp>
        <tr r="BS5" s="3"/>
      </tp>
      <tp t="s">
        <v>Price Earnings Ratio (P/E)</v>
        <stp/>
        <stp>##V3_BFIELDINFOV12</stp>
        <stp>[p_e.xlsx]Trailing PE!R5C76</stp>
        <stp>PE_RATIO</stp>
        <tr r="BX5" s="3"/>
      </tp>
      <tp t="s">
        <v>Price Earnings Ratio (P/E)</v>
        <stp/>
        <stp>##V3_BFIELDINFOV12</stp>
        <stp>[p_e.xlsx]Trailing PE!R5C77</stp>
        <stp>PE_RATIO</stp>
        <tr r="BY5" s="3"/>
      </tp>
      <tp t="s">
        <v>Price Earnings Ratio (P/E)</v>
        <stp/>
        <stp>##V3_BFIELDINFOV12</stp>
        <stp>[p_e.xlsx]Trailing PE!R5C74</stp>
        <stp>PE_RATIO</stp>
        <tr r="BV5" s="3"/>
      </tp>
      <tp t="s">
        <v>Price Earnings Ratio (P/E)</v>
        <stp/>
        <stp>##V3_BFIELDINFOV12</stp>
        <stp>[p_e.xlsx]Trailing PE!R5C75</stp>
        <stp>PE_RATIO</stp>
        <tr r="BW5" s="3"/>
      </tp>
      <tp t="s">
        <v>Price Earnings Ratio (P/E)</v>
        <stp/>
        <stp>##V3_BFIELDINFOV12</stp>
        <stp>[p_e.xlsx]Trailing PE!R5C68</stp>
        <stp>PE_RATIO</stp>
        <tr r="BP5" s="3"/>
      </tp>
      <tp t="s">
        <v>Price Earnings Ratio (P/E)</v>
        <stp/>
        <stp>##V3_BFIELDINFOV12</stp>
        <stp>[p_e.xlsx]Trailing PE!R5C69</stp>
        <stp>PE_RATIO</stp>
        <tr r="BQ5" s="3"/>
      </tp>
      <tp t="s">
        <v>Price Earnings Ratio (P/E)</v>
        <stp/>
        <stp>##V3_BFIELDINFOV12</stp>
        <stp>[p_e.xlsx]Trailing PE!R5C62</stp>
        <stp>PE_RATIO</stp>
        <tr r="BJ5" s="3"/>
      </tp>
      <tp t="s">
        <v>Price Earnings Ratio (P/E)</v>
        <stp/>
        <stp>##V3_BFIELDINFOV12</stp>
        <stp>[p_e.xlsx]Trailing PE!R5C63</stp>
        <stp>PE_RATIO</stp>
        <tr r="BK5" s="3"/>
      </tp>
      <tp t="s">
        <v>Price Earnings Ratio (P/E)</v>
        <stp/>
        <stp>##V3_BFIELDINFOV12</stp>
        <stp>[p_e.xlsx]Trailing PE!R5C60</stp>
        <stp>PE_RATIO</stp>
        <tr r="BH5" s="3"/>
      </tp>
      <tp t="s">
        <v>Price Earnings Ratio (P/E)</v>
        <stp/>
        <stp>##V3_BFIELDINFOV12</stp>
        <stp>[p_e.xlsx]Trailing PE!R5C61</stp>
        <stp>PE_RATIO</stp>
        <tr r="BI5" s="3"/>
      </tp>
      <tp t="s">
        <v>Price Earnings Ratio (P/E)</v>
        <stp/>
        <stp>##V3_BFIELDINFOV12</stp>
        <stp>[p_e.xlsx]Trailing PE!R5C66</stp>
        <stp>PE_RATIO</stp>
        <tr r="BN5" s="3"/>
      </tp>
      <tp t="s">
        <v>Price Earnings Ratio (P/E)</v>
        <stp/>
        <stp>##V3_BFIELDINFOV12</stp>
        <stp>[p_e.xlsx]Trailing PE!R5C67</stp>
        <stp>PE_RATIO</stp>
        <tr r="BO5" s="3"/>
      </tp>
      <tp t="s">
        <v>Price Earnings Ratio (P/E)</v>
        <stp/>
        <stp>##V3_BFIELDINFOV12</stp>
        <stp>[p_e.xlsx]Trailing PE!R5C64</stp>
        <stp>PE_RATIO</stp>
        <tr r="BL5" s="3"/>
      </tp>
      <tp t="s">
        <v>Price Earnings Ratio (P/E)</v>
        <stp/>
        <stp>##V3_BFIELDINFOV12</stp>
        <stp>[p_e.xlsx]Trailing PE!R5C65</stp>
        <stp>PE_RATIO</stp>
        <tr r="BM5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535A7-3D19-47D3-898A-8CB806F4B654}">
  <dimension ref="A1:BY1287"/>
  <sheetViews>
    <sheetView topLeftCell="BG3" workbookViewId="0">
      <selection activeCell="BU3" sqref="BU3"/>
    </sheetView>
  </sheetViews>
  <sheetFormatPr defaultRowHeight="14.4" x14ac:dyDescent="0.3"/>
  <cols>
    <col min="1" max="1" width="10.33203125" bestFit="1" customWidth="1"/>
    <col min="2" max="2" width="26.5546875" bestFit="1" customWidth="1"/>
    <col min="3" max="13" width="13.6640625" bestFit="1" customWidth="1"/>
    <col min="14" max="14" width="15" bestFit="1" customWidth="1"/>
    <col min="15" max="23" width="13.6640625" bestFit="1" customWidth="1"/>
    <col min="24" max="24" width="13.77734375" bestFit="1" customWidth="1"/>
    <col min="25" max="30" width="13.6640625" bestFit="1" customWidth="1"/>
  </cols>
  <sheetData>
    <row r="1" spans="1:77" x14ac:dyDescent="0.3">
      <c r="A1" t="s">
        <v>0</v>
      </c>
      <c r="B1" s="1">
        <v>37258</v>
      </c>
    </row>
    <row r="2" spans="1:77" x14ac:dyDescent="0.3">
      <c r="A2" t="s">
        <v>1</v>
      </c>
    </row>
    <row r="4" spans="1:77" x14ac:dyDescent="0.3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P4" t="s">
        <v>16</v>
      </c>
      <c r="Q4" t="s">
        <v>17</v>
      </c>
      <c r="R4" t="s">
        <v>18</v>
      </c>
      <c r="S4" t="s">
        <v>19</v>
      </c>
      <c r="T4" t="s">
        <v>20</v>
      </c>
      <c r="U4" t="s">
        <v>21</v>
      </c>
      <c r="V4" t="s">
        <v>22</v>
      </c>
      <c r="W4" t="s">
        <v>23</v>
      </c>
      <c r="X4" t="s">
        <v>24</v>
      </c>
      <c r="Y4" t="s">
        <v>25</v>
      </c>
      <c r="Z4" t="s">
        <v>26</v>
      </c>
      <c r="AA4" t="s">
        <v>27</v>
      </c>
      <c r="AB4" t="s">
        <v>28</v>
      </c>
      <c r="AC4" t="s">
        <v>29</v>
      </c>
      <c r="AD4" t="s">
        <v>30</v>
      </c>
      <c r="AE4" t="s">
        <v>38</v>
      </c>
      <c r="AF4" t="s">
        <v>39</v>
      </c>
      <c r="AG4" t="s">
        <v>40</v>
      </c>
      <c r="AH4" t="s">
        <v>41</v>
      </c>
      <c r="AI4" t="s">
        <v>42</v>
      </c>
      <c r="AJ4" t="s">
        <v>43</v>
      </c>
      <c r="AK4" t="s">
        <v>44</v>
      </c>
      <c r="AL4" t="s">
        <v>45</v>
      </c>
      <c r="AM4" t="s">
        <v>46</v>
      </c>
      <c r="AN4" t="s">
        <v>47</v>
      </c>
      <c r="AO4" t="s">
        <v>48</v>
      </c>
      <c r="AP4" t="s">
        <v>49</v>
      </c>
      <c r="AQ4" t="s">
        <v>50</v>
      </c>
      <c r="AR4" t="s">
        <v>51</v>
      </c>
      <c r="AS4" t="s">
        <v>52</v>
      </c>
      <c r="AT4" t="s">
        <v>53</v>
      </c>
      <c r="AU4" t="s">
        <v>54</v>
      </c>
      <c r="AV4" t="s">
        <v>55</v>
      </c>
      <c r="AW4" t="s">
        <v>56</v>
      </c>
      <c r="AX4" t="s">
        <v>57</v>
      </c>
      <c r="AY4" t="s">
        <v>3</v>
      </c>
      <c r="AZ4" t="s">
        <v>58</v>
      </c>
      <c r="BA4" t="s">
        <v>59</v>
      </c>
      <c r="BB4" t="s">
        <v>60</v>
      </c>
      <c r="BC4" t="s">
        <v>61</v>
      </c>
      <c r="BD4" t="s">
        <v>62</v>
      </c>
      <c r="BE4" t="s">
        <v>63</v>
      </c>
      <c r="BF4" t="s">
        <v>25</v>
      </c>
      <c r="BG4" t="s">
        <v>64</v>
      </c>
      <c r="BH4" t="s">
        <v>65</v>
      </c>
      <c r="BI4" t="s">
        <v>66</v>
      </c>
      <c r="BJ4" t="s">
        <v>67</v>
      </c>
      <c r="BK4" t="s">
        <v>68</v>
      </c>
      <c r="BL4" t="s">
        <v>69</v>
      </c>
      <c r="BM4" t="s">
        <v>70</v>
      </c>
      <c r="BN4" t="s">
        <v>71</v>
      </c>
      <c r="BO4" t="s">
        <v>72</v>
      </c>
      <c r="BP4" t="s">
        <v>73</v>
      </c>
      <c r="BQ4" t="s">
        <v>74</v>
      </c>
      <c r="BR4" t="s">
        <v>75</v>
      </c>
      <c r="BS4" t="s">
        <v>76</v>
      </c>
      <c r="BT4" t="s">
        <v>77</v>
      </c>
      <c r="BU4" t="s">
        <v>78</v>
      </c>
      <c r="BV4" t="s">
        <v>79</v>
      </c>
      <c r="BW4" t="s">
        <v>80</v>
      </c>
      <c r="BX4" t="s">
        <v>81</v>
      </c>
      <c r="BY4" t="s">
        <v>82</v>
      </c>
    </row>
    <row r="5" spans="1:77" x14ac:dyDescent="0.3">
      <c r="B5" t="str">
        <f>_xll.BFieldInfo(B$6)</f>
        <v>BEst P/E Ratio</v>
      </c>
      <c r="C5" t="str">
        <f>_xll.BFieldInfo(C$6)</f>
        <v>BEst P/E Ratio</v>
      </c>
      <c r="D5" t="str">
        <f>_xll.BFieldInfo(D$6)</f>
        <v>BEst P/E Ratio</v>
      </c>
      <c r="E5" t="str">
        <f>_xll.BFieldInfo(E$6)</f>
        <v>BEst P/E Ratio</v>
      </c>
      <c r="F5" t="str">
        <f>_xll.BFieldInfo(F$6)</f>
        <v>BEst P/E Ratio</v>
      </c>
      <c r="G5" t="str">
        <f>_xll.BFieldInfo(G$6)</f>
        <v>BEst P/E Ratio</v>
      </c>
      <c r="H5" t="str">
        <f>_xll.BFieldInfo(H$6)</f>
        <v>BEst P/E Ratio</v>
      </c>
      <c r="I5" t="str">
        <f>_xll.BFieldInfo(I$6)</f>
        <v>BEst P/E Ratio</v>
      </c>
      <c r="J5" t="str">
        <f>_xll.BFieldInfo(J$6)</f>
        <v>BEst P/E Ratio</v>
      </c>
      <c r="K5" t="str">
        <f>_xll.BFieldInfo(K$6)</f>
        <v>BEst P/E Ratio</v>
      </c>
      <c r="L5" t="str">
        <f>_xll.BFieldInfo(L$6)</f>
        <v>BEst P/E Ratio</v>
      </c>
      <c r="M5" t="str">
        <f>_xll.BFieldInfo(M$6)</f>
        <v>BEst P/E Ratio</v>
      </c>
      <c r="N5" t="str">
        <f>_xll.BFieldInfo(N$6)</f>
        <v>BEst P/E Ratio</v>
      </c>
      <c r="O5" t="str">
        <f>_xll.BFieldInfo(O$6)</f>
        <v>BEst P/E Ratio</v>
      </c>
      <c r="P5" t="str">
        <f>_xll.BFieldInfo(P$6)</f>
        <v>BEst P/E Ratio</v>
      </c>
      <c r="Q5" t="str">
        <f>_xll.BFieldInfo(Q$6)</f>
        <v>BEst P/E Ratio</v>
      </c>
      <c r="R5" t="str">
        <f>_xll.BFieldInfo(R$6)</f>
        <v>BEst P/E Ratio</v>
      </c>
      <c r="S5" t="str">
        <f>_xll.BFieldInfo(S$6)</f>
        <v>BEst P/E Ratio</v>
      </c>
      <c r="T5" t="str">
        <f>_xll.BFieldInfo(T$6)</f>
        <v>BEst P/E Ratio</v>
      </c>
      <c r="U5" t="str">
        <f>_xll.BFieldInfo(U$6)</f>
        <v>BEst P/E Ratio</v>
      </c>
      <c r="V5" t="str">
        <f>_xll.BFieldInfo(V$6)</f>
        <v>BEst P/E Ratio</v>
      </c>
      <c r="W5" t="str">
        <f>_xll.BFieldInfo(W$6)</f>
        <v>BEst P/E Ratio</v>
      </c>
      <c r="X5" t="str">
        <f>_xll.BFieldInfo(X$6)</f>
        <v>BEst P/E Ratio</v>
      </c>
      <c r="Y5" t="str">
        <f>_xll.BFieldInfo(Y$6)</f>
        <v>BEst P/E Ratio</v>
      </c>
      <c r="Z5" t="str">
        <f>_xll.BFieldInfo(Z$6)</f>
        <v>BEst P/E Ratio</v>
      </c>
      <c r="AA5" t="str">
        <f>_xll.BFieldInfo(AA$6)</f>
        <v>BEst P/E Ratio</v>
      </c>
      <c r="AB5" t="str">
        <f>_xll.BFieldInfo(AB$6)</f>
        <v>BEst P/E Ratio</v>
      </c>
      <c r="AC5" t="str">
        <f>_xll.BFieldInfo(AC$6)</f>
        <v>BEst P/E Ratio</v>
      </c>
      <c r="AD5" t="str">
        <f>_xll.BFieldInfo(AD$6)</f>
        <v>BEst P/E Ratio</v>
      </c>
      <c r="AE5" t="str">
        <f>_xll.BFieldInfo(AE$6)</f>
        <v>BEst P/E Ratio</v>
      </c>
      <c r="AF5" t="str">
        <f>_xll.BFieldInfo(AF$6)</f>
        <v>BEst P/E Ratio</v>
      </c>
      <c r="AG5" t="str">
        <f>_xll.BFieldInfo(AG$6)</f>
        <v>BEst P/E Ratio</v>
      </c>
      <c r="AH5" t="str">
        <f>_xll.BFieldInfo(AH$6)</f>
        <v>BEst P/E Ratio</v>
      </c>
      <c r="AI5" t="str">
        <f>_xll.BFieldInfo(AI$6)</f>
        <v>BEst P/E Ratio</v>
      </c>
      <c r="AJ5" t="str">
        <f>_xll.BFieldInfo(AJ$6)</f>
        <v>BEst P/E Ratio</v>
      </c>
      <c r="AK5" t="str">
        <f>_xll.BFieldInfo(AK$6)</f>
        <v>BEst P/E Ratio</v>
      </c>
      <c r="AL5" t="str">
        <f>_xll.BFieldInfo(AL$6)</f>
        <v>BEst P/E Ratio</v>
      </c>
      <c r="AM5" t="str">
        <f>_xll.BFieldInfo(AM$6)</f>
        <v>BEst P/E Ratio</v>
      </c>
      <c r="AN5" t="str">
        <f>_xll.BFieldInfo(AN$6)</f>
        <v>BEst P/E Ratio</v>
      </c>
      <c r="AO5" t="str">
        <f>_xll.BFieldInfo(AO$6)</f>
        <v>BEst P/E Ratio</v>
      </c>
      <c r="AP5" t="str">
        <f>_xll.BFieldInfo(AP$6)</f>
        <v>BEst P/E Ratio</v>
      </c>
      <c r="AQ5" t="str">
        <f>_xll.BFieldInfo(AQ$6)</f>
        <v>BEst P/E Ratio</v>
      </c>
      <c r="AR5" t="str">
        <f>_xll.BFieldInfo(AR$6)</f>
        <v>BEst P/E Ratio</v>
      </c>
      <c r="AS5" t="str">
        <f>_xll.BFieldInfo(AS$6)</f>
        <v>BEst P/E Ratio</v>
      </c>
      <c r="AT5" t="str">
        <f>_xll.BFieldInfo(AT$6)</f>
        <v>BEst P/E Ratio</v>
      </c>
      <c r="AU5" t="str">
        <f>_xll.BFieldInfo(AU$6)</f>
        <v>BEst P/E Ratio</v>
      </c>
      <c r="AV5" t="str">
        <f>_xll.BFieldInfo(AV$6)</f>
        <v>BEst P/E Ratio</v>
      </c>
      <c r="AW5" t="str">
        <f>_xll.BFieldInfo(AW$6)</f>
        <v>BEst P/E Ratio</v>
      </c>
      <c r="AX5" t="str">
        <f>_xll.BFieldInfo(AX$6)</f>
        <v>BEst P/E Ratio</v>
      </c>
      <c r="AY5" t="str">
        <f>_xll.BFieldInfo(AY$6)</f>
        <v>BEst P/E Ratio</v>
      </c>
      <c r="AZ5" t="str">
        <f>_xll.BFieldInfo(AZ$6)</f>
        <v>BEst P/E Ratio</v>
      </c>
      <c r="BA5" t="str">
        <f>_xll.BFieldInfo(BA$6)</f>
        <v>BEst P/E Ratio</v>
      </c>
      <c r="BB5" t="str">
        <f>_xll.BFieldInfo(BB$6)</f>
        <v>BEst P/E Ratio</v>
      </c>
      <c r="BC5" t="str">
        <f>_xll.BFieldInfo(BC$6)</f>
        <v>BEst P/E Ratio</v>
      </c>
      <c r="BD5" t="str">
        <f>_xll.BFieldInfo(BD$6)</f>
        <v>BEst P/E Ratio</v>
      </c>
      <c r="BE5" t="str">
        <f>_xll.BFieldInfo(BE$6)</f>
        <v>BEst P/E Ratio</v>
      </c>
      <c r="BF5" t="str">
        <f>_xll.BFieldInfo(BF$6)</f>
        <v>BEst P/E Ratio</v>
      </c>
      <c r="BG5" t="str">
        <f>_xll.BFieldInfo(BG$6)</f>
        <v>BEst P/E Ratio</v>
      </c>
      <c r="BH5" t="str">
        <f>_xll.BFieldInfo(BH$6)</f>
        <v>BEst P/E Ratio</v>
      </c>
      <c r="BI5" t="str">
        <f>_xll.BFieldInfo(BI$6)</f>
        <v>BEst P/E Ratio</v>
      </c>
      <c r="BJ5" t="str">
        <f>_xll.BFieldInfo(BJ$6)</f>
        <v>BEst P/E Ratio</v>
      </c>
      <c r="BK5" t="str">
        <f>_xll.BFieldInfo(BK$6)</f>
        <v>BEst P/E Ratio</v>
      </c>
      <c r="BL5" t="str">
        <f>_xll.BFieldInfo(BL$6)</f>
        <v>BEst P/E Ratio</v>
      </c>
      <c r="BM5" t="str">
        <f>_xll.BFieldInfo(BM$6)</f>
        <v>BEst P/E Ratio</v>
      </c>
      <c r="BN5" t="str">
        <f>_xll.BFieldInfo(BN$6)</f>
        <v>BEst P/E Ratio</v>
      </c>
      <c r="BO5" t="str">
        <f>_xll.BFieldInfo(BO$6)</f>
        <v>BEst P/E Ratio</v>
      </c>
      <c r="BP5" t="str">
        <f>_xll.BFieldInfo(BP$6)</f>
        <v>BEst P/E Ratio</v>
      </c>
      <c r="BQ5" t="str">
        <f>_xll.BFieldInfo(BQ$6)</f>
        <v>BEst P/E Ratio</v>
      </c>
      <c r="BR5" t="str">
        <f>_xll.BFieldInfo(BR$6)</f>
        <v>BEst P/E Ratio</v>
      </c>
      <c r="BS5" t="str">
        <f>_xll.BFieldInfo(BS$6)</f>
        <v>BEst P/E Ratio</v>
      </c>
      <c r="BT5" t="str">
        <f>_xll.BFieldInfo(BT$6)</f>
        <v>BEst P/E Ratio</v>
      </c>
      <c r="BU5" t="str">
        <f>_xll.BFieldInfo(BU$6)</f>
        <v>BEst P/E Ratio</v>
      </c>
      <c r="BV5" t="str">
        <f>_xll.BFieldInfo(BV$6)</f>
        <v>BEst P/E Ratio</v>
      </c>
      <c r="BW5" t="str">
        <f>_xll.BFieldInfo(BW$6)</f>
        <v>BEst P/E Ratio</v>
      </c>
      <c r="BX5" t="str">
        <f>_xll.BFieldInfo(BX$6)</f>
        <v>BEst P/E Ratio</v>
      </c>
      <c r="BY5" t="str">
        <f>_xll.BFieldInfo(BY$6)</f>
        <v>BEst P/E Ratio</v>
      </c>
    </row>
    <row r="6" spans="1:77" x14ac:dyDescent="0.3">
      <c r="A6" t="s">
        <v>31</v>
      </c>
      <c r="B6" t="s">
        <v>33</v>
      </c>
      <c r="C6" t="s">
        <v>33</v>
      </c>
      <c r="D6" t="s">
        <v>33</v>
      </c>
      <c r="E6" t="s">
        <v>33</v>
      </c>
      <c r="F6" t="s">
        <v>33</v>
      </c>
      <c r="G6" t="s">
        <v>33</v>
      </c>
      <c r="H6" t="s">
        <v>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R6" t="s">
        <v>33</v>
      </c>
      <c r="S6" t="s">
        <v>33</v>
      </c>
      <c r="T6" t="s">
        <v>33</v>
      </c>
      <c r="U6" t="s">
        <v>33</v>
      </c>
      <c r="V6" t="s">
        <v>33</v>
      </c>
      <c r="W6" t="s">
        <v>33</v>
      </c>
      <c r="X6" t="s">
        <v>33</v>
      </c>
      <c r="Y6" t="s">
        <v>33</v>
      </c>
      <c r="Z6" t="s">
        <v>33</v>
      </c>
      <c r="AA6" t="s">
        <v>33</v>
      </c>
      <c r="AB6" t="s">
        <v>33</v>
      </c>
      <c r="AC6" t="s">
        <v>33</v>
      </c>
      <c r="AD6" t="s">
        <v>33</v>
      </c>
      <c r="AE6" t="s">
        <v>33</v>
      </c>
      <c r="AF6" t="s">
        <v>33</v>
      </c>
      <c r="AG6" t="s">
        <v>33</v>
      </c>
      <c r="AH6" t="s">
        <v>33</v>
      </c>
      <c r="AI6" t="s">
        <v>33</v>
      </c>
      <c r="AJ6" t="s">
        <v>33</v>
      </c>
      <c r="AK6" t="s">
        <v>33</v>
      </c>
      <c r="AL6" t="s">
        <v>33</v>
      </c>
      <c r="AM6" t="s">
        <v>33</v>
      </c>
      <c r="AN6" t="s">
        <v>33</v>
      </c>
      <c r="AO6" t="s">
        <v>33</v>
      </c>
      <c r="AP6" t="s">
        <v>33</v>
      </c>
      <c r="AQ6" t="s">
        <v>33</v>
      </c>
      <c r="AR6" t="s">
        <v>33</v>
      </c>
      <c r="AS6" t="s">
        <v>33</v>
      </c>
      <c r="AT6" t="s">
        <v>33</v>
      </c>
      <c r="AU6" t="s">
        <v>33</v>
      </c>
      <c r="AV6" t="s">
        <v>33</v>
      </c>
      <c r="AW6" t="s">
        <v>33</v>
      </c>
      <c r="AX6" t="s">
        <v>33</v>
      </c>
      <c r="AY6" t="s">
        <v>33</v>
      </c>
      <c r="AZ6" t="s">
        <v>33</v>
      </c>
      <c r="BA6" t="s">
        <v>33</v>
      </c>
      <c r="BB6" t="s">
        <v>33</v>
      </c>
      <c r="BC6" t="s">
        <v>33</v>
      </c>
      <c r="BD6" t="s">
        <v>33</v>
      </c>
      <c r="BE6" t="s">
        <v>33</v>
      </c>
      <c r="BF6" t="s">
        <v>33</v>
      </c>
      <c r="BG6" t="s">
        <v>33</v>
      </c>
      <c r="BH6" t="s">
        <v>33</v>
      </c>
      <c r="BI6" t="s">
        <v>33</v>
      </c>
      <c r="BJ6" t="s">
        <v>33</v>
      </c>
      <c r="BK6" t="s">
        <v>33</v>
      </c>
      <c r="BL6" t="s">
        <v>33</v>
      </c>
      <c r="BM6" t="s">
        <v>33</v>
      </c>
      <c r="BN6" t="s">
        <v>33</v>
      </c>
      <c r="BO6" t="s">
        <v>33</v>
      </c>
      <c r="BP6" t="s">
        <v>33</v>
      </c>
      <c r="BQ6" t="s">
        <v>33</v>
      </c>
      <c r="BR6" t="s">
        <v>33</v>
      </c>
      <c r="BS6" t="s">
        <v>33</v>
      </c>
      <c r="BT6" t="s">
        <v>33</v>
      </c>
      <c r="BU6" t="s">
        <v>33</v>
      </c>
      <c r="BV6" t="s">
        <v>33</v>
      </c>
      <c r="BW6" t="s">
        <v>33</v>
      </c>
      <c r="BX6" t="s">
        <v>33</v>
      </c>
      <c r="BY6" t="s">
        <v>33</v>
      </c>
    </row>
    <row r="7" spans="1:77" x14ac:dyDescent="0.3">
      <c r="B7" t="s">
        <v>34</v>
      </c>
    </row>
    <row r="8" spans="1:77" x14ac:dyDescent="0.3">
      <c r="A8" s="2" cm="1">
        <f t="array" ref="A8:B1287">_xll.BDH($B$4,$B$6,$B$1,$B$2,$B$7,"Dir=V","Per=W","Days=A","Dts=S")</f>
        <v>37260</v>
      </c>
      <c r="B8">
        <v>24.809799999999999</v>
      </c>
      <c r="C8" s="2" t="str" cm="1">
        <f t="array" ref="C8:C1287">_xll.BDH(C$4,C$6,$B1,$B2,$B$7,"Dir=V","Per=W","Days=A","Dts=H")</f>
        <v>#N/A N/A</v>
      </c>
      <c r="D8" s="2" t="str" cm="1">
        <f t="array" ref="D8:D1287">_xll.BDH(D$4,D$6,$B1,$B2,$B$7,"Dir=V","Per=W","Days=A","Dts=H")</f>
        <v>#N/A N/A</v>
      </c>
      <c r="E8" s="2" t="str" cm="1">
        <f t="array" ref="E8:E1287">_xll.BDH(E$4,E$6,$B1,$B2,$B$7,"Dir=V","Per=W","Days=A","Dts=H")</f>
        <v>#N/A N/A</v>
      </c>
      <c r="F8" s="3" t="str" cm="1">
        <f t="array" ref="F8:F1287">_xll.BDH(F$4,F$6,$B1,$B2,$B$7,"Dir=V","Per=W","Days=A","Dts=H")</f>
        <v>#N/A N/A</v>
      </c>
      <c r="G8" s="3" t="str" cm="1">
        <f t="array" ref="G8:G1287">_xll.BDH(G$4,G$6,$B1,$B2,$B$7,"Dir=V","Per=W","Days=A","Dts=H")</f>
        <v>#N/A N/A</v>
      </c>
      <c r="H8" s="3" cm="1">
        <f t="array" ref="H8:H1287">_xll.BDH(H$4,H$6,$B1,$B2,$B$7,"Dir=V","Per=W","Days=A","Dts=H")</f>
        <v>14.6105</v>
      </c>
      <c r="I8" s="3" cm="1">
        <f t="array" ref="I8:I1287">_xll.BDH(I$4,I$6,$B1,$B2,$B$7,"Dir=V","Per=W","Days=A","Dts=H")</f>
        <v>82.961699999999993</v>
      </c>
      <c r="J8" s="3" t="str" cm="1">
        <f t="array" ref="J8:J1287">_xll.BDH(J$4,J$6,$B1,$B2,$B$7,"Dir=V","Per=W","Days=A","Dts=H")</f>
        <v>#N/A N/A</v>
      </c>
      <c r="K8" s="3" t="str" cm="1">
        <f t="array" ref="K8:K1287">_xll.BDH(K$4,K$6,$B1,$B2,$B$7,"Dir=V","Per=W","Days=A","Dts=H")</f>
        <v>#N/A N/A</v>
      </c>
      <c r="L8" s="3" cm="1">
        <f t="array" ref="L8:L1287">_xll.BDH(L$4,L$6,$B1,$B2,$B$7,"Dir=V","Per=W","Days=A","Dts=H")</f>
        <v>17.314800000000002</v>
      </c>
      <c r="M8" s="3" t="str" cm="1">
        <f t="array" ref="M8:M1287">_xll.BDH(M$4,M$6,$B1,$B2,$B$7,"Dir=V","Per=W","Days=A","Dts=H")</f>
        <v>#N/A N/A</v>
      </c>
      <c r="N8" s="3" t="str" cm="1">
        <f t="array" ref="N8:N1287">_xll.BDH(N$4,N$6,$B1,$B2,$B$7,"Dir=V","Per=W","Days=A","Dts=H")</f>
        <v>#N/A N/A</v>
      </c>
      <c r="O8" s="3" t="str" cm="1">
        <f t="array" ref="O8:O1287">_xll.BDH(O$4,O$6,$B1,$B2,$B$7,"Dir=V","Per=W","Days=A","Dts=H")</f>
        <v>#N/A N/A</v>
      </c>
      <c r="P8" s="3" t="str" cm="1">
        <f t="array" ref="P8:P1287">_xll.BDH(P$4,P$6,$B1,$B2,$B$7,"Dir=V","Per=W","Days=A","Dts=H")</f>
        <v>#N/A N/A</v>
      </c>
      <c r="Q8" s="3" t="str" cm="1">
        <f t="array" ref="Q8:Q1287">_xll.BDH(Q$4,Q$6,$B1,$B2,$B$7,"Dir=V","Per=W","Days=A","Dts=H")</f>
        <v>#N/A N/A</v>
      </c>
      <c r="R8" s="3" t="str" cm="1">
        <f t="array" ref="R8:R1287">_xll.BDH(R$4,R$6,$B1,$B2,$B$7,"Dir=V","Per=W","Days=A","Dts=H")</f>
        <v>#N/A N/A</v>
      </c>
      <c r="S8" s="3" t="str" cm="1">
        <f t="array" ref="S8:S1287">_xll.BDH(S$4,S$6,$B1,$B2,$B$7,"Dir=V","Per=W","Days=A","Dts=H")</f>
        <v>#N/A N/A</v>
      </c>
      <c r="T8" s="3" cm="1">
        <f t="array" ref="T8:T1287">_xll.BDH(T$4,T$6,$B1,$B2,$B$7,"Dir=V","Per=W","Days=A","Dts=H")</f>
        <v>5.9290000000000003</v>
      </c>
      <c r="U8" s="3" t="str" cm="1">
        <f t="array" ref="U8:U1287">_xll.BDH(U$4,U$6,$B1,$B2,$B$7,"Dir=V","Per=W","Days=A","Dts=H")</f>
        <v>#N/A N/A</v>
      </c>
      <c r="V8" s="3" t="str" cm="1">
        <f t="array" ref="V8:V1287">_xll.BDH(V$4,V$6,$B1,$B2,$B$7,"Dir=V","Per=W","Days=A","Dts=H")</f>
        <v>#N/A N/A</v>
      </c>
      <c r="W8" s="3" t="str" cm="1">
        <f t="array" ref="W8:W1287">_xll.BDH(W$4,W$6,$B1,$B2,$B$7,"Dir=V","Per=W","Days=A","Dts=H")</f>
        <v>#N/A N/A</v>
      </c>
      <c r="X8" s="3" t="str" cm="1">
        <f t="array" ref="X8:X1287">_xll.BDH(X$4,X$6,$B1,$B2,$B$7,"Dir=V","Per=W","Days=A","Dts=H")</f>
        <v>#N/A N/A</v>
      </c>
      <c r="Y8" s="3" t="str" cm="1">
        <f t="array" ref="Y8:Y1287">_xll.BDH(Y$4,Y$6,$B1,$B2,$B$7,"Dir=V","Per=W","Days=A","Dts=H")</f>
        <v>#N/A N/A</v>
      </c>
      <c r="Z8" s="3" t="str" cm="1">
        <f t="array" ref="Z8:Z1287">_xll.BDH(Z$4,Z$6,$B1,$B2,$B$7,"Dir=V","Per=W","Days=A","Dts=H")</f>
        <v>#N/A N/A</v>
      </c>
      <c r="AA8" s="3" t="str" cm="1">
        <f t="array" ref="AA8:AA1287">_xll.BDH(AA$4,AA$6,$B1,$B2,$B$7,"Dir=V","Per=W","Days=A","Dts=H")</f>
        <v>#N/A N/A</v>
      </c>
      <c r="AB8" s="3" t="str" cm="1">
        <f t="array" ref="AB8:AB1287">_xll.BDH(AB$4,AB$6,$B1,$B2,$B$7,"Dir=V","Per=W","Days=A","Dts=H")</f>
        <v>#N/A N/A</v>
      </c>
      <c r="AC8" s="3" t="str" cm="1">
        <f t="array" ref="AC8:AC1287">_xll.BDH(AC$4,AC$6,$B1,$B2,$B$7,"Dir=V","Per=W","Days=A","Dts=H")</f>
        <v>#N/A N/A</v>
      </c>
      <c r="AD8" s="3" t="str" cm="1">
        <f t="array" ref="AD8:AD1287">_xll.BDH(AD$4,AD$6,$B1,$B2,$B$7,"Dir=V","Per=W","Days=A","Dts=H")</f>
        <v>#N/A N/A</v>
      </c>
      <c r="AE8" s="3" t="str" cm="1">
        <f t="array" ref="AE8:AE1287">_xll.BDH(AE$4,AE$6,$B1,$B2,$B$7,"Dir=V","Per=W","Days=A","Dts=H")</f>
        <v>#N/A N/A</v>
      </c>
      <c r="AF8" s="3" t="str" cm="1">
        <f t="array" ref="AF8:AF1287">_xll.BDH(AF$4,AF$6,$B1,$B2,$B$7,"Dir=V","Per=W","Days=A","Dts=H")</f>
        <v>#N/A N/A</v>
      </c>
      <c r="AG8" s="3" t="str" cm="1">
        <f t="array" ref="AG8:AG1287">_xll.BDH(AG$4,AG$6,$B1,$B2,$B$7,"Dir=V","Per=W","Days=A","Dts=H")</f>
        <v>#N/A N/A</v>
      </c>
      <c r="AH8" s="3" t="str" cm="1">
        <f t="array" ref="AH8:AH1287">_xll.BDH(AH$4,AH$6,$B1,$B2,$B$7,"Dir=V","Per=W","Days=A","Dts=H")</f>
        <v>#N/A N/A</v>
      </c>
      <c r="AI8" s="3" t="str" cm="1">
        <f t="array" ref="AI8:AI1287">_xll.BDH(AI$4,AI$6,$B1,$B2,$B$7,"Dir=V","Per=W","Days=A","Dts=H")</f>
        <v>#N/A N/A</v>
      </c>
      <c r="AJ8" s="3" t="str" cm="1">
        <f t="array" ref="AJ8:AJ1287">_xll.BDH(AJ$4,AJ$6,$B1,$B2,$B$7,"Dir=V","Per=W","Days=A","Dts=H")</f>
        <v>#N/A N/A</v>
      </c>
      <c r="AK8" s="3" t="str" cm="1">
        <f t="array" ref="AK8:AK1287">_xll.BDH(AK$4,AK$6,$B1,$B2,$B$7,"Dir=V","Per=W","Days=A","Dts=H")</f>
        <v>#N/A N/A</v>
      </c>
      <c r="AL8" s="3" t="str" cm="1">
        <f t="array" ref="AL8:AL1287">_xll.BDH(AL$4,AL$6,$B1,$B2,$B$7,"Dir=V","Per=W","Days=A","Dts=H")</f>
        <v>#N/A N/A</v>
      </c>
      <c r="AM8" s="3" t="str" cm="1">
        <f t="array" ref="AM8:AM1287">_xll.BDH(AM$4,AM$6,$B1,$B2,$B$7,"Dir=V","Per=W","Days=A","Dts=H")</f>
        <v>#N/A N/A</v>
      </c>
      <c r="AN8" s="3" t="str" cm="1">
        <f t="array" ref="AN8:AN1287">_xll.BDH(AN$4,AN$6,$B1,$B2,$B$7,"Dir=V","Per=W","Days=A","Dts=H")</f>
        <v>#N/A N/A</v>
      </c>
      <c r="AO8" s="3" t="str" cm="1">
        <f t="array" ref="AO8:AO1287">_xll.BDH(AO$4,AO$6,$B1,$B2,$B$7,"Dir=V","Per=W","Days=A","Dts=H")</f>
        <v>#N/A N/A</v>
      </c>
      <c r="AP8" s="3" t="str" cm="1">
        <f t="array" ref="AP8:AP1287">_xll.BDH(AP$4,AP$6,$B1,$B2,$B$7,"Dir=V","Per=W","Days=A","Dts=H")</f>
        <v>#N/A N/A</v>
      </c>
      <c r="AQ8" s="3" t="str" cm="1">
        <f t="array" ref="AQ8:AQ1287">_xll.BDH(AQ$4,AQ$6,$B1,$B2,$B$7,"Dir=V","Per=W","Days=A","Dts=H")</f>
        <v>#N/A N/A</v>
      </c>
      <c r="AR8" s="3" t="str" cm="1">
        <f t="array" ref="AR8:AR1287">_xll.BDH(AR$4,AR$6,$B1,$B2,$B$7,"Dir=V","Per=W","Days=A","Dts=H")</f>
        <v>#N/A N/A</v>
      </c>
      <c r="AS8" s="3" t="str" cm="1">
        <f t="array" ref="AS8:AS1287">_xll.BDH(AS$4,AS$6,$B1,$B2,$B$7,"Dir=V","Per=W","Days=A","Dts=H")</f>
        <v>#N/A N/A</v>
      </c>
      <c r="AT8" s="3" t="str" cm="1">
        <f t="array" ref="AT8:AT1287">_xll.BDH(AT$4,AT$6,$B1,$B2,$B$7,"Dir=V","Per=W","Days=A","Dts=H")</f>
        <v>#N/A N/A</v>
      </c>
      <c r="AU8" s="3" t="str" cm="1">
        <f t="array" ref="AU8:AU1287">_xll.BDH(AU$4,AU$6,$B1,$B2,$B$7,"Dir=V","Per=W","Days=A","Dts=H")</f>
        <v>#N/A N/A</v>
      </c>
      <c r="AV8" s="3" t="str" cm="1">
        <f t="array" ref="AV8:AV1287">_xll.BDH(AV$4,AV$6,$B1,$B2,$B$7,"Dir=V","Per=W","Days=A","Dts=H")</f>
        <v>#N/A N/A</v>
      </c>
      <c r="AW8" s="3" t="str" cm="1">
        <f t="array" ref="AW8:AW1287">_xll.BDH(AW$4,AW$6,$B1,$B2,$B$7,"Dir=V","Per=W","Days=A","Dts=H")</f>
        <v>#N/A N/A</v>
      </c>
      <c r="AX8" s="3" t="str" cm="1">
        <f t="array" ref="AX8:AX1287">_xll.BDH(AX$4,AX$6,$B1,$B2,$B$7,"Dir=V","Per=W","Days=A","Dts=H")</f>
        <v>#N/A N/A</v>
      </c>
      <c r="AY8" s="3" t="str" cm="1">
        <f t="array" ref="AY8:AY1287">_xll.BDH(AY$4,AY$6,$B1,$B2,$B$7,"Dir=V","Per=W","Days=A","Dts=H")</f>
        <v>#N/A N/A</v>
      </c>
      <c r="AZ8" s="3" t="str" cm="1">
        <f t="array" ref="AZ8:AZ1287">_xll.BDH(AZ$4,AZ$6,$B1,$B2,$B$7,"Dir=V","Per=W","Days=A","Dts=H")</f>
        <v>#N/A N/A</v>
      </c>
      <c r="BA8" s="3" t="str" cm="1">
        <f t="array" ref="BA8:BA1287">_xll.BDH(BA$4,BA$6,$B1,$B2,$B$7,"Dir=V","Per=W","Days=A","Dts=H")</f>
        <v>#N/A N/A</v>
      </c>
      <c r="BB8" s="3" t="str" cm="1">
        <f t="array" ref="BB8:BB1287">_xll.BDH(BB$4,BB$6,$B1,$B2,$B$7,"Dir=V","Per=W","Days=A","Dts=H")</f>
        <v>#N/A N/A</v>
      </c>
      <c r="BC8" s="3" t="str" cm="1">
        <f t="array" ref="BC8:BC1287">_xll.BDH(BC$4,BC$6,$B1,$B2,$B$7,"Dir=V","Per=W","Days=A","Dts=H")</f>
        <v>#N/A N/A</v>
      </c>
      <c r="BD8" s="3" t="str" cm="1">
        <f t="array" ref="BD8:BD1287">_xll.BDH(BD$4,BD$6,$B1,$B2,$B$7,"Dir=V","Per=W","Days=A","Dts=H")</f>
        <v>#N/A N/A</v>
      </c>
      <c r="BE8" s="3" t="str" cm="1">
        <f t="array" ref="BE8:BE1287">_xll.BDH(BE$4,BE$6,$B1,$B2,$B$7,"Dir=V","Per=W","Days=A","Dts=H")</f>
        <v>#N/A N/A</v>
      </c>
      <c r="BF8" s="3" t="str" cm="1">
        <f t="array" ref="BF8:BF1287">_xll.BDH(BF$4,BF$6,$B1,$B2,$B$7,"Dir=V","Per=W","Days=A","Dts=H")</f>
        <v>#N/A N/A</v>
      </c>
      <c r="BG8" s="3" t="str" cm="1">
        <f t="array" ref="BG8:BG1287">_xll.BDH(BG$4,BG$6,$B1,$B2,$B$7,"Dir=V","Per=W","Days=A","Dts=H")</f>
        <v>#N/A N/A</v>
      </c>
      <c r="BH8" s="3" t="str" cm="1">
        <f t="array" ref="BH8:BH1287">_xll.BDH(BH$4,BH$6,$B1,$B2,$B$7,"Dir=V","Per=W","Days=A","Dts=H")</f>
        <v>#N/A N/A</v>
      </c>
      <c r="BI8" s="3" t="str" cm="1">
        <f t="array" ref="BI8:BI1287">_xll.BDH(BI$4,BI$6,$B1,$B2,$B$7,"Dir=V","Per=W","Days=A","Dts=H")</f>
        <v>#N/A N/A</v>
      </c>
      <c r="BJ8" s="3" t="str" cm="1">
        <f t="array" ref="BJ8:BJ1287">_xll.BDH(BJ$4,BJ$6,$B1,$B2,$B$7,"Dir=V","Per=W","Days=A","Dts=H")</f>
        <v>#N/A N/A</v>
      </c>
      <c r="BK8" s="3" t="str" cm="1">
        <f t="array" ref="BK8:BK1287">_xll.BDH(BK$4,BK$6,$B1,$B2,$B$7,"Dir=V","Per=W","Days=A","Dts=H")</f>
        <v>#N/A N/A</v>
      </c>
      <c r="BL8" s="3" t="str" cm="1">
        <f t="array" ref="BL8:BL1287">_xll.BDH(BL$4,BL$6,$B1,$B2,$B$7,"Dir=V","Per=W","Days=A","Dts=H")</f>
        <v>#N/A N/A</v>
      </c>
      <c r="BM8" s="3" t="str" cm="1">
        <f t="array" ref="BM8:BM1287">_xll.BDH(BM$4,BM$6,$B1,$B2,$B$7,"Dir=V","Per=W","Days=A","Dts=H")</f>
        <v>#N/A N/A</v>
      </c>
      <c r="BN8" s="3" t="str" cm="1">
        <f t="array" ref="BN8:BN1287">_xll.BDH(BN$4,BN$6,$B1,$B2,$B$7,"Dir=V","Per=W","Days=A","Dts=H")</f>
        <v>#N/A N/A</v>
      </c>
      <c r="BO8" s="3" t="str" cm="1">
        <f t="array" ref="BO8:BO1287">_xll.BDH(BO$4,BO$6,$B1,$B2,$B$7,"Dir=V","Per=W","Days=A","Dts=H")</f>
        <v>#N/A N/A</v>
      </c>
      <c r="BP8" s="3" t="str" cm="1">
        <f t="array" ref="BP8:BP1287">_xll.BDH(BP$4,BP$6,$B1,$B2,$B$7,"Dir=V","Per=W","Days=A","Dts=H")</f>
        <v>#N/A N/A</v>
      </c>
      <c r="BQ8" s="3" t="str" cm="1">
        <f t="array" ref="BQ8:BQ1287">_xll.BDH(BQ$4,BQ$6,$B1,$B2,$B$7,"Dir=V","Per=W","Days=A","Dts=H")</f>
        <v>#N/A N/A</v>
      </c>
      <c r="BR8" s="3" t="str" cm="1">
        <f t="array" ref="BR8:BR1287">_xll.BDH(BR$4,BR$6,$B1,$B2,$B$7,"Dir=V","Per=W","Days=A","Dts=H")</f>
        <v>#N/A N/A</v>
      </c>
      <c r="BS8" s="3" t="str" cm="1">
        <f t="array" ref="BS8:BS1287">_xll.BDH(BS$4,BS$6,$B1,$B2,$B$7,"Dir=V","Per=W","Days=A","Dts=H")</f>
        <v>#N/A N/A</v>
      </c>
      <c r="BT8" s="3" t="str" cm="1">
        <f t="array" ref="BT8:BT1287">_xll.BDH(BT$4,BT$6,$B1,$B2,$B$7,"Dir=V","Per=W","Days=A","Dts=H")</f>
        <v>#N/A N/A</v>
      </c>
      <c r="BU8" s="3" t="str" cm="1">
        <f t="array" ref="BU8:BU1287">_xll.BDH(BU$4,BU$6,$B1,$B2,$B$7,"Dir=V","Per=W","Days=A","Dts=H")</f>
        <v>#N/A N/A</v>
      </c>
      <c r="BV8" s="3" t="str" cm="1">
        <f t="array" ref="BV8:BV1287">_xll.BDH(BV$4,BV$6,$B1,$B2,$B$7,"Dir=V","Per=W","Days=A","Dts=H")</f>
        <v>#N/A N/A</v>
      </c>
      <c r="BW8" s="3" t="str" cm="1">
        <f t="array" ref="BW8:BW1287">_xll.BDH(BW$4,BW$6,$B1,$B2,$B$7,"Dir=V","Per=W","Days=A","Dts=H")</f>
        <v>#N/A N/A</v>
      </c>
      <c r="BX8" s="3" t="str" cm="1">
        <f t="array" ref="BX8:BX1287">_xll.BDH(BX$4,BX$6,$B1,$B2,$B$7,"Dir=V","Per=W","Days=A","Dts=H")</f>
        <v>#N/A N/A</v>
      </c>
      <c r="BY8" s="3" t="str" cm="1">
        <f t="array" ref="BY8:BY1287">_xll.BDH(BY$4,BY$6,$B1,$B2,$B$7,"Dir=V","Per=W","Days=A","Dts=H")</f>
        <v>#N/A N/A</v>
      </c>
    </row>
    <row r="9" spans="1:77" x14ac:dyDescent="0.3">
      <c r="A9" s="2">
        <v>37267</v>
      </c>
      <c r="B9">
        <v>24.237500000000001</v>
      </c>
      <c r="C9" s="2" t="str">
        <v>#N/A N/A</v>
      </c>
      <c r="D9" t="str">
        <v>#N/A N/A</v>
      </c>
      <c r="E9" t="str">
        <v>#N/A N/A</v>
      </c>
      <c r="F9" t="str">
        <v>#N/A N/A</v>
      </c>
      <c r="G9" t="str">
        <v>#N/A N/A</v>
      </c>
      <c r="H9">
        <v>14.148300000000001</v>
      </c>
      <c r="I9">
        <v>81.071399999999997</v>
      </c>
      <c r="J9" t="str">
        <v>#N/A N/A</v>
      </c>
      <c r="K9" t="str">
        <v>#N/A N/A</v>
      </c>
      <c r="L9">
        <v>16.9392</v>
      </c>
      <c r="M9" t="str">
        <v>#N/A N/A</v>
      </c>
      <c r="N9" t="str">
        <v>#N/A N/A</v>
      </c>
      <c r="O9" t="str">
        <v>#N/A N/A</v>
      </c>
      <c r="P9" t="str">
        <v>#N/A N/A</v>
      </c>
      <c r="Q9" t="str">
        <v>#N/A N/A</v>
      </c>
      <c r="R9" t="str">
        <v>#N/A N/A</v>
      </c>
      <c r="S9" t="str">
        <v>#N/A N/A</v>
      </c>
      <c r="T9">
        <v>5.7178000000000004</v>
      </c>
      <c r="U9" t="str">
        <v>#N/A N/A</v>
      </c>
      <c r="V9" t="str">
        <v>#N/A N/A</v>
      </c>
      <c r="W9" t="str">
        <v>#N/A N/A</v>
      </c>
      <c r="X9" t="str">
        <v>#N/A N/A</v>
      </c>
      <c r="Y9" t="str">
        <v>#N/A N/A</v>
      </c>
      <c r="Z9" t="str">
        <v>#N/A N/A</v>
      </c>
      <c r="AA9" t="str">
        <v>#N/A N/A</v>
      </c>
      <c r="AB9" t="str">
        <v>#N/A N/A</v>
      </c>
      <c r="AC9" t="str">
        <v>#N/A N/A</v>
      </c>
      <c r="AD9" t="str">
        <v>#N/A N/A</v>
      </c>
      <c r="AE9" t="str">
        <v>#N/A N/A</v>
      </c>
      <c r="AF9" t="str">
        <v>#N/A N/A</v>
      </c>
      <c r="AG9" t="str">
        <v>#N/A N/A</v>
      </c>
      <c r="AH9" t="str">
        <v>#N/A N/A</v>
      </c>
      <c r="AI9" t="str">
        <v>#N/A N/A</v>
      </c>
      <c r="AJ9" t="str">
        <v>#N/A N/A</v>
      </c>
      <c r="AK9" t="str">
        <v>#N/A N/A</v>
      </c>
      <c r="AL9" t="str">
        <v>#N/A N/A</v>
      </c>
      <c r="AM9" t="str">
        <v>#N/A N/A</v>
      </c>
      <c r="AN9" t="str">
        <v>#N/A N/A</v>
      </c>
      <c r="AO9" t="str">
        <v>#N/A N/A</v>
      </c>
      <c r="AP9" t="str">
        <v>#N/A N/A</v>
      </c>
      <c r="AQ9" t="str">
        <v>#N/A N/A</v>
      </c>
      <c r="AR9" t="str">
        <v>#N/A N/A</v>
      </c>
      <c r="AS9" t="str">
        <v>#N/A N/A</v>
      </c>
      <c r="AT9" t="str">
        <v>#N/A N/A</v>
      </c>
      <c r="AU9" t="str">
        <v>#N/A N/A</v>
      </c>
      <c r="AV9" t="str">
        <v>#N/A N/A</v>
      </c>
      <c r="AW9" t="str">
        <v>#N/A N/A</v>
      </c>
      <c r="AX9" t="str">
        <v>#N/A N/A</v>
      </c>
      <c r="AY9" t="str">
        <v>#N/A N/A</v>
      </c>
      <c r="AZ9" t="str">
        <v>#N/A N/A</v>
      </c>
      <c r="BA9" t="str">
        <v>#N/A N/A</v>
      </c>
      <c r="BB9" t="str">
        <v>#N/A N/A</v>
      </c>
      <c r="BC9" t="str">
        <v>#N/A N/A</v>
      </c>
      <c r="BD9" t="str">
        <v>#N/A N/A</v>
      </c>
      <c r="BE9" t="str">
        <v>#N/A N/A</v>
      </c>
      <c r="BF9" t="str">
        <v>#N/A N/A</v>
      </c>
      <c r="BG9" t="str">
        <v>#N/A N/A</v>
      </c>
      <c r="BH9" t="str">
        <v>#N/A N/A</v>
      </c>
      <c r="BI9" t="str">
        <v>#N/A N/A</v>
      </c>
      <c r="BJ9" t="str">
        <v>#N/A N/A</v>
      </c>
      <c r="BK9" t="str">
        <v>#N/A N/A</v>
      </c>
      <c r="BL9" t="str">
        <v>#N/A N/A</v>
      </c>
      <c r="BM9" t="str">
        <v>#N/A N/A</v>
      </c>
      <c r="BN9" t="str">
        <v>#N/A N/A</v>
      </c>
      <c r="BO9" t="str">
        <v>#N/A N/A</v>
      </c>
      <c r="BP9" t="str">
        <v>#N/A N/A</v>
      </c>
      <c r="BQ9" t="str">
        <v>#N/A N/A</v>
      </c>
      <c r="BR9" t="str">
        <v>#N/A N/A</v>
      </c>
      <c r="BS9" t="str">
        <v>#N/A N/A</v>
      </c>
      <c r="BT9" t="str">
        <v>#N/A N/A</v>
      </c>
      <c r="BU9" t="str">
        <v>#N/A N/A</v>
      </c>
      <c r="BV9" t="str">
        <v>#N/A N/A</v>
      </c>
      <c r="BW9" t="str">
        <v>#N/A N/A</v>
      </c>
      <c r="BX9" t="str">
        <v>#N/A N/A</v>
      </c>
      <c r="BY9" t="str">
        <v>#N/A N/A</v>
      </c>
    </row>
    <row r="10" spans="1:77" x14ac:dyDescent="0.3">
      <c r="A10" s="2">
        <v>37274</v>
      </c>
      <c r="B10">
        <v>24.314900000000002</v>
      </c>
      <c r="C10" s="2" t="str">
        <v>#N/A N/A</v>
      </c>
      <c r="D10" t="str">
        <v>#N/A N/A</v>
      </c>
      <c r="E10" t="str">
        <v>#N/A N/A</v>
      </c>
      <c r="F10" t="str">
        <v>#N/A N/A</v>
      </c>
      <c r="G10" t="str">
        <v>#N/A N/A</v>
      </c>
      <c r="H10">
        <v>13.987399999999999</v>
      </c>
      <c r="I10">
        <v>75.831000000000003</v>
      </c>
      <c r="J10" t="str">
        <v>#N/A N/A</v>
      </c>
      <c r="K10" t="str">
        <v>#N/A N/A</v>
      </c>
      <c r="L10">
        <v>17.179500000000001</v>
      </c>
      <c r="M10" t="str">
        <v>#N/A N/A</v>
      </c>
      <c r="N10" t="str">
        <v>#N/A N/A</v>
      </c>
      <c r="O10" t="str">
        <v>#N/A N/A</v>
      </c>
      <c r="P10" t="str">
        <v>#N/A N/A</v>
      </c>
      <c r="Q10" t="str">
        <v>#N/A N/A</v>
      </c>
      <c r="R10" t="str">
        <v>#N/A N/A</v>
      </c>
      <c r="S10" t="str">
        <v>#N/A N/A</v>
      </c>
      <c r="T10">
        <v>5.2569999999999997</v>
      </c>
      <c r="U10" t="str">
        <v>#N/A N/A</v>
      </c>
      <c r="V10" t="str">
        <v>#N/A N/A</v>
      </c>
      <c r="W10" t="str">
        <v>#N/A N/A</v>
      </c>
      <c r="X10" t="str">
        <v>#N/A N/A</v>
      </c>
      <c r="Y10" t="str">
        <v>#N/A N/A</v>
      </c>
      <c r="Z10" t="str">
        <v>#N/A N/A</v>
      </c>
      <c r="AA10" t="str">
        <v>#N/A N/A</v>
      </c>
      <c r="AB10" t="str">
        <v>#N/A N/A</v>
      </c>
      <c r="AC10" t="str">
        <v>#N/A N/A</v>
      </c>
      <c r="AD10" t="str">
        <v>#N/A N/A</v>
      </c>
      <c r="AE10" t="str">
        <v>#N/A N/A</v>
      </c>
      <c r="AF10" t="str">
        <v>#N/A N/A</v>
      </c>
      <c r="AG10" t="str">
        <v>#N/A N/A</v>
      </c>
      <c r="AH10" t="str">
        <v>#N/A N/A</v>
      </c>
      <c r="AI10" t="str">
        <v>#N/A N/A</v>
      </c>
      <c r="AJ10" t="str">
        <v>#N/A N/A</v>
      </c>
      <c r="AK10" t="str">
        <v>#N/A N/A</v>
      </c>
      <c r="AL10" t="str">
        <v>#N/A N/A</v>
      </c>
      <c r="AM10" t="str">
        <v>#N/A N/A</v>
      </c>
      <c r="AN10" t="str">
        <v>#N/A N/A</v>
      </c>
      <c r="AO10" t="str">
        <v>#N/A N/A</v>
      </c>
      <c r="AP10" t="str">
        <v>#N/A N/A</v>
      </c>
      <c r="AQ10" t="str">
        <v>#N/A N/A</v>
      </c>
      <c r="AR10" t="str">
        <v>#N/A N/A</v>
      </c>
      <c r="AS10" t="str">
        <v>#N/A N/A</v>
      </c>
      <c r="AT10" t="str">
        <v>#N/A N/A</v>
      </c>
      <c r="AU10" t="str">
        <v>#N/A N/A</v>
      </c>
      <c r="AV10" t="str">
        <v>#N/A N/A</v>
      </c>
      <c r="AW10" t="str">
        <v>#N/A N/A</v>
      </c>
      <c r="AX10" t="str">
        <v>#N/A N/A</v>
      </c>
      <c r="AY10" t="str">
        <v>#N/A N/A</v>
      </c>
      <c r="AZ10" t="str">
        <v>#N/A N/A</v>
      </c>
      <c r="BA10" t="str">
        <v>#N/A N/A</v>
      </c>
      <c r="BB10" t="str">
        <v>#N/A N/A</v>
      </c>
      <c r="BC10" t="str">
        <v>#N/A N/A</v>
      </c>
      <c r="BD10" t="str">
        <v>#N/A N/A</v>
      </c>
      <c r="BE10" t="str">
        <v>#N/A N/A</v>
      </c>
      <c r="BF10" t="str">
        <v>#N/A N/A</v>
      </c>
      <c r="BG10" t="str">
        <v>#N/A N/A</v>
      </c>
      <c r="BH10" t="str">
        <v>#N/A N/A</v>
      </c>
      <c r="BI10" t="str">
        <v>#N/A N/A</v>
      </c>
      <c r="BJ10" t="str">
        <v>#N/A N/A</v>
      </c>
      <c r="BK10" t="str">
        <v>#N/A N/A</v>
      </c>
      <c r="BL10" t="str">
        <v>#N/A N/A</v>
      </c>
      <c r="BM10" t="str">
        <v>#N/A N/A</v>
      </c>
      <c r="BN10" t="str">
        <v>#N/A N/A</v>
      </c>
      <c r="BO10" t="str">
        <v>#N/A N/A</v>
      </c>
      <c r="BP10" t="str">
        <v>#N/A N/A</v>
      </c>
      <c r="BQ10" t="str">
        <v>#N/A N/A</v>
      </c>
      <c r="BR10" t="str">
        <v>#N/A N/A</v>
      </c>
      <c r="BS10" t="str">
        <v>#N/A N/A</v>
      </c>
      <c r="BT10" t="str">
        <v>#N/A N/A</v>
      </c>
      <c r="BU10" t="str">
        <v>#N/A N/A</v>
      </c>
      <c r="BV10" t="str">
        <v>#N/A N/A</v>
      </c>
      <c r="BW10" t="str">
        <v>#N/A N/A</v>
      </c>
      <c r="BX10" t="str">
        <v>#N/A N/A</v>
      </c>
      <c r="BY10" t="str">
        <v>#N/A N/A</v>
      </c>
    </row>
    <row r="11" spans="1:77" x14ac:dyDescent="0.3">
      <c r="A11" s="2">
        <v>37281</v>
      </c>
      <c r="B11">
        <v>24.835599999999999</v>
      </c>
      <c r="C11" s="2" t="str">
        <v>#N/A N/A</v>
      </c>
      <c r="D11" t="str">
        <v>#N/A N/A</v>
      </c>
      <c r="E11" t="str">
        <v>#N/A N/A</v>
      </c>
      <c r="F11" t="str">
        <v>#N/A N/A</v>
      </c>
      <c r="G11" t="str">
        <v>#N/A N/A</v>
      </c>
      <c r="H11">
        <v>14.4657</v>
      </c>
      <c r="I11">
        <v>134.49639999999999</v>
      </c>
      <c r="J11" t="str">
        <v>#N/A N/A</v>
      </c>
      <c r="K11" t="str">
        <v>#N/A N/A</v>
      </c>
      <c r="L11">
        <v>17.490300000000001</v>
      </c>
      <c r="M11" t="str">
        <v>#N/A N/A</v>
      </c>
      <c r="N11" t="str">
        <v>#N/A N/A</v>
      </c>
      <c r="O11" t="str">
        <v>#N/A N/A</v>
      </c>
      <c r="P11" t="str">
        <v>#N/A N/A</v>
      </c>
      <c r="Q11" t="str">
        <v>#N/A N/A</v>
      </c>
      <c r="R11" t="str">
        <v>#N/A N/A</v>
      </c>
      <c r="S11" t="str">
        <v>#N/A N/A</v>
      </c>
      <c r="T11">
        <v>5.3975999999999997</v>
      </c>
      <c r="U11" t="str">
        <v>#N/A N/A</v>
      </c>
      <c r="V11" t="str">
        <v>#N/A N/A</v>
      </c>
      <c r="W11" t="str">
        <v>#N/A N/A</v>
      </c>
      <c r="X11" t="str">
        <v>#N/A N/A</v>
      </c>
      <c r="Y11" t="str">
        <v>#N/A N/A</v>
      </c>
      <c r="Z11" t="str">
        <v>#N/A N/A</v>
      </c>
      <c r="AA11" t="str">
        <v>#N/A N/A</v>
      </c>
      <c r="AB11" t="str">
        <v>#N/A N/A</v>
      </c>
      <c r="AC11" t="str">
        <v>#N/A N/A</v>
      </c>
      <c r="AD11" t="str">
        <v>#N/A N/A</v>
      </c>
      <c r="AE11" t="str">
        <v>#N/A N/A</v>
      </c>
      <c r="AF11" t="str">
        <v>#N/A N/A</v>
      </c>
      <c r="AG11" t="str">
        <v>#N/A N/A</v>
      </c>
      <c r="AH11" t="str">
        <v>#N/A N/A</v>
      </c>
      <c r="AI11" t="str">
        <v>#N/A N/A</v>
      </c>
      <c r="AJ11" t="str">
        <v>#N/A N/A</v>
      </c>
      <c r="AK11" t="str">
        <v>#N/A N/A</v>
      </c>
      <c r="AL11" t="str">
        <v>#N/A N/A</v>
      </c>
      <c r="AM11" t="str">
        <v>#N/A N/A</v>
      </c>
      <c r="AN11" t="str">
        <v>#N/A N/A</v>
      </c>
      <c r="AO11" t="str">
        <v>#N/A N/A</v>
      </c>
      <c r="AP11" t="str">
        <v>#N/A N/A</v>
      </c>
      <c r="AQ11" t="str">
        <v>#N/A N/A</v>
      </c>
      <c r="AR11" t="str">
        <v>#N/A N/A</v>
      </c>
      <c r="AS11" t="str">
        <v>#N/A N/A</v>
      </c>
      <c r="AT11" t="str">
        <v>#N/A N/A</v>
      </c>
      <c r="AU11" t="str">
        <v>#N/A N/A</v>
      </c>
      <c r="AV11" t="str">
        <v>#N/A N/A</v>
      </c>
      <c r="AW11" t="str">
        <v>#N/A N/A</v>
      </c>
      <c r="AX11" t="str">
        <v>#N/A N/A</v>
      </c>
      <c r="AY11" t="str">
        <v>#N/A N/A</v>
      </c>
      <c r="AZ11" t="str">
        <v>#N/A N/A</v>
      </c>
      <c r="BA11" t="str">
        <v>#N/A N/A</v>
      </c>
      <c r="BB11" t="str">
        <v>#N/A N/A</v>
      </c>
      <c r="BC11" t="str">
        <v>#N/A N/A</v>
      </c>
      <c r="BD11" t="str">
        <v>#N/A N/A</v>
      </c>
      <c r="BE11" t="str">
        <v>#N/A N/A</v>
      </c>
      <c r="BF11" t="str">
        <v>#N/A N/A</v>
      </c>
      <c r="BG11" t="str">
        <v>#N/A N/A</v>
      </c>
      <c r="BH11" t="str">
        <v>#N/A N/A</v>
      </c>
      <c r="BI11" t="str">
        <v>#N/A N/A</v>
      </c>
      <c r="BJ11" t="str">
        <v>#N/A N/A</v>
      </c>
      <c r="BK11" t="str">
        <v>#N/A N/A</v>
      </c>
      <c r="BL11" t="str">
        <v>#N/A N/A</v>
      </c>
      <c r="BM11" t="str">
        <v>#N/A N/A</v>
      </c>
      <c r="BN11" t="str">
        <v>#N/A N/A</v>
      </c>
      <c r="BO11" t="str">
        <v>#N/A N/A</v>
      </c>
      <c r="BP11" t="str">
        <v>#N/A N/A</v>
      </c>
      <c r="BQ11" t="str">
        <v>#N/A N/A</v>
      </c>
      <c r="BR11" t="str">
        <v>#N/A N/A</v>
      </c>
      <c r="BS11" t="str">
        <v>#N/A N/A</v>
      </c>
      <c r="BT11" t="str">
        <v>#N/A N/A</v>
      </c>
      <c r="BU11" t="str">
        <v>#N/A N/A</v>
      </c>
      <c r="BV11" t="str">
        <v>#N/A N/A</v>
      </c>
      <c r="BW11" t="str">
        <v>#N/A N/A</v>
      </c>
      <c r="BX11" t="str">
        <v>#N/A N/A</v>
      </c>
      <c r="BY11" t="str">
        <v>#N/A N/A</v>
      </c>
    </row>
    <row r="12" spans="1:77" x14ac:dyDescent="0.3">
      <c r="A12" s="2">
        <v>37288</v>
      </c>
      <c r="B12">
        <v>25.524100000000001</v>
      </c>
      <c r="C12" s="2" t="str">
        <v>#N/A N/A</v>
      </c>
      <c r="D12" t="str">
        <v>#N/A N/A</v>
      </c>
      <c r="E12" t="str">
        <v>#N/A N/A</v>
      </c>
      <c r="F12" t="str">
        <v>#N/A N/A</v>
      </c>
      <c r="G12" t="str">
        <v>#N/A N/A</v>
      </c>
      <c r="H12">
        <v>15.929399999999999</v>
      </c>
      <c r="I12">
        <v>134.3503</v>
      </c>
      <c r="J12" t="str">
        <v>#N/A N/A</v>
      </c>
      <c r="K12" t="str">
        <v>#N/A N/A</v>
      </c>
      <c r="L12">
        <v>17.0777</v>
      </c>
      <c r="M12" t="str">
        <v>#N/A N/A</v>
      </c>
      <c r="N12" t="str">
        <v>#N/A N/A</v>
      </c>
      <c r="O12" t="str">
        <v>#N/A N/A</v>
      </c>
      <c r="P12" t="str">
        <v>#N/A N/A</v>
      </c>
      <c r="Q12" t="str">
        <v>#N/A N/A</v>
      </c>
      <c r="R12" t="str">
        <v>#N/A N/A</v>
      </c>
      <c r="S12" t="str">
        <v>#N/A N/A</v>
      </c>
      <c r="T12">
        <v>5.3956</v>
      </c>
      <c r="U12" t="str">
        <v>#N/A N/A</v>
      </c>
      <c r="V12" t="str">
        <v>#N/A N/A</v>
      </c>
      <c r="W12" t="str">
        <v>#N/A N/A</v>
      </c>
      <c r="X12" t="str">
        <v>#N/A N/A</v>
      </c>
      <c r="Y12" t="str">
        <v>#N/A N/A</v>
      </c>
      <c r="Z12" t="str">
        <v>#N/A N/A</v>
      </c>
      <c r="AA12" t="str">
        <v>#N/A N/A</v>
      </c>
      <c r="AB12" t="str">
        <v>#N/A N/A</v>
      </c>
      <c r="AC12" t="str">
        <v>#N/A N/A</v>
      </c>
      <c r="AD12" t="str">
        <v>#N/A N/A</v>
      </c>
      <c r="AE12" t="str">
        <v>#N/A N/A</v>
      </c>
      <c r="AF12" t="str">
        <v>#N/A N/A</v>
      </c>
      <c r="AG12" t="str">
        <v>#N/A N/A</v>
      </c>
      <c r="AH12" t="str">
        <v>#N/A N/A</v>
      </c>
      <c r="AI12" t="str">
        <v>#N/A N/A</v>
      </c>
      <c r="AJ12" t="str">
        <v>#N/A N/A</v>
      </c>
      <c r="AK12" t="str">
        <v>#N/A N/A</v>
      </c>
      <c r="AL12" t="str">
        <v>#N/A N/A</v>
      </c>
      <c r="AM12" t="str">
        <v>#N/A N/A</v>
      </c>
      <c r="AN12" t="str">
        <v>#N/A N/A</v>
      </c>
      <c r="AO12" t="str">
        <v>#N/A N/A</v>
      </c>
      <c r="AP12" t="str">
        <v>#N/A N/A</v>
      </c>
      <c r="AQ12" t="str">
        <v>#N/A N/A</v>
      </c>
      <c r="AR12" t="str">
        <v>#N/A N/A</v>
      </c>
      <c r="AS12" t="str">
        <v>#N/A N/A</v>
      </c>
      <c r="AT12" t="str">
        <v>#N/A N/A</v>
      </c>
      <c r="AU12" t="str">
        <v>#N/A N/A</v>
      </c>
      <c r="AV12" t="str">
        <v>#N/A N/A</v>
      </c>
      <c r="AW12" t="str">
        <v>#N/A N/A</v>
      </c>
      <c r="AX12" t="str">
        <v>#N/A N/A</v>
      </c>
      <c r="AY12" t="str">
        <v>#N/A N/A</v>
      </c>
      <c r="AZ12" t="str">
        <v>#N/A N/A</v>
      </c>
      <c r="BA12" t="str">
        <v>#N/A N/A</v>
      </c>
      <c r="BB12" t="str">
        <v>#N/A N/A</v>
      </c>
      <c r="BC12" t="str">
        <v>#N/A N/A</v>
      </c>
      <c r="BD12" t="str">
        <v>#N/A N/A</v>
      </c>
      <c r="BE12" t="str">
        <v>#N/A N/A</v>
      </c>
      <c r="BF12" t="str">
        <v>#N/A N/A</v>
      </c>
      <c r="BG12" t="str">
        <v>#N/A N/A</v>
      </c>
      <c r="BH12" t="str">
        <v>#N/A N/A</v>
      </c>
      <c r="BI12" t="str">
        <v>#N/A N/A</v>
      </c>
      <c r="BJ12" t="str">
        <v>#N/A N/A</v>
      </c>
      <c r="BK12" t="str">
        <v>#N/A N/A</v>
      </c>
      <c r="BL12" t="str">
        <v>#N/A N/A</v>
      </c>
      <c r="BM12" t="str">
        <v>#N/A N/A</v>
      </c>
      <c r="BN12" t="str">
        <v>#N/A N/A</v>
      </c>
      <c r="BO12" t="str">
        <v>#N/A N/A</v>
      </c>
      <c r="BP12" t="str">
        <v>#N/A N/A</v>
      </c>
      <c r="BQ12" t="str">
        <v>#N/A N/A</v>
      </c>
      <c r="BR12" t="str">
        <v>#N/A N/A</v>
      </c>
      <c r="BS12" t="str">
        <v>#N/A N/A</v>
      </c>
      <c r="BT12" t="str">
        <v>#N/A N/A</v>
      </c>
      <c r="BU12" t="str">
        <v>#N/A N/A</v>
      </c>
      <c r="BV12" t="str">
        <v>#N/A N/A</v>
      </c>
      <c r="BW12" t="str">
        <v>#N/A N/A</v>
      </c>
      <c r="BX12" t="str">
        <v>#N/A N/A</v>
      </c>
      <c r="BY12" t="str">
        <v>#N/A N/A</v>
      </c>
    </row>
    <row r="13" spans="1:77" x14ac:dyDescent="0.3">
      <c r="A13" s="2">
        <v>37295</v>
      </c>
      <c r="B13">
        <v>25.0229</v>
      </c>
      <c r="C13" s="2" t="str">
        <v>#N/A N/A</v>
      </c>
      <c r="D13" t="str">
        <v>#N/A N/A</v>
      </c>
      <c r="E13" t="str">
        <v>#N/A N/A</v>
      </c>
      <c r="F13" t="str">
        <v>#N/A N/A</v>
      </c>
      <c r="G13" t="str">
        <v>#N/A N/A</v>
      </c>
      <c r="H13">
        <v>20.475300000000001</v>
      </c>
      <c r="I13">
        <v>143.76609999999999</v>
      </c>
      <c r="J13" t="str">
        <v>#N/A N/A</v>
      </c>
      <c r="K13" t="str">
        <v>#N/A N/A</v>
      </c>
      <c r="L13">
        <v>13.6275</v>
      </c>
      <c r="M13" t="str">
        <v>#N/A N/A</v>
      </c>
      <c r="N13" t="str">
        <v>#N/A N/A</v>
      </c>
      <c r="O13" t="str">
        <v>#N/A N/A</v>
      </c>
      <c r="P13" t="str">
        <v>#N/A N/A</v>
      </c>
      <c r="Q13" t="str">
        <v>#N/A N/A</v>
      </c>
      <c r="R13" t="str">
        <v>#N/A N/A</v>
      </c>
      <c r="S13" t="str">
        <v>#N/A N/A</v>
      </c>
      <c r="T13">
        <v>5.2365000000000004</v>
      </c>
      <c r="U13" t="str">
        <v>#N/A N/A</v>
      </c>
      <c r="V13" t="str">
        <v>#N/A N/A</v>
      </c>
      <c r="W13" t="str">
        <v>#N/A N/A</v>
      </c>
      <c r="X13" t="str">
        <v>#N/A N/A</v>
      </c>
      <c r="Y13" t="str">
        <v>#N/A N/A</v>
      </c>
      <c r="Z13" t="str">
        <v>#N/A N/A</v>
      </c>
      <c r="AA13" t="str">
        <v>#N/A N/A</v>
      </c>
      <c r="AB13" t="str">
        <v>#N/A N/A</v>
      </c>
      <c r="AC13" t="str">
        <v>#N/A N/A</v>
      </c>
      <c r="AD13" t="str">
        <v>#N/A N/A</v>
      </c>
      <c r="AE13" t="str">
        <v>#N/A N/A</v>
      </c>
      <c r="AF13" t="str">
        <v>#N/A N/A</v>
      </c>
      <c r="AG13" t="str">
        <v>#N/A N/A</v>
      </c>
      <c r="AH13" t="str">
        <v>#N/A N/A</v>
      </c>
      <c r="AI13" t="str">
        <v>#N/A N/A</v>
      </c>
      <c r="AJ13" t="str">
        <v>#N/A N/A</v>
      </c>
      <c r="AK13" t="str">
        <v>#N/A N/A</v>
      </c>
      <c r="AL13" t="str">
        <v>#N/A N/A</v>
      </c>
      <c r="AM13" t="str">
        <v>#N/A N/A</v>
      </c>
      <c r="AN13" t="str">
        <v>#N/A N/A</v>
      </c>
      <c r="AO13" t="str">
        <v>#N/A N/A</v>
      </c>
      <c r="AP13" t="str">
        <v>#N/A N/A</v>
      </c>
      <c r="AQ13" t="str">
        <v>#N/A N/A</v>
      </c>
      <c r="AR13" t="str">
        <v>#N/A N/A</v>
      </c>
      <c r="AS13" t="str">
        <v>#N/A N/A</v>
      </c>
      <c r="AT13" t="str">
        <v>#N/A N/A</v>
      </c>
      <c r="AU13" t="str">
        <v>#N/A N/A</v>
      </c>
      <c r="AV13" t="str">
        <v>#N/A N/A</v>
      </c>
      <c r="AW13" t="str">
        <v>#N/A N/A</v>
      </c>
      <c r="AX13" t="str">
        <v>#N/A N/A</v>
      </c>
      <c r="AY13" t="str">
        <v>#N/A N/A</v>
      </c>
      <c r="AZ13" t="str">
        <v>#N/A N/A</v>
      </c>
      <c r="BA13" t="str">
        <v>#N/A N/A</v>
      </c>
      <c r="BB13" t="str">
        <v>#N/A N/A</v>
      </c>
      <c r="BC13" t="str">
        <v>#N/A N/A</v>
      </c>
      <c r="BD13" t="str">
        <v>#N/A N/A</v>
      </c>
      <c r="BE13" t="str">
        <v>#N/A N/A</v>
      </c>
      <c r="BF13" t="str">
        <v>#N/A N/A</v>
      </c>
      <c r="BG13" t="str">
        <v>#N/A N/A</v>
      </c>
      <c r="BH13" t="str">
        <v>#N/A N/A</v>
      </c>
      <c r="BI13" t="str">
        <v>#N/A N/A</v>
      </c>
      <c r="BJ13" t="str">
        <v>#N/A N/A</v>
      </c>
      <c r="BK13" t="str">
        <v>#N/A N/A</v>
      </c>
      <c r="BL13" t="str">
        <v>#N/A N/A</v>
      </c>
      <c r="BM13" t="str">
        <v>#N/A N/A</v>
      </c>
      <c r="BN13" t="str">
        <v>#N/A N/A</v>
      </c>
      <c r="BO13" t="str">
        <v>#N/A N/A</v>
      </c>
      <c r="BP13" t="str">
        <v>#N/A N/A</v>
      </c>
      <c r="BQ13" t="str">
        <v>#N/A N/A</v>
      </c>
      <c r="BR13" t="str">
        <v>#N/A N/A</v>
      </c>
      <c r="BS13" t="str">
        <v>#N/A N/A</v>
      </c>
      <c r="BT13" t="str">
        <v>#N/A N/A</v>
      </c>
      <c r="BU13" t="str">
        <v>#N/A N/A</v>
      </c>
      <c r="BV13" t="str">
        <v>#N/A N/A</v>
      </c>
      <c r="BW13" t="str">
        <v>#N/A N/A</v>
      </c>
      <c r="BX13" t="str">
        <v>#N/A N/A</v>
      </c>
      <c r="BY13" t="str">
        <v>#N/A N/A</v>
      </c>
    </row>
    <row r="14" spans="1:77" x14ac:dyDescent="0.3">
      <c r="A14" s="2">
        <v>37302</v>
      </c>
      <c r="B14">
        <v>26.4024</v>
      </c>
      <c r="C14" s="2" t="str">
        <v>#N/A N/A</v>
      </c>
      <c r="D14" t="str">
        <v>#N/A N/A</v>
      </c>
      <c r="E14" t="str">
        <v>#N/A N/A</v>
      </c>
      <c r="F14" t="str">
        <v>#N/A N/A</v>
      </c>
      <c r="G14" t="str">
        <v>#N/A N/A</v>
      </c>
      <c r="H14">
        <v>20.930099999999999</v>
      </c>
      <c r="I14">
        <v>850.51009999999997</v>
      </c>
      <c r="J14" t="str">
        <v>#N/A N/A</v>
      </c>
      <c r="K14" t="str">
        <v>#N/A N/A</v>
      </c>
      <c r="L14">
        <v>13.6318</v>
      </c>
      <c r="M14" t="str">
        <v>#N/A N/A</v>
      </c>
      <c r="N14" t="str">
        <v>#N/A N/A</v>
      </c>
      <c r="O14" t="str">
        <v>#N/A N/A</v>
      </c>
      <c r="P14" t="str">
        <v>#N/A N/A</v>
      </c>
      <c r="Q14" t="str">
        <v>#N/A N/A</v>
      </c>
      <c r="R14" t="str">
        <v>#N/A N/A</v>
      </c>
      <c r="S14" t="str">
        <v>#N/A N/A</v>
      </c>
      <c r="T14">
        <v>5.4531000000000001</v>
      </c>
      <c r="U14" t="str">
        <v>#N/A N/A</v>
      </c>
      <c r="V14" t="str">
        <v>#N/A N/A</v>
      </c>
      <c r="W14" t="str">
        <v>#N/A N/A</v>
      </c>
      <c r="X14" t="str">
        <v>#N/A N/A</v>
      </c>
      <c r="Y14" t="str">
        <v>#N/A N/A</v>
      </c>
      <c r="Z14" t="str">
        <v>#N/A N/A</v>
      </c>
      <c r="AA14" t="str">
        <v>#N/A N/A</v>
      </c>
      <c r="AB14" t="str">
        <v>#N/A N/A</v>
      </c>
      <c r="AC14" t="str">
        <v>#N/A N/A</v>
      </c>
      <c r="AD14" t="str">
        <v>#N/A N/A</v>
      </c>
      <c r="AE14" t="str">
        <v>#N/A N/A</v>
      </c>
      <c r="AF14" t="str">
        <v>#N/A N/A</v>
      </c>
      <c r="AG14" t="str">
        <v>#N/A N/A</v>
      </c>
      <c r="AH14" t="str">
        <v>#N/A N/A</v>
      </c>
      <c r="AI14" t="str">
        <v>#N/A N/A</v>
      </c>
      <c r="AJ14" t="str">
        <v>#N/A N/A</v>
      </c>
      <c r="AK14" t="str">
        <v>#N/A N/A</v>
      </c>
      <c r="AL14" t="str">
        <v>#N/A N/A</v>
      </c>
      <c r="AM14" t="str">
        <v>#N/A N/A</v>
      </c>
      <c r="AN14" t="str">
        <v>#N/A N/A</v>
      </c>
      <c r="AO14" t="str">
        <v>#N/A N/A</v>
      </c>
      <c r="AP14" t="str">
        <v>#N/A N/A</v>
      </c>
      <c r="AQ14" t="str">
        <v>#N/A N/A</v>
      </c>
      <c r="AR14" t="str">
        <v>#N/A N/A</v>
      </c>
      <c r="AS14" t="str">
        <v>#N/A N/A</v>
      </c>
      <c r="AT14" t="str">
        <v>#N/A N/A</v>
      </c>
      <c r="AU14" t="str">
        <v>#N/A N/A</v>
      </c>
      <c r="AV14" t="str">
        <v>#N/A N/A</v>
      </c>
      <c r="AW14" t="str">
        <v>#N/A N/A</v>
      </c>
      <c r="AX14" t="str">
        <v>#N/A N/A</v>
      </c>
      <c r="AY14" t="str">
        <v>#N/A N/A</v>
      </c>
      <c r="AZ14" t="str">
        <v>#N/A N/A</v>
      </c>
      <c r="BA14" t="str">
        <v>#N/A N/A</v>
      </c>
      <c r="BB14" t="str">
        <v>#N/A N/A</v>
      </c>
      <c r="BC14" t="str">
        <v>#N/A N/A</v>
      </c>
      <c r="BD14" t="str">
        <v>#N/A N/A</v>
      </c>
      <c r="BE14" t="str">
        <v>#N/A N/A</v>
      </c>
      <c r="BF14" t="str">
        <v>#N/A N/A</v>
      </c>
      <c r="BG14" t="str">
        <v>#N/A N/A</v>
      </c>
      <c r="BH14" t="str">
        <v>#N/A N/A</v>
      </c>
      <c r="BI14" t="str">
        <v>#N/A N/A</v>
      </c>
      <c r="BJ14" t="str">
        <v>#N/A N/A</v>
      </c>
      <c r="BK14" t="str">
        <v>#N/A N/A</v>
      </c>
      <c r="BL14" t="str">
        <v>#N/A N/A</v>
      </c>
      <c r="BM14" t="str">
        <v>#N/A N/A</v>
      </c>
      <c r="BN14" t="str">
        <v>#N/A N/A</v>
      </c>
      <c r="BO14" t="str">
        <v>#N/A N/A</v>
      </c>
      <c r="BP14" t="str">
        <v>#N/A N/A</v>
      </c>
      <c r="BQ14" t="str">
        <v>#N/A N/A</v>
      </c>
      <c r="BR14" t="str">
        <v>#N/A N/A</v>
      </c>
      <c r="BS14" t="str">
        <v>#N/A N/A</v>
      </c>
      <c r="BT14" t="str">
        <v>#N/A N/A</v>
      </c>
      <c r="BU14" t="str">
        <v>#N/A N/A</v>
      </c>
      <c r="BV14" t="str">
        <v>#N/A N/A</v>
      </c>
      <c r="BW14" t="str">
        <v>#N/A N/A</v>
      </c>
      <c r="BX14" t="str">
        <v>#N/A N/A</v>
      </c>
      <c r="BY14" t="str">
        <v>#N/A N/A</v>
      </c>
    </row>
    <row r="15" spans="1:77" x14ac:dyDescent="0.3">
      <c r="A15" s="2">
        <v>37309</v>
      </c>
      <c r="B15">
        <v>20.183</v>
      </c>
      <c r="C15" s="2" t="str">
        <v>#N/A N/A</v>
      </c>
      <c r="D15" t="str">
        <v>#N/A N/A</v>
      </c>
      <c r="E15" t="str">
        <v>#N/A N/A</v>
      </c>
      <c r="F15" t="str">
        <v>#N/A N/A</v>
      </c>
      <c r="G15" t="str">
        <v>#N/A N/A</v>
      </c>
      <c r="H15">
        <v>21.648099999999999</v>
      </c>
      <c r="I15">
        <v>850.51009999999997</v>
      </c>
      <c r="J15" t="str">
        <v>#N/A N/A</v>
      </c>
      <c r="K15" t="str">
        <v>#N/A N/A</v>
      </c>
      <c r="L15">
        <v>13.308999999999999</v>
      </c>
      <c r="M15" t="str">
        <v>#N/A N/A</v>
      </c>
      <c r="N15" t="str">
        <v>#N/A N/A</v>
      </c>
      <c r="O15" t="str">
        <v>#N/A N/A</v>
      </c>
      <c r="P15" t="str">
        <v>#N/A N/A</v>
      </c>
      <c r="Q15" t="str">
        <v>#N/A N/A</v>
      </c>
      <c r="R15" t="str">
        <v>#N/A N/A</v>
      </c>
      <c r="S15" t="str">
        <v>#N/A N/A</v>
      </c>
      <c r="T15">
        <v>5.0041000000000002</v>
      </c>
      <c r="U15" t="str">
        <v>#N/A N/A</v>
      </c>
      <c r="V15" t="str">
        <v>#N/A N/A</v>
      </c>
      <c r="W15" t="str">
        <v>#N/A N/A</v>
      </c>
      <c r="X15" t="str">
        <v>#N/A N/A</v>
      </c>
      <c r="Y15" t="str">
        <v>#N/A N/A</v>
      </c>
      <c r="Z15" t="str">
        <v>#N/A N/A</v>
      </c>
      <c r="AA15" t="str">
        <v>#N/A N/A</v>
      </c>
      <c r="AB15" t="str">
        <v>#N/A N/A</v>
      </c>
      <c r="AC15" t="str">
        <v>#N/A N/A</v>
      </c>
      <c r="AD15" t="str">
        <v>#N/A N/A</v>
      </c>
      <c r="AE15" t="str">
        <v>#N/A N/A</v>
      </c>
      <c r="AF15" t="str">
        <v>#N/A N/A</v>
      </c>
      <c r="AG15" t="str">
        <v>#N/A N/A</v>
      </c>
      <c r="AH15" t="str">
        <v>#N/A N/A</v>
      </c>
      <c r="AI15" t="str">
        <v>#N/A N/A</v>
      </c>
      <c r="AJ15" t="str">
        <v>#N/A N/A</v>
      </c>
      <c r="AK15" t="str">
        <v>#N/A N/A</v>
      </c>
      <c r="AL15" t="str">
        <v>#N/A N/A</v>
      </c>
      <c r="AM15" t="str">
        <v>#N/A N/A</v>
      </c>
      <c r="AN15" t="str">
        <v>#N/A N/A</v>
      </c>
      <c r="AO15" t="str">
        <v>#N/A N/A</v>
      </c>
      <c r="AP15" t="str">
        <v>#N/A N/A</v>
      </c>
      <c r="AQ15" t="str">
        <v>#N/A N/A</v>
      </c>
      <c r="AR15" t="str">
        <v>#N/A N/A</v>
      </c>
      <c r="AS15" t="str">
        <v>#N/A N/A</v>
      </c>
      <c r="AT15" t="str">
        <v>#N/A N/A</v>
      </c>
      <c r="AU15" t="str">
        <v>#N/A N/A</v>
      </c>
      <c r="AV15" t="str">
        <v>#N/A N/A</v>
      </c>
      <c r="AW15" t="str">
        <v>#N/A N/A</v>
      </c>
      <c r="AX15" t="str">
        <v>#N/A N/A</v>
      </c>
      <c r="AY15" t="str">
        <v>#N/A N/A</v>
      </c>
      <c r="AZ15" t="str">
        <v>#N/A N/A</v>
      </c>
      <c r="BA15" t="str">
        <v>#N/A N/A</v>
      </c>
      <c r="BB15" t="str">
        <v>#N/A N/A</v>
      </c>
      <c r="BC15" t="str">
        <v>#N/A N/A</v>
      </c>
      <c r="BD15" t="str">
        <v>#N/A N/A</v>
      </c>
      <c r="BE15" t="str">
        <v>#N/A N/A</v>
      </c>
      <c r="BF15" t="str">
        <v>#N/A N/A</v>
      </c>
      <c r="BG15" t="str">
        <v>#N/A N/A</v>
      </c>
      <c r="BH15" t="str">
        <v>#N/A N/A</v>
      </c>
      <c r="BI15" t="str">
        <v>#N/A N/A</v>
      </c>
      <c r="BJ15" t="str">
        <v>#N/A N/A</v>
      </c>
      <c r="BK15" t="str">
        <v>#N/A N/A</v>
      </c>
      <c r="BL15" t="str">
        <v>#N/A N/A</v>
      </c>
      <c r="BM15" t="str">
        <v>#N/A N/A</v>
      </c>
      <c r="BN15" t="str">
        <v>#N/A N/A</v>
      </c>
      <c r="BO15" t="str">
        <v>#N/A N/A</v>
      </c>
      <c r="BP15" t="str">
        <v>#N/A N/A</v>
      </c>
      <c r="BQ15" t="str">
        <v>#N/A N/A</v>
      </c>
      <c r="BR15" t="str">
        <v>#N/A N/A</v>
      </c>
      <c r="BS15" t="str">
        <v>#N/A N/A</v>
      </c>
      <c r="BT15" t="str">
        <v>#N/A N/A</v>
      </c>
      <c r="BU15" t="str">
        <v>#N/A N/A</v>
      </c>
      <c r="BV15" t="str">
        <v>#N/A N/A</v>
      </c>
      <c r="BW15" t="str">
        <v>#N/A N/A</v>
      </c>
      <c r="BX15" t="str">
        <v>#N/A N/A</v>
      </c>
      <c r="BY15" t="str">
        <v>#N/A N/A</v>
      </c>
    </row>
    <row r="16" spans="1:77" x14ac:dyDescent="0.3">
      <c r="A16" s="2">
        <v>37316</v>
      </c>
      <c r="B16">
        <v>20.921099999999999</v>
      </c>
      <c r="C16" s="2" t="str">
        <v>#N/A N/A</v>
      </c>
      <c r="D16" t="str">
        <v>#N/A N/A</v>
      </c>
      <c r="E16" t="str">
        <v>#N/A N/A</v>
      </c>
      <c r="F16" t="str">
        <v>#N/A N/A</v>
      </c>
      <c r="G16" t="str">
        <v>#N/A N/A</v>
      </c>
      <c r="H16">
        <v>22.396699999999999</v>
      </c>
      <c r="I16">
        <v>850.51009999999997</v>
      </c>
      <c r="J16" t="str">
        <v>#N/A N/A</v>
      </c>
      <c r="K16" t="str">
        <v>#N/A N/A</v>
      </c>
      <c r="L16">
        <v>14.0844</v>
      </c>
      <c r="M16" t="str">
        <v>#N/A N/A</v>
      </c>
      <c r="N16" t="str">
        <v>#N/A N/A</v>
      </c>
      <c r="O16" t="str">
        <v>#N/A N/A</v>
      </c>
      <c r="P16" t="str">
        <v>#N/A N/A</v>
      </c>
      <c r="Q16" t="str">
        <v>#N/A N/A</v>
      </c>
      <c r="R16" t="str">
        <v>#N/A N/A</v>
      </c>
      <c r="S16" t="str">
        <v>#N/A N/A</v>
      </c>
      <c r="T16">
        <v>5.5571000000000002</v>
      </c>
      <c r="U16" t="str">
        <v>#N/A N/A</v>
      </c>
      <c r="V16" t="str">
        <v>#N/A N/A</v>
      </c>
      <c r="W16" t="str">
        <v>#N/A N/A</v>
      </c>
      <c r="X16" t="str">
        <v>#N/A N/A</v>
      </c>
      <c r="Y16" t="str">
        <v>#N/A N/A</v>
      </c>
      <c r="Z16" t="str">
        <v>#N/A N/A</v>
      </c>
      <c r="AA16" t="str">
        <v>#N/A N/A</v>
      </c>
      <c r="AB16" t="str">
        <v>#N/A N/A</v>
      </c>
      <c r="AC16" t="str">
        <v>#N/A N/A</v>
      </c>
      <c r="AD16" t="str">
        <v>#N/A N/A</v>
      </c>
      <c r="AE16" t="str">
        <v>#N/A N/A</v>
      </c>
      <c r="AF16" t="str">
        <v>#N/A N/A</v>
      </c>
      <c r="AG16" t="str">
        <v>#N/A N/A</v>
      </c>
      <c r="AH16" t="str">
        <v>#N/A N/A</v>
      </c>
      <c r="AI16" t="str">
        <v>#N/A N/A</v>
      </c>
      <c r="AJ16" t="str">
        <v>#N/A N/A</v>
      </c>
      <c r="AK16" t="str">
        <v>#N/A N/A</v>
      </c>
      <c r="AL16" t="str">
        <v>#N/A N/A</v>
      </c>
      <c r="AM16" t="str">
        <v>#N/A N/A</v>
      </c>
      <c r="AN16" t="str">
        <v>#N/A N/A</v>
      </c>
      <c r="AO16" t="str">
        <v>#N/A N/A</v>
      </c>
      <c r="AP16" t="str">
        <v>#N/A N/A</v>
      </c>
      <c r="AQ16" t="str">
        <v>#N/A N/A</v>
      </c>
      <c r="AR16" t="str">
        <v>#N/A N/A</v>
      </c>
      <c r="AS16" t="str">
        <v>#N/A N/A</v>
      </c>
      <c r="AT16" t="str">
        <v>#N/A N/A</v>
      </c>
      <c r="AU16" t="str">
        <v>#N/A N/A</v>
      </c>
      <c r="AV16" t="str">
        <v>#N/A N/A</v>
      </c>
      <c r="AW16" t="str">
        <v>#N/A N/A</v>
      </c>
      <c r="AX16" t="str">
        <v>#N/A N/A</v>
      </c>
      <c r="AY16" t="str">
        <v>#N/A N/A</v>
      </c>
      <c r="AZ16" t="str">
        <v>#N/A N/A</v>
      </c>
      <c r="BA16" t="str">
        <v>#N/A N/A</v>
      </c>
      <c r="BB16" t="str">
        <v>#N/A N/A</v>
      </c>
      <c r="BC16" t="str">
        <v>#N/A N/A</v>
      </c>
      <c r="BD16" t="str">
        <v>#N/A N/A</v>
      </c>
      <c r="BE16" t="str">
        <v>#N/A N/A</v>
      </c>
      <c r="BF16" t="str">
        <v>#N/A N/A</v>
      </c>
      <c r="BG16" t="str">
        <v>#N/A N/A</v>
      </c>
      <c r="BH16" t="str">
        <v>#N/A N/A</v>
      </c>
      <c r="BI16" t="str">
        <v>#N/A N/A</v>
      </c>
      <c r="BJ16" t="str">
        <v>#N/A N/A</v>
      </c>
      <c r="BK16" t="str">
        <v>#N/A N/A</v>
      </c>
      <c r="BL16" t="str">
        <v>#N/A N/A</v>
      </c>
      <c r="BM16" t="str">
        <v>#N/A N/A</v>
      </c>
      <c r="BN16" t="str">
        <v>#N/A N/A</v>
      </c>
      <c r="BO16" t="str">
        <v>#N/A N/A</v>
      </c>
      <c r="BP16" t="str">
        <v>#N/A N/A</v>
      </c>
      <c r="BQ16" t="str">
        <v>#N/A N/A</v>
      </c>
      <c r="BR16" t="str">
        <v>#N/A N/A</v>
      </c>
      <c r="BS16" t="str">
        <v>#N/A N/A</v>
      </c>
      <c r="BT16" t="str">
        <v>#N/A N/A</v>
      </c>
      <c r="BU16" t="str">
        <v>#N/A N/A</v>
      </c>
      <c r="BV16" t="str">
        <v>#N/A N/A</v>
      </c>
      <c r="BW16" t="str">
        <v>#N/A N/A</v>
      </c>
      <c r="BX16" t="str">
        <v>#N/A N/A</v>
      </c>
      <c r="BY16" t="str">
        <v>#N/A N/A</v>
      </c>
    </row>
    <row r="17" spans="1:77" x14ac:dyDescent="0.3">
      <c r="A17" s="2">
        <v>37323</v>
      </c>
      <c r="B17">
        <v>21.460899999999999</v>
      </c>
      <c r="C17" s="2" t="str">
        <v>#N/A N/A</v>
      </c>
      <c r="D17" t="str">
        <v>#N/A N/A</v>
      </c>
      <c r="E17" t="str">
        <v>#N/A N/A</v>
      </c>
      <c r="F17" t="str">
        <v>#N/A N/A</v>
      </c>
      <c r="G17" t="str">
        <v>#N/A N/A</v>
      </c>
      <c r="H17">
        <v>23.2348</v>
      </c>
      <c r="I17">
        <v>850.51009999999997</v>
      </c>
      <c r="J17" t="str">
        <v>#N/A N/A</v>
      </c>
      <c r="K17" t="str">
        <v>#N/A N/A</v>
      </c>
      <c r="L17">
        <v>14.796900000000001</v>
      </c>
      <c r="M17" t="str">
        <v>#N/A N/A</v>
      </c>
      <c r="N17" t="str">
        <v>#N/A N/A</v>
      </c>
      <c r="O17" t="str">
        <v>#N/A N/A</v>
      </c>
      <c r="P17" t="str">
        <v>#N/A N/A</v>
      </c>
      <c r="Q17" t="str">
        <v>#N/A N/A</v>
      </c>
      <c r="R17" t="str">
        <v>#N/A N/A</v>
      </c>
      <c r="S17" t="str">
        <v>#N/A N/A</v>
      </c>
      <c r="T17">
        <v>6.2545999999999999</v>
      </c>
      <c r="U17" t="str">
        <v>#N/A N/A</v>
      </c>
      <c r="V17" t="str">
        <v>#N/A N/A</v>
      </c>
      <c r="W17" t="str">
        <v>#N/A N/A</v>
      </c>
      <c r="X17" t="str">
        <v>#N/A N/A</v>
      </c>
      <c r="Y17" t="str">
        <v>#N/A N/A</v>
      </c>
      <c r="Z17" t="str">
        <v>#N/A N/A</v>
      </c>
      <c r="AA17" t="str">
        <v>#N/A N/A</v>
      </c>
      <c r="AB17" t="str">
        <v>#N/A N/A</v>
      </c>
      <c r="AC17" t="str">
        <v>#N/A N/A</v>
      </c>
      <c r="AD17" t="str">
        <v>#N/A N/A</v>
      </c>
      <c r="AE17" t="str">
        <v>#N/A N/A</v>
      </c>
      <c r="AF17" t="str">
        <v>#N/A N/A</v>
      </c>
      <c r="AG17" t="str">
        <v>#N/A N/A</v>
      </c>
      <c r="AH17" t="str">
        <v>#N/A N/A</v>
      </c>
      <c r="AI17" t="str">
        <v>#N/A N/A</v>
      </c>
      <c r="AJ17" t="str">
        <v>#N/A N/A</v>
      </c>
      <c r="AK17" t="str">
        <v>#N/A N/A</v>
      </c>
      <c r="AL17" t="str">
        <v>#N/A N/A</v>
      </c>
      <c r="AM17" t="str">
        <v>#N/A N/A</v>
      </c>
      <c r="AN17" t="str">
        <v>#N/A N/A</v>
      </c>
      <c r="AO17" t="str">
        <v>#N/A N/A</v>
      </c>
      <c r="AP17" t="str">
        <v>#N/A N/A</v>
      </c>
      <c r="AQ17" t="str">
        <v>#N/A N/A</v>
      </c>
      <c r="AR17" t="str">
        <v>#N/A N/A</v>
      </c>
      <c r="AS17" t="str">
        <v>#N/A N/A</v>
      </c>
      <c r="AT17" t="str">
        <v>#N/A N/A</v>
      </c>
      <c r="AU17" t="str">
        <v>#N/A N/A</v>
      </c>
      <c r="AV17" t="str">
        <v>#N/A N/A</v>
      </c>
      <c r="AW17" t="str">
        <v>#N/A N/A</v>
      </c>
      <c r="AX17" t="str">
        <v>#N/A N/A</v>
      </c>
      <c r="AY17" t="str">
        <v>#N/A N/A</v>
      </c>
      <c r="AZ17" t="str">
        <v>#N/A N/A</v>
      </c>
      <c r="BA17" t="str">
        <v>#N/A N/A</v>
      </c>
      <c r="BB17" t="str">
        <v>#N/A N/A</v>
      </c>
      <c r="BC17" t="str">
        <v>#N/A N/A</v>
      </c>
      <c r="BD17" t="str">
        <v>#N/A N/A</v>
      </c>
      <c r="BE17" t="str">
        <v>#N/A N/A</v>
      </c>
      <c r="BF17" t="str">
        <v>#N/A N/A</v>
      </c>
      <c r="BG17" t="str">
        <v>#N/A N/A</v>
      </c>
      <c r="BH17" t="str">
        <v>#N/A N/A</v>
      </c>
      <c r="BI17" t="str">
        <v>#N/A N/A</v>
      </c>
      <c r="BJ17" t="str">
        <v>#N/A N/A</v>
      </c>
      <c r="BK17" t="str">
        <v>#N/A N/A</v>
      </c>
      <c r="BL17" t="str">
        <v>#N/A N/A</v>
      </c>
      <c r="BM17" t="str">
        <v>#N/A N/A</v>
      </c>
      <c r="BN17" t="str">
        <v>#N/A N/A</v>
      </c>
      <c r="BO17" t="str">
        <v>#N/A N/A</v>
      </c>
      <c r="BP17" t="str">
        <v>#N/A N/A</v>
      </c>
      <c r="BQ17" t="str">
        <v>#N/A N/A</v>
      </c>
      <c r="BR17" t="str">
        <v>#N/A N/A</v>
      </c>
      <c r="BS17" t="str">
        <v>#N/A N/A</v>
      </c>
      <c r="BT17" t="str">
        <v>#N/A N/A</v>
      </c>
      <c r="BU17" t="str">
        <v>#N/A N/A</v>
      </c>
      <c r="BV17" t="str">
        <v>#N/A N/A</v>
      </c>
      <c r="BW17" t="str">
        <v>#N/A N/A</v>
      </c>
      <c r="BX17" t="str">
        <v>#N/A N/A</v>
      </c>
      <c r="BY17" t="str">
        <v>#N/A N/A</v>
      </c>
    </row>
    <row r="18" spans="1:77" x14ac:dyDescent="0.3">
      <c r="A18" s="2">
        <v>37330</v>
      </c>
      <c r="B18">
        <v>21.534700000000001</v>
      </c>
      <c r="C18" s="2" t="str">
        <v>#N/A N/A</v>
      </c>
      <c r="D18" t="str">
        <v>#N/A N/A</v>
      </c>
      <c r="E18" t="str">
        <v>#N/A N/A</v>
      </c>
      <c r="F18" t="str">
        <v>#N/A N/A</v>
      </c>
      <c r="G18" t="str">
        <v>#N/A N/A</v>
      </c>
      <c r="H18">
        <v>23.7986</v>
      </c>
      <c r="I18">
        <v>850.51009999999997</v>
      </c>
      <c r="J18" t="str">
        <v>#N/A N/A</v>
      </c>
      <c r="K18" t="str">
        <v>#N/A N/A</v>
      </c>
      <c r="L18">
        <v>15.025600000000001</v>
      </c>
      <c r="M18" t="str">
        <v>#N/A N/A</v>
      </c>
      <c r="N18" t="str">
        <v>#N/A N/A</v>
      </c>
      <c r="O18" t="str">
        <v>#N/A N/A</v>
      </c>
      <c r="P18" t="str">
        <v>#N/A N/A</v>
      </c>
      <c r="Q18" t="str">
        <v>#N/A N/A</v>
      </c>
      <c r="R18" t="str">
        <v>#N/A N/A</v>
      </c>
      <c r="S18" t="str">
        <v>#N/A N/A</v>
      </c>
      <c r="T18">
        <v>5.8257000000000003</v>
      </c>
      <c r="U18" t="str">
        <v>#N/A N/A</v>
      </c>
      <c r="V18" t="str">
        <v>#N/A N/A</v>
      </c>
      <c r="W18" t="str">
        <v>#N/A N/A</v>
      </c>
      <c r="X18" t="str">
        <v>#N/A N/A</v>
      </c>
      <c r="Y18" t="str">
        <v>#N/A N/A</v>
      </c>
      <c r="Z18" t="str">
        <v>#N/A N/A</v>
      </c>
      <c r="AA18" t="str">
        <v>#N/A N/A</v>
      </c>
      <c r="AB18" t="str">
        <v>#N/A N/A</v>
      </c>
      <c r="AC18" t="str">
        <v>#N/A N/A</v>
      </c>
      <c r="AD18" t="str">
        <v>#N/A N/A</v>
      </c>
      <c r="AE18" t="str">
        <v>#N/A N/A</v>
      </c>
      <c r="AF18" t="str">
        <v>#N/A N/A</v>
      </c>
      <c r="AG18" t="str">
        <v>#N/A N/A</v>
      </c>
      <c r="AH18" t="str">
        <v>#N/A N/A</v>
      </c>
      <c r="AI18" t="str">
        <v>#N/A N/A</v>
      </c>
      <c r="AJ18" t="str">
        <v>#N/A N/A</v>
      </c>
      <c r="AK18" t="str">
        <v>#N/A N/A</v>
      </c>
      <c r="AL18" t="str">
        <v>#N/A N/A</v>
      </c>
      <c r="AM18" t="str">
        <v>#N/A N/A</v>
      </c>
      <c r="AN18" t="str">
        <v>#N/A N/A</v>
      </c>
      <c r="AO18" t="str">
        <v>#N/A N/A</v>
      </c>
      <c r="AP18" t="str">
        <v>#N/A N/A</v>
      </c>
      <c r="AQ18" t="str">
        <v>#N/A N/A</v>
      </c>
      <c r="AR18" t="str">
        <v>#N/A N/A</v>
      </c>
      <c r="AS18" t="str">
        <v>#N/A N/A</v>
      </c>
      <c r="AT18" t="str">
        <v>#N/A N/A</v>
      </c>
      <c r="AU18" t="str">
        <v>#N/A N/A</v>
      </c>
      <c r="AV18" t="str">
        <v>#N/A N/A</v>
      </c>
      <c r="AW18" t="str">
        <v>#N/A N/A</v>
      </c>
      <c r="AX18" t="str">
        <v>#N/A N/A</v>
      </c>
      <c r="AY18" t="str">
        <v>#N/A N/A</v>
      </c>
      <c r="AZ18" t="str">
        <v>#N/A N/A</v>
      </c>
      <c r="BA18" t="str">
        <v>#N/A N/A</v>
      </c>
      <c r="BB18" t="str">
        <v>#N/A N/A</v>
      </c>
      <c r="BC18" t="str">
        <v>#N/A N/A</v>
      </c>
      <c r="BD18" t="str">
        <v>#N/A N/A</v>
      </c>
      <c r="BE18" t="str">
        <v>#N/A N/A</v>
      </c>
      <c r="BF18" t="str">
        <v>#N/A N/A</v>
      </c>
      <c r="BG18" t="str">
        <v>#N/A N/A</v>
      </c>
      <c r="BH18" t="str">
        <v>#N/A N/A</v>
      </c>
      <c r="BI18" t="str">
        <v>#N/A N/A</v>
      </c>
      <c r="BJ18" t="str">
        <v>#N/A N/A</v>
      </c>
      <c r="BK18" t="str">
        <v>#N/A N/A</v>
      </c>
      <c r="BL18" t="str">
        <v>#N/A N/A</v>
      </c>
      <c r="BM18" t="str">
        <v>#N/A N/A</v>
      </c>
      <c r="BN18" t="str">
        <v>#N/A N/A</v>
      </c>
      <c r="BO18" t="str">
        <v>#N/A N/A</v>
      </c>
      <c r="BP18" t="str">
        <v>#N/A N/A</v>
      </c>
      <c r="BQ18" t="str">
        <v>#N/A N/A</v>
      </c>
      <c r="BR18" t="str">
        <v>#N/A N/A</v>
      </c>
      <c r="BS18" t="str">
        <v>#N/A N/A</v>
      </c>
      <c r="BT18" t="str">
        <v>#N/A N/A</v>
      </c>
      <c r="BU18" t="str">
        <v>#N/A N/A</v>
      </c>
      <c r="BV18" t="str">
        <v>#N/A N/A</v>
      </c>
      <c r="BW18" t="str">
        <v>#N/A N/A</v>
      </c>
      <c r="BX18" t="str">
        <v>#N/A N/A</v>
      </c>
      <c r="BY18" t="str">
        <v>#N/A N/A</v>
      </c>
    </row>
    <row r="19" spans="1:77" x14ac:dyDescent="0.3">
      <c r="A19" s="2">
        <v>37337</v>
      </c>
      <c r="B19">
        <v>21.247199999999999</v>
      </c>
      <c r="C19" s="2" t="str">
        <v>#N/A N/A</v>
      </c>
      <c r="D19" t="str">
        <v>#N/A N/A</v>
      </c>
      <c r="E19" t="str">
        <v>#N/A N/A</v>
      </c>
      <c r="F19" t="str">
        <v>#N/A N/A</v>
      </c>
      <c r="G19" t="str">
        <v>#N/A N/A</v>
      </c>
      <c r="H19">
        <v>23.713999999999999</v>
      </c>
      <c r="I19">
        <v>850.51009999999997</v>
      </c>
      <c r="J19" t="str">
        <v>#N/A N/A</v>
      </c>
      <c r="K19" t="str">
        <v>#N/A N/A</v>
      </c>
      <c r="L19">
        <v>14.8751</v>
      </c>
      <c r="M19" t="str">
        <v>#N/A N/A</v>
      </c>
      <c r="N19" t="str">
        <v>#N/A N/A</v>
      </c>
      <c r="O19" t="str">
        <v>#N/A N/A</v>
      </c>
      <c r="P19" t="str">
        <v>#N/A N/A</v>
      </c>
      <c r="Q19" t="str">
        <v>#N/A N/A</v>
      </c>
      <c r="R19" t="str">
        <v>#N/A N/A</v>
      </c>
      <c r="S19" t="str">
        <v>#N/A N/A</v>
      </c>
      <c r="T19">
        <v>5.8196000000000003</v>
      </c>
      <c r="U19" t="str">
        <v>#N/A N/A</v>
      </c>
      <c r="V19" t="str">
        <v>#N/A N/A</v>
      </c>
      <c r="W19" t="str">
        <v>#N/A N/A</v>
      </c>
      <c r="X19" t="str">
        <v>#N/A N/A</v>
      </c>
      <c r="Y19" t="str">
        <v>#N/A N/A</v>
      </c>
      <c r="Z19" t="str">
        <v>#N/A N/A</v>
      </c>
      <c r="AA19" t="str">
        <v>#N/A N/A</v>
      </c>
      <c r="AB19" t="str">
        <v>#N/A N/A</v>
      </c>
      <c r="AC19" t="str">
        <v>#N/A N/A</v>
      </c>
      <c r="AD19" t="str">
        <v>#N/A N/A</v>
      </c>
      <c r="AE19" t="str">
        <v>#N/A N/A</v>
      </c>
      <c r="AF19" t="str">
        <v>#N/A N/A</v>
      </c>
      <c r="AG19" t="str">
        <v>#N/A N/A</v>
      </c>
      <c r="AH19" t="str">
        <v>#N/A N/A</v>
      </c>
      <c r="AI19" t="str">
        <v>#N/A N/A</v>
      </c>
      <c r="AJ19" t="str">
        <v>#N/A N/A</v>
      </c>
      <c r="AK19" t="str">
        <v>#N/A N/A</v>
      </c>
      <c r="AL19" t="str">
        <v>#N/A N/A</v>
      </c>
      <c r="AM19" t="str">
        <v>#N/A N/A</v>
      </c>
      <c r="AN19" t="str">
        <v>#N/A N/A</v>
      </c>
      <c r="AO19" t="str">
        <v>#N/A N/A</v>
      </c>
      <c r="AP19" t="str">
        <v>#N/A N/A</v>
      </c>
      <c r="AQ19" t="str">
        <v>#N/A N/A</v>
      </c>
      <c r="AR19" t="str">
        <v>#N/A N/A</v>
      </c>
      <c r="AS19" t="str">
        <v>#N/A N/A</v>
      </c>
      <c r="AT19" t="str">
        <v>#N/A N/A</v>
      </c>
      <c r="AU19" t="str">
        <v>#N/A N/A</v>
      </c>
      <c r="AV19" t="str">
        <v>#N/A N/A</v>
      </c>
      <c r="AW19" t="str">
        <v>#N/A N/A</v>
      </c>
      <c r="AX19" t="str">
        <v>#N/A N/A</v>
      </c>
      <c r="AY19" t="str">
        <v>#N/A N/A</v>
      </c>
      <c r="AZ19" t="str">
        <v>#N/A N/A</v>
      </c>
      <c r="BA19" t="str">
        <v>#N/A N/A</v>
      </c>
      <c r="BB19" t="str">
        <v>#N/A N/A</v>
      </c>
      <c r="BC19" t="str">
        <v>#N/A N/A</v>
      </c>
      <c r="BD19" t="str">
        <v>#N/A N/A</v>
      </c>
      <c r="BE19" t="str">
        <v>#N/A N/A</v>
      </c>
      <c r="BF19" t="str">
        <v>#N/A N/A</v>
      </c>
      <c r="BG19" t="str">
        <v>#N/A N/A</v>
      </c>
      <c r="BH19" t="str">
        <v>#N/A N/A</v>
      </c>
      <c r="BI19" t="str">
        <v>#N/A N/A</v>
      </c>
      <c r="BJ19" t="str">
        <v>#N/A N/A</v>
      </c>
      <c r="BK19" t="str">
        <v>#N/A N/A</v>
      </c>
      <c r="BL19" t="str">
        <v>#N/A N/A</v>
      </c>
      <c r="BM19" t="str">
        <v>#N/A N/A</v>
      </c>
      <c r="BN19" t="str">
        <v>#N/A N/A</v>
      </c>
      <c r="BO19" t="str">
        <v>#N/A N/A</v>
      </c>
      <c r="BP19" t="str">
        <v>#N/A N/A</v>
      </c>
      <c r="BQ19" t="str">
        <v>#N/A N/A</v>
      </c>
      <c r="BR19" t="str">
        <v>#N/A N/A</v>
      </c>
      <c r="BS19" t="str">
        <v>#N/A N/A</v>
      </c>
      <c r="BT19" t="str">
        <v>#N/A N/A</v>
      </c>
      <c r="BU19" t="str">
        <v>#N/A N/A</v>
      </c>
      <c r="BV19" t="str">
        <v>#N/A N/A</v>
      </c>
      <c r="BW19" t="str">
        <v>#N/A N/A</v>
      </c>
      <c r="BX19" t="str">
        <v>#N/A N/A</v>
      </c>
      <c r="BY19" t="str">
        <v>#N/A N/A</v>
      </c>
    </row>
    <row r="20" spans="1:77" x14ac:dyDescent="0.3">
      <c r="A20" s="2">
        <v>37344</v>
      </c>
      <c r="B20">
        <v>21.249099999999999</v>
      </c>
      <c r="C20" s="2" t="str">
        <v>#N/A N/A</v>
      </c>
      <c r="D20" t="str">
        <v>#N/A N/A</v>
      </c>
      <c r="E20" t="str">
        <v>#N/A N/A</v>
      </c>
      <c r="F20" t="str">
        <v>#N/A N/A</v>
      </c>
      <c r="G20" t="str">
        <v>#N/A N/A</v>
      </c>
      <c r="H20">
        <v>24.0684</v>
      </c>
      <c r="I20">
        <v>48.377200000000002</v>
      </c>
      <c r="J20" t="str">
        <v>#N/A N/A</v>
      </c>
      <c r="K20" t="str">
        <v>#N/A N/A</v>
      </c>
      <c r="L20">
        <v>14.8706</v>
      </c>
      <c r="M20" t="str">
        <v>#N/A N/A</v>
      </c>
      <c r="N20" t="str">
        <v>#N/A N/A</v>
      </c>
      <c r="O20" t="str">
        <v>#N/A N/A</v>
      </c>
      <c r="P20" t="str">
        <v>#N/A N/A</v>
      </c>
      <c r="Q20" t="str">
        <v>#N/A N/A</v>
      </c>
      <c r="R20" t="str">
        <v>#N/A N/A</v>
      </c>
      <c r="S20" t="str">
        <v>#N/A N/A</v>
      </c>
      <c r="T20">
        <v>6.6467999999999998</v>
      </c>
      <c r="U20" t="str">
        <v>#N/A N/A</v>
      </c>
      <c r="V20" t="str">
        <v>#N/A N/A</v>
      </c>
      <c r="W20" t="str">
        <v>#N/A N/A</v>
      </c>
      <c r="X20" t="str">
        <v>#N/A N/A</v>
      </c>
      <c r="Y20" t="str">
        <v>#N/A N/A</v>
      </c>
      <c r="Z20" t="str">
        <v>#N/A N/A</v>
      </c>
      <c r="AA20" t="str">
        <v>#N/A N/A</v>
      </c>
      <c r="AB20" t="str">
        <v>#N/A N/A</v>
      </c>
      <c r="AC20" t="str">
        <v>#N/A N/A</v>
      </c>
      <c r="AD20" t="str">
        <v>#N/A N/A</v>
      </c>
      <c r="AE20" t="str">
        <v>#N/A N/A</v>
      </c>
      <c r="AF20" t="str">
        <v>#N/A N/A</v>
      </c>
      <c r="AG20" t="str">
        <v>#N/A N/A</v>
      </c>
      <c r="AH20" t="str">
        <v>#N/A N/A</v>
      </c>
      <c r="AI20" t="str">
        <v>#N/A N/A</v>
      </c>
      <c r="AJ20" t="str">
        <v>#N/A N/A</v>
      </c>
      <c r="AK20" t="str">
        <v>#N/A N/A</v>
      </c>
      <c r="AL20" t="str">
        <v>#N/A N/A</v>
      </c>
      <c r="AM20" t="str">
        <v>#N/A N/A</v>
      </c>
      <c r="AN20" t="str">
        <v>#N/A N/A</v>
      </c>
      <c r="AO20" t="str">
        <v>#N/A N/A</v>
      </c>
      <c r="AP20" t="str">
        <v>#N/A N/A</v>
      </c>
      <c r="AQ20" t="str">
        <v>#N/A N/A</v>
      </c>
      <c r="AR20" t="str">
        <v>#N/A N/A</v>
      </c>
      <c r="AS20" t="str">
        <v>#N/A N/A</v>
      </c>
      <c r="AT20" t="str">
        <v>#N/A N/A</v>
      </c>
      <c r="AU20" t="str">
        <v>#N/A N/A</v>
      </c>
      <c r="AV20" t="str">
        <v>#N/A N/A</v>
      </c>
      <c r="AW20" t="str">
        <v>#N/A N/A</v>
      </c>
      <c r="AX20" t="str">
        <v>#N/A N/A</v>
      </c>
      <c r="AY20" t="str">
        <v>#N/A N/A</v>
      </c>
      <c r="AZ20" t="str">
        <v>#N/A N/A</v>
      </c>
      <c r="BA20" t="str">
        <v>#N/A N/A</v>
      </c>
      <c r="BB20" t="str">
        <v>#N/A N/A</v>
      </c>
      <c r="BC20" t="str">
        <v>#N/A N/A</v>
      </c>
      <c r="BD20" t="str">
        <v>#N/A N/A</v>
      </c>
      <c r="BE20" t="str">
        <v>#N/A N/A</v>
      </c>
      <c r="BF20" t="str">
        <v>#N/A N/A</v>
      </c>
      <c r="BG20" t="str">
        <v>#N/A N/A</v>
      </c>
      <c r="BH20" t="str">
        <v>#N/A N/A</v>
      </c>
      <c r="BI20" t="str">
        <v>#N/A N/A</v>
      </c>
      <c r="BJ20" t="str">
        <v>#N/A N/A</v>
      </c>
      <c r="BK20" t="str">
        <v>#N/A N/A</v>
      </c>
      <c r="BL20" t="str">
        <v>#N/A N/A</v>
      </c>
      <c r="BM20" t="str">
        <v>#N/A N/A</v>
      </c>
      <c r="BN20" t="str">
        <v>#N/A N/A</v>
      </c>
      <c r="BO20" t="str">
        <v>#N/A N/A</v>
      </c>
      <c r="BP20" t="str">
        <v>#N/A N/A</v>
      </c>
      <c r="BQ20" t="str">
        <v>#N/A N/A</v>
      </c>
      <c r="BR20" t="str">
        <v>#N/A N/A</v>
      </c>
      <c r="BS20" t="str">
        <v>#N/A N/A</v>
      </c>
      <c r="BT20" t="str">
        <v>#N/A N/A</v>
      </c>
      <c r="BU20" t="str">
        <v>#N/A N/A</v>
      </c>
      <c r="BV20" t="str">
        <v>#N/A N/A</v>
      </c>
      <c r="BW20" t="str">
        <v>#N/A N/A</v>
      </c>
      <c r="BX20" t="str">
        <v>#N/A N/A</v>
      </c>
      <c r="BY20" t="str">
        <v>#N/A N/A</v>
      </c>
    </row>
    <row r="21" spans="1:77" x14ac:dyDescent="0.3">
      <c r="A21" s="2">
        <v>37351</v>
      </c>
      <c r="B21">
        <v>20.8203</v>
      </c>
      <c r="C21" s="2" t="str">
        <v>#N/A N/A</v>
      </c>
      <c r="D21" t="str">
        <v>#N/A N/A</v>
      </c>
      <c r="E21" t="str">
        <v>#N/A N/A</v>
      </c>
      <c r="F21" t="str">
        <v>#N/A N/A</v>
      </c>
      <c r="G21" t="str">
        <v>#N/A N/A</v>
      </c>
      <c r="H21">
        <v>22.5701</v>
      </c>
      <c r="I21">
        <v>46.588999999999999</v>
      </c>
      <c r="J21" t="str">
        <v>#N/A N/A</v>
      </c>
      <c r="K21" t="str">
        <v>#N/A N/A</v>
      </c>
      <c r="L21">
        <v>14.8347</v>
      </c>
      <c r="M21" t="str">
        <v>#N/A N/A</v>
      </c>
      <c r="N21" t="str">
        <v>#N/A N/A</v>
      </c>
      <c r="O21" t="str">
        <v>#N/A N/A</v>
      </c>
      <c r="P21" t="str">
        <v>#N/A N/A</v>
      </c>
      <c r="Q21" t="str">
        <v>#N/A N/A</v>
      </c>
      <c r="R21" t="str">
        <v>#N/A N/A</v>
      </c>
      <c r="S21" t="str">
        <v>#N/A N/A</v>
      </c>
      <c r="T21">
        <v>6.3941999999999997</v>
      </c>
      <c r="U21" t="str">
        <v>#N/A N/A</v>
      </c>
      <c r="V21" t="str">
        <v>#N/A N/A</v>
      </c>
      <c r="W21" t="str">
        <v>#N/A N/A</v>
      </c>
      <c r="X21" t="str">
        <v>#N/A N/A</v>
      </c>
      <c r="Y21" t="str">
        <v>#N/A N/A</v>
      </c>
      <c r="Z21" t="str">
        <v>#N/A N/A</v>
      </c>
      <c r="AA21" t="str">
        <v>#N/A N/A</v>
      </c>
      <c r="AB21" t="str">
        <v>#N/A N/A</v>
      </c>
      <c r="AC21" t="str">
        <v>#N/A N/A</v>
      </c>
      <c r="AD21" t="str">
        <v>#N/A N/A</v>
      </c>
      <c r="AE21" t="str">
        <v>#N/A N/A</v>
      </c>
      <c r="AF21" t="str">
        <v>#N/A N/A</v>
      </c>
      <c r="AG21" t="str">
        <v>#N/A N/A</v>
      </c>
      <c r="AH21" t="str">
        <v>#N/A N/A</v>
      </c>
      <c r="AI21" t="str">
        <v>#N/A N/A</v>
      </c>
      <c r="AJ21" t="str">
        <v>#N/A N/A</v>
      </c>
      <c r="AK21" t="str">
        <v>#N/A N/A</v>
      </c>
      <c r="AL21" t="str">
        <v>#N/A N/A</v>
      </c>
      <c r="AM21" t="str">
        <v>#N/A N/A</v>
      </c>
      <c r="AN21" t="str">
        <v>#N/A N/A</v>
      </c>
      <c r="AO21" t="str">
        <v>#N/A N/A</v>
      </c>
      <c r="AP21" t="str">
        <v>#N/A N/A</v>
      </c>
      <c r="AQ21" t="str">
        <v>#N/A N/A</v>
      </c>
      <c r="AR21" t="str">
        <v>#N/A N/A</v>
      </c>
      <c r="AS21" t="str">
        <v>#N/A N/A</v>
      </c>
      <c r="AT21" t="str">
        <v>#N/A N/A</v>
      </c>
      <c r="AU21" t="str">
        <v>#N/A N/A</v>
      </c>
      <c r="AV21" t="str">
        <v>#N/A N/A</v>
      </c>
      <c r="AW21" t="str">
        <v>#N/A N/A</v>
      </c>
      <c r="AX21" t="str">
        <v>#N/A N/A</v>
      </c>
      <c r="AY21" t="str">
        <v>#N/A N/A</v>
      </c>
      <c r="AZ21" t="str">
        <v>#N/A N/A</v>
      </c>
      <c r="BA21" t="str">
        <v>#N/A N/A</v>
      </c>
      <c r="BB21" t="str">
        <v>#N/A N/A</v>
      </c>
      <c r="BC21" t="str">
        <v>#N/A N/A</v>
      </c>
      <c r="BD21" t="str">
        <v>#N/A N/A</v>
      </c>
      <c r="BE21" t="str">
        <v>#N/A N/A</v>
      </c>
      <c r="BF21" t="str">
        <v>#N/A N/A</v>
      </c>
      <c r="BG21" t="str">
        <v>#N/A N/A</v>
      </c>
      <c r="BH21" t="str">
        <v>#N/A N/A</v>
      </c>
      <c r="BI21" t="str">
        <v>#N/A N/A</v>
      </c>
      <c r="BJ21" t="str">
        <v>#N/A N/A</v>
      </c>
      <c r="BK21" t="str">
        <v>#N/A N/A</v>
      </c>
      <c r="BL21" t="str">
        <v>#N/A N/A</v>
      </c>
      <c r="BM21" t="str">
        <v>#N/A N/A</v>
      </c>
      <c r="BN21" t="str">
        <v>#N/A N/A</v>
      </c>
      <c r="BO21" t="str">
        <v>#N/A N/A</v>
      </c>
      <c r="BP21" t="str">
        <v>#N/A N/A</v>
      </c>
      <c r="BQ21" t="str">
        <v>#N/A N/A</v>
      </c>
      <c r="BR21" t="str">
        <v>#N/A N/A</v>
      </c>
      <c r="BS21" t="str">
        <v>#N/A N/A</v>
      </c>
      <c r="BT21" t="str">
        <v>#N/A N/A</v>
      </c>
      <c r="BU21" t="str">
        <v>#N/A N/A</v>
      </c>
      <c r="BV21" t="str">
        <v>#N/A N/A</v>
      </c>
      <c r="BW21" t="str">
        <v>#N/A N/A</v>
      </c>
      <c r="BX21" t="str">
        <v>#N/A N/A</v>
      </c>
      <c r="BY21" t="str">
        <v>#N/A N/A</v>
      </c>
    </row>
    <row r="22" spans="1:77" x14ac:dyDescent="0.3">
      <c r="A22" s="2">
        <v>37358</v>
      </c>
      <c r="B22">
        <v>20.686900000000001</v>
      </c>
      <c r="C22" s="2" t="str">
        <v>#N/A N/A</v>
      </c>
      <c r="D22" t="str">
        <v>#N/A N/A</v>
      </c>
      <c r="E22" t="str">
        <v>#N/A N/A</v>
      </c>
      <c r="F22" t="str">
        <v>#N/A N/A</v>
      </c>
      <c r="G22" t="str">
        <v>#N/A N/A</v>
      </c>
      <c r="H22">
        <v>21.883099999999999</v>
      </c>
      <c r="I22">
        <v>45.702500000000001</v>
      </c>
      <c r="J22" t="str">
        <v>#N/A N/A</v>
      </c>
      <c r="K22" t="str">
        <v>#N/A N/A</v>
      </c>
      <c r="L22">
        <v>14.774800000000001</v>
      </c>
      <c r="M22" t="str">
        <v>#N/A N/A</v>
      </c>
      <c r="N22" t="str">
        <v>#N/A N/A</v>
      </c>
      <c r="O22" t="str">
        <v>#N/A N/A</v>
      </c>
      <c r="P22" t="str">
        <v>#N/A N/A</v>
      </c>
      <c r="Q22" t="str">
        <v>#N/A N/A</v>
      </c>
      <c r="R22" t="str">
        <v>#N/A N/A</v>
      </c>
      <c r="S22" t="str">
        <v>#N/A N/A</v>
      </c>
      <c r="T22">
        <v>7.5667999999999997</v>
      </c>
      <c r="U22" t="str">
        <v>#N/A N/A</v>
      </c>
      <c r="V22" t="str">
        <v>#N/A N/A</v>
      </c>
      <c r="W22" t="str">
        <v>#N/A N/A</v>
      </c>
      <c r="X22" t="str">
        <v>#N/A N/A</v>
      </c>
      <c r="Y22" t="str">
        <v>#N/A N/A</v>
      </c>
      <c r="Z22" t="str">
        <v>#N/A N/A</v>
      </c>
      <c r="AA22" t="str">
        <v>#N/A N/A</v>
      </c>
      <c r="AB22" t="str">
        <v>#N/A N/A</v>
      </c>
      <c r="AC22" t="str">
        <v>#N/A N/A</v>
      </c>
      <c r="AD22" t="str">
        <v>#N/A N/A</v>
      </c>
      <c r="AE22" t="str">
        <v>#N/A N/A</v>
      </c>
      <c r="AF22" t="str">
        <v>#N/A N/A</v>
      </c>
      <c r="AG22" t="str">
        <v>#N/A N/A</v>
      </c>
      <c r="AH22" t="str">
        <v>#N/A N/A</v>
      </c>
      <c r="AI22" t="str">
        <v>#N/A N/A</v>
      </c>
      <c r="AJ22" t="str">
        <v>#N/A N/A</v>
      </c>
      <c r="AK22" t="str">
        <v>#N/A N/A</v>
      </c>
      <c r="AL22" t="str">
        <v>#N/A N/A</v>
      </c>
      <c r="AM22" t="str">
        <v>#N/A N/A</v>
      </c>
      <c r="AN22" t="str">
        <v>#N/A N/A</v>
      </c>
      <c r="AO22" t="str">
        <v>#N/A N/A</v>
      </c>
      <c r="AP22" t="str">
        <v>#N/A N/A</v>
      </c>
      <c r="AQ22" t="str">
        <v>#N/A N/A</v>
      </c>
      <c r="AR22" t="str">
        <v>#N/A N/A</v>
      </c>
      <c r="AS22" t="str">
        <v>#N/A N/A</v>
      </c>
      <c r="AT22" t="str">
        <v>#N/A N/A</v>
      </c>
      <c r="AU22" t="str">
        <v>#N/A N/A</v>
      </c>
      <c r="AV22" t="str">
        <v>#N/A N/A</v>
      </c>
      <c r="AW22" t="str">
        <v>#N/A N/A</v>
      </c>
      <c r="AX22" t="str">
        <v>#N/A N/A</v>
      </c>
      <c r="AY22" t="str">
        <v>#N/A N/A</v>
      </c>
      <c r="AZ22" t="str">
        <v>#N/A N/A</v>
      </c>
      <c r="BA22" t="str">
        <v>#N/A N/A</v>
      </c>
      <c r="BB22" t="str">
        <v>#N/A N/A</v>
      </c>
      <c r="BC22" t="str">
        <v>#N/A N/A</v>
      </c>
      <c r="BD22" t="str">
        <v>#N/A N/A</v>
      </c>
      <c r="BE22" t="str">
        <v>#N/A N/A</v>
      </c>
      <c r="BF22" t="str">
        <v>#N/A N/A</v>
      </c>
      <c r="BG22" t="str">
        <v>#N/A N/A</v>
      </c>
      <c r="BH22" t="str">
        <v>#N/A N/A</v>
      </c>
      <c r="BI22" t="str">
        <v>#N/A N/A</v>
      </c>
      <c r="BJ22" t="str">
        <v>#N/A N/A</v>
      </c>
      <c r="BK22" t="str">
        <v>#N/A N/A</v>
      </c>
      <c r="BL22" t="str">
        <v>#N/A N/A</v>
      </c>
      <c r="BM22" t="str">
        <v>#N/A N/A</v>
      </c>
      <c r="BN22" t="str">
        <v>#N/A N/A</v>
      </c>
      <c r="BO22" t="str">
        <v>#N/A N/A</v>
      </c>
      <c r="BP22" t="str">
        <v>#N/A N/A</v>
      </c>
      <c r="BQ22" t="str">
        <v>#N/A N/A</v>
      </c>
      <c r="BR22" t="str">
        <v>#N/A N/A</v>
      </c>
      <c r="BS22" t="str">
        <v>#N/A N/A</v>
      </c>
      <c r="BT22" t="str">
        <v>#N/A N/A</v>
      </c>
      <c r="BU22" t="str">
        <v>#N/A N/A</v>
      </c>
      <c r="BV22" t="str">
        <v>#N/A N/A</v>
      </c>
      <c r="BW22" t="str">
        <v>#N/A N/A</v>
      </c>
      <c r="BX22" t="str">
        <v>#N/A N/A</v>
      </c>
      <c r="BY22" t="str">
        <v>#N/A N/A</v>
      </c>
    </row>
    <row r="23" spans="1:77" x14ac:dyDescent="0.3">
      <c r="A23" s="2">
        <v>37365</v>
      </c>
      <c r="B23">
        <v>20.910699999999999</v>
      </c>
      <c r="C23" s="2" t="str">
        <v>#N/A N/A</v>
      </c>
      <c r="D23" t="str">
        <v>#N/A N/A</v>
      </c>
      <c r="E23" t="str">
        <v>#N/A N/A</v>
      </c>
      <c r="F23" t="str">
        <v>#N/A N/A</v>
      </c>
      <c r="G23" t="str">
        <v>#N/A N/A</v>
      </c>
      <c r="H23">
        <v>22.665199999999999</v>
      </c>
      <c r="I23">
        <v>47.528300000000002</v>
      </c>
      <c r="J23" t="str">
        <v>#N/A N/A</v>
      </c>
      <c r="K23" t="str">
        <v>#N/A N/A</v>
      </c>
      <c r="L23">
        <v>14.897500000000001</v>
      </c>
      <c r="M23" t="str">
        <v>#N/A N/A</v>
      </c>
      <c r="N23" t="str">
        <v>#N/A N/A</v>
      </c>
      <c r="O23" t="str">
        <v>#N/A N/A</v>
      </c>
      <c r="P23" t="str">
        <v>#N/A N/A</v>
      </c>
      <c r="Q23" t="str">
        <v>#N/A N/A</v>
      </c>
      <c r="R23" t="str">
        <v>#N/A N/A</v>
      </c>
      <c r="S23" t="str">
        <v>#N/A N/A</v>
      </c>
      <c r="T23">
        <v>102.73439999999999</v>
      </c>
      <c r="U23" t="str">
        <v>#N/A N/A</v>
      </c>
      <c r="V23" t="str">
        <v>#N/A N/A</v>
      </c>
      <c r="W23" t="str">
        <v>#N/A N/A</v>
      </c>
      <c r="X23" t="str">
        <v>#N/A N/A</v>
      </c>
      <c r="Y23" t="str">
        <v>#N/A N/A</v>
      </c>
      <c r="Z23" t="str">
        <v>#N/A N/A</v>
      </c>
      <c r="AA23" t="str">
        <v>#N/A N/A</v>
      </c>
      <c r="AB23" t="str">
        <v>#N/A N/A</v>
      </c>
      <c r="AC23" t="str">
        <v>#N/A N/A</v>
      </c>
      <c r="AD23" t="str">
        <v>#N/A N/A</v>
      </c>
      <c r="AE23" t="str">
        <v>#N/A N/A</v>
      </c>
      <c r="AF23" t="str">
        <v>#N/A N/A</v>
      </c>
      <c r="AG23" t="str">
        <v>#N/A N/A</v>
      </c>
      <c r="AH23" t="str">
        <v>#N/A N/A</v>
      </c>
      <c r="AI23" t="str">
        <v>#N/A N/A</v>
      </c>
      <c r="AJ23" t="str">
        <v>#N/A N/A</v>
      </c>
      <c r="AK23" t="str">
        <v>#N/A N/A</v>
      </c>
      <c r="AL23" t="str">
        <v>#N/A N/A</v>
      </c>
      <c r="AM23" t="str">
        <v>#N/A N/A</v>
      </c>
      <c r="AN23" t="str">
        <v>#N/A N/A</v>
      </c>
      <c r="AO23" t="str">
        <v>#N/A N/A</v>
      </c>
      <c r="AP23" t="str">
        <v>#N/A N/A</v>
      </c>
      <c r="AQ23" t="str">
        <v>#N/A N/A</v>
      </c>
      <c r="AR23" t="str">
        <v>#N/A N/A</v>
      </c>
      <c r="AS23" t="str">
        <v>#N/A N/A</v>
      </c>
      <c r="AT23" t="str">
        <v>#N/A N/A</v>
      </c>
      <c r="AU23" t="str">
        <v>#N/A N/A</v>
      </c>
      <c r="AV23" t="str">
        <v>#N/A N/A</v>
      </c>
      <c r="AW23" t="str">
        <v>#N/A N/A</v>
      </c>
      <c r="AX23" t="str">
        <v>#N/A N/A</v>
      </c>
      <c r="AY23" t="str">
        <v>#N/A N/A</v>
      </c>
      <c r="AZ23" t="str">
        <v>#N/A N/A</v>
      </c>
      <c r="BA23" t="str">
        <v>#N/A N/A</v>
      </c>
      <c r="BB23" t="str">
        <v>#N/A N/A</v>
      </c>
      <c r="BC23" t="str">
        <v>#N/A N/A</v>
      </c>
      <c r="BD23" t="str">
        <v>#N/A N/A</v>
      </c>
      <c r="BE23" t="str">
        <v>#N/A N/A</v>
      </c>
      <c r="BF23" t="str">
        <v>#N/A N/A</v>
      </c>
      <c r="BG23" t="str">
        <v>#N/A N/A</v>
      </c>
      <c r="BH23" t="str">
        <v>#N/A N/A</v>
      </c>
      <c r="BI23" t="str">
        <v>#N/A N/A</v>
      </c>
      <c r="BJ23" t="str">
        <v>#N/A N/A</v>
      </c>
      <c r="BK23" t="str">
        <v>#N/A N/A</v>
      </c>
      <c r="BL23" t="str">
        <v>#N/A N/A</v>
      </c>
      <c r="BM23" t="str">
        <v>#N/A N/A</v>
      </c>
      <c r="BN23" t="str">
        <v>#N/A N/A</v>
      </c>
      <c r="BO23" t="str">
        <v>#N/A N/A</v>
      </c>
      <c r="BP23" t="str">
        <v>#N/A N/A</v>
      </c>
      <c r="BQ23" t="str">
        <v>#N/A N/A</v>
      </c>
      <c r="BR23" t="str">
        <v>#N/A N/A</v>
      </c>
      <c r="BS23" t="str">
        <v>#N/A N/A</v>
      </c>
      <c r="BT23" t="str">
        <v>#N/A N/A</v>
      </c>
      <c r="BU23" t="str">
        <v>#N/A N/A</v>
      </c>
      <c r="BV23" t="str">
        <v>#N/A N/A</v>
      </c>
      <c r="BW23" t="str">
        <v>#N/A N/A</v>
      </c>
      <c r="BX23" t="str">
        <v>#N/A N/A</v>
      </c>
      <c r="BY23" t="str">
        <v>#N/A N/A</v>
      </c>
    </row>
    <row r="24" spans="1:77" x14ac:dyDescent="0.3">
      <c r="A24" s="2">
        <v>37372</v>
      </c>
      <c r="B24">
        <v>20.1676</v>
      </c>
      <c r="C24" s="2" t="str">
        <v>#N/A N/A</v>
      </c>
      <c r="D24" t="str">
        <v>#N/A N/A</v>
      </c>
      <c r="E24" t="str">
        <v>#N/A N/A</v>
      </c>
      <c r="F24" t="str">
        <v>#N/A N/A</v>
      </c>
      <c r="G24" t="str">
        <v>#N/A N/A</v>
      </c>
      <c r="H24">
        <v>22.1343</v>
      </c>
      <c r="I24">
        <v>43.952399999999997</v>
      </c>
      <c r="J24" t="str">
        <v>#N/A N/A</v>
      </c>
      <c r="K24" t="str">
        <v>#N/A N/A</v>
      </c>
      <c r="L24">
        <v>14.3071</v>
      </c>
      <c r="M24" t="str">
        <v>#N/A N/A</v>
      </c>
      <c r="N24" t="str">
        <v>#N/A N/A</v>
      </c>
      <c r="O24" t="str">
        <v>#N/A N/A</v>
      </c>
      <c r="P24" t="str">
        <v>#N/A N/A</v>
      </c>
      <c r="Q24" t="str">
        <v>#N/A N/A</v>
      </c>
      <c r="R24" t="str">
        <v>#N/A N/A</v>
      </c>
      <c r="S24" t="str">
        <v>#N/A N/A</v>
      </c>
      <c r="T24">
        <v>92.278499999999994</v>
      </c>
      <c r="U24" t="str">
        <v>#N/A N/A</v>
      </c>
      <c r="V24" t="str">
        <v>#N/A N/A</v>
      </c>
      <c r="W24" t="str">
        <v>#N/A N/A</v>
      </c>
      <c r="X24" t="str">
        <v>#N/A N/A</v>
      </c>
      <c r="Y24" t="str">
        <v>#N/A N/A</v>
      </c>
      <c r="Z24" t="str">
        <v>#N/A N/A</v>
      </c>
      <c r="AA24" t="str">
        <v>#N/A N/A</v>
      </c>
      <c r="AB24" t="str">
        <v>#N/A N/A</v>
      </c>
      <c r="AC24" t="str">
        <v>#N/A N/A</v>
      </c>
      <c r="AD24" t="str">
        <v>#N/A N/A</v>
      </c>
      <c r="AE24" t="str">
        <v>#N/A N/A</v>
      </c>
      <c r="AF24" t="str">
        <v>#N/A N/A</v>
      </c>
      <c r="AG24" t="str">
        <v>#N/A N/A</v>
      </c>
      <c r="AH24" t="str">
        <v>#N/A N/A</v>
      </c>
      <c r="AI24" t="str">
        <v>#N/A N/A</v>
      </c>
      <c r="AJ24" t="str">
        <v>#N/A N/A</v>
      </c>
      <c r="AK24" t="str">
        <v>#N/A N/A</v>
      </c>
      <c r="AL24" t="str">
        <v>#N/A N/A</v>
      </c>
      <c r="AM24" t="str">
        <v>#N/A N/A</v>
      </c>
      <c r="AN24" t="str">
        <v>#N/A N/A</v>
      </c>
      <c r="AO24" t="str">
        <v>#N/A N/A</v>
      </c>
      <c r="AP24" t="str">
        <v>#N/A N/A</v>
      </c>
      <c r="AQ24" t="str">
        <v>#N/A N/A</v>
      </c>
      <c r="AR24" t="str">
        <v>#N/A N/A</v>
      </c>
      <c r="AS24" t="str">
        <v>#N/A N/A</v>
      </c>
      <c r="AT24" t="str">
        <v>#N/A N/A</v>
      </c>
      <c r="AU24" t="str">
        <v>#N/A N/A</v>
      </c>
      <c r="AV24" t="str">
        <v>#N/A N/A</v>
      </c>
      <c r="AW24" t="str">
        <v>#N/A N/A</v>
      </c>
      <c r="AX24" t="str">
        <v>#N/A N/A</v>
      </c>
      <c r="AY24" t="str">
        <v>#N/A N/A</v>
      </c>
      <c r="AZ24" t="str">
        <v>#N/A N/A</v>
      </c>
      <c r="BA24" t="str">
        <v>#N/A N/A</v>
      </c>
      <c r="BB24" t="str">
        <v>#N/A N/A</v>
      </c>
      <c r="BC24" t="str">
        <v>#N/A N/A</v>
      </c>
      <c r="BD24" t="str">
        <v>#N/A N/A</v>
      </c>
      <c r="BE24" t="str">
        <v>#N/A N/A</v>
      </c>
      <c r="BF24" t="str">
        <v>#N/A N/A</v>
      </c>
      <c r="BG24" t="str">
        <v>#N/A N/A</v>
      </c>
      <c r="BH24" t="str">
        <v>#N/A N/A</v>
      </c>
      <c r="BI24" t="str">
        <v>#N/A N/A</v>
      </c>
      <c r="BJ24" t="str">
        <v>#N/A N/A</v>
      </c>
      <c r="BK24" t="str">
        <v>#N/A N/A</v>
      </c>
      <c r="BL24" t="str">
        <v>#N/A N/A</v>
      </c>
      <c r="BM24" t="str">
        <v>#N/A N/A</v>
      </c>
      <c r="BN24" t="str">
        <v>#N/A N/A</v>
      </c>
      <c r="BO24" t="str">
        <v>#N/A N/A</v>
      </c>
      <c r="BP24" t="str">
        <v>#N/A N/A</v>
      </c>
      <c r="BQ24" t="str">
        <v>#N/A N/A</v>
      </c>
      <c r="BR24" t="str">
        <v>#N/A N/A</v>
      </c>
      <c r="BS24" t="str">
        <v>#N/A N/A</v>
      </c>
      <c r="BT24" t="str">
        <v>#N/A N/A</v>
      </c>
      <c r="BU24" t="str">
        <v>#N/A N/A</v>
      </c>
      <c r="BV24" t="str">
        <v>#N/A N/A</v>
      </c>
      <c r="BW24" t="str">
        <v>#N/A N/A</v>
      </c>
      <c r="BX24" t="str">
        <v>#N/A N/A</v>
      </c>
      <c r="BY24" t="str">
        <v>#N/A N/A</v>
      </c>
    </row>
    <row r="25" spans="1:77" x14ac:dyDescent="0.3">
      <c r="A25" s="2">
        <v>37379</v>
      </c>
      <c r="B25">
        <v>19.9588</v>
      </c>
      <c r="C25" s="2" t="str">
        <v>#N/A N/A</v>
      </c>
      <c r="D25" t="str">
        <v>#N/A N/A</v>
      </c>
      <c r="E25" t="str">
        <v>#N/A N/A</v>
      </c>
      <c r="F25" t="str">
        <v>#N/A N/A</v>
      </c>
      <c r="G25" t="str">
        <v>#N/A N/A</v>
      </c>
      <c r="H25">
        <v>22.558499999999999</v>
      </c>
      <c r="I25">
        <v>41.006799999999998</v>
      </c>
      <c r="J25" t="str">
        <v>#N/A N/A</v>
      </c>
      <c r="K25" t="str">
        <v>#N/A N/A</v>
      </c>
      <c r="L25">
        <v>14.503299999999999</v>
      </c>
      <c r="M25" t="str">
        <v>#N/A N/A</v>
      </c>
      <c r="N25" t="str">
        <v>#N/A N/A</v>
      </c>
      <c r="O25" t="str">
        <v>#N/A N/A</v>
      </c>
      <c r="P25" t="str">
        <v>#N/A N/A</v>
      </c>
      <c r="Q25" t="str">
        <v>#N/A N/A</v>
      </c>
      <c r="R25" t="str">
        <v>#N/A N/A</v>
      </c>
      <c r="S25" t="str">
        <v>#N/A N/A</v>
      </c>
      <c r="T25">
        <v>85.952299999999994</v>
      </c>
      <c r="U25" t="str">
        <v>#N/A N/A</v>
      </c>
      <c r="V25" t="str">
        <v>#N/A N/A</v>
      </c>
      <c r="W25" t="str">
        <v>#N/A N/A</v>
      </c>
      <c r="X25" t="str">
        <v>#N/A N/A</v>
      </c>
      <c r="Y25" t="str">
        <v>#N/A N/A</v>
      </c>
      <c r="Z25" t="str">
        <v>#N/A N/A</v>
      </c>
      <c r="AA25" t="str">
        <v>#N/A N/A</v>
      </c>
      <c r="AB25" t="str">
        <v>#N/A N/A</v>
      </c>
      <c r="AC25" t="str">
        <v>#N/A N/A</v>
      </c>
      <c r="AD25" t="str">
        <v>#N/A N/A</v>
      </c>
      <c r="AE25" t="str">
        <v>#N/A N/A</v>
      </c>
      <c r="AF25" t="str">
        <v>#N/A N/A</v>
      </c>
      <c r="AG25" t="str">
        <v>#N/A N/A</v>
      </c>
      <c r="AH25" t="str">
        <v>#N/A N/A</v>
      </c>
      <c r="AI25" t="str">
        <v>#N/A N/A</v>
      </c>
      <c r="AJ25" t="str">
        <v>#N/A N/A</v>
      </c>
      <c r="AK25" t="str">
        <v>#N/A N/A</v>
      </c>
      <c r="AL25" t="str">
        <v>#N/A N/A</v>
      </c>
      <c r="AM25" t="str">
        <v>#N/A N/A</v>
      </c>
      <c r="AN25" t="str">
        <v>#N/A N/A</v>
      </c>
      <c r="AO25" t="str">
        <v>#N/A N/A</v>
      </c>
      <c r="AP25" t="str">
        <v>#N/A N/A</v>
      </c>
      <c r="AQ25" t="str">
        <v>#N/A N/A</v>
      </c>
      <c r="AR25" t="str">
        <v>#N/A N/A</v>
      </c>
      <c r="AS25" t="str">
        <v>#N/A N/A</v>
      </c>
      <c r="AT25" t="str">
        <v>#N/A N/A</v>
      </c>
      <c r="AU25" t="str">
        <v>#N/A N/A</v>
      </c>
      <c r="AV25" t="str">
        <v>#N/A N/A</v>
      </c>
      <c r="AW25" t="str">
        <v>#N/A N/A</v>
      </c>
      <c r="AX25" t="str">
        <v>#N/A N/A</v>
      </c>
      <c r="AY25" t="str">
        <v>#N/A N/A</v>
      </c>
      <c r="AZ25" t="str">
        <v>#N/A N/A</v>
      </c>
      <c r="BA25" t="str">
        <v>#N/A N/A</v>
      </c>
      <c r="BB25" t="str">
        <v>#N/A N/A</v>
      </c>
      <c r="BC25" t="str">
        <v>#N/A N/A</v>
      </c>
      <c r="BD25" t="str">
        <v>#N/A N/A</v>
      </c>
      <c r="BE25" t="str">
        <v>#N/A N/A</v>
      </c>
      <c r="BF25" t="str">
        <v>#N/A N/A</v>
      </c>
      <c r="BG25" t="str">
        <v>#N/A N/A</v>
      </c>
      <c r="BH25" t="str">
        <v>#N/A N/A</v>
      </c>
      <c r="BI25" t="str">
        <v>#N/A N/A</v>
      </c>
      <c r="BJ25" t="str">
        <v>#N/A N/A</v>
      </c>
      <c r="BK25" t="str">
        <v>#N/A N/A</v>
      </c>
      <c r="BL25" t="str">
        <v>#N/A N/A</v>
      </c>
      <c r="BM25" t="str">
        <v>#N/A N/A</v>
      </c>
      <c r="BN25" t="str">
        <v>#N/A N/A</v>
      </c>
      <c r="BO25" t="str">
        <v>#N/A N/A</v>
      </c>
      <c r="BP25" t="str">
        <v>#N/A N/A</v>
      </c>
      <c r="BQ25" t="str">
        <v>#N/A N/A</v>
      </c>
      <c r="BR25" t="str">
        <v>#N/A N/A</v>
      </c>
      <c r="BS25" t="str">
        <v>#N/A N/A</v>
      </c>
      <c r="BT25" t="str">
        <v>#N/A N/A</v>
      </c>
      <c r="BU25" t="str">
        <v>#N/A N/A</v>
      </c>
      <c r="BV25" t="str">
        <v>#N/A N/A</v>
      </c>
      <c r="BW25" t="str">
        <v>#N/A N/A</v>
      </c>
      <c r="BX25" t="str">
        <v>#N/A N/A</v>
      </c>
      <c r="BY25" t="str">
        <v>#N/A N/A</v>
      </c>
    </row>
    <row r="26" spans="1:77" x14ac:dyDescent="0.3">
      <c r="A26" s="2">
        <v>37386</v>
      </c>
      <c r="B26">
        <v>19.7041</v>
      </c>
      <c r="C26" s="2" t="str">
        <v>#N/A N/A</v>
      </c>
      <c r="D26" t="str">
        <v>#N/A N/A</v>
      </c>
      <c r="E26" t="str">
        <v>#N/A N/A</v>
      </c>
      <c r="F26" t="str">
        <v>#N/A N/A</v>
      </c>
      <c r="G26" t="str">
        <v>#N/A N/A</v>
      </c>
      <c r="H26">
        <v>22.060300000000002</v>
      </c>
      <c r="I26">
        <v>40.906500000000001</v>
      </c>
      <c r="J26" t="str">
        <v>#N/A N/A</v>
      </c>
      <c r="K26" t="str">
        <v>#N/A N/A</v>
      </c>
      <c r="L26">
        <v>14.1798</v>
      </c>
      <c r="M26" t="str">
        <v>#N/A N/A</v>
      </c>
      <c r="N26" t="str">
        <v>#N/A N/A</v>
      </c>
      <c r="O26" t="str">
        <v>#N/A N/A</v>
      </c>
      <c r="P26" t="str">
        <v>#N/A N/A</v>
      </c>
      <c r="Q26" t="str">
        <v>#N/A N/A</v>
      </c>
      <c r="R26" t="str">
        <v>#N/A N/A</v>
      </c>
      <c r="S26" t="str">
        <v>#N/A N/A</v>
      </c>
      <c r="T26">
        <v>87.450500000000005</v>
      </c>
      <c r="U26" t="str">
        <v>#N/A N/A</v>
      </c>
      <c r="V26" t="str">
        <v>#N/A N/A</v>
      </c>
      <c r="W26" t="str">
        <v>#N/A N/A</v>
      </c>
      <c r="X26" t="str">
        <v>#N/A N/A</v>
      </c>
      <c r="Y26" t="str">
        <v>#N/A N/A</v>
      </c>
      <c r="Z26" t="str">
        <v>#N/A N/A</v>
      </c>
      <c r="AA26" t="str">
        <v>#N/A N/A</v>
      </c>
      <c r="AB26" t="str">
        <v>#N/A N/A</v>
      </c>
      <c r="AC26" t="str">
        <v>#N/A N/A</v>
      </c>
      <c r="AD26" t="str">
        <v>#N/A N/A</v>
      </c>
      <c r="AE26" t="str">
        <v>#N/A N/A</v>
      </c>
      <c r="AF26" t="str">
        <v>#N/A N/A</v>
      </c>
      <c r="AG26" t="str">
        <v>#N/A N/A</v>
      </c>
      <c r="AH26" t="str">
        <v>#N/A N/A</v>
      </c>
      <c r="AI26" t="str">
        <v>#N/A N/A</v>
      </c>
      <c r="AJ26" t="str">
        <v>#N/A N/A</v>
      </c>
      <c r="AK26" t="str">
        <v>#N/A N/A</v>
      </c>
      <c r="AL26" t="str">
        <v>#N/A N/A</v>
      </c>
      <c r="AM26" t="str">
        <v>#N/A N/A</v>
      </c>
      <c r="AN26" t="str">
        <v>#N/A N/A</v>
      </c>
      <c r="AO26" t="str">
        <v>#N/A N/A</v>
      </c>
      <c r="AP26" t="str">
        <v>#N/A N/A</v>
      </c>
      <c r="AQ26" t="str">
        <v>#N/A N/A</v>
      </c>
      <c r="AR26" t="str">
        <v>#N/A N/A</v>
      </c>
      <c r="AS26" t="str">
        <v>#N/A N/A</v>
      </c>
      <c r="AT26" t="str">
        <v>#N/A N/A</v>
      </c>
      <c r="AU26" t="str">
        <v>#N/A N/A</v>
      </c>
      <c r="AV26" t="str">
        <v>#N/A N/A</v>
      </c>
      <c r="AW26" t="str">
        <v>#N/A N/A</v>
      </c>
      <c r="AX26" t="str">
        <v>#N/A N/A</v>
      </c>
      <c r="AY26" t="str">
        <v>#N/A N/A</v>
      </c>
      <c r="AZ26" t="str">
        <v>#N/A N/A</v>
      </c>
      <c r="BA26" t="str">
        <v>#N/A N/A</v>
      </c>
      <c r="BB26" t="str">
        <v>#N/A N/A</v>
      </c>
      <c r="BC26" t="str">
        <v>#N/A N/A</v>
      </c>
      <c r="BD26" t="str">
        <v>#N/A N/A</v>
      </c>
      <c r="BE26" t="str">
        <v>#N/A N/A</v>
      </c>
      <c r="BF26" t="str">
        <v>#N/A N/A</v>
      </c>
      <c r="BG26" t="str">
        <v>#N/A N/A</v>
      </c>
      <c r="BH26" t="str">
        <v>#N/A N/A</v>
      </c>
      <c r="BI26" t="str">
        <v>#N/A N/A</v>
      </c>
      <c r="BJ26" t="str">
        <v>#N/A N/A</v>
      </c>
      <c r="BK26" t="str">
        <v>#N/A N/A</v>
      </c>
      <c r="BL26" t="str">
        <v>#N/A N/A</v>
      </c>
      <c r="BM26" t="str">
        <v>#N/A N/A</v>
      </c>
      <c r="BN26" t="str">
        <v>#N/A N/A</v>
      </c>
      <c r="BO26" t="str">
        <v>#N/A N/A</v>
      </c>
      <c r="BP26" t="str">
        <v>#N/A N/A</v>
      </c>
      <c r="BQ26" t="str">
        <v>#N/A N/A</v>
      </c>
      <c r="BR26" t="str">
        <v>#N/A N/A</v>
      </c>
      <c r="BS26" t="str">
        <v>#N/A N/A</v>
      </c>
      <c r="BT26" t="str">
        <v>#N/A N/A</v>
      </c>
      <c r="BU26" t="str">
        <v>#N/A N/A</v>
      </c>
      <c r="BV26" t="str">
        <v>#N/A N/A</v>
      </c>
      <c r="BW26" t="str">
        <v>#N/A N/A</v>
      </c>
      <c r="BX26" t="str">
        <v>#N/A N/A</v>
      </c>
      <c r="BY26" t="str">
        <v>#N/A N/A</v>
      </c>
    </row>
    <row r="27" spans="1:77" x14ac:dyDescent="0.3">
      <c r="A27" s="2">
        <v>37393</v>
      </c>
      <c r="B27">
        <v>20.724799999999998</v>
      </c>
      <c r="C27" s="2" t="str">
        <v>#N/A N/A</v>
      </c>
      <c r="D27" t="str">
        <v>#N/A N/A</v>
      </c>
      <c r="E27" t="str">
        <v>#N/A N/A</v>
      </c>
      <c r="F27" t="str">
        <v>#N/A N/A</v>
      </c>
      <c r="G27" t="str">
        <v>#N/A N/A</v>
      </c>
      <c r="H27">
        <v>22.5275</v>
      </c>
      <c r="I27">
        <v>45.600200000000001</v>
      </c>
      <c r="J27" t="str">
        <v>#N/A N/A</v>
      </c>
      <c r="K27" t="str">
        <v>#N/A N/A</v>
      </c>
      <c r="L27">
        <v>14.893700000000001</v>
      </c>
      <c r="M27" t="str">
        <v>#N/A N/A</v>
      </c>
      <c r="N27" t="str">
        <v>#N/A N/A</v>
      </c>
      <c r="O27" t="str">
        <v>#N/A N/A</v>
      </c>
      <c r="P27" t="str">
        <v>#N/A N/A</v>
      </c>
      <c r="Q27" t="str">
        <v>#N/A N/A</v>
      </c>
      <c r="R27" t="str">
        <v>#N/A N/A</v>
      </c>
      <c r="S27" t="str">
        <v>#N/A N/A</v>
      </c>
      <c r="T27">
        <v>96.180899999999994</v>
      </c>
      <c r="U27" t="str">
        <v>#N/A N/A</v>
      </c>
      <c r="V27" t="str">
        <v>#N/A N/A</v>
      </c>
      <c r="W27" t="str">
        <v>#N/A N/A</v>
      </c>
      <c r="X27" t="str">
        <v>#N/A N/A</v>
      </c>
      <c r="Y27" t="str">
        <v>#N/A N/A</v>
      </c>
      <c r="Z27" t="str">
        <v>#N/A N/A</v>
      </c>
      <c r="AA27" t="str">
        <v>#N/A N/A</v>
      </c>
      <c r="AB27" t="str">
        <v>#N/A N/A</v>
      </c>
      <c r="AC27" t="str">
        <v>#N/A N/A</v>
      </c>
      <c r="AD27" t="str">
        <v>#N/A N/A</v>
      </c>
      <c r="AE27" t="str">
        <v>#N/A N/A</v>
      </c>
      <c r="AF27" t="str">
        <v>#N/A N/A</v>
      </c>
      <c r="AG27" t="str">
        <v>#N/A N/A</v>
      </c>
      <c r="AH27" t="str">
        <v>#N/A N/A</v>
      </c>
      <c r="AI27" t="str">
        <v>#N/A N/A</v>
      </c>
      <c r="AJ27" t="str">
        <v>#N/A N/A</v>
      </c>
      <c r="AK27" t="str">
        <v>#N/A N/A</v>
      </c>
      <c r="AL27" t="str">
        <v>#N/A N/A</v>
      </c>
      <c r="AM27" t="str">
        <v>#N/A N/A</v>
      </c>
      <c r="AN27" t="str">
        <v>#N/A N/A</v>
      </c>
      <c r="AO27" t="str">
        <v>#N/A N/A</v>
      </c>
      <c r="AP27" t="str">
        <v>#N/A N/A</v>
      </c>
      <c r="AQ27" t="str">
        <v>#N/A N/A</v>
      </c>
      <c r="AR27" t="str">
        <v>#N/A N/A</v>
      </c>
      <c r="AS27" t="str">
        <v>#N/A N/A</v>
      </c>
      <c r="AT27" t="str">
        <v>#N/A N/A</v>
      </c>
      <c r="AU27" t="str">
        <v>#N/A N/A</v>
      </c>
      <c r="AV27" t="str">
        <v>#N/A N/A</v>
      </c>
      <c r="AW27" t="str">
        <v>#N/A N/A</v>
      </c>
      <c r="AX27" t="str">
        <v>#N/A N/A</v>
      </c>
      <c r="AY27" t="str">
        <v>#N/A N/A</v>
      </c>
      <c r="AZ27" t="str">
        <v>#N/A N/A</v>
      </c>
      <c r="BA27" t="str">
        <v>#N/A N/A</v>
      </c>
      <c r="BB27" t="str">
        <v>#N/A N/A</v>
      </c>
      <c r="BC27" t="str">
        <v>#N/A N/A</v>
      </c>
      <c r="BD27" t="str">
        <v>#N/A N/A</v>
      </c>
      <c r="BE27" t="str">
        <v>#N/A N/A</v>
      </c>
      <c r="BF27" t="str">
        <v>#N/A N/A</v>
      </c>
      <c r="BG27" t="str">
        <v>#N/A N/A</v>
      </c>
      <c r="BH27" t="str">
        <v>#N/A N/A</v>
      </c>
      <c r="BI27" t="str">
        <v>#N/A N/A</v>
      </c>
      <c r="BJ27" t="str">
        <v>#N/A N/A</v>
      </c>
      <c r="BK27" t="str">
        <v>#N/A N/A</v>
      </c>
      <c r="BL27" t="str">
        <v>#N/A N/A</v>
      </c>
      <c r="BM27" t="str">
        <v>#N/A N/A</v>
      </c>
      <c r="BN27" t="str">
        <v>#N/A N/A</v>
      </c>
      <c r="BO27" t="str">
        <v>#N/A N/A</v>
      </c>
      <c r="BP27" t="str">
        <v>#N/A N/A</v>
      </c>
      <c r="BQ27" t="str">
        <v>#N/A N/A</v>
      </c>
      <c r="BR27" t="str">
        <v>#N/A N/A</v>
      </c>
      <c r="BS27" t="str">
        <v>#N/A N/A</v>
      </c>
      <c r="BT27" t="str">
        <v>#N/A N/A</v>
      </c>
      <c r="BU27" t="str">
        <v>#N/A N/A</v>
      </c>
      <c r="BV27" t="str">
        <v>#N/A N/A</v>
      </c>
      <c r="BW27" t="str">
        <v>#N/A N/A</v>
      </c>
      <c r="BX27" t="str">
        <v>#N/A N/A</v>
      </c>
      <c r="BY27" t="str">
        <v>#N/A N/A</v>
      </c>
    </row>
    <row r="28" spans="1:77" x14ac:dyDescent="0.3">
      <c r="A28" s="2">
        <v>37400</v>
      </c>
      <c r="B28">
        <v>20.2575</v>
      </c>
      <c r="C28" s="2" t="str">
        <v>#N/A N/A</v>
      </c>
      <c r="D28" t="str">
        <v>#N/A N/A</v>
      </c>
      <c r="E28" t="str">
        <v>#N/A N/A</v>
      </c>
      <c r="F28" t="str">
        <v>#N/A N/A</v>
      </c>
      <c r="G28" t="str">
        <v>#N/A N/A</v>
      </c>
      <c r="H28">
        <v>22.514099999999999</v>
      </c>
      <c r="I28">
        <v>43.125799999999998</v>
      </c>
      <c r="J28" t="str">
        <v>#N/A N/A</v>
      </c>
      <c r="K28" t="str">
        <v>#N/A N/A</v>
      </c>
      <c r="L28">
        <v>14.551</v>
      </c>
      <c r="M28" t="str">
        <v>#N/A N/A</v>
      </c>
      <c r="N28" t="str">
        <v>#N/A N/A</v>
      </c>
      <c r="O28" t="str">
        <v>#N/A N/A</v>
      </c>
      <c r="P28" t="str">
        <v>#N/A N/A</v>
      </c>
      <c r="Q28" t="str">
        <v>#N/A N/A</v>
      </c>
      <c r="R28" t="str">
        <v>#N/A N/A</v>
      </c>
      <c r="S28" t="str">
        <v>#N/A N/A</v>
      </c>
      <c r="T28">
        <v>88.170500000000004</v>
      </c>
      <c r="U28" t="str">
        <v>#N/A N/A</v>
      </c>
      <c r="V28" t="str">
        <v>#N/A N/A</v>
      </c>
      <c r="W28" t="str">
        <v>#N/A N/A</v>
      </c>
      <c r="X28" t="str">
        <v>#N/A N/A</v>
      </c>
      <c r="Y28" t="str">
        <v>#N/A N/A</v>
      </c>
      <c r="Z28" t="str">
        <v>#N/A N/A</v>
      </c>
      <c r="AA28" t="str">
        <v>#N/A N/A</v>
      </c>
      <c r="AB28" t="str">
        <v>#N/A N/A</v>
      </c>
      <c r="AC28" t="str">
        <v>#N/A N/A</v>
      </c>
      <c r="AD28" t="str">
        <v>#N/A N/A</v>
      </c>
      <c r="AE28" t="str">
        <v>#N/A N/A</v>
      </c>
      <c r="AF28" t="str">
        <v>#N/A N/A</v>
      </c>
      <c r="AG28" t="str">
        <v>#N/A N/A</v>
      </c>
      <c r="AH28" t="str">
        <v>#N/A N/A</v>
      </c>
      <c r="AI28" t="str">
        <v>#N/A N/A</v>
      </c>
      <c r="AJ28" t="str">
        <v>#N/A N/A</v>
      </c>
      <c r="AK28" t="str">
        <v>#N/A N/A</v>
      </c>
      <c r="AL28" t="str">
        <v>#N/A N/A</v>
      </c>
      <c r="AM28" t="str">
        <v>#N/A N/A</v>
      </c>
      <c r="AN28" t="str">
        <v>#N/A N/A</v>
      </c>
      <c r="AO28" t="str">
        <v>#N/A N/A</v>
      </c>
      <c r="AP28" t="str">
        <v>#N/A N/A</v>
      </c>
      <c r="AQ28" t="str">
        <v>#N/A N/A</v>
      </c>
      <c r="AR28" t="str">
        <v>#N/A N/A</v>
      </c>
      <c r="AS28" t="str">
        <v>#N/A N/A</v>
      </c>
      <c r="AT28" t="str">
        <v>#N/A N/A</v>
      </c>
      <c r="AU28" t="str">
        <v>#N/A N/A</v>
      </c>
      <c r="AV28" t="str">
        <v>#N/A N/A</v>
      </c>
      <c r="AW28" t="str">
        <v>#N/A N/A</v>
      </c>
      <c r="AX28" t="str">
        <v>#N/A N/A</v>
      </c>
      <c r="AY28" t="str">
        <v>#N/A N/A</v>
      </c>
      <c r="AZ28" t="str">
        <v>#N/A N/A</v>
      </c>
      <c r="BA28" t="str">
        <v>#N/A N/A</v>
      </c>
      <c r="BB28" t="str">
        <v>#N/A N/A</v>
      </c>
      <c r="BC28" t="str">
        <v>#N/A N/A</v>
      </c>
      <c r="BD28" t="str">
        <v>#N/A N/A</v>
      </c>
      <c r="BE28" t="str">
        <v>#N/A N/A</v>
      </c>
      <c r="BF28" t="str">
        <v>#N/A N/A</v>
      </c>
      <c r="BG28" t="str">
        <v>#N/A N/A</v>
      </c>
      <c r="BH28" t="str">
        <v>#N/A N/A</v>
      </c>
      <c r="BI28" t="str">
        <v>#N/A N/A</v>
      </c>
      <c r="BJ28" t="str">
        <v>#N/A N/A</v>
      </c>
      <c r="BK28" t="str">
        <v>#N/A N/A</v>
      </c>
      <c r="BL28" t="str">
        <v>#N/A N/A</v>
      </c>
      <c r="BM28" t="str">
        <v>#N/A N/A</v>
      </c>
      <c r="BN28" t="str">
        <v>#N/A N/A</v>
      </c>
      <c r="BO28" t="str">
        <v>#N/A N/A</v>
      </c>
      <c r="BP28" t="str">
        <v>#N/A N/A</v>
      </c>
      <c r="BQ28" t="str">
        <v>#N/A N/A</v>
      </c>
      <c r="BR28" t="str">
        <v>#N/A N/A</v>
      </c>
      <c r="BS28" t="str">
        <v>#N/A N/A</v>
      </c>
      <c r="BT28" t="str">
        <v>#N/A N/A</v>
      </c>
      <c r="BU28" t="str">
        <v>#N/A N/A</v>
      </c>
      <c r="BV28" t="str">
        <v>#N/A N/A</v>
      </c>
      <c r="BW28" t="str">
        <v>#N/A N/A</v>
      </c>
      <c r="BX28" t="str">
        <v>#N/A N/A</v>
      </c>
      <c r="BY28" t="str">
        <v>#N/A N/A</v>
      </c>
    </row>
    <row r="29" spans="1:77" x14ac:dyDescent="0.3">
      <c r="A29" s="2">
        <v>37407</v>
      </c>
      <c r="B29">
        <v>19.9392</v>
      </c>
      <c r="C29" s="2" t="str">
        <v>#N/A N/A</v>
      </c>
      <c r="D29" t="str">
        <v>#N/A N/A</v>
      </c>
      <c r="E29" t="str">
        <v>#N/A N/A</v>
      </c>
      <c r="F29" t="str">
        <v>#N/A N/A</v>
      </c>
      <c r="G29" t="str">
        <v>#N/A N/A</v>
      </c>
      <c r="H29">
        <v>22.1006</v>
      </c>
      <c r="I29">
        <v>41.417700000000004</v>
      </c>
      <c r="J29" t="str">
        <v>#N/A N/A</v>
      </c>
      <c r="K29" t="str">
        <v>#N/A N/A</v>
      </c>
      <c r="L29">
        <v>14.3956</v>
      </c>
      <c r="M29" t="str">
        <v>#N/A N/A</v>
      </c>
      <c r="N29" t="str">
        <v>#N/A N/A</v>
      </c>
      <c r="O29" t="str">
        <v>#N/A N/A</v>
      </c>
      <c r="P29" t="str">
        <v>#N/A N/A</v>
      </c>
      <c r="Q29" t="str">
        <v>#N/A N/A</v>
      </c>
      <c r="R29" t="str">
        <v>#N/A N/A</v>
      </c>
      <c r="S29" t="str">
        <v>#N/A N/A</v>
      </c>
      <c r="T29">
        <v>82.341999999999999</v>
      </c>
      <c r="U29" t="str">
        <v>#N/A N/A</v>
      </c>
      <c r="V29" t="str">
        <v>#N/A N/A</v>
      </c>
      <c r="W29" t="str">
        <v>#N/A N/A</v>
      </c>
      <c r="X29" t="str">
        <v>#N/A N/A</v>
      </c>
      <c r="Y29" t="str">
        <v>#N/A N/A</v>
      </c>
      <c r="Z29" t="str">
        <v>#N/A N/A</v>
      </c>
      <c r="AA29" t="str">
        <v>#N/A N/A</v>
      </c>
      <c r="AB29" t="str">
        <v>#N/A N/A</v>
      </c>
      <c r="AC29" t="str">
        <v>#N/A N/A</v>
      </c>
      <c r="AD29" t="str">
        <v>#N/A N/A</v>
      </c>
      <c r="AE29" t="str">
        <v>#N/A N/A</v>
      </c>
      <c r="AF29" t="str">
        <v>#N/A N/A</v>
      </c>
      <c r="AG29" t="str">
        <v>#N/A N/A</v>
      </c>
      <c r="AH29" t="str">
        <v>#N/A N/A</v>
      </c>
      <c r="AI29" t="str">
        <v>#N/A N/A</v>
      </c>
      <c r="AJ29" t="str">
        <v>#N/A N/A</v>
      </c>
      <c r="AK29" t="str">
        <v>#N/A N/A</v>
      </c>
      <c r="AL29" t="str">
        <v>#N/A N/A</v>
      </c>
      <c r="AM29" t="str">
        <v>#N/A N/A</v>
      </c>
      <c r="AN29" t="str">
        <v>#N/A N/A</v>
      </c>
      <c r="AO29" t="str">
        <v>#N/A N/A</v>
      </c>
      <c r="AP29" t="str">
        <v>#N/A N/A</v>
      </c>
      <c r="AQ29" t="str">
        <v>#N/A N/A</v>
      </c>
      <c r="AR29" t="str">
        <v>#N/A N/A</v>
      </c>
      <c r="AS29" t="str">
        <v>#N/A N/A</v>
      </c>
      <c r="AT29" t="str">
        <v>#N/A N/A</v>
      </c>
      <c r="AU29" t="str">
        <v>#N/A N/A</v>
      </c>
      <c r="AV29" t="str">
        <v>#N/A N/A</v>
      </c>
      <c r="AW29" t="str">
        <v>#N/A N/A</v>
      </c>
      <c r="AX29" t="str">
        <v>#N/A N/A</v>
      </c>
      <c r="AY29" t="str">
        <v>#N/A N/A</v>
      </c>
      <c r="AZ29" t="str">
        <v>#N/A N/A</v>
      </c>
      <c r="BA29" t="str">
        <v>#N/A N/A</v>
      </c>
      <c r="BB29" t="str">
        <v>#N/A N/A</v>
      </c>
      <c r="BC29" t="str">
        <v>#N/A N/A</v>
      </c>
      <c r="BD29" t="str">
        <v>#N/A N/A</v>
      </c>
      <c r="BE29" t="str">
        <v>#N/A N/A</v>
      </c>
      <c r="BF29" t="str">
        <v>#N/A N/A</v>
      </c>
      <c r="BG29" t="str">
        <v>#N/A N/A</v>
      </c>
      <c r="BH29" t="str">
        <v>#N/A N/A</v>
      </c>
      <c r="BI29" t="str">
        <v>#N/A N/A</v>
      </c>
      <c r="BJ29" t="str">
        <v>#N/A N/A</v>
      </c>
      <c r="BK29" t="str">
        <v>#N/A N/A</v>
      </c>
      <c r="BL29" t="str">
        <v>#N/A N/A</v>
      </c>
      <c r="BM29" t="str">
        <v>#N/A N/A</v>
      </c>
      <c r="BN29" t="str">
        <v>#N/A N/A</v>
      </c>
      <c r="BO29" t="str">
        <v>#N/A N/A</v>
      </c>
      <c r="BP29" t="str">
        <v>#N/A N/A</v>
      </c>
      <c r="BQ29" t="str">
        <v>#N/A N/A</v>
      </c>
      <c r="BR29" t="str">
        <v>#N/A N/A</v>
      </c>
      <c r="BS29" t="str">
        <v>#N/A N/A</v>
      </c>
      <c r="BT29" t="str">
        <v>#N/A N/A</v>
      </c>
      <c r="BU29" t="str">
        <v>#N/A N/A</v>
      </c>
      <c r="BV29" t="str">
        <v>#N/A N/A</v>
      </c>
      <c r="BW29" t="str">
        <v>#N/A N/A</v>
      </c>
      <c r="BX29" t="str">
        <v>#N/A N/A</v>
      </c>
      <c r="BY29" t="str">
        <v>#N/A N/A</v>
      </c>
    </row>
    <row r="30" spans="1:77" x14ac:dyDescent="0.3">
      <c r="A30" s="2">
        <v>37414</v>
      </c>
      <c r="B30">
        <v>19.293399999999998</v>
      </c>
      <c r="C30" s="2" t="str">
        <v>#N/A N/A</v>
      </c>
      <c r="D30" t="str">
        <v>#N/A N/A</v>
      </c>
      <c r="E30" t="str">
        <v>#N/A N/A</v>
      </c>
      <c r="F30" t="str">
        <v>#N/A N/A</v>
      </c>
      <c r="G30" t="str">
        <v>#N/A N/A</v>
      </c>
      <c r="H30">
        <v>21.641400000000001</v>
      </c>
      <c r="I30">
        <v>37.2941</v>
      </c>
      <c r="J30" t="str">
        <v>#N/A N/A</v>
      </c>
      <c r="K30" t="str">
        <v>#N/A N/A</v>
      </c>
      <c r="L30">
        <v>13.8942</v>
      </c>
      <c r="M30" t="str">
        <v>#N/A N/A</v>
      </c>
      <c r="N30" t="str">
        <v>#N/A N/A</v>
      </c>
      <c r="O30" t="str">
        <v>#N/A N/A</v>
      </c>
      <c r="P30" t="str">
        <v>#N/A N/A</v>
      </c>
      <c r="Q30" t="str">
        <v>#N/A N/A</v>
      </c>
      <c r="R30" t="str">
        <v>#N/A N/A</v>
      </c>
      <c r="S30" t="str">
        <v>#N/A N/A</v>
      </c>
      <c r="T30">
        <v>76.533900000000003</v>
      </c>
      <c r="U30" t="str">
        <v>#N/A N/A</v>
      </c>
      <c r="V30" t="str">
        <v>#N/A N/A</v>
      </c>
      <c r="W30" t="str">
        <v>#N/A N/A</v>
      </c>
      <c r="X30" t="str">
        <v>#N/A N/A</v>
      </c>
      <c r="Y30" t="str">
        <v>#N/A N/A</v>
      </c>
      <c r="Z30" t="str">
        <v>#N/A N/A</v>
      </c>
      <c r="AA30" t="str">
        <v>#N/A N/A</v>
      </c>
      <c r="AB30" t="str">
        <v>#N/A N/A</v>
      </c>
      <c r="AC30" t="str">
        <v>#N/A N/A</v>
      </c>
      <c r="AD30" t="str">
        <v>#N/A N/A</v>
      </c>
      <c r="AE30" t="str">
        <v>#N/A N/A</v>
      </c>
      <c r="AF30" t="str">
        <v>#N/A N/A</v>
      </c>
      <c r="AG30" t="str">
        <v>#N/A N/A</v>
      </c>
      <c r="AH30" t="str">
        <v>#N/A N/A</v>
      </c>
      <c r="AI30" t="str">
        <v>#N/A N/A</v>
      </c>
      <c r="AJ30" t="str">
        <v>#N/A N/A</v>
      </c>
      <c r="AK30" t="str">
        <v>#N/A N/A</v>
      </c>
      <c r="AL30" t="str">
        <v>#N/A N/A</v>
      </c>
      <c r="AM30" t="str">
        <v>#N/A N/A</v>
      </c>
      <c r="AN30" t="str">
        <v>#N/A N/A</v>
      </c>
      <c r="AO30" t="str">
        <v>#N/A N/A</v>
      </c>
      <c r="AP30" t="str">
        <v>#N/A N/A</v>
      </c>
      <c r="AQ30" t="str">
        <v>#N/A N/A</v>
      </c>
      <c r="AR30" t="str">
        <v>#N/A N/A</v>
      </c>
      <c r="AS30" t="str">
        <v>#N/A N/A</v>
      </c>
      <c r="AT30" t="str">
        <v>#N/A N/A</v>
      </c>
      <c r="AU30" t="str">
        <v>#N/A N/A</v>
      </c>
      <c r="AV30" t="str">
        <v>#N/A N/A</v>
      </c>
      <c r="AW30" t="str">
        <v>#N/A N/A</v>
      </c>
      <c r="AX30" t="str">
        <v>#N/A N/A</v>
      </c>
      <c r="AY30" t="str">
        <v>#N/A N/A</v>
      </c>
      <c r="AZ30" t="str">
        <v>#N/A N/A</v>
      </c>
      <c r="BA30" t="str">
        <v>#N/A N/A</v>
      </c>
      <c r="BB30" t="str">
        <v>#N/A N/A</v>
      </c>
      <c r="BC30" t="str">
        <v>#N/A N/A</v>
      </c>
      <c r="BD30" t="str">
        <v>#N/A N/A</v>
      </c>
      <c r="BE30" t="str">
        <v>#N/A N/A</v>
      </c>
      <c r="BF30" t="str">
        <v>#N/A N/A</v>
      </c>
      <c r="BG30" t="str">
        <v>#N/A N/A</v>
      </c>
      <c r="BH30" t="str">
        <v>#N/A N/A</v>
      </c>
      <c r="BI30" t="str">
        <v>#N/A N/A</v>
      </c>
      <c r="BJ30" t="str">
        <v>#N/A N/A</v>
      </c>
      <c r="BK30" t="str">
        <v>#N/A N/A</v>
      </c>
      <c r="BL30" t="str">
        <v>#N/A N/A</v>
      </c>
      <c r="BM30" t="str">
        <v>#N/A N/A</v>
      </c>
      <c r="BN30" t="str">
        <v>#N/A N/A</v>
      </c>
      <c r="BO30" t="str">
        <v>#N/A N/A</v>
      </c>
      <c r="BP30" t="str">
        <v>#N/A N/A</v>
      </c>
      <c r="BQ30" t="str">
        <v>#N/A N/A</v>
      </c>
      <c r="BR30" t="str">
        <v>#N/A N/A</v>
      </c>
      <c r="BS30" t="str">
        <v>#N/A N/A</v>
      </c>
      <c r="BT30" t="str">
        <v>#N/A N/A</v>
      </c>
      <c r="BU30" t="str">
        <v>#N/A N/A</v>
      </c>
      <c r="BV30" t="str">
        <v>#N/A N/A</v>
      </c>
      <c r="BW30" t="str">
        <v>#N/A N/A</v>
      </c>
      <c r="BX30" t="str">
        <v>#N/A N/A</v>
      </c>
      <c r="BY30" t="str">
        <v>#N/A N/A</v>
      </c>
    </row>
    <row r="31" spans="1:77" x14ac:dyDescent="0.3">
      <c r="A31" s="2">
        <v>37421</v>
      </c>
      <c r="B31">
        <v>18.997800000000002</v>
      </c>
      <c r="C31" s="2" t="str">
        <v>#N/A N/A</v>
      </c>
      <c r="D31" t="str">
        <v>#N/A N/A</v>
      </c>
      <c r="E31" t="str">
        <v>#N/A N/A</v>
      </c>
      <c r="F31" t="str">
        <v>#N/A N/A</v>
      </c>
      <c r="G31" t="str">
        <v>#N/A N/A</v>
      </c>
      <c r="H31">
        <v>21.240400000000001</v>
      </c>
      <c r="I31">
        <v>36.659999999999997</v>
      </c>
      <c r="J31" t="str">
        <v>#N/A N/A</v>
      </c>
      <c r="K31" t="str">
        <v>#N/A N/A</v>
      </c>
      <c r="L31">
        <v>13.579599999999999</v>
      </c>
      <c r="M31" t="str">
        <v>#N/A N/A</v>
      </c>
      <c r="N31" t="str">
        <v>#N/A N/A</v>
      </c>
      <c r="O31" t="str">
        <v>#N/A N/A</v>
      </c>
      <c r="P31" t="str">
        <v>#N/A N/A</v>
      </c>
      <c r="Q31" t="str">
        <v>#N/A N/A</v>
      </c>
      <c r="R31" t="str">
        <v>#N/A N/A</v>
      </c>
      <c r="S31" t="str">
        <v>#N/A N/A</v>
      </c>
      <c r="T31">
        <v>74.174199999999999</v>
      </c>
      <c r="U31" t="str">
        <v>#N/A N/A</v>
      </c>
      <c r="V31" t="str">
        <v>#N/A N/A</v>
      </c>
      <c r="W31" t="str">
        <v>#N/A N/A</v>
      </c>
      <c r="X31" t="str">
        <v>#N/A N/A</v>
      </c>
      <c r="Y31" t="str">
        <v>#N/A N/A</v>
      </c>
      <c r="Z31" t="str">
        <v>#N/A N/A</v>
      </c>
      <c r="AA31" t="str">
        <v>#N/A N/A</v>
      </c>
      <c r="AB31" t="str">
        <v>#N/A N/A</v>
      </c>
      <c r="AC31" t="str">
        <v>#N/A N/A</v>
      </c>
      <c r="AD31" t="str">
        <v>#N/A N/A</v>
      </c>
      <c r="AE31" t="str">
        <v>#N/A N/A</v>
      </c>
      <c r="AF31" t="str">
        <v>#N/A N/A</v>
      </c>
      <c r="AG31" t="str">
        <v>#N/A N/A</v>
      </c>
      <c r="AH31" t="str">
        <v>#N/A N/A</v>
      </c>
      <c r="AI31" t="str">
        <v>#N/A N/A</v>
      </c>
      <c r="AJ31" t="str">
        <v>#N/A N/A</v>
      </c>
      <c r="AK31" t="str">
        <v>#N/A N/A</v>
      </c>
      <c r="AL31" t="str">
        <v>#N/A N/A</v>
      </c>
      <c r="AM31" t="str">
        <v>#N/A N/A</v>
      </c>
      <c r="AN31" t="str">
        <v>#N/A N/A</v>
      </c>
      <c r="AO31" t="str">
        <v>#N/A N/A</v>
      </c>
      <c r="AP31" t="str">
        <v>#N/A N/A</v>
      </c>
      <c r="AQ31" t="str">
        <v>#N/A N/A</v>
      </c>
      <c r="AR31" t="str">
        <v>#N/A N/A</v>
      </c>
      <c r="AS31" t="str">
        <v>#N/A N/A</v>
      </c>
      <c r="AT31" t="str">
        <v>#N/A N/A</v>
      </c>
      <c r="AU31" t="str">
        <v>#N/A N/A</v>
      </c>
      <c r="AV31" t="str">
        <v>#N/A N/A</v>
      </c>
      <c r="AW31" t="str">
        <v>#N/A N/A</v>
      </c>
      <c r="AX31" t="str">
        <v>#N/A N/A</v>
      </c>
      <c r="AY31" t="str">
        <v>#N/A N/A</v>
      </c>
      <c r="AZ31" t="str">
        <v>#N/A N/A</v>
      </c>
      <c r="BA31" t="str">
        <v>#N/A N/A</v>
      </c>
      <c r="BB31" t="str">
        <v>#N/A N/A</v>
      </c>
      <c r="BC31" t="str">
        <v>#N/A N/A</v>
      </c>
      <c r="BD31" t="str">
        <v>#N/A N/A</v>
      </c>
      <c r="BE31" t="str">
        <v>#N/A N/A</v>
      </c>
      <c r="BF31" t="str">
        <v>#N/A N/A</v>
      </c>
      <c r="BG31" t="str">
        <v>#N/A N/A</v>
      </c>
      <c r="BH31" t="str">
        <v>#N/A N/A</v>
      </c>
      <c r="BI31" t="str">
        <v>#N/A N/A</v>
      </c>
      <c r="BJ31" t="str">
        <v>#N/A N/A</v>
      </c>
      <c r="BK31" t="str">
        <v>#N/A N/A</v>
      </c>
      <c r="BL31" t="str">
        <v>#N/A N/A</v>
      </c>
      <c r="BM31" t="str">
        <v>#N/A N/A</v>
      </c>
      <c r="BN31" t="str">
        <v>#N/A N/A</v>
      </c>
      <c r="BO31" t="str">
        <v>#N/A N/A</v>
      </c>
      <c r="BP31" t="str">
        <v>#N/A N/A</v>
      </c>
      <c r="BQ31" t="str">
        <v>#N/A N/A</v>
      </c>
      <c r="BR31" t="str">
        <v>#N/A N/A</v>
      </c>
      <c r="BS31" t="str">
        <v>#N/A N/A</v>
      </c>
      <c r="BT31" t="str">
        <v>#N/A N/A</v>
      </c>
      <c r="BU31" t="str">
        <v>#N/A N/A</v>
      </c>
      <c r="BV31" t="str">
        <v>#N/A N/A</v>
      </c>
      <c r="BW31" t="str">
        <v>#N/A N/A</v>
      </c>
      <c r="BX31" t="str">
        <v>#N/A N/A</v>
      </c>
      <c r="BY31" t="str">
        <v>#N/A N/A</v>
      </c>
    </row>
    <row r="32" spans="1:77" x14ac:dyDescent="0.3">
      <c r="A32" s="2">
        <v>37428</v>
      </c>
      <c r="B32">
        <v>18.6432</v>
      </c>
      <c r="C32" s="2" t="str">
        <v>#N/A N/A</v>
      </c>
      <c r="D32" t="str">
        <v>#N/A N/A</v>
      </c>
      <c r="E32" t="str">
        <v>#N/A N/A</v>
      </c>
      <c r="F32" t="str">
        <v>#N/A N/A</v>
      </c>
      <c r="G32" t="str">
        <v>#N/A N/A</v>
      </c>
      <c r="H32">
        <v>21.2851</v>
      </c>
      <c r="I32">
        <v>34.284799999999997</v>
      </c>
      <c r="J32" t="str">
        <v>#N/A N/A</v>
      </c>
      <c r="K32" t="str">
        <v>#N/A N/A</v>
      </c>
      <c r="L32">
        <v>13.627599999999999</v>
      </c>
      <c r="M32" t="str">
        <v>#N/A N/A</v>
      </c>
      <c r="N32" t="str">
        <v>#N/A N/A</v>
      </c>
      <c r="O32" t="str">
        <v>#N/A N/A</v>
      </c>
      <c r="P32" t="str">
        <v>#N/A N/A</v>
      </c>
      <c r="Q32" t="str">
        <v>#N/A N/A</v>
      </c>
      <c r="R32" t="str">
        <v>#N/A N/A</v>
      </c>
      <c r="S32" t="str">
        <v>#N/A N/A</v>
      </c>
      <c r="T32">
        <v>65.070599999999999</v>
      </c>
      <c r="U32" t="str">
        <v>#N/A N/A</v>
      </c>
      <c r="V32" t="str">
        <v>#N/A N/A</v>
      </c>
      <c r="W32" t="str">
        <v>#N/A N/A</v>
      </c>
      <c r="X32" t="str">
        <v>#N/A N/A</v>
      </c>
      <c r="Y32" t="str">
        <v>#N/A N/A</v>
      </c>
      <c r="Z32" t="str">
        <v>#N/A N/A</v>
      </c>
      <c r="AA32" t="str">
        <v>#N/A N/A</v>
      </c>
      <c r="AB32" t="str">
        <v>#N/A N/A</v>
      </c>
      <c r="AC32" t="str">
        <v>#N/A N/A</v>
      </c>
      <c r="AD32" t="str">
        <v>#N/A N/A</v>
      </c>
      <c r="AE32" t="str">
        <v>#N/A N/A</v>
      </c>
      <c r="AF32" t="str">
        <v>#N/A N/A</v>
      </c>
      <c r="AG32" t="str">
        <v>#N/A N/A</v>
      </c>
      <c r="AH32" t="str">
        <v>#N/A N/A</v>
      </c>
      <c r="AI32" t="str">
        <v>#N/A N/A</v>
      </c>
      <c r="AJ32" t="str">
        <v>#N/A N/A</v>
      </c>
      <c r="AK32" t="str">
        <v>#N/A N/A</v>
      </c>
      <c r="AL32" t="str">
        <v>#N/A N/A</v>
      </c>
      <c r="AM32" t="str">
        <v>#N/A N/A</v>
      </c>
      <c r="AN32" t="str">
        <v>#N/A N/A</v>
      </c>
      <c r="AO32" t="str">
        <v>#N/A N/A</v>
      </c>
      <c r="AP32" t="str">
        <v>#N/A N/A</v>
      </c>
      <c r="AQ32" t="str">
        <v>#N/A N/A</v>
      </c>
      <c r="AR32" t="str">
        <v>#N/A N/A</v>
      </c>
      <c r="AS32" t="str">
        <v>#N/A N/A</v>
      </c>
      <c r="AT32" t="str">
        <v>#N/A N/A</v>
      </c>
      <c r="AU32" t="str">
        <v>#N/A N/A</v>
      </c>
      <c r="AV32" t="str">
        <v>#N/A N/A</v>
      </c>
      <c r="AW32" t="str">
        <v>#N/A N/A</v>
      </c>
      <c r="AX32" t="str">
        <v>#N/A N/A</v>
      </c>
      <c r="AY32" t="str">
        <v>#N/A N/A</v>
      </c>
      <c r="AZ32" t="str">
        <v>#N/A N/A</v>
      </c>
      <c r="BA32" t="str">
        <v>#N/A N/A</v>
      </c>
      <c r="BB32" t="str">
        <v>#N/A N/A</v>
      </c>
      <c r="BC32" t="str">
        <v>#N/A N/A</v>
      </c>
      <c r="BD32" t="str">
        <v>#N/A N/A</v>
      </c>
      <c r="BE32" t="str">
        <v>#N/A N/A</v>
      </c>
      <c r="BF32" t="str">
        <v>#N/A N/A</v>
      </c>
      <c r="BG32" t="str">
        <v>#N/A N/A</v>
      </c>
      <c r="BH32" t="str">
        <v>#N/A N/A</v>
      </c>
      <c r="BI32" t="str">
        <v>#N/A N/A</v>
      </c>
      <c r="BJ32" t="str">
        <v>#N/A N/A</v>
      </c>
      <c r="BK32" t="str">
        <v>#N/A N/A</v>
      </c>
      <c r="BL32" t="str">
        <v>#N/A N/A</v>
      </c>
      <c r="BM32" t="str">
        <v>#N/A N/A</v>
      </c>
      <c r="BN32" t="str">
        <v>#N/A N/A</v>
      </c>
      <c r="BO32" t="str">
        <v>#N/A N/A</v>
      </c>
      <c r="BP32" t="str">
        <v>#N/A N/A</v>
      </c>
      <c r="BQ32" t="str">
        <v>#N/A N/A</v>
      </c>
      <c r="BR32" t="str">
        <v>#N/A N/A</v>
      </c>
      <c r="BS32" t="str">
        <v>#N/A N/A</v>
      </c>
      <c r="BT32" t="str">
        <v>#N/A N/A</v>
      </c>
      <c r="BU32" t="str">
        <v>#N/A N/A</v>
      </c>
      <c r="BV32" t="str">
        <v>#N/A N/A</v>
      </c>
      <c r="BW32" t="str">
        <v>#N/A N/A</v>
      </c>
      <c r="BX32" t="str">
        <v>#N/A N/A</v>
      </c>
      <c r="BY32" t="str">
        <v>#N/A N/A</v>
      </c>
    </row>
    <row r="33" spans="1:77" x14ac:dyDescent="0.3">
      <c r="A33" s="2">
        <v>37435</v>
      </c>
      <c r="B33">
        <v>18.701899999999998</v>
      </c>
      <c r="C33" s="2" t="str">
        <v>#N/A N/A</v>
      </c>
      <c r="D33" t="str">
        <v>#N/A N/A</v>
      </c>
      <c r="E33" t="str">
        <v>#N/A N/A</v>
      </c>
      <c r="F33" t="str">
        <v>#N/A N/A</v>
      </c>
      <c r="G33" t="str">
        <v>#N/A N/A</v>
      </c>
      <c r="H33">
        <v>21.692299999999999</v>
      </c>
      <c r="I33">
        <v>35.396999999999998</v>
      </c>
      <c r="J33" t="str">
        <v>#N/A N/A</v>
      </c>
      <c r="K33" t="str">
        <v>#N/A N/A</v>
      </c>
      <c r="L33">
        <v>13.6174</v>
      </c>
      <c r="M33" t="str">
        <v>#N/A N/A</v>
      </c>
      <c r="N33" t="str">
        <v>#N/A N/A</v>
      </c>
      <c r="O33" t="str">
        <v>#N/A N/A</v>
      </c>
      <c r="P33" t="str">
        <v>#N/A N/A</v>
      </c>
      <c r="Q33" t="str">
        <v>#N/A N/A</v>
      </c>
      <c r="R33" t="str">
        <v>#N/A N/A</v>
      </c>
      <c r="S33" t="str">
        <v>#N/A N/A</v>
      </c>
      <c r="T33">
        <v>65.887200000000007</v>
      </c>
      <c r="U33" t="str">
        <v>#N/A N/A</v>
      </c>
      <c r="V33" t="str">
        <v>#N/A N/A</v>
      </c>
      <c r="W33" t="str">
        <v>#N/A N/A</v>
      </c>
      <c r="X33" t="str">
        <v>#N/A N/A</v>
      </c>
      <c r="Y33" t="str">
        <v>#N/A N/A</v>
      </c>
      <c r="Z33" t="str">
        <v>#N/A N/A</v>
      </c>
      <c r="AA33" t="str">
        <v>#N/A N/A</v>
      </c>
      <c r="AB33" t="str">
        <v>#N/A N/A</v>
      </c>
      <c r="AC33" t="str">
        <v>#N/A N/A</v>
      </c>
      <c r="AD33" t="str">
        <v>#N/A N/A</v>
      </c>
      <c r="AE33" t="str">
        <v>#N/A N/A</v>
      </c>
      <c r="AF33" t="str">
        <v>#N/A N/A</v>
      </c>
      <c r="AG33" t="str">
        <v>#N/A N/A</v>
      </c>
      <c r="AH33" t="str">
        <v>#N/A N/A</v>
      </c>
      <c r="AI33" t="str">
        <v>#N/A N/A</v>
      </c>
      <c r="AJ33" t="str">
        <v>#N/A N/A</v>
      </c>
      <c r="AK33" t="str">
        <v>#N/A N/A</v>
      </c>
      <c r="AL33" t="str">
        <v>#N/A N/A</v>
      </c>
      <c r="AM33" t="str">
        <v>#N/A N/A</v>
      </c>
      <c r="AN33" t="str">
        <v>#N/A N/A</v>
      </c>
      <c r="AO33" t="str">
        <v>#N/A N/A</v>
      </c>
      <c r="AP33" t="str">
        <v>#N/A N/A</v>
      </c>
      <c r="AQ33" t="str">
        <v>#N/A N/A</v>
      </c>
      <c r="AR33" t="str">
        <v>#N/A N/A</v>
      </c>
      <c r="AS33" t="str">
        <v>#N/A N/A</v>
      </c>
      <c r="AT33" t="str">
        <v>#N/A N/A</v>
      </c>
      <c r="AU33" t="str">
        <v>#N/A N/A</v>
      </c>
      <c r="AV33" t="str">
        <v>#N/A N/A</v>
      </c>
      <c r="AW33" t="str">
        <v>#N/A N/A</v>
      </c>
      <c r="AX33" t="str">
        <v>#N/A N/A</v>
      </c>
      <c r="AY33" t="str">
        <v>#N/A N/A</v>
      </c>
      <c r="AZ33" t="str">
        <v>#N/A N/A</v>
      </c>
      <c r="BA33" t="str">
        <v>#N/A N/A</v>
      </c>
      <c r="BB33" t="str">
        <v>#N/A N/A</v>
      </c>
      <c r="BC33" t="str">
        <v>#N/A N/A</v>
      </c>
      <c r="BD33" t="str">
        <v>#N/A N/A</v>
      </c>
      <c r="BE33" t="str">
        <v>#N/A N/A</v>
      </c>
      <c r="BF33" t="str">
        <v>#N/A N/A</v>
      </c>
      <c r="BG33" t="str">
        <v>#N/A N/A</v>
      </c>
      <c r="BH33" t="str">
        <v>#N/A N/A</v>
      </c>
      <c r="BI33" t="str">
        <v>#N/A N/A</v>
      </c>
      <c r="BJ33" t="str">
        <v>#N/A N/A</v>
      </c>
      <c r="BK33" t="str">
        <v>#N/A N/A</v>
      </c>
      <c r="BL33" t="str">
        <v>#N/A N/A</v>
      </c>
      <c r="BM33" t="str">
        <v>#N/A N/A</v>
      </c>
      <c r="BN33" t="str">
        <v>#N/A N/A</v>
      </c>
      <c r="BO33" t="str">
        <v>#N/A N/A</v>
      </c>
      <c r="BP33" t="str">
        <v>#N/A N/A</v>
      </c>
      <c r="BQ33" t="str">
        <v>#N/A N/A</v>
      </c>
      <c r="BR33" t="str">
        <v>#N/A N/A</v>
      </c>
      <c r="BS33" t="str">
        <v>#N/A N/A</v>
      </c>
      <c r="BT33" t="str">
        <v>#N/A N/A</v>
      </c>
      <c r="BU33" t="str">
        <v>#N/A N/A</v>
      </c>
      <c r="BV33" t="str">
        <v>#N/A N/A</v>
      </c>
      <c r="BW33" t="str">
        <v>#N/A N/A</v>
      </c>
      <c r="BX33" t="str">
        <v>#N/A N/A</v>
      </c>
      <c r="BY33" t="str">
        <v>#N/A N/A</v>
      </c>
    </row>
    <row r="34" spans="1:77" x14ac:dyDescent="0.3">
      <c r="A34" s="2">
        <v>37442</v>
      </c>
      <c r="B34">
        <v>18.770499999999998</v>
      </c>
      <c r="C34" s="2" t="str">
        <v>#N/A N/A</v>
      </c>
      <c r="D34" t="str">
        <v>#N/A N/A</v>
      </c>
      <c r="E34" t="str">
        <v>#N/A N/A</v>
      </c>
      <c r="F34" t="str">
        <v>#N/A N/A</v>
      </c>
      <c r="G34" t="str">
        <v>#N/A N/A</v>
      </c>
      <c r="H34">
        <v>21.445799999999998</v>
      </c>
      <c r="I34">
        <v>35.928100000000001</v>
      </c>
      <c r="J34" t="str">
        <v>#N/A N/A</v>
      </c>
      <c r="K34" t="str">
        <v>#N/A N/A</v>
      </c>
      <c r="L34">
        <v>13.6326</v>
      </c>
      <c r="M34" t="str">
        <v>#N/A N/A</v>
      </c>
      <c r="N34" t="str">
        <v>#N/A N/A</v>
      </c>
      <c r="O34" t="str">
        <v>#N/A N/A</v>
      </c>
      <c r="P34" t="str">
        <v>#N/A N/A</v>
      </c>
      <c r="Q34" t="str">
        <v>#N/A N/A</v>
      </c>
      <c r="R34" t="str">
        <v>#N/A N/A</v>
      </c>
      <c r="S34" t="str">
        <v>#N/A N/A</v>
      </c>
      <c r="T34">
        <v>68.535799999999995</v>
      </c>
      <c r="U34" t="str">
        <v>#N/A N/A</v>
      </c>
      <c r="V34" t="str">
        <v>#N/A N/A</v>
      </c>
      <c r="W34" t="str">
        <v>#N/A N/A</v>
      </c>
      <c r="X34" t="str">
        <v>#N/A N/A</v>
      </c>
      <c r="Y34" t="str">
        <v>#N/A N/A</v>
      </c>
      <c r="Z34" t="str">
        <v>#N/A N/A</v>
      </c>
      <c r="AA34" t="str">
        <v>#N/A N/A</v>
      </c>
      <c r="AB34" t="str">
        <v>#N/A N/A</v>
      </c>
      <c r="AC34" t="str">
        <v>#N/A N/A</v>
      </c>
      <c r="AD34" t="str">
        <v>#N/A N/A</v>
      </c>
      <c r="AE34" t="str">
        <v>#N/A N/A</v>
      </c>
      <c r="AF34" t="str">
        <v>#N/A N/A</v>
      </c>
      <c r="AG34" t="str">
        <v>#N/A N/A</v>
      </c>
      <c r="AH34" t="str">
        <v>#N/A N/A</v>
      </c>
      <c r="AI34" t="str">
        <v>#N/A N/A</v>
      </c>
      <c r="AJ34" t="str">
        <v>#N/A N/A</v>
      </c>
      <c r="AK34" t="str">
        <v>#N/A N/A</v>
      </c>
      <c r="AL34" t="str">
        <v>#N/A N/A</v>
      </c>
      <c r="AM34" t="str">
        <v>#N/A N/A</v>
      </c>
      <c r="AN34" t="str">
        <v>#N/A N/A</v>
      </c>
      <c r="AO34" t="str">
        <v>#N/A N/A</v>
      </c>
      <c r="AP34" t="str">
        <v>#N/A N/A</v>
      </c>
      <c r="AQ34" t="str">
        <v>#N/A N/A</v>
      </c>
      <c r="AR34" t="str">
        <v>#N/A N/A</v>
      </c>
      <c r="AS34" t="str">
        <v>#N/A N/A</v>
      </c>
      <c r="AT34" t="str">
        <v>#N/A N/A</v>
      </c>
      <c r="AU34" t="str">
        <v>#N/A N/A</v>
      </c>
      <c r="AV34" t="str">
        <v>#N/A N/A</v>
      </c>
      <c r="AW34" t="str">
        <v>#N/A N/A</v>
      </c>
      <c r="AX34" t="str">
        <v>#N/A N/A</v>
      </c>
      <c r="AY34" t="str">
        <v>#N/A N/A</v>
      </c>
      <c r="AZ34" t="str">
        <v>#N/A N/A</v>
      </c>
      <c r="BA34" t="str">
        <v>#N/A N/A</v>
      </c>
      <c r="BB34" t="str">
        <v>#N/A N/A</v>
      </c>
      <c r="BC34" t="str">
        <v>#N/A N/A</v>
      </c>
      <c r="BD34" t="str">
        <v>#N/A N/A</v>
      </c>
      <c r="BE34" t="str">
        <v>#N/A N/A</v>
      </c>
      <c r="BF34" t="str">
        <v>#N/A N/A</v>
      </c>
      <c r="BG34" t="str">
        <v>#N/A N/A</v>
      </c>
      <c r="BH34" t="str">
        <v>#N/A N/A</v>
      </c>
      <c r="BI34" t="str">
        <v>#N/A N/A</v>
      </c>
      <c r="BJ34" t="str">
        <v>#N/A N/A</v>
      </c>
      <c r="BK34" t="str">
        <v>#N/A N/A</v>
      </c>
      <c r="BL34" t="str">
        <v>#N/A N/A</v>
      </c>
      <c r="BM34" t="str">
        <v>#N/A N/A</v>
      </c>
      <c r="BN34" t="str">
        <v>#N/A N/A</v>
      </c>
      <c r="BO34" t="str">
        <v>#N/A N/A</v>
      </c>
      <c r="BP34" t="str">
        <v>#N/A N/A</v>
      </c>
      <c r="BQ34" t="str">
        <v>#N/A N/A</v>
      </c>
      <c r="BR34" t="str">
        <v>#N/A N/A</v>
      </c>
      <c r="BS34" t="str">
        <v>#N/A N/A</v>
      </c>
      <c r="BT34" t="str">
        <v>#N/A N/A</v>
      </c>
      <c r="BU34" t="str">
        <v>#N/A N/A</v>
      </c>
      <c r="BV34" t="str">
        <v>#N/A N/A</v>
      </c>
      <c r="BW34" t="str">
        <v>#N/A N/A</v>
      </c>
      <c r="BX34" t="str">
        <v>#N/A N/A</v>
      </c>
      <c r="BY34" t="str">
        <v>#N/A N/A</v>
      </c>
    </row>
    <row r="35" spans="1:77" x14ac:dyDescent="0.3">
      <c r="A35" s="2">
        <v>37449</v>
      </c>
      <c r="B35">
        <v>17.499300000000002</v>
      </c>
      <c r="C35" s="2" t="str">
        <v>#N/A N/A</v>
      </c>
      <c r="D35" t="str">
        <v>#N/A N/A</v>
      </c>
      <c r="E35" t="str">
        <v>#N/A N/A</v>
      </c>
      <c r="F35" t="str">
        <v>#N/A N/A</v>
      </c>
      <c r="G35" t="str">
        <v>#N/A N/A</v>
      </c>
      <c r="H35">
        <v>19.404499999999999</v>
      </c>
      <c r="I35">
        <v>33.920900000000003</v>
      </c>
      <c r="J35" t="str">
        <v>#N/A N/A</v>
      </c>
      <c r="K35" t="str">
        <v>#N/A N/A</v>
      </c>
      <c r="L35">
        <v>12.8459</v>
      </c>
      <c r="M35" t="str">
        <v>#N/A N/A</v>
      </c>
      <c r="N35" t="str">
        <v>#N/A N/A</v>
      </c>
      <c r="O35" t="str">
        <v>#N/A N/A</v>
      </c>
      <c r="P35" t="str">
        <v>#N/A N/A</v>
      </c>
      <c r="Q35" t="str">
        <v>#N/A N/A</v>
      </c>
      <c r="R35" t="str">
        <v>#N/A N/A</v>
      </c>
      <c r="S35" t="str">
        <v>#N/A N/A</v>
      </c>
      <c r="T35">
        <v>65.489800000000002</v>
      </c>
      <c r="U35" t="str">
        <v>#N/A N/A</v>
      </c>
      <c r="V35" t="str">
        <v>#N/A N/A</v>
      </c>
      <c r="W35" t="str">
        <v>#N/A N/A</v>
      </c>
      <c r="X35" t="str">
        <v>#N/A N/A</v>
      </c>
      <c r="Y35" t="str">
        <v>#N/A N/A</v>
      </c>
      <c r="Z35" t="str">
        <v>#N/A N/A</v>
      </c>
      <c r="AA35" t="str">
        <v>#N/A N/A</v>
      </c>
      <c r="AB35" t="str">
        <v>#N/A N/A</v>
      </c>
      <c r="AC35" t="str">
        <v>#N/A N/A</v>
      </c>
      <c r="AD35" t="str">
        <v>#N/A N/A</v>
      </c>
      <c r="AE35" t="str">
        <v>#N/A N/A</v>
      </c>
      <c r="AF35" t="str">
        <v>#N/A N/A</v>
      </c>
      <c r="AG35" t="str">
        <v>#N/A N/A</v>
      </c>
      <c r="AH35" t="str">
        <v>#N/A N/A</v>
      </c>
      <c r="AI35" t="str">
        <v>#N/A N/A</v>
      </c>
      <c r="AJ35" t="str">
        <v>#N/A N/A</v>
      </c>
      <c r="AK35" t="str">
        <v>#N/A N/A</v>
      </c>
      <c r="AL35" t="str">
        <v>#N/A N/A</v>
      </c>
      <c r="AM35" t="str">
        <v>#N/A N/A</v>
      </c>
      <c r="AN35" t="str">
        <v>#N/A N/A</v>
      </c>
      <c r="AO35" t="str">
        <v>#N/A N/A</v>
      </c>
      <c r="AP35" t="str">
        <v>#N/A N/A</v>
      </c>
      <c r="AQ35" t="str">
        <v>#N/A N/A</v>
      </c>
      <c r="AR35" t="str">
        <v>#N/A N/A</v>
      </c>
      <c r="AS35" t="str">
        <v>#N/A N/A</v>
      </c>
      <c r="AT35" t="str">
        <v>#N/A N/A</v>
      </c>
      <c r="AU35" t="str">
        <v>#N/A N/A</v>
      </c>
      <c r="AV35" t="str">
        <v>#N/A N/A</v>
      </c>
      <c r="AW35" t="str">
        <v>#N/A N/A</v>
      </c>
      <c r="AX35" t="str">
        <v>#N/A N/A</v>
      </c>
      <c r="AY35" t="str">
        <v>#N/A N/A</v>
      </c>
      <c r="AZ35" t="str">
        <v>#N/A N/A</v>
      </c>
      <c r="BA35" t="str">
        <v>#N/A N/A</v>
      </c>
      <c r="BB35" t="str">
        <v>#N/A N/A</v>
      </c>
      <c r="BC35" t="str">
        <v>#N/A N/A</v>
      </c>
      <c r="BD35" t="str">
        <v>#N/A N/A</v>
      </c>
      <c r="BE35" t="str">
        <v>#N/A N/A</v>
      </c>
      <c r="BF35" t="str">
        <v>#N/A N/A</v>
      </c>
      <c r="BG35" t="str">
        <v>#N/A N/A</v>
      </c>
      <c r="BH35" t="str">
        <v>#N/A N/A</v>
      </c>
      <c r="BI35" t="str">
        <v>#N/A N/A</v>
      </c>
      <c r="BJ35" t="str">
        <v>#N/A N/A</v>
      </c>
      <c r="BK35" t="str">
        <v>#N/A N/A</v>
      </c>
      <c r="BL35" t="str">
        <v>#N/A N/A</v>
      </c>
      <c r="BM35" t="str">
        <v>#N/A N/A</v>
      </c>
      <c r="BN35" t="str">
        <v>#N/A N/A</v>
      </c>
      <c r="BO35" t="str">
        <v>#N/A N/A</v>
      </c>
      <c r="BP35" t="str">
        <v>#N/A N/A</v>
      </c>
      <c r="BQ35" t="str">
        <v>#N/A N/A</v>
      </c>
      <c r="BR35" t="str">
        <v>#N/A N/A</v>
      </c>
      <c r="BS35" t="str">
        <v>#N/A N/A</v>
      </c>
      <c r="BT35" t="str">
        <v>#N/A N/A</v>
      </c>
      <c r="BU35" t="str">
        <v>#N/A N/A</v>
      </c>
      <c r="BV35" t="str">
        <v>#N/A N/A</v>
      </c>
      <c r="BW35" t="str">
        <v>#N/A N/A</v>
      </c>
      <c r="BX35" t="str">
        <v>#N/A N/A</v>
      </c>
      <c r="BY35" t="str">
        <v>#N/A N/A</v>
      </c>
    </row>
    <row r="36" spans="1:77" x14ac:dyDescent="0.3">
      <c r="A36" s="2">
        <v>37456</v>
      </c>
      <c r="B36">
        <v>16.182700000000001</v>
      </c>
      <c r="C36" s="2" t="str">
        <v>#N/A N/A</v>
      </c>
      <c r="D36" t="str">
        <v>#N/A N/A</v>
      </c>
      <c r="E36" t="str">
        <v>#N/A N/A</v>
      </c>
      <c r="F36" t="str">
        <v>#N/A N/A</v>
      </c>
      <c r="G36" t="str">
        <v>#N/A N/A</v>
      </c>
      <c r="H36">
        <v>17.4938</v>
      </c>
      <c r="I36">
        <v>32.4512</v>
      </c>
      <c r="J36" t="str">
        <v>#N/A N/A</v>
      </c>
      <c r="K36" t="str">
        <v>#N/A N/A</v>
      </c>
      <c r="L36">
        <v>11.9505</v>
      </c>
      <c r="M36" t="str">
        <v>#N/A N/A</v>
      </c>
      <c r="N36" t="str">
        <v>#N/A N/A</v>
      </c>
      <c r="O36" t="str">
        <v>#N/A N/A</v>
      </c>
      <c r="P36" t="str">
        <v>#N/A N/A</v>
      </c>
      <c r="Q36" t="str">
        <v>#N/A N/A</v>
      </c>
      <c r="R36" t="str">
        <v>#N/A N/A</v>
      </c>
      <c r="S36" t="str">
        <v>#N/A N/A</v>
      </c>
      <c r="T36">
        <v>66.421199999999999</v>
      </c>
      <c r="U36" t="str">
        <v>#N/A N/A</v>
      </c>
      <c r="V36" t="str">
        <v>#N/A N/A</v>
      </c>
      <c r="W36" t="str">
        <v>#N/A N/A</v>
      </c>
      <c r="X36" t="str">
        <v>#N/A N/A</v>
      </c>
      <c r="Y36" t="str">
        <v>#N/A N/A</v>
      </c>
      <c r="Z36" t="str">
        <v>#N/A N/A</v>
      </c>
      <c r="AA36" t="str">
        <v>#N/A N/A</v>
      </c>
      <c r="AB36" t="str">
        <v>#N/A N/A</v>
      </c>
      <c r="AC36" t="str">
        <v>#N/A N/A</v>
      </c>
      <c r="AD36" t="str">
        <v>#N/A N/A</v>
      </c>
      <c r="AE36" t="str">
        <v>#N/A N/A</v>
      </c>
      <c r="AF36" t="str">
        <v>#N/A N/A</v>
      </c>
      <c r="AG36" t="str">
        <v>#N/A N/A</v>
      </c>
      <c r="AH36" t="str">
        <v>#N/A N/A</v>
      </c>
      <c r="AI36" t="str">
        <v>#N/A N/A</v>
      </c>
      <c r="AJ36" t="str">
        <v>#N/A N/A</v>
      </c>
      <c r="AK36" t="str">
        <v>#N/A N/A</v>
      </c>
      <c r="AL36" t="str">
        <v>#N/A N/A</v>
      </c>
      <c r="AM36" t="str">
        <v>#N/A N/A</v>
      </c>
      <c r="AN36" t="str">
        <v>#N/A N/A</v>
      </c>
      <c r="AO36" t="str">
        <v>#N/A N/A</v>
      </c>
      <c r="AP36" t="str">
        <v>#N/A N/A</v>
      </c>
      <c r="AQ36" t="str">
        <v>#N/A N/A</v>
      </c>
      <c r="AR36" t="str">
        <v>#N/A N/A</v>
      </c>
      <c r="AS36" t="str">
        <v>#N/A N/A</v>
      </c>
      <c r="AT36" t="str">
        <v>#N/A N/A</v>
      </c>
      <c r="AU36" t="str">
        <v>#N/A N/A</v>
      </c>
      <c r="AV36" t="str">
        <v>#N/A N/A</v>
      </c>
      <c r="AW36" t="str">
        <v>#N/A N/A</v>
      </c>
      <c r="AX36" t="str">
        <v>#N/A N/A</v>
      </c>
      <c r="AY36" t="str">
        <v>#N/A N/A</v>
      </c>
      <c r="AZ36" t="str">
        <v>#N/A N/A</v>
      </c>
      <c r="BA36" t="str">
        <v>#N/A N/A</v>
      </c>
      <c r="BB36" t="str">
        <v>#N/A N/A</v>
      </c>
      <c r="BC36" t="str">
        <v>#N/A N/A</v>
      </c>
      <c r="BD36" t="str">
        <v>#N/A N/A</v>
      </c>
      <c r="BE36" t="str">
        <v>#N/A N/A</v>
      </c>
      <c r="BF36" t="str">
        <v>#N/A N/A</v>
      </c>
      <c r="BG36" t="str">
        <v>#N/A N/A</v>
      </c>
      <c r="BH36" t="str">
        <v>#N/A N/A</v>
      </c>
      <c r="BI36" t="str">
        <v>#N/A N/A</v>
      </c>
      <c r="BJ36" t="str">
        <v>#N/A N/A</v>
      </c>
      <c r="BK36" t="str">
        <v>#N/A N/A</v>
      </c>
      <c r="BL36" t="str">
        <v>#N/A N/A</v>
      </c>
      <c r="BM36" t="str">
        <v>#N/A N/A</v>
      </c>
      <c r="BN36" t="str">
        <v>#N/A N/A</v>
      </c>
      <c r="BO36" t="str">
        <v>#N/A N/A</v>
      </c>
      <c r="BP36" t="str">
        <v>#N/A N/A</v>
      </c>
      <c r="BQ36" t="str">
        <v>#N/A N/A</v>
      </c>
      <c r="BR36" t="str">
        <v>#N/A N/A</v>
      </c>
      <c r="BS36" t="str">
        <v>#N/A N/A</v>
      </c>
      <c r="BT36" t="str">
        <v>#N/A N/A</v>
      </c>
      <c r="BU36" t="str">
        <v>#N/A N/A</v>
      </c>
      <c r="BV36" t="str">
        <v>#N/A N/A</v>
      </c>
      <c r="BW36" t="str">
        <v>#N/A N/A</v>
      </c>
      <c r="BX36" t="str">
        <v>#N/A N/A</v>
      </c>
      <c r="BY36" t="str">
        <v>#N/A N/A</v>
      </c>
    </row>
    <row r="37" spans="1:77" x14ac:dyDescent="0.3">
      <c r="A37" s="2">
        <v>37463</v>
      </c>
      <c r="B37">
        <v>16.616700000000002</v>
      </c>
      <c r="C37" s="2" t="str">
        <v>#N/A N/A</v>
      </c>
      <c r="D37" t="str">
        <v>#N/A N/A</v>
      </c>
      <c r="E37" t="str">
        <v>#N/A N/A</v>
      </c>
      <c r="F37" t="str">
        <v>#N/A N/A</v>
      </c>
      <c r="G37" t="str">
        <v>#N/A N/A</v>
      </c>
      <c r="H37">
        <v>18.049399999999999</v>
      </c>
      <c r="I37">
        <v>31.418399999999998</v>
      </c>
      <c r="J37" t="str">
        <v>#N/A N/A</v>
      </c>
      <c r="K37" t="str">
        <v>#N/A N/A</v>
      </c>
      <c r="L37">
        <v>12.0169</v>
      </c>
      <c r="M37" t="str">
        <v>#N/A N/A</v>
      </c>
      <c r="N37" t="str">
        <v>#N/A N/A</v>
      </c>
      <c r="O37" t="str">
        <v>#N/A N/A</v>
      </c>
      <c r="P37" t="str">
        <v>#N/A N/A</v>
      </c>
      <c r="Q37" t="str">
        <v>#N/A N/A</v>
      </c>
      <c r="R37" t="str">
        <v>#N/A N/A</v>
      </c>
      <c r="S37" t="str">
        <v>#N/A N/A</v>
      </c>
      <c r="T37">
        <v>59.734499999999997</v>
      </c>
      <c r="U37" t="str">
        <v>#N/A N/A</v>
      </c>
      <c r="V37" t="str">
        <v>#N/A N/A</v>
      </c>
      <c r="W37" t="str">
        <v>#N/A N/A</v>
      </c>
      <c r="X37" t="str">
        <v>#N/A N/A</v>
      </c>
      <c r="Y37" t="str">
        <v>#N/A N/A</v>
      </c>
      <c r="Z37" t="str">
        <v>#N/A N/A</v>
      </c>
      <c r="AA37" t="str">
        <v>#N/A N/A</v>
      </c>
      <c r="AB37" t="str">
        <v>#N/A N/A</v>
      </c>
      <c r="AC37" t="str">
        <v>#N/A N/A</v>
      </c>
      <c r="AD37" t="str">
        <v>#N/A N/A</v>
      </c>
      <c r="AE37" t="str">
        <v>#N/A N/A</v>
      </c>
      <c r="AF37" t="str">
        <v>#N/A N/A</v>
      </c>
      <c r="AG37" t="str">
        <v>#N/A N/A</v>
      </c>
      <c r="AH37" t="str">
        <v>#N/A N/A</v>
      </c>
      <c r="AI37" t="str">
        <v>#N/A N/A</v>
      </c>
      <c r="AJ37" t="str">
        <v>#N/A N/A</v>
      </c>
      <c r="AK37" t="str">
        <v>#N/A N/A</v>
      </c>
      <c r="AL37" t="str">
        <v>#N/A N/A</v>
      </c>
      <c r="AM37" t="str">
        <v>#N/A N/A</v>
      </c>
      <c r="AN37" t="str">
        <v>#N/A N/A</v>
      </c>
      <c r="AO37" t="str">
        <v>#N/A N/A</v>
      </c>
      <c r="AP37" t="str">
        <v>#N/A N/A</v>
      </c>
      <c r="AQ37" t="str">
        <v>#N/A N/A</v>
      </c>
      <c r="AR37" t="str">
        <v>#N/A N/A</v>
      </c>
      <c r="AS37" t="str">
        <v>#N/A N/A</v>
      </c>
      <c r="AT37" t="str">
        <v>#N/A N/A</v>
      </c>
      <c r="AU37" t="str">
        <v>#N/A N/A</v>
      </c>
      <c r="AV37" t="str">
        <v>#N/A N/A</v>
      </c>
      <c r="AW37" t="str">
        <v>#N/A N/A</v>
      </c>
      <c r="AX37" t="str">
        <v>#N/A N/A</v>
      </c>
      <c r="AY37" t="str">
        <v>#N/A N/A</v>
      </c>
      <c r="AZ37" t="str">
        <v>#N/A N/A</v>
      </c>
      <c r="BA37" t="str">
        <v>#N/A N/A</v>
      </c>
      <c r="BB37" t="str">
        <v>#N/A N/A</v>
      </c>
      <c r="BC37" t="str">
        <v>#N/A N/A</v>
      </c>
      <c r="BD37" t="str">
        <v>#N/A N/A</v>
      </c>
      <c r="BE37" t="str">
        <v>#N/A N/A</v>
      </c>
      <c r="BF37" t="str">
        <v>#N/A N/A</v>
      </c>
      <c r="BG37" t="str">
        <v>#N/A N/A</v>
      </c>
      <c r="BH37" t="str">
        <v>#N/A N/A</v>
      </c>
      <c r="BI37" t="str">
        <v>#N/A N/A</v>
      </c>
      <c r="BJ37" t="str">
        <v>#N/A N/A</v>
      </c>
      <c r="BK37" t="str">
        <v>#N/A N/A</v>
      </c>
      <c r="BL37" t="str">
        <v>#N/A N/A</v>
      </c>
      <c r="BM37" t="str">
        <v>#N/A N/A</v>
      </c>
      <c r="BN37" t="str">
        <v>#N/A N/A</v>
      </c>
      <c r="BO37" t="str">
        <v>#N/A N/A</v>
      </c>
      <c r="BP37" t="str">
        <v>#N/A N/A</v>
      </c>
      <c r="BQ37" t="str">
        <v>#N/A N/A</v>
      </c>
      <c r="BR37" t="str">
        <v>#N/A N/A</v>
      </c>
      <c r="BS37" t="str">
        <v>#N/A N/A</v>
      </c>
      <c r="BT37" t="str">
        <v>#N/A N/A</v>
      </c>
      <c r="BU37" t="str">
        <v>#N/A N/A</v>
      </c>
      <c r="BV37" t="str">
        <v>#N/A N/A</v>
      </c>
      <c r="BW37" t="str">
        <v>#N/A N/A</v>
      </c>
      <c r="BX37" t="str">
        <v>#N/A N/A</v>
      </c>
      <c r="BY37" t="str">
        <v>#N/A N/A</v>
      </c>
    </row>
    <row r="38" spans="1:77" x14ac:dyDescent="0.3">
      <c r="A38" s="2">
        <v>37470</v>
      </c>
      <c r="B38">
        <v>16.935099999999998</v>
      </c>
      <c r="C38" s="2" t="str">
        <v>#N/A N/A</v>
      </c>
      <c r="D38" t="str">
        <v>#N/A N/A</v>
      </c>
      <c r="E38" t="str">
        <v>#N/A N/A</v>
      </c>
      <c r="F38" t="str">
        <v>#N/A N/A</v>
      </c>
      <c r="G38" t="str">
        <v>#N/A N/A</v>
      </c>
      <c r="H38">
        <v>18.144400000000001</v>
      </c>
      <c r="I38">
        <v>30.740500000000001</v>
      </c>
      <c r="J38" t="str">
        <v>#N/A N/A</v>
      </c>
      <c r="K38" t="str">
        <v>#N/A N/A</v>
      </c>
      <c r="L38">
        <v>12.3093</v>
      </c>
      <c r="M38" t="str">
        <v>#N/A N/A</v>
      </c>
      <c r="N38" t="str">
        <v>#N/A N/A</v>
      </c>
      <c r="O38" t="str">
        <v>#N/A N/A</v>
      </c>
      <c r="P38" t="str">
        <v>#N/A N/A</v>
      </c>
      <c r="Q38" t="str">
        <v>#N/A N/A</v>
      </c>
      <c r="R38" t="str">
        <v>#N/A N/A</v>
      </c>
      <c r="S38" t="str">
        <v>#N/A N/A</v>
      </c>
      <c r="T38">
        <v>57.962000000000003</v>
      </c>
      <c r="U38" t="str">
        <v>#N/A N/A</v>
      </c>
      <c r="V38" t="str">
        <v>#N/A N/A</v>
      </c>
      <c r="W38" t="str">
        <v>#N/A N/A</v>
      </c>
      <c r="X38" t="str">
        <v>#N/A N/A</v>
      </c>
      <c r="Y38" t="str">
        <v>#N/A N/A</v>
      </c>
      <c r="Z38" t="str">
        <v>#N/A N/A</v>
      </c>
      <c r="AA38" t="str">
        <v>#N/A N/A</v>
      </c>
      <c r="AB38" t="str">
        <v>#N/A N/A</v>
      </c>
      <c r="AC38" t="str">
        <v>#N/A N/A</v>
      </c>
      <c r="AD38" t="str">
        <v>#N/A N/A</v>
      </c>
      <c r="AE38" t="str">
        <v>#N/A N/A</v>
      </c>
      <c r="AF38" t="str">
        <v>#N/A N/A</v>
      </c>
      <c r="AG38" t="str">
        <v>#N/A N/A</v>
      </c>
      <c r="AH38" t="str">
        <v>#N/A N/A</v>
      </c>
      <c r="AI38" t="str">
        <v>#N/A N/A</v>
      </c>
      <c r="AJ38" t="str">
        <v>#N/A N/A</v>
      </c>
      <c r="AK38" t="str">
        <v>#N/A N/A</v>
      </c>
      <c r="AL38" t="str">
        <v>#N/A N/A</v>
      </c>
      <c r="AM38" t="str">
        <v>#N/A N/A</v>
      </c>
      <c r="AN38" t="str">
        <v>#N/A N/A</v>
      </c>
      <c r="AO38" t="str">
        <v>#N/A N/A</v>
      </c>
      <c r="AP38" t="str">
        <v>#N/A N/A</v>
      </c>
      <c r="AQ38" t="str">
        <v>#N/A N/A</v>
      </c>
      <c r="AR38" t="str">
        <v>#N/A N/A</v>
      </c>
      <c r="AS38" t="str">
        <v>#N/A N/A</v>
      </c>
      <c r="AT38" t="str">
        <v>#N/A N/A</v>
      </c>
      <c r="AU38" t="str">
        <v>#N/A N/A</v>
      </c>
      <c r="AV38" t="str">
        <v>#N/A N/A</v>
      </c>
      <c r="AW38" t="str">
        <v>#N/A N/A</v>
      </c>
      <c r="AX38" t="str">
        <v>#N/A N/A</v>
      </c>
      <c r="AY38" t="str">
        <v>#N/A N/A</v>
      </c>
      <c r="AZ38" t="str">
        <v>#N/A N/A</v>
      </c>
      <c r="BA38" t="str">
        <v>#N/A N/A</v>
      </c>
      <c r="BB38" t="str">
        <v>#N/A N/A</v>
      </c>
      <c r="BC38" t="str">
        <v>#N/A N/A</v>
      </c>
      <c r="BD38" t="str">
        <v>#N/A N/A</v>
      </c>
      <c r="BE38" t="str">
        <v>#N/A N/A</v>
      </c>
      <c r="BF38" t="str">
        <v>#N/A N/A</v>
      </c>
      <c r="BG38" t="str">
        <v>#N/A N/A</v>
      </c>
      <c r="BH38" t="str">
        <v>#N/A N/A</v>
      </c>
      <c r="BI38" t="str">
        <v>#N/A N/A</v>
      </c>
      <c r="BJ38" t="str">
        <v>#N/A N/A</v>
      </c>
      <c r="BK38" t="str">
        <v>#N/A N/A</v>
      </c>
      <c r="BL38" t="str">
        <v>#N/A N/A</v>
      </c>
      <c r="BM38" t="str">
        <v>#N/A N/A</v>
      </c>
      <c r="BN38" t="str">
        <v>#N/A N/A</v>
      </c>
      <c r="BO38" t="str">
        <v>#N/A N/A</v>
      </c>
      <c r="BP38" t="str">
        <v>#N/A N/A</v>
      </c>
      <c r="BQ38" t="str">
        <v>#N/A N/A</v>
      </c>
      <c r="BR38" t="str">
        <v>#N/A N/A</v>
      </c>
      <c r="BS38" t="str">
        <v>#N/A N/A</v>
      </c>
      <c r="BT38" t="str">
        <v>#N/A N/A</v>
      </c>
      <c r="BU38" t="str">
        <v>#N/A N/A</v>
      </c>
      <c r="BV38" t="str">
        <v>#N/A N/A</v>
      </c>
      <c r="BW38" t="str">
        <v>#N/A N/A</v>
      </c>
      <c r="BX38" t="str">
        <v>#N/A N/A</v>
      </c>
      <c r="BY38" t="str">
        <v>#N/A N/A</v>
      </c>
    </row>
    <row r="39" spans="1:77" x14ac:dyDescent="0.3">
      <c r="A39" s="2">
        <v>37477</v>
      </c>
      <c r="B39">
        <v>17.827999999999999</v>
      </c>
      <c r="C39" s="2" t="str">
        <v>#N/A N/A</v>
      </c>
      <c r="D39" t="str">
        <v>#N/A N/A</v>
      </c>
      <c r="E39" t="str">
        <v>#N/A N/A</v>
      </c>
      <c r="F39" t="str">
        <v>#N/A N/A</v>
      </c>
      <c r="G39" t="str">
        <v>#N/A N/A</v>
      </c>
      <c r="H39">
        <v>19.566700000000001</v>
      </c>
      <c r="I39">
        <v>31.9206</v>
      </c>
      <c r="J39" t="str">
        <v>#N/A N/A</v>
      </c>
      <c r="K39" t="str">
        <v>#N/A N/A</v>
      </c>
      <c r="L39">
        <v>13.1797</v>
      </c>
      <c r="M39" t="str">
        <v>#N/A N/A</v>
      </c>
      <c r="N39" t="str">
        <v>#N/A N/A</v>
      </c>
      <c r="O39" t="str">
        <v>#N/A N/A</v>
      </c>
      <c r="P39" t="str">
        <v>#N/A N/A</v>
      </c>
      <c r="Q39" t="str">
        <v>#N/A N/A</v>
      </c>
      <c r="R39" t="str">
        <v>#N/A N/A</v>
      </c>
      <c r="S39" t="str">
        <v>#N/A N/A</v>
      </c>
      <c r="T39">
        <v>60.938899999999997</v>
      </c>
      <c r="U39" t="str">
        <v>#N/A N/A</v>
      </c>
      <c r="V39" t="str">
        <v>#N/A N/A</v>
      </c>
      <c r="W39" t="str">
        <v>#N/A N/A</v>
      </c>
      <c r="X39" t="str">
        <v>#N/A N/A</v>
      </c>
      <c r="Y39" t="str">
        <v>#N/A N/A</v>
      </c>
      <c r="Z39" t="str">
        <v>#N/A N/A</v>
      </c>
      <c r="AA39" t="str">
        <v>#N/A N/A</v>
      </c>
      <c r="AB39" t="str">
        <v>#N/A N/A</v>
      </c>
      <c r="AC39" t="str">
        <v>#N/A N/A</v>
      </c>
      <c r="AD39" t="str">
        <v>#N/A N/A</v>
      </c>
      <c r="AE39" t="str">
        <v>#N/A N/A</v>
      </c>
      <c r="AF39" t="str">
        <v>#N/A N/A</v>
      </c>
      <c r="AG39" t="str">
        <v>#N/A N/A</v>
      </c>
      <c r="AH39" t="str">
        <v>#N/A N/A</v>
      </c>
      <c r="AI39" t="str">
        <v>#N/A N/A</v>
      </c>
      <c r="AJ39" t="str">
        <v>#N/A N/A</v>
      </c>
      <c r="AK39" t="str">
        <v>#N/A N/A</v>
      </c>
      <c r="AL39" t="str">
        <v>#N/A N/A</v>
      </c>
      <c r="AM39" t="str">
        <v>#N/A N/A</v>
      </c>
      <c r="AN39" t="str">
        <v>#N/A N/A</v>
      </c>
      <c r="AO39" t="str">
        <v>#N/A N/A</v>
      </c>
      <c r="AP39" t="str">
        <v>#N/A N/A</v>
      </c>
      <c r="AQ39" t="str">
        <v>#N/A N/A</v>
      </c>
      <c r="AR39" t="str">
        <v>#N/A N/A</v>
      </c>
      <c r="AS39" t="str">
        <v>#N/A N/A</v>
      </c>
      <c r="AT39" t="str">
        <v>#N/A N/A</v>
      </c>
      <c r="AU39" t="str">
        <v>#N/A N/A</v>
      </c>
      <c r="AV39" t="str">
        <v>#N/A N/A</v>
      </c>
      <c r="AW39" t="str">
        <v>#N/A N/A</v>
      </c>
      <c r="AX39" t="str">
        <v>#N/A N/A</v>
      </c>
      <c r="AY39" t="str">
        <v>#N/A N/A</v>
      </c>
      <c r="AZ39" t="str">
        <v>#N/A N/A</v>
      </c>
      <c r="BA39" t="str">
        <v>#N/A N/A</v>
      </c>
      <c r="BB39" t="str">
        <v>#N/A N/A</v>
      </c>
      <c r="BC39" t="str">
        <v>#N/A N/A</v>
      </c>
      <c r="BD39" t="str">
        <v>#N/A N/A</v>
      </c>
      <c r="BE39" t="str">
        <v>#N/A N/A</v>
      </c>
      <c r="BF39" t="str">
        <v>#N/A N/A</v>
      </c>
      <c r="BG39" t="str">
        <v>#N/A N/A</v>
      </c>
      <c r="BH39" t="str">
        <v>#N/A N/A</v>
      </c>
      <c r="BI39" t="str">
        <v>#N/A N/A</v>
      </c>
      <c r="BJ39" t="str">
        <v>#N/A N/A</v>
      </c>
      <c r="BK39" t="str">
        <v>#N/A N/A</v>
      </c>
      <c r="BL39" t="str">
        <v>#N/A N/A</v>
      </c>
      <c r="BM39" t="str">
        <v>#N/A N/A</v>
      </c>
      <c r="BN39" t="str">
        <v>#N/A N/A</v>
      </c>
      <c r="BO39" t="str">
        <v>#N/A N/A</v>
      </c>
      <c r="BP39" t="str">
        <v>#N/A N/A</v>
      </c>
      <c r="BQ39" t="str">
        <v>#N/A N/A</v>
      </c>
      <c r="BR39" t="str">
        <v>#N/A N/A</v>
      </c>
      <c r="BS39" t="str">
        <v>#N/A N/A</v>
      </c>
      <c r="BT39" t="str">
        <v>#N/A N/A</v>
      </c>
      <c r="BU39" t="str">
        <v>#N/A N/A</v>
      </c>
      <c r="BV39" t="str">
        <v>#N/A N/A</v>
      </c>
      <c r="BW39" t="str">
        <v>#N/A N/A</v>
      </c>
      <c r="BX39" t="str">
        <v>#N/A N/A</v>
      </c>
      <c r="BY39" t="str">
        <v>#N/A N/A</v>
      </c>
    </row>
    <row r="40" spans="1:77" x14ac:dyDescent="0.3">
      <c r="A40" s="2">
        <v>37484</v>
      </c>
      <c r="B40">
        <v>18.2516</v>
      </c>
      <c r="C40" s="2" t="str">
        <v>#N/A N/A</v>
      </c>
      <c r="D40" t="str">
        <v>#N/A N/A</v>
      </c>
      <c r="E40" t="str">
        <v>#N/A N/A</v>
      </c>
      <c r="F40" t="str">
        <v>#N/A N/A</v>
      </c>
      <c r="G40" t="str">
        <v>#N/A N/A</v>
      </c>
      <c r="H40">
        <v>20.276499999999999</v>
      </c>
      <c r="I40">
        <v>34.430999999999997</v>
      </c>
      <c r="J40" t="str">
        <v>#N/A N/A</v>
      </c>
      <c r="K40" t="str">
        <v>#N/A N/A</v>
      </c>
      <c r="L40">
        <v>13.370699999999999</v>
      </c>
      <c r="M40" t="str">
        <v>#N/A N/A</v>
      </c>
      <c r="N40" t="str">
        <v>#N/A N/A</v>
      </c>
      <c r="O40" t="str">
        <v>#N/A N/A</v>
      </c>
      <c r="P40" t="str">
        <v>#N/A N/A</v>
      </c>
      <c r="Q40" t="str">
        <v>#N/A N/A</v>
      </c>
      <c r="R40" t="str">
        <v>#N/A N/A</v>
      </c>
      <c r="S40" t="str">
        <v>#N/A N/A</v>
      </c>
      <c r="T40">
        <v>67.8874</v>
      </c>
      <c r="U40" t="str">
        <v>#N/A N/A</v>
      </c>
      <c r="V40" t="str">
        <v>#N/A N/A</v>
      </c>
      <c r="W40" t="str">
        <v>#N/A N/A</v>
      </c>
      <c r="X40" t="str">
        <v>#N/A N/A</v>
      </c>
      <c r="Y40" t="str">
        <v>#N/A N/A</v>
      </c>
      <c r="Z40" t="str">
        <v>#N/A N/A</v>
      </c>
      <c r="AA40" t="str">
        <v>#N/A N/A</v>
      </c>
      <c r="AB40" t="str">
        <v>#N/A N/A</v>
      </c>
      <c r="AC40" t="str">
        <v>#N/A N/A</v>
      </c>
      <c r="AD40" t="str">
        <v>#N/A N/A</v>
      </c>
      <c r="AE40" t="str">
        <v>#N/A N/A</v>
      </c>
      <c r="AF40" t="str">
        <v>#N/A N/A</v>
      </c>
      <c r="AG40" t="str">
        <v>#N/A N/A</v>
      </c>
      <c r="AH40" t="str">
        <v>#N/A N/A</v>
      </c>
      <c r="AI40" t="str">
        <v>#N/A N/A</v>
      </c>
      <c r="AJ40" t="str">
        <v>#N/A N/A</v>
      </c>
      <c r="AK40" t="str">
        <v>#N/A N/A</v>
      </c>
      <c r="AL40" t="str">
        <v>#N/A N/A</v>
      </c>
      <c r="AM40" t="str">
        <v>#N/A N/A</v>
      </c>
      <c r="AN40" t="str">
        <v>#N/A N/A</v>
      </c>
      <c r="AO40" t="str">
        <v>#N/A N/A</v>
      </c>
      <c r="AP40" t="str">
        <v>#N/A N/A</v>
      </c>
      <c r="AQ40" t="str">
        <v>#N/A N/A</v>
      </c>
      <c r="AR40" t="str">
        <v>#N/A N/A</v>
      </c>
      <c r="AS40" t="str">
        <v>#N/A N/A</v>
      </c>
      <c r="AT40" t="str">
        <v>#N/A N/A</v>
      </c>
      <c r="AU40" t="str">
        <v>#N/A N/A</v>
      </c>
      <c r="AV40" t="str">
        <v>#N/A N/A</v>
      </c>
      <c r="AW40" t="str">
        <v>#N/A N/A</v>
      </c>
      <c r="AX40" t="str">
        <v>#N/A N/A</v>
      </c>
      <c r="AY40" t="str">
        <v>#N/A N/A</v>
      </c>
      <c r="AZ40" t="str">
        <v>#N/A N/A</v>
      </c>
      <c r="BA40" t="str">
        <v>#N/A N/A</v>
      </c>
      <c r="BB40" t="str">
        <v>#N/A N/A</v>
      </c>
      <c r="BC40" t="str">
        <v>#N/A N/A</v>
      </c>
      <c r="BD40" t="str">
        <v>#N/A N/A</v>
      </c>
      <c r="BE40" t="str">
        <v>#N/A N/A</v>
      </c>
      <c r="BF40" t="str">
        <v>#N/A N/A</v>
      </c>
      <c r="BG40" t="str">
        <v>#N/A N/A</v>
      </c>
      <c r="BH40" t="str">
        <v>#N/A N/A</v>
      </c>
      <c r="BI40" t="str">
        <v>#N/A N/A</v>
      </c>
      <c r="BJ40" t="str">
        <v>#N/A N/A</v>
      </c>
      <c r="BK40" t="str">
        <v>#N/A N/A</v>
      </c>
      <c r="BL40" t="str">
        <v>#N/A N/A</v>
      </c>
      <c r="BM40" t="str">
        <v>#N/A N/A</v>
      </c>
      <c r="BN40" t="str">
        <v>#N/A N/A</v>
      </c>
      <c r="BO40" t="str">
        <v>#N/A N/A</v>
      </c>
      <c r="BP40" t="str">
        <v>#N/A N/A</v>
      </c>
      <c r="BQ40" t="str">
        <v>#N/A N/A</v>
      </c>
      <c r="BR40" t="str">
        <v>#N/A N/A</v>
      </c>
      <c r="BS40" t="str">
        <v>#N/A N/A</v>
      </c>
      <c r="BT40" t="str">
        <v>#N/A N/A</v>
      </c>
      <c r="BU40" t="str">
        <v>#N/A N/A</v>
      </c>
      <c r="BV40" t="str">
        <v>#N/A N/A</v>
      </c>
      <c r="BW40" t="str">
        <v>#N/A N/A</v>
      </c>
      <c r="BX40" t="str">
        <v>#N/A N/A</v>
      </c>
      <c r="BY40" t="str">
        <v>#N/A N/A</v>
      </c>
    </row>
    <row r="41" spans="1:77" x14ac:dyDescent="0.3">
      <c r="A41" s="2">
        <v>37491</v>
      </c>
      <c r="B41">
        <v>18.427600000000002</v>
      </c>
      <c r="C41" s="2" t="str">
        <v>#N/A N/A</v>
      </c>
      <c r="D41" t="str">
        <v>#N/A N/A</v>
      </c>
      <c r="E41" t="str">
        <v>#N/A N/A</v>
      </c>
      <c r="F41" t="str">
        <v>#N/A N/A</v>
      </c>
      <c r="G41" t="str">
        <v>#N/A N/A</v>
      </c>
      <c r="H41">
        <v>20.2486</v>
      </c>
      <c r="I41">
        <v>34.8949</v>
      </c>
      <c r="J41" t="str">
        <v>#N/A N/A</v>
      </c>
      <c r="K41" t="str">
        <v>#N/A N/A</v>
      </c>
      <c r="L41">
        <v>13.382300000000001</v>
      </c>
      <c r="M41" t="str">
        <v>#N/A N/A</v>
      </c>
      <c r="N41" t="str">
        <v>#N/A N/A</v>
      </c>
      <c r="O41" t="str">
        <v>#N/A N/A</v>
      </c>
      <c r="P41" t="str">
        <v>#N/A N/A</v>
      </c>
      <c r="Q41" t="str">
        <v>#N/A N/A</v>
      </c>
      <c r="R41" t="str">
        <v>#N/A N/A</v>
      </c>
      <c r="S41" t="str">
        <v>#N/A N/A</v>
      </c>
      <c r="T41">
        <v>65.620099999999994</v>
      </c>
      <c r="U41" t="str">
        <v>#N/A N/A</v>
      </c>
      <c r="V41" t="str">
        <v>#N/A N/A</v>
      </c>
      <c r="W41" t="str">
        <v>#N/A N/A</v>
      </c>
      <c r="X41" t="str">
        <v>#N/A N/A</v>
      </c>
      <c r="Y41" t="str">
        <v>#N/A N/A</v>
      </c>
      <c r="Z41" t="str">
        <v>#N/A N/A</v>
      </c>
      <c r="AA41" t="str">
        <v>#N/A N/A</v>
      </c>
      <c r="AB41" t="str">
        <v>#N/A N/A</v>
      </c>
      <c r="AC41" t="str">
        <v>#N/A N/A</v>
      </c>
      <c r="AD41" t="str">
        <v>#N/A N/A</v>
      </c>
      <c r="AE41" t="str">
        <v>#N/A N/A</v>
      </c>
      <c r="AF41" t="str">
        <v>#N/A N/A</v>
      </c>
      <c r="AG41" t="str">
        <v>#N/A N/A</v>
      </c>
      <c r="AH41" t="str">
        <v>#N/A N/A</v>
      </c>
      <c r="AI41" t="str">
        <v>#N/A N/A</v>
      </c>
      <c r="AJ41" t="str">
        <v>#N/A N/A</v>
      </c>
      <c r="AK41" t="str">
        <v>#N/A N/A</v>
      </c>
      <c r="AL41" t="str">
        <v>#N/A N/A</v>
      </c>
      <c r="AM41" t="str">
        <v>#N/A N/A</v>
      </c>
      <c r="AN41" t="str">
        <v>#N/A N/A</v>
      </c>
      <c r="AO41" t="str">
        <v>#N/A N/A</v>
      </c>
      <c r="AP41" t="str">
        <v>#N/A N/A</v>
      </c>
      <c r="AQ41" t="str">
        <v>#N/A N/A</v>
      </c>
      <c r="AR41" t="str">
        <v>#N/A N/A</v>
      </c>
      <c r="AS41" t="str">
        <v>#N/A N/A</v>
      </c>
      <c r="AT41" t="str">
        <v>#N/A N/A</v>
      </c>
      <c r="AU41" t="str">
        <v>#N/A N/A</v>
      </c>
      <c r="AV41" t="str">
        <v>#N/A N/A</v>
      </c>
      <c r="AW41" t="str">
        <v>#N/A N/A</v>
      </c>
      <c r="AX41" t="str">
        <v>#N/A N/A</v>
      </c>
      <c r="AY41" t="str">
        <v>#N/A N/A</v>
      </c>
      <c r="AZ41" t="str">
        <v>#N/A N/A</v>
      </c>
      <c r="BA41" t="str">
        <v>#N/A N/A</v>
      </c>
      <c r="BB41" t="str">
        <v>#N/A N/A</v>
      </c>
      <c r="BC41" t="str">
        <v>#N/A N/A</v>
      </c>
      <c r="BD41" t="str">
        <v>#N/A N/A</v>
      </c>
      <c r="BE41" t="str">
        <v>#N/A N/A</v>
      </c>
      <c r="BF41" t="str">
        <v>#N/A N/A</v>
      </c>
      <c r="BG41" t="str">
        <v>#N/A N/A</v>
      </c>
      <c r="BH41" t="str">
        <v>#N/A N/A</v>
      </c>
      <c r="BI41" t="str">
        <v>#N/A N/A</v>
      </c>
      <c r="BJ41" t="str">
        <v>#N/A N/A</v>
      </c>
      <c r="BK41" t="str">
        <v>#N/A N/A</v>
      </c>
      <c r="BL41" t="str">
        <v>#N/A N/A</v>
      </c>
      <c r="BM41" t="str">
        <v>#N/A N/A</v>
      </c>
      <c r="BN41" t="str">
        <v>#N/A N/A</v>
      </c>
      <c r="BO41" t="str">
        <v>#N/A N/A</v>
      </c>
      <c r="BP41" t="str">
        <v>#N/A N/A</v>
      </c>
      <c r="BQ41" t="str">
        <v>#N/A N/A</v>
      </c>
      <c r="BR41" t="str">
        <v>#N/A N/A</v>
      </c>
      <c r="BS41" t="str">
        <v>#N/A N/A</v>
      </c>
      <c r="BT41" t="str">
        <v>#N/A N/A</v>
      </c>
      <c r="BU41" t="str">
        <v>#N/A N/A</v>
      </c>
      <c r="BV41" t="str">
        <v>#N/A N/A</v>
      </c>
      <c r="BW41" t="str">
        <v>#N/A N/A</v>
      </c>
      <c r="BX41" t="str">
        <v>#N/A N/A</v>
      </c>
      <c r="BY41" t="str">
        <v>#N/A N/A</v>
      </c>
    </row>
    <row r="42" spans="1:77" x14ac:dyDescent="0.3">
      <c r="A42" s="2">
        <v>37498</v>
      </c>
      <c r="B42">
        <v>17.9542</v>
      </c>
      <c r="C42" s="2" t="str">
        <v>#N/A N/A</v>
      </c>
      <c r="D42" t="str">
        <v>#N/A N/A</v>
      </c>
      <c r="E42" t="str">
        <v>#N/A N/A</v>
      </c>
      <c r="F42" t="str">
        <v>#N/A N/A</v>
      </c>
      <c r="G42" t="str">
        <v>#N/A N/A</v>
      </c>
      <c r="H42">
        <v>19.928999999999998</v>
      </c>
      <c r="I42">
        <v>32.544400000000003</v>
      </c>
      <c r="J42" t="str">
        <v>#N/A N/A</v>
      </c>
      <c r="K42" t="str">
        <v>#N/A N/A</v>
      </c>
      <c r="L42">
        <v>13.266</v>
      </c>
      <c r="M42" t="str">
        <v>#N/A N/A</v>
      </c>
      <c r="N42" t="str">
        <v>#N/A N/A</v>
      </c>
      <c r="O42" t="str">
        <v>#N/A N/A</v>
      </c>
      <c r="P42" t="str">
        <v>#N/A N/A</v>
      </c>
      <c r="Q42" t="str">
        <v>#N/A N/A</v>
      </c>
      <c r="R42" t="str">
        <v>#N/A N/A</v>
      </c>
      <c r="S42" t="str">
        <v>#N/A N/A</v>
      </c>
      <c r="T42">
        <v>59.742199999999997</v>
      </c>
      <c r="U42" t="str">
        <v>#N/A N/A</v>
      </c>
      <c r="V42" t="str">
        <v>#N/A N/A</v>
      </c>
      <c r="W42" t="str">
        <v>#N/A N/A</v>
      </c>
      <c r="X42" t="str">
        <v>#N/A N/A</v>
      </c>
      <c r="Y42" t="str">
        <v>#N/A N/A</v>
      </c>
      <c r="Z42" t="str">
        <v>#N/A N/A</v>
      </c>
      <c r="AA42" t="str">
        <v>#N/A N/A</v>
      </c>
      <c r="AB42" t="str">
        <v>#N/A N/A</v>
      </c>
      <c r="AC42" t="str">
        <v>#N/A N/A</v>
      </c>
      <c r="AD42" t="str">
        <v>#N/A N/A</v>
      </c>
      <c r="AE42" t="str">
        <v>#N/A N/A</v>
      </c>
      <c r="AF42" t="str">
        <v>#N/A N/A</v>
      </c>
      <c r="AG42" t="str">
        <v>#N/A N/A</v>
      </c>
      <c r="AH42" t="str">
        <v>#N/A N/A</v>
      </c>
      <c r="AI42" t="str">
        <v>#N/A N/A</v>
      </c>
      <c r="AJ42" t="str">
        <v>#N/A N/A</v>
      </c>
      <c r="AK42" t="str">
        <v>#N/A N/A</v>
      </c>
      <c r="AL42" t="str">
        <v>#N/A N/A</v>
      </c>
      <c r="AM42" t="str">
        <v>#N/A N/A</v>
      </c>
      <c r="AN42" t="str">
        <v>#N/A N/A</v>
      </c>
      <c r="AO42" t="str">
        <v>#N/A N/A</v>
      </c>
      <c r="AP42" t="str">
        <v>#N/A N/A</v>
      </c>
      <c r="AQ42" t="str">
        <v>#N/A N/A</v>
      </c>
      <c r="AR42" t="str">
        <v>#N/A N/A</v>
      </c>
      <c r="AS42" t="str">
        <v>#N/A N/A</v>
      </c>
      <c r="AT42" t="str">
        <v>#N/A N/A</v>
      </c>
      <c r="AU42" t="str">
        <v>#N/A N/A</v>
      </c>
      <c r="AV42" t="str">
        <v>#N/A N/A</v>
      </c>
      <c r="AW42" t="str">
        <v>#N/A N/A</v>
      </c>
      <c r="AX42" t="str">
        <v>#N/A N/A</v>
      </c>
      <c r="AY42" t="str">
        <v>#N/A N/A</v>
      </c>
      <c r="AZ42" t="str">
        <v>#N/A N/A</v>
      </c>
      <c r="BA42" t="str">
        <v>#N/A N/A</v>
      </c>
      <c r="BB42" t="str">
        <v>#N/A N/A</v>
      </c>
      <c r="BC42" t="str">
        <v>#N/A N/A</v>
      </c>
      <c r="BD42" t="str">
        <v>#N/A N/A</v>
      </c>
      <c r="BE42" t="str">
        <v>#N/A N/A</v>
      </c>
      <c r="BF42" t="str">
        <v>#N/A N/A</v>
      </c>
      <c r="BG42" t="str">
        <v>#N/A N/A</v>
      </c>
      <c r="BH42" t="str">
        <v>#N/A N/A</v>
      </c>
      <c r="BI42" t="str">
        <v>#N/A N/A</v>
      </c>
      <c r="BJ42" t="str">
        <v>#N/A N/A</v>
      </c>
      <c r="BK42" t="str">
        <v>#N/A N/A</v>
      </c>
      <c r="BL42" t="str">
        <v>#N/A N/A</v>
      </c>
      <c r="BM42" t="str">
        <v>#N/A N/A</v>
      </c>
      <c r="BN42" t="str">
        <v>#N/A N/A</v>
      </c>
      <c r="BO42" t="str">
        <v>#N/A N/A</v>
      </c>
      <c r="BP42" t="str">
        <v>#N/A N/A</v>
      </c>
      <c r="BQ42" t="str">
        <v>#N/A N/A</v>
      </c>
      <c r="BR42" t="str">
        <v>#N/A N/A</v>
      </c>
      <c r="BS42" t="str">
        <v>#N/A N/A</v>
      </c>
      <c r="BT42" t="str">
        <v>#N/A N/A</v>
      </c>
      <c r="BU42" t="str">
        <v>#N/A N/A</v>
      </c>
      <c r="BV42" t="str">
        <v>#N/A N/A</v>
      </c>
      <c r="BW42" t="str">
        <v>#N/A N/A</v>
      </c>
      <c r="BX42" t="str">
        <v>#N/A N/A</v>
      </c>
      <c r="BY42" t="str">
        <v>#N/A N/A</v>
      </c>
    </row>
    <row r="43" spans="1:77" x14ac:dyDescent="0.3">
      <c r="A43" s="2">
        <v>37505</v>
      </c>
      <c r="B43">
        <v>17.537800000000001</v>
      </c>
      <c r="C43" s="2" t="str">
        <v>#N/A N/A</v>
      </c>
      <c r="D43" t="str">
        <v>#N/A N/A</v>
      </c>
      <c r="E43" t="str">
        <v>#N/A N/A</v>
      </c>
      <c r="F43" t="str">
        <v>#N/A N/A</v>
      </c>
      <c r="G43" t="str">
        <v>#N/A N/A</v>
      </c>
      <c r="H43">
        <v>19.4529</v>
      </c>
      <c r="I43">
        <v>31.904199999999999</v>
      </c>
      <c r="J43" t="str">
        <v>#N/A N/A</v>
      </c>
      <c r="K43" t="str">
        <v>#N/A N/A</v>
      </c>
      <c r="L43">
        <v>12.909800000000001</v>
      </c>
      <c r="M43" t="str">
        <v>#N/A N/A</v>
      </c>
      <c r="N43" t="str">
        <v>#N/A N/A</v>
      </c>
      <c r="O43" t="str">
        <v>#N/A N/A</v>
      </c>
      <c r="P43" t="str">
        <v>#N/A N/A</v>
      </c>
      <c r="Q43" t="str">
        <v>#N/A N/A</v>
      </c>
      <c r="R43" t="str">
        <v>#N/A N/A</v>
      </c>
      <c r="S43" t="str">
        <v>#N/A N/A</v>
      </c>
      <c r="T43">
        <v>57.932200000000002</v>
      </c>
      <c r="U43" t="str">
        <v>#N/A N/A</v>
      </c>
      <c r="V43" t="str">
        <v>#N/A N/A</v>
      </c>
      <c r="W43" t="str">
        <v>#N/A N/A</v>
      </c>
      <c r="X43" t="str">
        <v>#N/A N/A</v>
      </c>
      <c r="Y43" t="str">
        <v>#N/A N/A</v>
      </c>
      <c r="Z43" t="str">
        <v>#N/A N/A</v>
      </c>
      <c r="AA43" t="str">
        <v>#N/A N/A</v>
      </c>
      <c r="AB43" t="str">
        <v>#N/A N/A</v>
      </c>
      <c r="AC43" t="str">
        <v>#N/A N/A</v>
      </c>
      <c r="AD43" t="str">
        <v>#N/A N/A</v>
      </c>
      <c r="AE43" t="str">
        <v>#N/A N/A</v>
      </c>
      <c r="AF43" t="str">
        <v>#N/A N/A</v>
      </c>
      <c r="AG43" t="str">
        <v>#N/A N/A</v>
      </c>
      <c r="AH43" t="str">
        <v>#N/A N/A</v>
      </c>
      <c r="AI43" t="str">
        <v>#N/A N/A</v>
      </c>
      <c r="AJ43" t="str">
        <v>#N/A N/A</v>
      </c>
      <c r="AK43" t="str">
        <v>#N/A N/A</v>
      </c>
      <c r="AL43" t="str">
        <v>#N/A N/A</v>
      </c>
      <c r="AM43" t="str">
        <v>#N/A N/A</v>
      </c>
      <c r="AN43" t="str">
        <v>#N/A N/A</v>
      </c>
      <c r="AO43" t="str">
        <v>#N/A N/A</v>
      </c>
      <c r="AP43" t="str">
        <v>#N/A N/A</v>
      </c>
      <c r="AQ43" t="str">
        <v>#N/A N/A</v>
      </c>
      <c r="AR43" t="str">
        <v>#N/A N/A</v>
      </c>
      <c r="AS43" t="str">
        <v>#N/A N/A</v>
      </c>
      <c r="AT43" t="str">
        <v>#N/A N/A</v>
      </c>
      <c r="AU43" t="str">
        <v>#N/A N/A</v>
      </c>
      <c r="AV43" t="str">
        <v>#N/A N/A</v>
      </c>
      <c r="AW43" t="str">
        <v>#N/A N/A</v>
      </c>
      <c r="AX43" t="str">
        <v>#N/A N/A</v>
      </c>
      <c r="AY43" t="str">
        <v>#N/A N/A</v>
      </c>
      <c r="AZ43" t="str">
        <v>#N/A N/A</v>
      </c>
      <c r="BA43" t="str">
        <v>#N/A N/A</v>
      </c>
      <c r="BB43" t="str">
        <v>#N/A N/A</v>
      </c>
      <c r="BC43" t="str">
        <v>#N/A N/A</v>
      </c>
      <c r="BD43" t="str">
        <v>#N/A N/A</v>
      </c>
      <c r="BE43" t="str">
        <v>#N/A N/A</v>
      </c>
      <c r="BF43" t="str">
        <v>#N/A N/A</v>
      </c>
      <c r="BG43" t="str">
        <v>#N/A N/A</v>
      </c>
      <c r="BH43" t="str">
        <v>#N/A N/A</v>
      </c>
      <c r="BI43" t="str">
        <v>#N/A N/A</v>
      </c>
      <c r="BJ43" t="str">
        <v>#N/A N/A</v>
      </c>
      <c r="BK43" t="str">
        <v>#N/A N/A</v>
      </c>
      <c r="BL43" t="str">
        <v>#N/A N/A</v>
      </c>
      <c r="BM43" t="str">
        <v>#N/A N/A</v>
      </c>
      <c r="BN43" t="str">
        <v>#N/A N/A</v>
      </c>
      <c r="BO43" t="str">
        <v>#N/A N/A</v>
      </c>
      <c r="BP43" t="str">
        <v>#N/A N/A</v>
      </c>
      <c r="BQ43" t="str">
        <v>#N/A N/A</v>
      </c>
      <c r="BR43" t="str">
        <v>#N/A N/A</v>
      </c>
      <c r="BS43" t="str">
        <v>#N/A N/A</v>
      </c>
      <c r="BT43" t="str">
        <v>#N/A N/A</v>
      </c>
      <c r="BU43" t="str">
        <v>#N/A N/A</v>
      </c>
      <c r="BV43" t="str">
        <v>#N/A N/A</v>
      </c>
      <c r="BW43" t="str">
        <v>#N/A N/A</v>
      </c>
      <c r="BX43" t="str">
        <v>#N/A N/A</v>
      </c>
      <c r="BY43" t="str">
        <v>#N/A N/A</v>
      </c>
    </row>
    <row r="44" spans="1:77" x14ac:dyDescent="0.3">
      <c r="A44" s="2">
        <v>37512</v>
      </c>
      <c r="B44">
        <v>17.495799999999999</v>
      </c>
      <c r="C44" s="2" t="str">
        <v>#N/A N/A</v>
      </c>
      <c r="D44" t="str">
        <v>#N/A N/A</v>
      </c>
      <c r="E44" t="str">
        <v>#N/A N/A</v>
      </c>
      <c r="F44" t="str">
        <v>#N/A N/A</v>
      </c>
      <c r="G44" t="str">
        <v>#N/A N/A</v>
      </c>
      <c r="H44">
        <v>19.36</v>
      </c>
      <c r="I44">
        <v>32.070099999999996</v>
      </c>
      <c r="J44" t="str">
        <v>#N/A N/A</v>
      </c>
      <c r="K44" t="str">
        <v>#N/A N/A</v>
      </c>
      <c r="L44">
        <v>12.700699999999999</v>
      </c>
      <c r="M44" t="str">
        <v>#N/A N/A</v>
      </c>
      <c r="N44" t="str">
        <v>#N/A N/A</v>
      </c>
      <c r="O44" t="str">
        <v>#N/A N/A</v>
      </c>
      <c r="P44" t="str">
        <v>#N/A N/A</v>
      </c>
      <c r="Q44" t="str">
        <v>#N/A N/A</v>
      </c>
      <c r="R44" t="str">
        <v>#N/A N/A</v>
      </c>
      <c r="S44" t="str">
        <v>#N/A N/A</v>
      </c>
      <c r="T44">
        <v>56.871000000000002</v>
      </c>
      <c r="U44" t="str">
        <v>#N/A N/A</v>
      </c>
      <c r="V44" t="str">
        <v>#N/A N/A</v>
      </c>
      <c r="W44" t="str">
        <v>#N/A N/A</v>
      </c>
      <c r="X44" t="str">
        <v>#N/A N/A</v>
      </c>
      <c r="Y44" t="str">
        <v>#N/A N/A</v>
      </c>
      <c r="Z44" t="str">
        <v>#N/A N/A</v>
      </c>
      <c r="AA44" t="str">
        <v>#N/A N/A</v>
      </c>
      <c r="AB44" t="str">
        <v>#N/A N/A</v>
      </c>
      <c r="AC44" t="str">
        <v>#N/A N/A</v>
      </c>
      <c r="AD44" t="str">
        <v>#N/A N/A</v>
      </c>
      <c r="AE44" t="str">
        <v>#N/A N/A</v>
      </c>
      <c r="AF44" t="str">
        <v>#N/A N/A</v>
      </c>
      <c r="AG44" t="str">
        <v>#N/A N/A</v>
      </c>
      <c r="AH44" t="str">
        <v>#N/A N/A</v>
      </c>
      <c r="AI44" t="str">
        <v>#N/A N/A</v>
      </c>
      <c r="AJ44" t="str">
        <v>#N/A N/A</v>
      </c>
      <c r="AK44" t="str">
        <v>#N/A N/A</v>
      </c>
      <c r="AL44" t="str">
        <v>#N/A N/A</v>
      </c>
      <c r="AM44" t="str">
        <v>#N/A N/A</v>
      </c>
      <c r="AN44" t="str">
        <v>#N/A N/A</v>
      </c>
      <c r="AO44" t="str">
        <v>#N/A N/A</v>
      </c>
      <c r="AP44" t="str">
        <v>#N/A N/A</v>
      </c>
      <c r="AQ44" t="str">
        <v>#N/A N/A</v>
      </c>
      <c r="AR44" t="str">
        <v>#N/A N/A</v>
      </c>
      <c r="AS44" t="str">
        <v>#N/A N/A</v>
      </c>
      <c r="AT44" t="str">
        <v>#N/A N/A</v>
      </c>
      <c r="AU44" t="str">
        <v>#N/A N/A</v>
      </c>
      <c r="AV44" t="str">
        <v>#N/A N/A</v>
      </c>
      <c r="AW44" t="str">
        <v>#N/A N/A</v>
      </c>
      <c r="AX44" t="str">
        <v>#N/A N/A</v>
      </c>
      <c r="AY44" t="str">
        <v>#N/A N/A</v>
      </c>
      <c r="AZ44" t="str">
        <v>#N/A N/A</v>
      </c>
      <c r="BA44" t="str">
        <v>#N/A N/A</v>
      </c>
      <c r="BB44" t="str">
        <v>#N/A N/A</v>
      </c>
      <c r="BC44" t="str">
        <v>#N/A N/A</v>
      </c>
      <c r="BD44" t="str">
        <v>#N/A N/A</v>
      </c>
      <c r="BE44" t="str">
        <v>#N/A N/A</v>
      </c>
      <c r="BF44" t="str">
        <v>#N/A N/A</v>
      </c>
      <c r="BG44" t="str">
        <v>#N/A N/A</v>
      </c>
      <c r="BH44" t="str">
        <v>#N/A N/A</v>
      </c>
      <c r="BI44" t="str">
        <v>#N/A N/A</v>
      </c>
      <c r="BJ44" t="str">
        <v>#N/A N/A</v>
      </c>
      <c r="BK44" t="str">
        <v>#N/A N/A</v>
      </c>
      <c r="BL44" t="str">
        <v>#N/A N/A</v>
      </c>
      <c r="BM44" t="str">
        <v>#N/A N/A</v>
      </c>
      <c r="BN44" t="str">
        <v>#N/A N/A</v>
      </c>
      <c r="BO44" t="str">
        <v>#N/A N/A</v>
      </c>
      <c r="BP44" t="str">
        <v>#N/A N/A</v>
      </c>
      <c r="BQ44" t="str">
        <v>#N/A N/A</v>
      </c>
      <c r="BR44" t="str">
        <v>#N/A N/A</v>
      </c>
      <c r="BS44" t="str">
        <v>#N/A N/A</v>
      </c>
      <c r="BT44" t="str">
        <v>#N/A N/A</v>
      </c>
      <c r="BU44" t="str">
        <v>#N/A N/A</v>
      </c>
      <c r="BV44" t="str">
        <v>#N/A N/A</v>
      </c>
      <c r="BW44" t="str">
        <v>#N/A N/A</v>
      </c>
      <c r="BX44" t="str">
        <v>#N/A N/A</v>
      </c>
      <c r="BY44" t="str">
        <v>#N/A N/A</v>
      </c>
    </row>
    <row r="45" spans="1:77" x14ac:dyDescent="0.3">
      <c r="A45" s="2">
        <v>37519</v>
      </c>
      <c r="B45">
        <v>16.712499999999999</v>
      </c>
      <c r="C45" s="2" t="str">
        <v>#N/A N/A</v>
      </c>
      <c r="D45" t="str">
        <v>#N/A N/A</v>
      </c>
      <c r="E45" t="str">
        <v>#N/A N/A</v>
      </c>
      <c r="F45" t="str">
        <v>#N/A N/A</v>
      </c>
      <c r="G45" t="str">
        <v>#N/A N/A</v>
      </c>
      <c r="H45">
        <v>18.537700000000001</v>
      </c>
      <c r="I45">
        <v>30.159300000000002</v>
      </c>
      <c r="J45" t="str">
        <v>#N/A N/A</v>
      </c>
      <c r="K45" t="str">
        <v>#N/A N/A</v>
      </c>
      <c r="L45">
        <v>11.8111</v>
      </c>
      <c r="M45" t="str">
        <v>#N/A N/A</v>
      </c>
      <c r="N45" t="str">
        <v>#N/A N/A</v>
      </c>
      <c r="O45" t="str">
        <v>#N/A N/A</v>
      </c>
      <c r="P45" t="str">
        <v>#N/A N/A</v>
      </c>
      <c r="Q45" t="str">
        <v>#N/A N/A</v>
      </c>
      <c r="R45" t="str">
        <v>#N/A N/A</v>
      </c>
      <c r="S45" t="str">
        <v>#N/A N/A</v>
      </c>
      <c r="T45">
        <v>50.9861</v>
      </c>
      <c r="U45" t="str">
        <v>#N/A N/A</v>
      </c>
      <c r="V45" t="str">
        <v>#N/A N/A</v>
      </c>
      <c r="W45" t="str">
        <v>#N/A N/A</v>
      </c>
      <c r="X45" t="str">
        <v>#N/A N/A</v>
      </c>
      <c r="Y45" t="str">
        <v>#N/A N/A</v>
      </c>
      <c r="Z45" t="str">
        <v>#N/A N/A</v>
      </c>
      <c r="AA45" t="str">
        <v>#N/A N/A</v>
      </c>
      <c r="AB45" t="str">
        <v>#N/A N/A</v>
      </c>
      <c r="AC45" t="str">
        <v>#N/A N/A</v>
      </c>
      <c r="AD45" t="str">
        <v>#N/A N/A</v>
      </c>
      <c r="AE45" t="str">
        <v>#N/A N/A</v>
      </c>
      <c r="AF45" t="str">
        <v>#N/A N/A</v>
      </c>
      <c r="AG45" t="str">
        <v>#N/A N/A</v>
      </c>
      <c r="AH45" t="str">
        <v>#N/A N/A</v>
      </c>
      <c r="AI45" t="str">
        <v>#N/A N/A</v>
      </c>
      <c r="AJ45" t="str">
        <v>#N/A N/A</v>
      </c>
      <c r="AK45" t="str">
        <v>#N/A N/A</v>
      </c>
      <c r="AL45" t="str">
        <v>#N/A N/A</v>
      </c>
      <c r="AM45" t="str">
        <v>#N/A N/A</v>
      </c>
      <c r="AN45" t="str">
        <v>#N/A N/A</v>
      </c>
      <c r="AO45" t="str">
        <v>#N/A N/A</v>
      </c>
      <c r="AP45" t="str">
        <v>#N/A N/A</v>
      </c>
      <c r="AQ45" t="str">
        <v>#N/A N/A</v>
      </c>
      <c r="AR45" t="str">
        <v>#N/A N/A</v>
      </c>
      <c r="AS45" t="str">
        <v>#N/A N/A</v>
      </c>
      <c r="AT45" t="str">
        <v>#N/A N/A</v>
      </c>
      <c r="AU45" t="str">
        <v>#N/A N/A</v>
      </c>
      <c r="AV45" t="str">
        <v>#N/A N/A</v>
      </c>
      <c r="AW45" t="str">
        <v>#N/A N/A</v>
      </c>
      <c r="AX45" t="str">
        <v>#N/A N/A</v>
      </c>
      <c r="AY45" t="str">
        <v>#N/A N/A</v>
      </c>
      <c r="AZ45" t="str">
        <v>#N/A N/A</v>
      </c>
      <c r="BA45" t="str">
        <v>#N/A N/A</v>
      </c>
      <c r="BB45" t="str">
        <v>#N/A N/A</v>
      </c>
      <c r="BC45" t="str">
        <v>#N/A N/A</v>
      </c>
      <c r="BD45" t="str">
        <v>#N/A N/A</v>
      </c>
      <c r="BE45" t="str">
        <v>#N/A N/A</v>
      </c>
      <c r="BF45" t="str">
        <v>#N/A N/A</v>
      </c>
      <c r="BG45" t="str">
        <v>#N/A N/A</v>
      </c>
      <c r="BH45" t="str">
        <v>#N/A N/A</v>
      </c>
      <c r="BI45" t="str">
        <v>#N/A N/A</v>
      </c>
      <c r="BJ45" t="str">
        <v>#N/A N/A</v>
      </c>
      <c r="BK45" t="str">
        <v>#N/A N/A</v>
      </c>
      <c r="BL45" t="str">
        <v>#N/A N/A</v>
      </c>
      <c r="BM45" t="str">
        <v>#N/A N/A</v>
      </c>
      <c r="BN45" t="str">
        <v>#N/A N/A</v>
      </c>
      <c r="BO45" t="str">
        <v>#N/A N/A</v>
      </c>
      <c r="BP45" t="str">
        <v>#N/A N/A</v>
      </c>
      <c r="BQ45" t="str">
        <v>#N/A N/A</v>
      </c>
      <c r="BR45" t="str">
        <v>#N/A N/A</v>
      </c>
      <c r="BS45" t="str">
        <v>#N/A N/A</v>
      </c>
      <c r="BT45" t="str">
        <v>#N/A N/A</v>
      </c>
      <c r="BU45" t="str">
        <v>#N/A N/A</v>
      </c>
      <c r="BV45" t="str">
        <v>#N/A N/A</v>
      </c>
      <c r="BW45" t="str">
        <v>#N/A N/A</v>
      </c>
      <c r="BX45" t="str">
        <v>#N/A N/A</v>
      </c>
      <c r="BY45" t="str">
        <v>#N/A N/A</v>
      </c>
    </row>
    <row r="46" spans="1:77" x14ac:dyDescent="0.3">
      <c r="A46" s="2">
        <v>37526</v>
      </c>
      <c r="B46">
        <v>16.417200000000001</v>
      </c>
      <c r="C46" s="2" t="str">
        <v>#N/A N/A</v>
      </c>
      <c r="D46" t="str">
        <v>#N/A N/A</v>
      </c>
      <c r="E46" t="str">
        <v>#N/A N/A</v>
      </c>
      <c r="F46" t="str">
        <v>#N/A N/A</v>
      </c>
      <c r="G46" t="str">
        <v>#N/A N/A</v>
      </c>
      <c r="H46">
        <v>18.835799999999999</v>
      </c>
      <c r="I46">
        <v>29.869199999999999</v>
      </c>
      <c r="J46" t="str">
        <v>#N/A N/A</v>
      </c>
      <c r="K46" t="str">
        <v>#N/A N/A</v>
      </c>
      <c r="L46">
        <v>11.8049</v>
      </c>
      <c r="M46" t="str">
        <v>#N/A N/A</v>
      </c>
      <c r="N46" t="str">
        <v>#N/A N/A</v>
      </c>
      <c r="O46" t="str">
        <v>#N/A N/A</v>
      </c>
      <c r="P46" t="str">
        <v>#N/A N/A</v>
      </c>
      <c r="Q46" t="str">
        <v>#N/A N/A</v>
      </c>
      <c r="R46" t="str">
        <v>#N/A N/A</v>
      </c>
      <c r="S46" t="str">
        <v>#N/A N/A</v>
      </c>
      <c r="T46">
        <v>52.5428</v>
      </c>
      <c r="U46" t="str">
        <v>#N/A N/A</v>
      </c>
      <c r="V46" t="str">
        <v>#N/A N/A</v>
      </c>
      <c r="W46" t="str">
        <v>#N/A N/A</v>
      </c>
      <c r="X46" t="str">
        <v>#N/A N/A</v>
      </c>
      <c r="Y46" t="str">
        <v>#N/A N/A</v>
      </c>
      <c r="Z46" t="str">
        <v>#N/A N/A</v>
      </c>
      <c r="AA46" t="str">
        <v>#N/A N/A</v>
      </c>
      <c r="AB46" t="str">
        <v>#N/A N/A</v>
      </c>
      <c r="AC46" t="str">
        <v>#N/A N/A</v>
      </c>
      <c r="AD46" t="str">
        <v>#N/A N/A</v>
      </c>
      <c r="AE46" t="str">
        <v>#N/A N/A</v>
      </c>
      <c r="AF46" t="str">
        <v>#N/A N/A</v>
      </c>
      <c r="AG46" t="str">
        <v>#N/A N/A</v>
      </c>
      <c r="AH46" t="str">
        <v>#N/A N/A</v>
      </c>
      <c r="AI46" t="str">
        <v>#N/A N/A</v>
      </c>
      <c r="AJ46" t="str">
        <v>#N/A N/A</v>
      </c>
      <c r="AK46" t="str">
        <v>#N/A N/A</v>
      </c>
      <c r="AL46" t="str">
        <v>#N/A N/A</v>
      </c>
      <c r="AM46" t="str">
        <v>#N/A N/A</v>
      </c>
      <c r="AN46" t="str">
        <v>#N/A N/A</v>
      </c>
      <c r="AO46" t="str">
        <v>#N/A N/A</v>
      </c>
      <c r="AP46" t="str">
        <v>#N/A N/A</v>
      </c>
      <c r="AQ46" t="str">
        <v>#N/A N/A</v>
      </c>
      <c r="AR46" t="str">
        <v>#N/A N/A</v>
      </c>
      <c r="AS46" t="str">
        <v>#N/A N/A</v>
      </c>
      <c r="AT46" t="str">
        <v>#N/A N/A</v>
      </c>
      <c r="AU46" t="str">
        <v>#N/A N/A</v>
      </c>
      <c r="AV46" t="str">
        <v>#N/A N/A</v>
      </c>
      <c r="AW46" t="str">
        <v>#N/A N/A</v>
      </c>
      <c r="AX46" t="str">
        <v>#N/A N/A</v>
      </c>
      <c r="AY46" t="str">
        <v>#N/A N/A</v>
      </c>
      <c r="AZ46" t="str">
        <v>#N/A N/A</v>
      </c>
      <c r="BA46" t="str">
        <v>#N/A N/A</v>
      </c>
      <c r="BB46" t="str">
        <v>#N/A N/A</v>
      </c>
      <c r="BC46" t="str">
        <v>#N/A N/A</v>
      </c>
      <c r="BD46" t="str">
        <v>#N/A N/A</v>
      </c>
      <c r="BE46" t="str">
        <v>#N/A N/A</v>
      </c>
      <c r="BF46" t="str">
        <v>#N/A N/A</v>
      </c>
      <c r="BG46" t="str">
        <v>#N/A N/A</v>
      </c>
      <c r="BH46" t="str">
        <v>#N/A N/A</v>
      </c>
      <c r="BI46" t="str">
        <v>#N/A N/A</v>
      </c>
      <c r="BJ46" t="str">
        <v>#N/A N/A</v>
      </c>
      <c r="BK46" t="str">
        <v>#N/A N/A</v>
      </c>
      <c r="BL46" t="str">
        <v>#N/A N/A</v>
      </c>
      <c r="BM46" t="str">
        <v>#N/A N/A</v>
      </c>
      <c r="BN46" t="str">
        <v>#N/A N/A</v>
      </c>
      <c r="BO46" t="str">
        <v>#N/A N/A</v>
      </c>
      <c r="BP46" t="str">
        <v>#N/A N/A</v>
      </c>
      <c r="BQ46" t="str">
        <v>#N/A N/A</v>
      </c>
      <c r="BR46" t="str">
        <v>#N/A N/A</v>
      </c>
      <c r="BS46" t="str">
        <v>#N/A N/A</v>
      </c>
      <c r="BT46" t="str">
        <v>#N/A N/A</v>
      </c>
      <c r="BU46" t="str">
        <v>#N/A N/A</v>
      </c>
      <c r="BV46" t="str">
        <v>#N/A N/A</v>
      </c>
      <c r="BW46" t="str">
        <v>#N/A N/A</v>
      </c>
      <c r="BX46" t="str">
        <v>#N/A N/A</v>
      </c>
      <c r="BY46" t="str">
        <v>#N/A N/A</v>
      </c>
    </row>
    <row r="47" spans="1:77" x14ac:dyDescent="0.3">
      <c r="A47" s="2">
        <v>37533</v>
      </c>
      <c r="B47">
        <v>16.019200000000001</v>
      </c>
      <c r="C47" s="2" t="str">
        <v>#N/A N/A</v>
      </c>
      <c r="D47" t="str">
        <v>#N/A N/A</v>
      </c>
      <c r="E47" t="str">
        <v>#N/A N/A</v>
      </c>
      <c r="F47" t="str">
        <v>#N/A N/A</v>
      </c>
      <c r="G47" t="str">
        <v>#N/A N/A</v>
      </c>
      <c r="H47">
        <v>18.8355</v>
      </c>
      <c r="I47">
        <v>28.432600000000001</v>
      </c>
      <c r="J47" t="str">
        <v>#N/A N/A</v>
      </c>
      <c r="K47" t="str">
        <v>#N/A N/A</v>
      </c>
      <c r="L47">
        <v>11.054</v>
      </c>
      <c r="M47" t="str">
        <v>#N/A N/A</v>
      </c>
      <c r="N47" t="str">
        <v>#N/A N/A</v>
      </c>
      <c r="O47" t="str">
        <v>#N/A N/A</v>
      </c>
      <c r="P47" t="str">
        <v>#N/A N/A</v>
      </c>
      <c r="Q47" t="str">
        <v>#N/A N/A</v>
      </c>
      <c r="R47" t="str">
        <v>#N/A N/A</v>
      </c>
      <c r="S47" t="str">
        <v>#N/A N/A</v>
      </c>
      <c r="T47">
        <v>49.305100000000003</v>
      </c>
      <c r="U47" t="str">
        <v>#N/A N/A</v>
      </c>
      <c r="V47" t="str">
        <v>#N/A N/A</v>
      </c>
      <c r="W47" t="str">
        <v>#N/A N/A</v>
      </c>
      <c r="X47" t="str">
        <v>#N/A N/A</v>
      </c>
      <c r="Y47" t="str">
        <v>#N/A N/A</v>
      </c>
      <c r="Z47" t="str">
        <v>#N/A N/A</v>
      </c>
      <c r="AA47" t="str">
        <v>#N/A N/A</v>
      </c>
      <c r="AB47" t="str">
        <v>#N/A N/A</v>
      </c>
      <c r="AC47" t="str">
        <v>#N/A N/A</v>
      </c>
      <c r="AD47" t="str">
        <v>#N/A N/A</v>
      </c>
      <c r="AE47" t="str">
        <v>#N/A N/A</v>
      </c>
      <c r="AF47" t="str">
        <v>#N/A N/A</v>
      </c>
      <c r="AG47" t="str">
        <v>#N/A N/A</v>
      </c>
      <c r="AH47" t="str">
        <v>#N/A N/A</v>
      </c>
      <c r="AI47" t="str">
        <v>#N/A N/A</v>
      </c>
      <c r="AJ47" t="str">
        <v>#N/A N/A</v>
      </c>
      <c r="AK47" t="str">
        <v>#N/A N/A</v>
      </c>
      <c r="AL47" t="str">
        <v>#N/A N/A</v>
      </c>
      <c r="AM47" t="str">
        <v>#N/A N/A</v>
      </c>
      <c r="AN47" t="str">
        <v>#N/A N/A</v>
      </c>
      <c r="AO47" t="str">
        <v>#N/A N/A</v>
      </c>
      <c r="AP47" t="str">
        <v>#N/A N/A</v>
      </c>
      <c r="AQ47" t="str">
        <v>#N/A N/A</v>
      </c>
      <c r="AR47" t="str">
        <v>#N/A N/A</v>
      </c>
      <c r="AS47" t="str">
        <v>#N/A N/A</v>
      </c>
      <c r="AT47" t="str">
        <v>#N/A N/A</v>
      </c>
      <c r="AU47" t="str">
        <v>#N/A N/A</v>
      </c>
      <c r="AV47" t="str">
        <v>#N/A N/A</v>
      </c>
      <c r="AW47" t="str">
        <v>#N/A N/A</v>
      </c>
      <c r="AX47" t="str">
        <v>#N/A N/A</v>
      </c>
      <c r="AY47" t="str">
        <v>#N/A N/A</v>
      </c>
      <c r="AZ47" t="str">
        <v>#N/A N/A</v>
      </c>
      <c r="BA47" t="str">
        <v>#N/A N/A</v>
      </c>
      <c r="BB47" t="str">
        <v>#N/A N/A</v>
      </c>
      <c r="BC47" t="str">
        <v>#N/A N/A</v>
      </c>
      <c r="BD47" t="str">
        <v>#N/A N/A</v>
      </c>
      <c r="BE47" t="str">
        <v>#N/A N/A</v>
      </c>
      <c r="BF47" t="str">
        <v>#N/A N/A</v>
      </c>
      <c r="BG47" t="str">
        <v>#N/A N/A</v>
      </c>
      <c r="BH47" t="str">
        <v>#N/A N/A</v>
      </c>
      <c r="BI47" t="str">
        <v>#N/A N/A</v>
      </c>
      <c r="BJ47" t="str">
        <v>#N/A N/A</v>
      </c>
      <c r="BK47" t="str">
        <v>#N/A N/A</v>
      </c>
      <c r="BL47" t="str">
        <v>#N/A N/A</v>
      </c>
      <c r="BM47" t="str">
        <v>#N/A N/A</v>
      </c>
      <c r="BN47" t="str">
        <v>#N/A N/A</v>
      </c>
      <c r="BO47" t="str">
        <v>#N/A N/A</v>
      </c>
      <c r="BP47" t="str">
        <v>#N/A N/A</v>
      </c>
      <c r="BQ47" t="str">
        <v>#N/A N/A</v>
      </c>
      <c r="BR47" t="str">
        <v>#N/A N/A</v>
      </c>
      <c r="BS47" t="str">
        <v>#N/A N/A</v>
      </c>
      <c r="BT47" t="str">
        <v>#N/A N/A</v>
      </c>
      <c r="BU47" t="str">
        <v>#N/A N/A</v>
      </c>
      <c r="BV47" t="str">
        <v>#N/A N/A</v>
      </c>
      <c r="BW47" t="str">
        <v>#N/A N/A</v>
      </c>
      <c r="BX47" t="str">
        <v>#N/A N/A</v>
      </c>
      <c r="BY47" t="str">
        <v>#N/A N/A</v>
      </c>
    </row>
    <row r="48" spans="1:77" x14ac:dyDescent="0.3">
      <c r="A48" s="2">
        <v>37540</v>
      </c>
      <c r="B48">
        <v>16.7212</v>
      </c>
      <c r="C48" s="2" t="str">
        <v>#N/A N/A</v>
      </c>
      <c r="D48" t="str">
        <v>#N/A N/A</v>
      </c>
      <c r="E48" t="str">
        <v>#N/A N/A</v>
      </c>
      <c r="F48" t="str">
        <v>#N/A N/A</v>
      </c>
      <c r="G48" t="str">
        <v>#N/A N/A</v>
      </c>
      <c r="H48">
        <v>19.214500000000001</v>
      </c>
      <c r="I48">
        <v>31.0274</v>
      </c>
      <c r="J48" t="str">
        <v>#N/A N/A</v>
      </c>
      <c r="K48" t="str">
        <v>#N/A N/A</v>
      </c>
      <c r="L48">
        <v>11.7539</v>
      </c>
      <c r="M48" t="str">
        <v>#N/A N/A</v>
      </c>
      <c r="N48" t="str">
        <v>#N/A N/A</v>
      </c>
      <c r="O48" t="str">
        <v>#N/A N/A</v>
      </c>
      <c r="P48" t="str">
        <v>#N/A N/A</v>
      </c>
      <c r="Q48" t="str">
        <v>#N/A N/A</v>
      </c>
      <c r="R48" t="str">
        <v>#N/A N/A</v>
      </c>
      <c r="S48" t="str">
        <v>#N/A N/A</v>
      </c>
      <c r="T48">
        <v>54.735799999999998</v>
      </c>
      <c r="U48" t="str">
        <v>#N/A N/A</v>
      </c>
      <c r="V48" t="str">
        <v>#N/A N/A</v>
      </c>
      <c r="W48" t="str">
        <v>#N/A N/A</v>
      </c>
      <c r="X48" t="str">
        <v>#N/A N/A</v>
      </c>
      <c r="Y48" t="str">
        <v>#N/A N/A</v>
      </c>
      <c r="Z48" t="str">
        <v>#N/A N/A</v>
      </c>
      <c r="AA48" t="str">
        <v>#N/A N/A</v>
      </c>
      <c r="AB48" t="str">
        <v>#N/A N/A</v>
      </c>
      <c r="AC48" t="str">
        <v>#N/A N/A</v>
      </c>
      <c r="AD48" t="str">
        <v>#N/A N/A</v>
      </c>
      <c r="AE48" t="str">
        <v>#N/A N/A</v>
      </c>
      <c r="AF48" t="str">
        <v>#N/A N/A</v>
      </c>
      <c r="AG48" t="str">
        <v>#N/A N/A</v>
      </c>
      <c r="AH48" t="str">
        <v>#N/A N/A</v>
      </c>
      <c r="AI48" t="str">
        <v>#N/A N/A</v>
      </c>
      <c r="AJ48" t="str">
        <v>#N/A N/A</v>
      </c>
      <c r="AK48" t="str">
        <v>#N/A N/A</v>
      </c>
      <c r="AL48" t="str">
        <v>#N/A N/A</v>
      </c>
      <c r="AM48" t="str">
        <v>#N/A N/A</v>
      </c>
      <c r="AN48" t="str">
        <v>#N/A N/A</v>
      </c>
      <c r="AO48" t="str">
        <v>#N/A N/A</v>
      </c>
      <c r="AP48" t="str">
        <v>#N/A N/A</v>
      </c>
      <c r="AQ48" t="str">
        <v>#N/A N/A</v>
      </c>
      <c r="AR48" t="str">
        <v>#N/A N/A</v>
      </c>
      <c r="AS48" t="str">
        <v>#N/A N/A</v>
      </c>
      <c r="AT48" t="str">
        <v>#N/A N/A</v>
      </c>
      <c r="AU48" t="str">
        <v>#N/A N/A</v>
      </c>
      <c r="AV48" t="str">
        <v>#N/A N/A</v>
      </c>
      <c r="AW48" t="str">
        <v>#N/A N/A</v>
      </c>
      <c r="AX48" t="str">
        <v>#N/A N/A</v>
      </c>
      <c r="AY48" t="str">
        <v>#N/A N/A</v>
      </c>
      <c r="AZ48" t="str">
        <v>#N/A N/A</v>
      </c>
      <c r="BA48" t="str">
        <v>#N/A N/A</v>
      </c>
      <c r="BB48" t="str">
        <v>#N/A N/A</v>
      </c>
      <c r="BC48" t="str">
        <v>#N/A N/A</v>
      </c>
      <c r="BD48" t="str">
        <v>#N/A N/A</v>
      </c>
      <c r="BE48" t="str">
        <v>#N/A N/A</v>
      </c>
      <c r="BF48" t="str">
        <v>#N/A N/A</v>
      </c>
      <c r="BG48" t="str">
        <v>#N/A N/A</v>
      </c>
      <c r="BH48" t="str">
        <v>#N/A N/A</v>
      </c>
      <c r="BI48" t="str">
        <v>#N/A N/A</v>
      </c>
      <c r="BJ48" t="str">
        <v>#N/A N/A</v>
      </c>
      <c r="BK48" t="str">
        <v>#N/A N/A</v>
      </c>
      <c r="BL48" t="str">
        <v>#N/A N/A</v>
      </c>
      <c r="BM48" t="str">
        <v>#N/A N/A</v>
      </c>
      <c r="BN48" t="str">
        <v>#N/A N/A</v>
      </c>
      <c r="BO48" t="str">
        <v>#N/A N/A</v>
      </c>
      <c r="BP48" t="str">
        <v>#N/A N/A</v>
      </c>
      <c r="BQ48" t="str">
        <v>#N/A N/A</v>
      </c>
      <c r="BR48" t="str">
        <v>#N/A N/A</v>
      </c>
      <c r="BS48" t="str">
        <v>#N/A N/A</v>
      </c>
      <c r="BT48" t="str">
        <v>#N/A N/A</v>
      </c>
      <c r="BU48" t="str">
        <v>#N/A N/A</v>
      </c>
      <c r="BV48" t="str">
        <v>#N/A N/A</v>
      </c>
      <c r="BW48" t="str">
        <v>#N/A N/A</v>
      </c>
      <c r="BX48" t="str">
        <v>#N/A N/A</v>
      </c>
      <c r="BY48" t="str">
        <v>#N/A N/A</v>
      </c>
    </row>
    <row r="49" spans="1:77" x14ac:dyDescent="0.3">
      <c r="A49" s="2">
        <v>37547</v>
      </c>
      <c r="B49">
        <v>17.734200000000001</v>
      </c>
      <c r="C49" s="2" t="str">
        <v>#N/A N/A</v>
      </c>
      <c r="D49" t="str">
        <v>#N/A N/A</v>
      </c>
      <c r="E49" t="str">
        <v>#N/A N/A</v>
      </c>
      <c r="F49" t="str">
        <v>#N/A N/A</v>
      </c>
      <c r="G49" t="str">
        <v>#N/A N/A</v>
      </c>
      <c r="H49">
        <v>20.260200000000001</v>
      </c>
      <c r="I49">
        <v>33.5931</v>
      </c>
      <c r="J49" t="str">
        <v>#N/A N/A</v>
      </c>
      <c r="K49" t="str">
        <v>#N/A N/A</v>
      </c>
      <c r="L49">
        <v>12.990500000000001</v>
      </c>
      <c r="M49" t="str">
        <v>#N/A N/A</v>
      </c>
      <c r="N49" t="str">
        <v>#N/A N/A</v>
      </c>
      <c r="O49" t="str">
        <v>#N/A N/A</v>
      </c>
      <c r="P49" t="str">
        <v>#N/A N/A</v>
      </c>
      <c r="Q49" t="str">
        <v>#N/A N/A</v>
      </c>
      <c r="R49" t="str">
        <v>#N/A N/A</v>
      </c>
      <c r="S49" t="str">
        <v>#N/A N/A</v>
      </c>
      <c r="T49">
        <v>60.967799999999997</v>
      </c>
      <c r="U49" t="str">
        <v>#N/A N/A</v>
      </c>
      <c r="V49" t="str">
        <v>#N/A N/A</v>
      </c>
      <c r="W49" t="str">
        <v>#N/A N/A</v>
      </c>
      <c r="X49" t="str">
        <v>#N/A N/A</v>
      </c>
      <c r="Y49" t="str">
        <v>#N/A N/A</v>
      </c>
      <c r="Z49" t="str">
        <v>#N/A N/A</v>
      </c>
      <c r="AA49" t="str">
        <v>#N/A N/A</v>
      </c>
      <c r="AB49" t="str">
        <v>#N/A N/A</v>
      </c>
      <c r="AC49" t="str">
        <v>#N/A N/A</v>
      </c>
      <c r="AD49" t="str">
        <v>#N/A N/A</v>
      </c>
      <c r="AE49" t="str">
        <v>#N/A N/A</v>
      </c>
      <c r="AF49" t="str">
        <v>#N/A N/A</v>
      </c>
      <c r="AG49" t="str">
        <v>#N/A N/A</v>
      </c>
      <c r="AH49" t="str">
        <v>#N/A N/A</v>
      </c>
      <c r="AI49" t="str">
        <v>#N/A N/A</v>
      </c>
      <c r="AJ49" t="str">
        <v>#N/A N/A</v>
      </c>
      <c r="AK49" t="str">
        <v>#N/A N/A</v>
      </c>
      <c r="AL49" t="str">
        <v>#N/A N/A</v>
      </c>
      <c r="AM49" t="str">
        <v>#N/A N/A</v>
      </c>
      <c r="AN49" t="str">
        <v>#N/A N/A</v>
      </c>
      <c r="AO49" t="str">
        <v>#N/A N/A</v>
      </c>
      <c r="AP49" t="str">
        <v>#N/A N/A</v>
      </c>
      <c r="AQ49" t="str">
        <v>#N/A N/A</v>
      </c>
      <c r="AR49" t="str">
        <v>#N/A N/A</v>
      </c>
      <c r="AS49" t="str">
        <v>#N/A N/A</v>
      </c>
      <c r="AT49" t="str">
        <v>#N/A N/A</v>
      </c>
      <c r="AU49" t="str">
        <v>#N/A N/A</v>
      </c>
      <c r="AV49" t="str">
        <v>#N/A N/A</v>
      </c>
      <c r="AW49" t="str">
        <v>#N/A N/A</v>
      </c>
      <c r="AX49" t="str">
        <v>#N/A N/A</v>
      </c>
      <c r="AY49" t="str">
        <v>#N/A N/A</v>
      </c>
      <c r="AZ49" t="str">
        <v>#N/A N/A</v>
      </c>
      <c r="BA49" t="str">
        <v>#N/A N/A</v>
      </c>
      <c r="BB49" t="str">
        <v>#N/A N/A</v>
      </c>
      <c r="BC49" t="str">
        <v>#N/A N/A</v>
      </c>
      <c r="BD49" t="str">
        <v>#N/A N/A</v>
      </c>
      <c r="BE49" t="str">
        <v>#N/A N/A</v>
      </c>
      <c r="BF49" t="str">
        <v>#N/A N/A</v>
      </c>
      <c r="BG49" t="str">
        <v>#N/A N/A</v>
      </c>
      <c r="BH49" t="str">
        <v>#N/A N/A</v>
      </c>
      <c r="BI49" t="str">
        <v>#N/A N/A</v>
      </c>
      <c r="BJ49" t="str">
        <v>#N/A N/A</v>
      </c>
      <c r="BK49" t="str">
        <v>#N/A N/A</v>
      </c>
      <c r="BL49" t="str">
        <v>#N/A N/A</v>
      </c>
      <c r="BM49" t="str">
        <v>#N/A N/A</v>
      </c>
      <c r="BN49" t="str">
        <v>#N/A N/A</v>
      </c>
      <c r="BO49" t="str">
        <v>#N/A N/A</v>
      </c>
      <c r="BP49" t="str">
        <v>#N/A N/A</v>
      </c>
      <c r="BQ49" t="str">
        <v>#N/A N/A</v>
      </c>
      <c r="BR49" t="str">
        <v>#N/A N/A</v>
      </c>
      <c r="BS49" t="str">
        <v>#N/A N/A</v>
      </c>
      <c r="BT49" t="str">
        <v>#N/A N/A</v>
      </c>
      <c r="BU49" t="str">
        <v>#N/A N/A</v>
      </c>
      <c r="BV49" t="str">
        <v>#N/A N/A</v>
      </c>
      <c r="BW49" t="str">
        <v>#N/A N/A</v>
      </c>
      <c r="BX49" t="str">
        <v>#N/A N/A</v>
      </c>
      <c r="BY49" t="str">
        <v>#N/A N/A</v>
      </c>
    </row>
    <row r="50" spans="1:77" x14ac:dyDescent="0.3">
      <c r="A50" s="2">
        <v>37554</v>
      </c>
      <c r="B50">
        <v>18.0137</v>
      </c>
      <c r="C50" s="2" t="str">
        <v>#N/A N/A</v>
      </c>
      <c r="D50" t="str">
        <v>#N/A N/A</v>
      </c>
      <c r="E50" t="str">
        <v>#N/A N/A</v>
      </c>
      <c r="F50" t="str">
        <v>#N/A N/A</v>
      </c>
      <c r="G50" t="str">
        <v>#N/A N/A</v>
      </c>
      <c r="H50">
        <v>19.576599999999999</v>
      </c>
      <c r="I50">
        <v>34.423200000000001</v>
      </c>
      <c r="J50" t="str">
        <v>#N/A N/A</v>
      </c>
      <c r="K50" t="str">
        <v>#N/A N/A</v>
      </c>
      <c r="L50">
        <v>13.058400000000001</v>
      </c>
      <c r="M50" t="str">
        <v>#N/A N/A</v>
      </c>
      <c r="N50" t="str">
        <v>#N/A N/A</v>
      </c>
      <c r="O50" t="str">
        <v>#N/A N/A</v>
      </c>
      <c r="P50" t="str">
        <v>#N/A N/A</v>
      </c>
      <c r="Q50" t="str">
        <v>#N/A N/A</v>
      </c>
      <c r="R50" t="str">
        <v>#N/A N/A</v>
      </c>
      <c r="S50" t="str">
        <v>#N/A N/A</v>
      </c>
      <c r="T50">
        <v>68.5702</v>
      </c>
      <c r="U50" t="str">
        <v>#N/A N/A</v>
      </c>
      <c r="V50" t="str">
        <v>#N/A N/A</v>
      </c>
      <c r="W50" t="str">
        <v>#N/A N/A</v>
      </c>
      <c r="X50" t="str">
        <v>#N/A N/A</v>
      </c>
      <c r="Y50" t="str">
        <v>#N/A N/A</v>
      </c>
      <c r="Z50" t="str">
        <v>#N/A N/A</v>
      </c>
      <c r="AA50" t="str">
        <v>#N/A N/A</v>
      </c>
      <c r="AB50" t="str">
        <v>#N/A N/A</v>
      </c>
      <c r="AC50" t="str">
        <v>#N/A N/A</v>
      </c>
      <c r="AD50" t="str">
        <v>#N/A N/A</v>
      </c>
      <c r="AE50" t="str">
        <v>#N/A N/A</v>
      </c>
      <c r="AF50" t="str">
        <v>#N/A N/A</v>
      </c>
      <c r="AG50" t="str">
        <v>#N/A N/A</v>
      </c>
      <c r="AH50" t="str">
        <v>#N/A N/A</v>
      </c>
      <c r="AI50" t="str">
        <v>#N/A N/A</v>
      </c>
      <c r="AJ50" t="str">
        <v>#N/A N/A</v>
      </c>
      <c r="AK50" t="str">
        <v>#N/A N/A</v>
      </c>
      <c r="AL50" t="str">
        <v>#N/A N/A</v>
      </c>
      <c r="AM50" t="str">
        <v>#N/A N/A</v>
      </c>
      <c r="AN50" t="str">
        <v>#N/A N/A</v>
      </c>
      <c r="AO50" t="str">
        <v>#N/A N/A</v>
      </c>
      <c r="AP50" t="str">
        <v>#N/A N/A</v>
      </c>
      <c r="AQ50" t="str">
        <v>#N/A N/A</v>
      </c>
      <c r="AR50" t="str">
        <v>#N/A N/A</v>
      </c>
      <c r="AS50" t="str">
        <v>#N/A N/A</v>
      </c>
      <c r="AT50" t="str">
        <v>#N/A N/A</v>
      </c>
      <c r="AU50" t="str">
        <v>#N/A N/A</v>
      </c>
      <c r="AV50" t="str">
        <v>#N/A N/A</v>
      </c>
      <c r="AW50" t="str">
        <v>#N/A N/A</v>
      </c>
      <c r="AX50" t="str">
        <v>#N/A N/A</v>
      </c>
      <c r="AY50" t="str">
        <v>#N/A N/A</v>
      </c>
      <c r="AZ50" t="str">
        <v>#N/A N/A</v>
      </c>
      <c r="BA50" t="str">
        <v>#N/A N/A</v>
      </c>
      <c r="BB50" t="str">
        <v>#N/A N/A</v>
      </c>
      <c r="BC50" t="str">
        <v>#N/A N/A</v>
      </c>
      <c r="BD50" t="str">
        <v>#N/A N/A</v>
      </c>
      <c r="BE50" t="str">
        <v>#N/A N/A</v>
      </c>
      <c r="BF50" t="str">
        <v>#N/A N/A</v>
      </c>
      <c r="BG50" t="str">
        <v>#N/A N/A</v>
      </c>
      <c r="BH50" t="str">
        <v>#N/A N/A</v>
      </c>
      <c r="BI50" t="str">
        <v>#N/A N/A</v>
      </c>
      <c r="BJ50" t="str">
        <v>#N/A N/A</v>
      </c>
      <c r="BK50" t="str">
        <v>#N/A N/A</v>
      </c>
      <c r="BL50" t="str">
        <v>#N/A N/A</v>
      </c>
      <c r="BM50" t="str">
        <v>#N/A N/A</v>
      </c>
      <c r="BN50" t="str">
        <v>#N/A N/A</v>
      </c>
      <c r="BO50" t="str">
        <v>#N/A N/A</v>
      </c>
      <c r="BP50" t="str">
        <v>#N/A N/A</v>
      </c>
      <c r="BQ50" t="str">
        <v>#N/A N/A</v>
      </c>
      <c r="BR50" t="str">
        <v>#N/A N/A</v>
      </c>
      <c r="BS50" t="str">
        <v>#N/A N/A</v>
      </c>
      <c r="BT50" t="str">
        <v>#N/A N/A</v>
      </c>
      <c r="BU50" t="str">
        <v>#N/A N/A</v>
      </c>
      <c r="BV50" t="str">
        <v>#N/A N/A</v>
      </c>
      <c r="BW50" t="str">
        <v>#N/A N/A</v>
      </c>
      <c r="BX50" t="str">
        <v>#N/A N/A</v>
      </c>
      <c r="BY50" t="str">
        <v>#N/A N/A</v>
      </c>
    </row>
    <row r="51" spans="1:77" x14ac:dyDescent="0.3">
      <c r="A51" s="2">
        <v>37561</v>
      </c>
      <c r="B51">
        <v>18.1083</v>
      </c>
      <c r="C51" s="2" t="str">
        <v>#N/A N/A</v>
      </c>
      <c r="D51" t="str">
        <v>#N/A N/A</v>
      </c>
      <c r="E51" t="str">
        <v>#N/A N/A</v>
      </c>
      <c r="F51" t="str">
        <v>#N/A N/A</v>
      </c>
      <c r="G51" t="str">
        <v>#N/A N/A</v>
      </c>
      <c r="H51">
        <v>19.606300000000001</v>
      </c>
      <c r="I51">
        <v>34.982900000000001</v>
      </c>
      <c r="J51" t="str">
        <v>#N/A N/A</v>
      </c>
      <c r="K51" t="str">
        <v>#N/A N/A</v>
      </c>
      <c r="L51">
        <v>13.2029</v>
      </c>
      <c r="M51" t="str">
        <v>#N/A N/A</v>
      </c>
      <c r="N51" t="str">
        <v>#N/A N/A</v>
      </c>
      <c r="O51" t="str">
        <v>#N/A N/A</v>
      </c>
      <c r="P51" t="str">
        <v>#N/A N/A</v>
      </c>
      <c r="Q51" t="str">
        <v>#N/A N/A</v>
      </c>
      <c r="R51" t="str">
        <v>#N/A N/A</v>
      </c>
      <c r="S51" t="str">
        <v>#N/A N/A</v>
      </c>
      <c r="T51">
        <v>74.3352</v>
      </c>
      <c r="U51" t="str">
        <v>#N/A N/A</v>
      </c>
      <c r="V51" t="str">
        <v>#N/A N/A</v>
      </c>
      <c r="W51" t="str">
        <v>#N/A N/A</v>
      </c>
      <c r="X51" t="str">
        <v>#N/A N/A</v>
      </c>
      <c r="Y51" t="str">
        <v>#N/A N/A</v>
      </c>
      <c r="Z51" t="str">
        <v>#N/A N/A</v>
      </c>
      <c r="AA51" t="str">
        <v>#N/A N/A</v>
      </c>
      <c r="AB51" t="str">
        <v>#N/A N/A</v>
      </c>
      <c r="AC51" t="str">
        <v>#N/A N/A</v>
      </c>
      <c r="AD51" t="str">
        <v>#N/A N/A</v>
      </c>
      <c r="AE51" t="str">
        <v>#N/A N/A</v>
      </c>
      <c r="AF51" t="str">
        <v>#N/A N/A</v>
      </c>
      <c r="AG51" t="str">
        <v>#N/A N/A</v>
      </c>
      <c r="AH51" t="str">
        <v>#N/A N/A</v>
      </c>
      <c r="AI51" t="str">
        <v>#N/A N/A</v>
      </c>
      <c r="AJ51" t="str">
        <v>#N/A N/A</v>
      </c>
      <c r="AK51" t="str">
        <v>#N/A N/A</v>
      </c>
      <c r="AL51" t="str">
        <v>#N/A N/A</v>
      </c>
      <c r="AM51" t="str">
        <v>#N/A N/A</v>
      </c>
      <c r="AN51" t="str">
        <v>#N/A N/A</v>
      </c>
      <c r="AO51" t="str">
        <v>#N/A N/A</v>
      </c>
      <c r="AP51" t="str">
        <v>#N/A N/A</v>
      </c>
      <c r="AQ51" t="str">
        <v>#N/A N/A</v>
      </c>
      <c r="AR51" t="str">
        <v>#N/A N/A</v>
      </c>
      <c r="AS51" t="str">
        <v>#N/A N/A</v>
      </c>
      <c r="AT51" t="str">
        <v>#N/A N/A</v>
      </c>
      <c r="AU51" t="str">
        <v>#N/A N/A</v>
      </c>
      <c r="AV51" t="str">
        <v>#N/A N/A</v>
      </c>
      <c r="AW51" t="str">
        <v>#N/A N/A</v>
      </c>
      <c r="AX51" t="str">
        <v>#N/A N/A</v>
      </c>
      <c r="AY51" t="str">
        <v>#N/A N/A</v>
      </c>
      <c r="AZ51" t="str">
        <v>#N/A N/A</v>
      </c>
      <c r="BA51" t="str">
        <v>#N/A N/A</v>
      </c>
      <c r="BB51" t="str">
        <v>#N/A N/A</v>
      </c>
      <c r="BC51" t="str">
        <v>#N/A N/A</v>
      </c>
      <c r="BD51" t="str">
        <v>#N/A N/A</v>
      </c>
      <c r="BE51" t="str">
        <v>#N/A N/A</v>
      </c>
      <c r="BF51" t="str">
        <v>#N/A N/A</v>
      </c>
      <c r="BG51" t="str">
        <v>#N/A N/A</v>
      </c>
      <c r="BH51" t="str">
        <v>#N/A N/A</v>
      </c>
      <c r="BI51" t="str">
        <v>#N/A N/A</v>
      </c>
      <c r="BJ51" t="str">
        <v>#N/A N/A</v>
      </c>
      <c r="BK51" t="str">
        <v>#N/A N/A</v>
      </c>
      <c r="BL51" t="str">
        <v>#N/A N/A</v>
      </c>
      <c r="BM51" t="str">
        <v>#N/A N/A</v>
      </c>
      <c r="BN51" t="str">
        <v>#N/A N/A</v>
      </c>
      <c r="BO51" t="str">
        <v>#N/A N/A</v>
      </c>
      <c r="BP51" t="str">
        <v>#N/A N/A</v>
      </c>
      <c r="BQ51" t="str">
        <v>#N/A N/A</v>
      </c>
      <c r="BR51" t="str">
        <v>#N/A N/A</v>
      </c>
      <c r="BS51" t="str">
        <v>#N/A N/A</v>
      </c>
      <c r="BT51" t="str">
        <v>#N/A N/A</v>
      </c>
      <c r="BU51" t="str">
        <v>#N/A N/A</v>
      </c>
      <c r="BV51" t="str">
        <v>#N/A N/A</v>
      </c>
      <c r="BW51" t="str">
        <v>#N/A N/A</v>
      </c>
      <c r="BX51" t="str">
        <v>#N/A N/A</v>
      </c>
      <c r="BY51" t="str">
        <v>#N/A N/A</v>
      </c>
    </row>
    <row r="52" spans="1:77" x14ac:dyDescent="0.3">
      <c r="A52" s="2">
        <v>37568</v>
      </c>
      <c r="B52">
        <v>18.020199999999999</v>
      </c>
      <c r="C52" s="2" t="str">
        <v>#N/A N/A</v>
      </c>
      <c r="D52" t="str">
        <v>#N/A N/A</v>
      </c>
      <c r="E52" t="str">
        <v>#N/A N/A</v>
      </c>
      <c r="F52" t="str">
        <v>#N/A N/A</v>
      </c>
      <c r="G52" t="str">
        <v>#N/A N/A</v>
      </c>
      <c r="H52">
        <v>19.546500000000002</v>
      </c>
      <c r="I52">
        <v>35.142899999999997</v>
      </c>
      <c r="J52" t="str">
        <v>#N/A N/A</v>
      </c>
      <c r="K52" t="str">
        <v>#N/A N/A</v>
      </c>
      <c r="L52">
        <v>12.819100000000001</v>
      </c>
      <c r="M52" t="str">
        <v>#N/A N/A</v>
      </c>
      <c r="N52" t="str">
        <v>#N/A N/A</v>
      </c>
      <c r="O52" t="str">
        <v>#N/A N/A</v>
      </c>
      <c r="P52" t="str">
        <v>#N/A N/A</v>
      </c>
      <c r="Q52" t="str">
        <v>#N/A N/A</v>
      </c>
      <c r="R52" t="str">
        <v>#N/A N/A</v>
      </c>
      <c r="S52" t="str">
        <v>#N/A N/A</v>
      </c>
      <c r="T52">
        <v>71.664500000000004</v>
      </c>
      <c r="U52" t="str">
        <v>#N/A N/A</v>
      </c>
      <c r="V52" t="str">
        <v>#N/A N/A</v>
      </c>
      <c r="W52" t="str">
        <v>#N/A N/A</v>
      </c>
      <c r="X52" t="str">
        <v>#N/A N/A</v>
      </c>
      <c r="Y52" t="str">
        <v>#N/A N/A</v>
      </c>
      <c r="Z52" t="str">
        <v>#N/A N/A</v>
      </c>
      <c r="AA52" t="str">
        <v>#N/A N/A</v>
      </c>
      <c r="AB52" t="str">
        <v>#N/A N/A</v>
      </c>
      <c r="AC52" t="str">
        <v>#N/A N/A</v>
      </c>
      <c r="AD52" t="str">
        <v>#N/A N/A</v>
      </c>
      <c r="AE52" t="str">
        <v>#N/A N/A</v>
      </c>
      <c r="AF52" t="str">
        <v>#N/A N/A</v>
      </c>
      <c r="AG52" t="str">
        <v>#N/A N/A</v>
      </c>
      <c r="AH52" t="str">
        <v>#N/A N/A</v>
      </c>
      <c r="AI52" t="str">
        <v>#N/A N/A</v>
      </c>
      <c r="AJ52" t="str">
        <v>#N/A N/A</v>
      </c>
      <c r="AK52" t="str">
        <v>#N/A N/A</v>
      </c>
      <c r="AL52" t="str">
        <v>#N/A N/A</v>
      </c>
      <c r="AM52" t="str">
        <v>#N/A N/A</v>
      </c>
      <c r="AN52" t="str">
        <v>#N/A N/A</v>
      </c>
      <c r="AO52" t="str">
        <v>#N/A N/A</v>
      </c>
      <c r="AP52" t="str">
        <v>#N/A N/A</v>
      </c>
      <c r="AQ52" t="str">
        <v>#N/A N/A</v>
      </c>
      <c r="AR52" t="str">
        <v>#N/A N/A</v>
      </c>
      <c r="AS52" t="str">
        <v>#N/A N/A</v>
      </c>
      <c r="AT52" t="str">
        <v>#N/A N/A</v>
      </c>
      <c r="AU52" t="str">
        <v>#N/A N/A</v>
      </c>
      <c r="AV52" t="str">
        <v>#N/A N/A</v>
      </c>
      <c r="AW52" t="str">
        <v>#N/A N/A</v>
      </c>
      <c r="AX52" t="str">
        <v>#N/A N/A</v>
      </c>
      <c r="AY52" t="str">
        <v>#N/A N/A</v>
      </c>
      <c r="AZ52" t="str">
        <v>#N/A N/A</v>
      </c>
      <c r="BA52" t="str">
        <v>#N/A N/A</v>
      </c>
      <c r="BB52" t="str">
        <v>#N/A N/A</v>
      </c>
      <c r="BC52" t="str">
        <v>#N/A N/A</v>
      </c>
      <c r="BD52" t="str">
        <v>#N/A N/A</v>
      </c>
      <c r="BE52" t="str">
        <v>#N/A N/A</v>
      </c>
      <c r="BF52" t="str">
        <v>#N/A N/A</v>
      </c>
      <c r="BG52" t="str">
        <v>#N/A N/A</v>
      </c>
      <c r="BH52" t="str">
        <v>#N/A N/A</v>
      </c>
      <c r="BI52" t="str">
        <v>#N/A N/A</v>
      </c>
      <c r="BJ52" t="str">
        <v>#N/A N/A</v>
      </c>
      <c r="BK52" t="str">
        <v>#N/A N/A</v>
      </c>
      <c r="BL52" t="str">
        <v>#N/A N/A</v>
      </c>
      <c r="BM52" t="str">
        <v>#N/A N/A</v>
      </c>
      <c r="BN52" t="str">
        <v>#N/A N/A</v>
      </c>
      <c r="BO52" t="str">
        <v>#N/A N/A</v>
      </c>
      <c r="BP52" t="str">
        <v>#N/A N/A</v>
      </c>
      <c r="BQ52" t="str">
        <v>#N/A N/A</v>
      </c>
      <c r="BR52" t="str">
        <v>#N/A N/A</v>
      </c>
      <c r="BS52" t="str">
        <v>#N/A N/A</v>
      </c>
      <c r="BT52" t="str">
        <v>#N/A N/A</v>
      </c>
      <c r="BU52" t="str">
        <v>#N/A N/A</v>
      </c>
      <c r="BV52" t="str">
        <v>#N/A N/A</v>
      </c>
      <c r="BW52" t="str">
        <v>#N/A N/A</v>
      </c>
      <c r="BX52" t="str">
        <v>#N/A N/A</v>
      </c>
      <c r="BY52" t="str">
        <v>#N/A N/A</v>
      </c>
    </row>
    <row r="53" spans="1:77" x14ac:dyDescent="0.3">
      <c r="A53" s="2">
        <v>37575</v>
      </c>
      <c r="B53">
        <v>18.304300000000001</v>
      </c>
      <c r="C53" s="2" t="str">
        <v>#N/A N/A</v>
      </c>
      <c r="D53" t="str">
        <v>#N/A N/A</v>
      </c>
      <c r="E53" t="str">
        <v>#N/A N/A</v>
      </c>
      <c r="F53" t="str">
        <v>#N/A N/A</v>
      </c>
      <c r="G53" t="str">
        <v>#N/A N/A</v>
      </c>
      <c r="H53">
        <v>19.605</v>
      </c>
      <c r="I53">
        <v>36.969799999999999</v>
      </c>
      <c r="J53" t="str">
        <v>#N/A N/A</v>
      </c>
      <c r="K53" t="str">
        <v>#N/A N/A</v>
      </c>
      <c r="L53">
        <v>13.1684</v>
      </c>
      <c r="M53" t="str">
        <v>#N/A N/A</v>
      </c>
      <c r="N53" t="str">
        <v>#N/A N/A</v>
      </c>
      <c r="O53" t="str">
        <v>#N/A N/A</v>
      </c>
      <c r="P53" t="str">
        <v>#N/A N/A</v>
      </c>
      <c r="Q53" t="str">
        <v>#N/A N/A</v>
      </c>
      <c r="R53" t="str">
        <v>#N/A N/A</v>
      </c>
      <c r="S53" t="str">
        <v>#N/A N/A</v>
      </c>
      <c r="T53">
        <v>76.584999999999994</v>
      </c>
      <c r="U53" t="str">
        <v>#N/A N/A</v>
      </c>
      <c r="V53" t="str">
        <v>#N/A N/A</v>
      </c>
      <c r="W53" t="str">
        <v>#N/A N/A</v>
      </c>
      <c r="X53" t="str">
        <v>#N/A N/A</v>
      </c>
      <c r="Y53" t="str">
        <v>#N/A N/A</v>
      </c>
      <c r="Z53" t="str">
        <v>#N/A N/A</v>
      </c>
      <c r="AA53" t="str">
        <v>#N/A N/A</v>
      </c>
      <c r="AB53" t="str">
        <v>#N/A N/A</v>
      </c>
      <c r="AC53" t="str">
        <v>#N/A N/A</v>
      </c>
      <c r="AD53" t="str">
        <v>#N/A N/A</v>
      </c>
      <c r="AE53" t="str">
        <v>#N/A N/A</v>
      </c>
      <c r="AF53" t="str">
        <v>#N/A N/A</v>
      </c>
      <c r="AG53" t="str">
        <v>#N/A N/A</v>
      </c>
      <c r="AH53" t="str">
        <v>#N/A N/A</v>
      </c>
      <c r="AI53" t="str">
        <v>#N/A N/A</v>
      </c>
      <c r="AJ53" t="str">
        <v>#N/A N/A</v>
      </c>
      <c r="AK53" t="str">
        <v>#N/A N/A</v>
      </c>
      <c r="AL53" t="str">
        <v>#N/A N/A</v>
      </c>
      <c r="AM53" t="str">
        <v>#N/A N/A</v>
      </c>
      <c r="AN53" t="str">
        <v>#N/A N/A</v>
      </c>
      <c r="AO53" t="str">
        <v>#N/A N/A</v>
      </c>
      <c r="AP53" t="str">
        <v>#N/A N/A</v>
      </c>
      <c r="AQ53" t="str">
        <v>#N/A N/A</v>
      </c>
      <c r="AR53" t="str">
        <v>#N/A N/A</v>
      </c>
      <c r="AS53" t="str">
        <v>#N/A N/A</v>
      </c>
      <c r="AT53" t="str">
        <v>#N/A N/A</v>
      </c>
      <c r="AU53" t="str">
        <v>#N/A N/A</v>
      </c>
      <c r="AV53" t="str">
        <v>#N/A N/A</v>
      </c>
      <c r="AW53" t="str">
        <v>#N/A N/A</v>
      </c>
      <c r="AX53" t="str">
        <v>#N/A N/A</v>
      </c>
      <c r="AY53" t="str">
        <v>#N/A N/A</v>
      </c>
      <c r="AZ53" t="str">
        <v>#N/A N/A</v>
      </c>
      <c r="BA53" t="str">
        <v>#N/A N/A</v>
      </c>
      <c r="BB53" t="str">
        <v>#N/A N/A</v>
      </c>
      <c r="BC53" t="str">
        <v>#N/A N/A</v>
      </c>
      <c r="BD53" t="str">
        <v>#N/A N/A</v>
      </c>
      <c r="BE53" t="str">
        <v>#N/A N/A</v>
      </c>
      <c r="BF53" t="str">
        <v>#N/A N/A</v>
      </c>
      <c r="BG53" t="str">
        <v>#N/A N/A</v>
      </c>
      <c r="BH53" t="str">
        <v>#N/A N/A</v>
      </c>
      <c r="BI53" t="str">
        <v>#N/A N/A</v>
      </c>
      <c r="BJ53" t="str">
        <v>#N/A N/A</v>
      </c>
      <c r="BK53" t="str">
        <v>#N/A N/A</v>
      </c>
      <c r="BL53" t="str">
        <v>#N/A N/A</v>
      </c>
      <c r="BM53" t="str">
        <v>#N/A N/A</v>
      </c>
      <c r="BN53" t="str">
        <v>#N/A N/A</v>
      </c>
      <c r="BO53" t="str">
        <v>#N/A N/A</v>
      </c>
      <c r="BP53" t="str">
        <v>#N/A N/A</v>
      </c>
      <c r="BQ53" t="str">
        <v>#N/A N/A</v>
      </c>
      <c r="BR53" t="str">
        <v>#N/A N/A</v>
      </c>
      <c r="BS53" t="str">
        <v>#N/A N/A</v>
      </c>
      <c r="BT53" t="str">
        <v>#N/A N/A</v>
      </c>
      <c r="BU53" t="str">
        <v>#N/A N/A</v>
      </c>
      <c r="BV53" t="str">
        <v>#N/A N/A</v>
      </c>
      <c r="BW53" t="str">
        <v>#N/A N/A</v>
      </c>
      <c r="BX53" t="str">
        <v>#N/A N/A</v>
      </c>
      <c r="BY53" t="str">
        <v>#N/A N/A</v>
      </c>
    </row>
    <row r="54" spans="1:77" x14ac:dyDescent="0.3">
      <c r="A54" s="2">
        <v>37582</v>
      </c>
      <c r="B54">
        <v>18.7821</v>
      </c>
      <c r="C54" s="2" t="str">
        <v>#N/A N/A</v>
      </c>
      <c r="D54" t="str">
        <v>#N/A N/A</v>
      </c>
      <c r="E54" t="str">
        <v>#N/A N/A</v>
      </c>
      <c r="F54" t="str">
        <v>#N/A N/A</v>
      </c>
      <c r="G54" t="str">
        <v>#N/A N/A</v>
      </c>
      <c r="H54">
        <v>19.4849</v>
      </c>
      <c r="I54">
        <v>38.688699999999997</v>
      </c>
      <c r="J54" t="str">
        <v>#N/A N/A</v>
      </c>
      <c r="K54" t="str">
        <v>#N/A N/A</v>
      </c>
      <c r="L54">
        <v>13.5565</v>
      </c>
      <c r="M54" t="str">
        <v>#N/A N/A</v>
      </c>
      <c r="N54" t="str">
        <v>#N/A N/A</v>
      </c>
      <c r="O54" t="str">
        <v>#N/A N/A</v>
      </c>
      <c r="P54" t="str">
        <v>#N/A N/A</v>
      </c>
      <c r="Q54" t="str">
        <v>#N/A N/A</v>
      </c>
      <c r="R54" t="str">
        <v>#N/A N/A</v>
      </c>
      <c r="S54" t="str">
        <v>#N/A N/A</v>
      </c>
      <c r="T54">
        <v>87.24</v>
      </c>
      <c r="U54" t="str">
        <v>#N/A N/A</v>
      </c>
      <c r="V54" t="str">
        <v>#N/A N/A</v>
      </c>
      <c r="W54" t="str">
        <v>#N/A N/A</v>
      </c>
      <c r="X54" t="str">
        <v>#N/A N/A</v>
      </c>
      <c r="Y54" t="str">
        <v>#N/A N/A</v>
      </c>
      <c r="Z54" t="str">
        <v>#N/A N/A</v>
      </c>
      <c r="AA54" t="str">
        <v>#N/A N/A</v>
      </c>
      <c r="AB54" t="str">
        <v>#N/A N/A</v>
      </c>
      <c r="AC54" t="str">
        <v>#N/A N/A</v>
      </c>
      <c r="AD54" t="str">
        <v>#N/A N/A</v>
      </c>
      <c r="AE54" t="str">
        <v>#N/A N/A</v>
      </c>
      <c r="AF54" t="str">
        <v>#N/A N/A</v>
      </c>
      <c r="AG54" t="str">
        <v>#N/A N/A</v>
      </c>
      <c r="AH54" t="str">
        <v>#N/A N/A</v>
      </c>
      <c r="AI54" t="str">
        <v>#N/A N/A</v>
      </c>
      <c r="AJ54" t="str">
        <v>#N/A N/A</v>
      </c>
      <c r="AK54" t="str">
        <v>#N/A N/A</v>
      </c>
      <c r="AL54" t="str">
        <v>#N/A N/A</v>
      </c>
      <c r="AM54" t="str">
        <v>#N/A N/A</v>
      </c>
      <c r="AN54" t="str">
        <v>#N/A N/A</v>
      </c>
      <c r="AO54" t="str">
        <v>#N/A N/A</v>
      </c>
      <c r="AP54" t="str">
        <v>#N/A N/A</v>
      </c>
      <c r="AQ54" t="str">
        <v>#N/A N/A</v>
      </c>
      <c r="AR54" t="str">
        <v>#N/A N/A</v>
      </c>
      <c r="AS54" t="str">
        <v>#N/A N/A</v>
      </c>
      <c r="AT54" t="str">
        <v>#N/A N/A</v>
      </c>
      <c r="AU54" t="str">
        <v>#N/A N/A</v>
      </c>
      <c r="AV54" t="str">
        <v>#N/A N/A</v>
      </c>
      <c r="AW54" t="str">
        <v>#N/A N/A</v>
      </c>
      <c r="AX54" t="str">
        <v>#N/A N/A</v>
      </c>
      <c r="AY54" t="str">
        <v>#N/A N/A</v>
      </c>
      <c r="AZ54" t="str">
        <v>#N/A N/A</v>
      </c>
      <c r="BA54" t="str">
        <v>#N/A N/A</v>
      </c>
      <c r="BB54" t="str">
        <v>#N/A N/A</v>
      </c>
      <c r="BC54" t="str">
        <v>#N/A N/A</v>
      </c>
      <c r="BD54" t="str">
        <v>#N/A N/A</v>
      </c>
      <c r="BE54" t="str">
        <v>#N/A N/A</v>
      </c>
      <c r="BF54" t="str">
        <v>#N/A N/A</v>
      </c>
      <c r="BG54" t="str">
        <v>#N/A N/A</v>
      </c>
      <c r="BH54" t="str">
        <v>#N/A N/A</v>
      </c>
      <c r="BI54" t="str">
        <v>#N/A N/A</v>
      </c>
      <c r="BJ54" t="str">
        <v>#N/A N/A</v>
      </c>
      <c r="BK54" t="str">
        <v>#N/A N/A</v>
      </c>
      <c r="BL54" t="str">
        <v>#N/A N/A</v>
      </c>
      <c r="BM54" t="str">
        <v>#N/A N/A</v>
      </c>
      <c r="BN54" t="str">
        <v>#N/A N/A</v>
      </c>
      <c r="BO54" t="str">
        <v>#N/A N/A</v>
      </c>
      <c r="BP54" t="str">
        <v>#N/A N/A</v>
      </c>
      <c r="BQ54" t="str">
        <v>#N/A N/A</v>
      </c>
      <c r="BR54" t="str">
        <v>#N/A N/A</v>
      </c>
      <c r="BS54" t="str">
        <v>#N/A N/A</v>
      </c>
      <c r="BT54" t="str">
        <v>#N/A N/A</v>
      </c>
      <c r="BU54" t="str">
        <v>#N/A N/A</v>
      </c>
      <c r="BV54" t="str">
        <v>#N/A N/A</v>
      </c>
      <c r="BW54" t="str">
        <v>#N/A N/A</v>
      </c>
      <c r="BX54" t="str">
        <v>#N/A N/A</v>
      </c>
      <c r="BY54" t="str">
        <v>#N/A N/A</v>
      </c>
    </row>
    <row r="55" spans="1:77" x14ac:dyDescent="0.3">
      <c r="A55" s="2">
        <v>37589</v>
      </c>
      <c r="B55">
        <v>18.903099999999998</v>
      </c>
      <c r="C55" s="2" t="str">
        <v>#N/A N/A</v>
      </c>
      <c r="D55" t="str">
        <v>#N/A N/A</v>
      </c>
      <c r="E55" t="str">
        <v>#N/A N/A</v>
      </c>
      <c r="F55" t="str">
        <v>#N/A N/A</v>
      </c>
      <c r="G55" t="str">
        <v>#N/A N/A</v>
      </c>
      <c r="H55">
        <v>19.807700000000001</v>
      </c>
      <c r="I55">
        <v>38.847900000000003</v>
      </c>
      <c r="J55" t="str">
        <v>#N/A N/A</v>
      </c>
      <c r="K55" t="str">
        <v>#N/A N/A</v>
      </c>
      <c r="L55">
        <v>13.458399999999999</v>
      </c>
      <c r="M55" t="str">
        <v>#N/A N/A</v>
      </c>
      <c r="N55" t="str">
        <v>#N/A N/A</v>
      </c>
      <c r="O55" t="str">
        <v>#N/A N/A</v>
      </c>
      <c r="P55" t="str">
        <v>#N/A N/A</v>
      </c>
      <c r="Q55" t="str">
        <v>#N/A N/A</v>
      </c>
      <c r="R55" t="str">
        <v>#N/A N/A</v>
      </c>
      <c r="S55" t="str">
        <v>#N/A N/A</v>
      </c>
      <c r="T55">
        <v>89.584599999999995</v>
      </c>
      <c r="U55" t="str">
        <v>#N/A N/A</v>
      </c>
      <c r="V55" t="str">
        <v>#N/A N/A</v>
      </c>
      <c r="W55" t="str">
        <v>#N/A N/A</v>
      </c>
      <c r="X55" t="str">
        <v>#N/A N/A</v>
      </c>
      <c r="Y55" t="str">
        <v>#N/A N/A</v>
      </c>
      <c r="Z55" t="str">
        <v>#N/A N/A</v>
      </c>
      <c r="AA55" t="str">
        <v>#N/A N/A</v>
      </c>
      <c r="AB55" t="str">
        <v>#N/A N/A</v>
      </c>
      <c r="AC55" t="str">
        <v>#N/A N/A</v>
      </c>
      <c r="AD55" t="str">
        <v>#N/A N/A</v>
      </c>
      <c r="AE55" t="str">
        <v>#N/A N/A</v>
      </c>
      <c r="AF55" t="str">
        <v>#N/A N/A</v>
      </c>
      <c r="AG55" t="str">
        <v>#N/A N/A</v>
      </c>
      <c r="AH55" t="str">
        <v>#N/A N/A</v>
      </c>
      <c r="AI55" t="str">
        <v>#N/A N/A</v>
      </c>
      <c r="AJ55" t="str">
        <v>#N/A N/A</v>
      </c>
      <c r="AK55" t="str">
        <v>#N/A N/A</v>
      </c>
      <c r="AL55" t="str">
        <v>#N/A N/A</v>
      </c>
      <c r="AM55" t="str">
        <v>#N/A N/A</v>
      </c>
      <c r="AN55" t="str">
        <v>#N/A N/A</v>
      </c>
      <c r="AO55" t="str">
        <v>#N/A N/A</v>
      </c>
      <c r="AP55" t="str">
        <v>#N/A N/A</v>
      </c>
      <c r="AQ55" t="str">
        <v>#N/A N/A</v>
      </c>
      <c r="AR55" t="str">
        <v>#N/A N/A</v>
      </c>
      <c r="AS55" t="str">
        <v>#N/A N/A</v>
      </c>
      <c r="AT55" t="str">
        <v>#N/A N/A</v>
      </c>
      <c r="AU55" t="str">
        <v>#N/A N/A</v>
      </c>
      <c r="AV55" t="str">
        <v>#N/A N/A</v>
      </c>
      <c r="AW55" t="str">
        <v>#N/A N/A</v>
      </c>
      <c r="AX55" t="str">
        <v>#N/A N/A</v>
      </c>
      <c r="AY55" t="str">
        <v>#N/A N/A</v>
      </c>
      <c r="AZ55" t="str">
        <v>#N/A N/A</v>
      </c>
      <c r="BA55" t="str">
        <v>#N/A N/A</v>
      </c>
      <c r="BB55" t="str">
        <v>#N/A N/A</v>
      </c>
      <c r="BC55" t="str">
        <v>#N/A N/A</v>
      </c>
      <c r="BD55" t="str">
        <v>#N/A N/A</v>
      </c>
      <c r="BE55" t="str">
        <v>#N/A N/A</v>
      </c>
      <c r="BF55" t="str">
        <v>#N/A N/A</v>
      </c>
      <c r="BG55" t="str">
        <v>#N/A N/A</v>
      </c>
      <c r="BH55" t="str">
        <v>#N/A N/A</v>
      </c>
      <c r="BI55" t="str">
        <v>#N/A N/A</v>
      </c>
      <c r="BJ55" t="str">
        <v>#N/A N/A</v>
      </c>
      <c r="BK55" t="str">
        <v>#N/A N/A</v>
      </c>
      <c r="BL55" t="str">
        <v>#N/A N/A</v>
      </c>
      <c r="BM55" t="str">
        <v>#N/A N/A</v>
      </c>
      <c r="BN55" t="str">
        <v>#N/A N/A</v>
      </c>
      <c r="BO55" t="str">
        <v>#N/A N/A</v>
      </c>
      <c r="BP55" t="str">
        <v>#N/A N/A</v>
      </c>
      <c r="BQ55" t="str">
        <v>#N/A N/A</v>
      </c>
      <c r="BR55" t="str">
        <v>#N/A N/A</v>
      </c>
      <c r="BS55" t="str">
        <v>#N/A N/A</v>
      </c>
      <c r="BT55" t="str">
        <v>#N/A N/A</v>
      </c>
      <c r="BU55" t="str">
        <v>#N/A N/A</v>
      </c>
      <c r="BV55" t="str">
        <v>#N/A N/A</v>
      </c>
      <c r="BW55" t="str">
        <v>#N/A N/A</v>
      </c>
      <c r="BX55" t="str">
        <v>#N/A N/A</v>
      </c>
      <c r="BY55" t="str">
        <v>#N/A N/A</v>
      </c>
    </row>
    <row r="56" spans="1:77" x14ac:dyDescent="0.3">
      <c r="A56" s="2">
        <v>37596</v>
      </c>
      <c r="B56">
        <v>18.479800000000001</v>
      </c>
      <c r="C56" s="2" t="str">
        <v>#N/A N/A</v>
      </c>
      <c r="D56" t="str">
        <v>#N/A N/A</v>
      </c>
      <c r="E56" t="str">
        <v>#N/A N/A</v>
      </c>
      <c r="F56" t="str">
        <v>#N/A N/A</v>
      </c>
      <c r="G56" t="str">
        <v>#N/A N/A</v>
      </c>
      <c r="H56">
        <v>20.122299999999999</v>
      </c>
      <c r="I56">
        <v>37.053199999999997</v>
      </c>
      <c r="J56" t="str">
        <v>#N/A N/A</v>
      </c>
      <c r="K56" t="str">
        <v>#N/A N/A</v>
      </c>
      <c r="L56">
        <v>13.1669</v>
      </c>
      <c r="M56" t="str">
        <v>#N/A N/A</v>
      </c>
      <c r="N56" t="str">
        <v>#N/A N/A</v>
      </c>
      <c r="O56" t="str">
        <v>#N/A N/A</v>
      </c>
      <c r="P56" t="str">
        <v>#N/A N/A</v>
      </c>
      <c r="Q56" t="str">
        <v>#N/A N/A</v>
      </c>
      <c r="R56" t="str">
        <v>#N/A N/A</v>
      </c>
      <c r="S56" t="str">
        <v>#N/A N/A</v>
      </c>
      <c r="T56">
        <v>80.225399999999993</v>
      </c>
      <c r="U56" t="str">
        <v>#N/A N/A</v>
      </c>
      <c r="V56" t="str">
        <v>#N/A N/A</v>
      </c>
      <c r="W56" t="str">
        <v>#N/A N/A</v>
      </c>
      <c r="X56" t="str">
        <v>#N/A N/A</v>
      </c>
      <c r="Y56" t="str">
        <v>#N/A N/A</v>
      </c>
      <c r="Z56" t="str">
        <v>#N/A N/A</v>
      </c>
      <c r="AA56" t="str">
        <v>#N/A N/A</v>
      </c>
      <c r="AB56" t="str">
        <v>#N/A N/A</v>
      </c>
      <c r="AC56" t="str">
        <v>#N/A N/A</v>
      </c>
      <c r="AD56" t="str">
        <v>#N/A N/A</v>
      </c>
      <c r="AE56" t="str">
        <v>#N/A N/A</v>
      </c>
      <c r="AF56" t="str">
        <v>#N/A N/A</v>
      </c>
      <c r="AG56" t="str">
        <v>#N/A N/A</v>
      </c>
      <c r="AH56" t="str">
        <v>#N/A N/A</v>
      </c>
      <c r="AI56" t="str">
        <v>#N/A N/A</v>
      </c>
      <c r="AJ56" t="str">
        <v>#N/A N/A</v>
      </c>
      <c r="AK56" t="str">
        <v>#N/A N/A</v>
      </c>
      <c r="AL56" t="str">
        <v>#N/A N/A</v>
      </c>
      <c r="AM56" t="str">
        <v>#N/A N/A</v>
      </c>
      <c r="AN56" t="str">
        <v>#N/A N/A</v>
      </c>
      <c r="AO56" t="str">
        <v>#N/A N/A</v>
      </c>
      <c r="AP56" t="str">
        <v>#N/A N/A</v>
      </c>
      <c r="AQ56" t="str">
        <v>#N/A N/A</v>
      </c>
      <c r="AR56" t="str">
        <v>#N/A N/A</v>
      </c>
      <c r="AS56" t="str">
        <v>#N/A N/A</v>
      </c>
      <c r="AT56" t="str">
        <v>#N/A N/A</v>
      </c>
      <c r="AU56" t="str">
        <v>#N/A N/A</v>
      </c>
      <c r="AV56" t="str">
        <v>#N/A N/A</v>
      </c>
      <c r="AW56" t="str">
        <v>#N/A N/A</v>
      </c>
      <c r="AX56" t="str">
        <v>#N/A N/A</v>
      </c>
      <c r="AY56" t="str">
        <v>#N/A N/A</v>
      </c>
      <c r="AZ56" t="str">
        <v>#N/A N/A</v>
      </c>
      <c r="BA56" t="str">
        <v>#N/A N/A</v>
      </c>
      <c r="BB56" t="str">
        <v>#N/A N/A</v>
      </c>
      <c r="BC56" t="str">
        <v>#N/A N/A</v>
      </c>
      <c r="BD56" t="str">
        <v>#N/A N/A</v>
      </c>
      <c r="BE56" t="str">
        <v>#N/A N/A</v>
      </c>
      <c r="BF56" t="str">
        <v>#N/A N/A</v>
      </c>
      <c r="BG56" t="str">
        <v>#N/A N/A</v>
      </c>
      <c r="BH56" t="str">
        <v>#N/A N/A</v>
      </c>
      <c r="BI56" t="str">
        <v>#N/A N/A</v>
      </c>
      <c r="BJ56" t="str">
        <v>#N/A N/A</v>
      </c>
      <c r="BK56" t="str">
        <v>#N/A N/A</v>
      </c>
      <c r="BL56" t="str">
        <v>#N/A N/A</v>
      </c>
      <c r="BM56" t="str">
        <v>#N/A N/A</v>
      </c>
      <c r="BN56" t="str">
        <v>#N/A N/A</v>
      </c>
      <c r="BO56" t="str">
        <v>#N/A N/A</v>
      </c>
      <c r="BP56" t="str">
        <v>#N/A N/A</v>
      </c>
      <c r="BQ56" t="str">
        <v>#N/A N/A</v>
      </c>
      <c r="BR56" t="str">
        <v>#N/A N/A</v>
      </c>
      <c r="BS56" t="str">
        <v>#N/A N/A</v>
      </c>
      <c r="BT56" t="str">
        <v>#N/A N/A</v>
      </c>
      <c r="BU56" t="str">
        <v>#N/A N/A</v>
      </c>
      <c r="BV56" t="str">
        <v>#N/A N/A</v>
      </c>
      <c r="BW56" t="str">
        <v>#N/A N/A</v>
      </c>
      <c r="BX56" t="str">
        <v>#N/A N/A</v>
      </c>
      <c r="BY56" t="str">
        <v>#N/A N/A</v>
      </c>
    </row>
    <row r="57" spans="1:77" x14ac:dyDescent="0.3">
      <c r="A57" s="2">
        <v>37603</v>
      </c>
      <c r="B57">
        <v>18.032399999999999</v>
      </c>
      <c r="C57" s="2" t="str">
        <v>#N/A N/A</v>
      </c>
      <c r="D57" t="str">
        <v>#N/A N/A</v>
      </c>
      <c r="E57" t="str">
        <v>#N/A N/A</v>
      </c>
      <c r="F57" t="str">
        <v>#N/A N/A</v>
      </c>
      <c r="G57" t="str">
        <v>#N/A N/A</v>
      </c>
      <c r="H57">
        <v>19.948399999999999</v>
      </c>
      <c r="I57">
        <v>34.945099999999996</v>
      </c>
      <c r="J57" t="str">
        <v>#N/A N/A</v>
      </c>
      <c r="K57" t="str">
        <v>#N/A N/A</v>
      </c>
      <c r="L57">
        <v>12.9382</v>
      </c>
      <c r="M57" t="str">
        <v>#N/A N/A</v>
      </c>
      <c r="N57" t="str">
        <v>#N/A N/A</v>
      </c>
      <c r="O57" t="str">
        <v>#N/A N/A</v>
      </c>
      <c r="P57" t="str">
        <v>#N/A N/A</v>
      </c>
      <c r="Q57" t="str">
        <v>#N/A N/A</v>
      </c>
      <c r="R57" t="str">
        <v>#N/A N/A</v>
      </c>
      <c r="S57" t="str">
        <v>#N/A N/A</v>
      </c>
      <c r="T57">
        <v>74.674300000000002</v>
      </c>
      <c r="U57" t="str">
        <v>#N/A N/A</v>
      </c>
      <c r="V57" t="str">
        <v>#N/A N/A</v>
      </c>
      <c r="W57" t="str">
        <v>#N/A N/A</v>
      </c>
      <c r="X57" t="str">
        <v>#N/A N/A</v>
      </c>
      <c r="Y57" t="str">
        <v>#N/A N/A</v>
      </c>
      <c r="Z57" t="str">
        <v>#N/A N/A</v>
      </c>
      <c r="AA57" t="str">
        <v>#N/A N/A</v>
      </c>
      <c r="AB57" t="str">
        <v>#N/A N/A</v>
      </c>
      <c r="AC57" t="str">
        <v>#N/A N/A</v>
      </c>
      <c r="AD57" t="str">
        <v>#N/A N/A</v>
      </c>
      <c r="AE57" t="str">
        <v>#N/A N/A</v>
      </c>
      <c r="AF57" t="str">
        <v>#N/A N/A</v>
      </c>
      <c r="AG57" t="str">
        <v>#N/A N/A</v>
      </c>
      <c r="AH57" t="str">
        <v>#N/A N/A</v>
      </c>
      <c r="AI57" t="str">
        <v>#N/A N/A</v>
      </c>
      <c r="AJ57" t="str">
        <v>#N/A N/A</v>
      </c>
      <c r="AK57" t="str">
        <v>#N/A N/A</v>
      </c>
      <c r="AL57" t="str">
        <v>#N/A N/A</v>
      </c>
      <c r="AM57" t="str">
        <v>#N/A N/A</v>
      </c>
      <c r="AN57" t="str">
        <v>#N/A N/A</v>
      </c>
      <c r="AO57" t="str">
        <v>#N/A N/A</v>
      </c>
      <c r="AP57" t="str">
        <v>#N/A N/A</v>
      </c>
      <c r="AQ57" t="str">
        <v>#N/A N/A</v>
      </c>
      <c r="AR57" t="str">
        <v>#N/A N/A</v>
      </c>
      <c r="AS57" t="str">
        <v>#N/A N/A</v>
      </c>
      <c r="AT57" t="str">
        <v>#N/A N/A</v>
      </c>
      <c r="AU57" t="str">
        <v>#N/A N/A</v>
      </c>
      <c r="AV57" t="str">
        <v>#N/A N/A</v>
      </c>
      <c r="AW57" t="str">
        <v>#N/A N/A</v>
      </c>
      <c r="AX57" t="str">
        <v>#N/A N/A</v>
      </c>
      <c r="AY57" t="str">
        <v>#N/A N/A</v>
      </c>
      <c r="AZ57" t="str">
        <v>#N/A N/A</v>
      </c>
      <c r="BA57" t="str">
        <v>#N/A N/A</v>
      </c>
      <c r="BB57" t="str">
        <v>#N/A N/A</v>
      </c>
      <c r="BC57" t="str">
        <v>#N/A N/A</v>
      </c>
      <c r="BD57" t="str">
        <v>#N/A N/A</v>
      </c>
      <c r="BE57" t="str">
        <v>#N/A N/A</v>
      </c>
      <c r="BF57" t="str">
        <v>#N/A N/A</v>
      </c>
      <c r="BG57" t="str">
        <v>#N/A N/A</v>
      </c>
      <c r="BH57" t="str">
        <v>#N/A N/A</v>
      </c>
      <c r="BI57" t="str">
        <v>#N/A N/A</v>
      </c>
      <c r="BJ57" t="str">
        <v>#N/A N/A</v>
      </c>
      <c r="BK57" t="str">
        <v>#N/A N/A</v>
      </c>
      <c r="BL57" t="str">
        <v>#N/A N/A</v>
      </c>
      <c r="BM57" t="str">
        <v>#N/A N/A</v>
      </c>
      <c r="BN57" t="str">
        <v>#N/A N/A</v>
      </c>
      <c r="BO57" t="str">
        <v>#N/A N/A</v>
      </c>
      <c r="BP57" t="str">
        <v>#N/A N/A</v>
      </c>
      <c r="BQ57" t="str">
        <v>#N/A N/A</v>
      </c>
      <c r="BR57" t="str">
        <v>#N/A N/A</v>
      </c>
      <c r="BS57" t="str">
        <v>#N/A N/A</v>
      </c>
      <c r="BT57" t="str">
        <v>#N/A N/A</v>
      </c>
      <c r="BU57" t="str">
        <v>#N/A N/A</v>
      </c>
      <c r="BV57" t="str">
        <v>#N/A N/A</v>
      </c>
      <c r="BW57" t="str">
        <v>#N/A N/A</v>
      </c>
      <c r="BX57" t="str">
        <v>#N/A N/A</v>
      </c>
      <c r="BY57" t="str">
        <v>#N/A N/A</v>
      </c>
    </row>
    <row r="58" spans="1:77" x14ac:dyDescent="0.3">
      <c r="A58" s="2">
        <v>37610</v>
      </c>
      <c r="B58">
        <v>18.194700000000001</v>
      </c>
      <c r="C58" s="2" t="str">
        <v>#N/A N/A</v>
      </c>
      <c r="D58" t="str">
        <v>#N/A N/A</v>
      </c>
      <c r="E58" t="str">
        <v>#N/A N/A</v>
      </c>
      <c r="F58" t="str">
        <v>#N/A N/A</v>
      </c>
      <c r="G58" t="str">
        <v>#N/A N/A</v>
      </c>
      <c r="H58">
        <v>20.170100000000001</v>
      </c>
      <c r="I58">
        <v>35.014000000000003</v>
      </c>
      <c r="J58" t="str">
        <v>#N/A N/A</v>
      </c>
      <c r="K58" t="str">
        <v>#N/A N/A</v>
      </c>
      <c r="L58">
        <v>13.219900000000001</v>
      </c>
      <c r="M58" t="str">
        <v>#N/A N/A</v>
      </c>
      <c r="N58" t="str">
        <v>#N/A N/A</v>
      </c>
      <c r="O58" t="str">
        <v>#N/A N/A</v>
      </c>
      <c r="P58" t="str">
        <v>#N/A N/A</v>
      </c>
      <c r="Q58" t="str">
        <v>#N/A N/A</v>
      </c>
      <c r="R58" t="str">
        <v>#N/A N/A</v>
      </c>
      <c r="S58" t="str">
        <v>#N/A N/A</v>
      </c>
      <c r="T58">
        <v>72.897000000000006</v>
      </c>
      <c r="U58" t="str">
        <v>#N/A N/A</v>
      </c>
      <c r="V58" t="str">
        <v>#N/A N/A</v>
      </c>
      <c r="W58" t="str">
        <v>#N/A N/A</v>
      </c>
      <c r="X58" t="str">
        <v>#N/A N/A</v>
      </c>
      <c r="Y58" t="str">
        <v>#N/A N/A</v>
      </c>
      <c r="Z58" t="str">
        <v>#N/A N/A</v>
      </c>
      <c r="AA58" t="str">
        <v>#N/A N/A</v>
      </c>
      <c r="AB58" t="str">
        <v>#N/A N/A</v>
      </c>
      <c r="AC58" t="str">
        <v>#N/A N/A</v>
      </c>
      <c r="AD58" t="str">
        <v>#N/A N/A</v>
      </c>
      <c r="AE58" t="str">
        <v>#N/A N/A</v>
      </c>
      <c r="AF58" t="str">
        <v>#N/A N/A</v>
      </c>
      <c r="AG58" t="str">
        <v>#N/A N/A</v>
      </c>
      <c r="AH58" t="str">
        <v>#N/A N/A</v>
      </c>
      <c r="AI58" t="str">
        <v>#N/A N/A</v>
      </c>
      <c r="AJ58" t="str">
        <v>#N/A N/A</v>
      </c>
      <c r="AK58" t="str">
        <v>#N/A N/A</v>
      </c>
      <c r="AL58" t="str">
        <v>#N/A N/A</v>
      </c>
      <c r="AM58" t="str">
        <v>#N/A N/A</v>
      </c>
      <c r="AN58" t="str">
        <v>#N/A N/A</v>
      </c>
      <c r="AO58" t="str">
        <v>#N/A N/A</v>
      </c>
      <c r="AP58" t="str">
        <v>#N/A N/A</v>
      </c>
      <c r="AQ58" t="str">
        <v>#N/A N/A</v>
      </c>
      <c r="AR58" t="str">
        <v>#N/A N/A</v>
      </c>
      <c r="AS58" t="str">
        <v>#N/A N/A</v>
      </c>
      <c r="AT58" t="str">
        <v>#N/A N/A</v>
      </c>
      <c r="AU58" t="str">
        <v>#N/A N/A</v>
      </c>
      <c r="AV58" t="str">
        <v>#N/A N/A</v>
      </c>
      <c r="AW58" t="str">
        <v>#N/A N/A</v>
      </c>
      <c r="AX58" t="str">
        <v>#N/A N/A</v>
      </c>
      <c r="AY58" t="str">
        <v>#N/A N/A</v>
      </c>
      <c r="AZ58" t="str">
        <v>#N/A N/A</v>
      </c>
      <c r="BA58" t="str">
        <v>#N/A N/A</v>
      </c>
      <c r="BB58" t="str">
        <v>#N/A N/A</v>
      </c>
      <c r="BC58" t="str">
        <v>#N/A N/A</v>
      </c>
      <c r="BD58" t="str">
        <v>#N/A N/A</v>
      </c>
      <c r="BE58" t="str">
        <v>#N/A N/A</v>
      </c>
      <c r="BF58" t="str">
        <v>#N/A N/A</v>
      </c>
      <c r="BG58" t="str">
        <v>#N/A N/A</v>
      </c>
      <c r="BH58" t="str">
        <v>#N/A N/A</v>
      </c>
      <c r="BI58" t="str">
        <v>#N/A N/A</v>
      </c>
      <c r="BJ58" t="str">
        <v>#N/A N/A</v>
      </c>
      <c r="BK58" t="str">
        <v>#N/A N/A</v>
      </c>
      <c r="BL58" t="str">
        <v>#N/A N/A</v>
      </c>
      <c r="BM58" t="str">
        <v>#N/A N/A</v>
      </c>
      <c r="BN58" t="str">
        <v>#N/A N/A</v>
      </c>
      <c r="BO58" t="str">
        <v>#N/A N/A</v>
      </c>
      <c r="BP58" t="str">
        <v>#N/A N/A</v>
      </c>
      <c r="BQ58" t="str">
        <v>#N/A N/A</v>
      </c>
      <c r="BR58" t="str">
        <v>#N/A N/A</v>
      </c>
      <c r="BS58" t="str">
        <v>#N/A N/A</v>
      </c>
      <c r="BT58" t="str">
        <v>#N/A N/A</v>
      </c>
      <c r="BU58" t="str">
        <v>#N/A N/A</v>
      </c>
      <c r="BV58" t="str">
        <v>#N/A N/A</v>
      </c>
      <c r="BW58" t="str">
        <v>#N/A N/A</v>
      </c>
      <c r="BX58" t="str">
        <v>#N/A N/A</v>
      </c>
      <c r="BY58" t="str">
        <v>#N/A N/A</v>
      </c>
    </row>
    <row r="59" spans="1:77" x14ac:dyDescent="0.3">
      <c r="A59" s="2">
        <v>37617</v>
      </c>
      <c r="B59">
        <v>17.752099999999999</v>
      </c>
      <c r="C59" s="2" t="str">
        <v>#N/A N/A</v>
      </c>
      <c r="D59" t="str">
        <v>#N/A N/A</v>
      </c>
      <c r="E59" t="str">
        <v>#N/A N/A</v>
      </c>
      <c r="F59" t="str">
        <v>#N/A N/A</v>
      </c>
      <c r="G59" t="str">
        <v>#N/A N/A</v>
      </c>
      <c r="H59">
        <v>19.565100000000001</v>
      </c>
      <c r="I59">
        <v>33.3414</v>
      </c>
      <c r="J59" t="str">
        <v>#N/A N/A</v>
      </c>
      <c r="K59" t="str">
        <v>#N/A N/A</v>
      </c>
      <c r="L59">
        <v>12.819000000000001</v>
      </c>
      <c r="M59" t="str">
        <v>#N/A N/A</v>
      </c>
      <c r="N59" t="str">
        <v>#N/A N/A</v>
      </c>
      <c r="O59" t="str">
        <v>#N/A N/A</v>
      </c>
      <c r="P59" t="str">
        <v>#N/A N/A</v>
      </c>
      <c r="Q59" t="str">
        <v>#N/A N/A</v>
      </c>
      <c r="R59" t="str">
        <v>#N/A N/A</v>
      </c>
      <c r="S59" t="str">
        <v>#N/A N/A</v>
      </c>
      <c r="T59">
        <v>72.452799999999996</v>
      </c>
      <c r="U59" t="str">
        <v>#N/A N/A</v>
      </c>
      <c r="V59" t="str">
        <v>#N/A N/A</v>
      </c>
      <c r="W59" t="str">
        <v>#N/A N/A</v>
      </c>
      <c r="X59" t="str">
        <v>#N/A N/A</v>
      </c>
      <c r="Y59" t="str">
        <v>#N/A N/A</v>
      </c>
      <c r="Z59" t="str">
        <v>#N/A N/A</v>
      </c>
      <c r="AA59" t="str">
        <v>#N/A N/A</v>
      </c>
      <c r="AB59" t="str">
        <v>#N/A N/A</v>
      </c>
      <c r="AC59" t="str">
        <v>#N/A N/A</v>
      </c>
      <c r="AD59" t="str">
        <v>#N/A N/A</v>
      </c>
      <c r="AE59" t="str">
        <v>#N/A N/A</v>
      </c>
      <c r="AF59" t="str">
        <v>#N/A N/A</v>
      </c>
      <c r="AG59" t="str">
        <v>#N/A N/A</v>
      </c>
      <c r="AH59" t="str">
        <v>#N/A N/A</v>
      </c>
      <c r="AI59" t="str">
        <v>#N/A N/A</v>
      </c>
      <c r="AJ59" t="str">
        <v>#N/A N/A</v>
      </c>
      <c r="AK59" t="str">
        <v>#N/A N/A</v>
      </c>
      <c r="AL59" t="str">
        <v>#N/A N/A</v>
      </c>
      <c r="AM59" t="str">
        <v>#N/A N/A</v>
      </c>
      <c r="AN59" t="str">
        <v>#N/A N/A</v>
      </c>
      <c r="AO59" t="str">
        <v>#N/A N/A</v>
      </c>
      <c r="AP59" t="str">
        <v>#N/A N/A</v>
      </c>
      <c r="AQ59" t="str">
        <v>#N/A N/A</v>
      </c>
      <c r="AR59" t="str">
        <v>#N/A N/A</v>
      </c>
      <c r="AS59" t="str">
        <v>#N/A N/A</v>
      </c>
      <c r="AT59" t="str">
        <v>#N/A N/A</v>
      </c>
      <c r="AU59" t="str">
        <v>#N/A N/A</v>
      </c>
      <c r="AV59" t="str">
        <v>#N/A N/A</v>
      </c>
      <c r="AW59" t="str">
        <v>#N/A N/A</v>
      </c>
      <c r="AX59" t="str">
        <v>#N/A N/A</v>
      </c>
      <c r="AY59" t="str">
        <v>#N/A N/A</v>
      </c>
      <c r="AZ59" t="str">
        <v>#N/A N/A</v>
      </c>
      <c r="BA59" t="str">
        <v>#N/A N/A</v>
      </c>
      <c r="BB59" t="str">
        <v>#N/A N/A</v>
      </c>
      <c r="BC59" t="str">
        <v>#N/A N/A</v>
      </c>
      <c r="BD59" t="str">
        <v>#N/A N/A</v>
      </c>
      <c r="BE59" t="str">
        <v>#N/A N/A</v>
      </c>
      <c r="BF59" t="str">
        <v>#N/A N/A</v>
      </c>
      <c r="BG59" t="str">
        <v>#N/A N/A</v>
      </c>
      <c r="BH59" t="str">
        <v>#N/A N/A</v>
      </c>
      <c r="BI59" t="str">
        <v>#N/A N/A</v>
      </c>
      <c r="BJ59" t="str">
        <v>#N/A N/A</v>
      </c>
      <c r="BK59" t="str">
        <v>#N/A N/A</v>
      </c>
      <c r="BL59" t="str">
        <v>#N/A N/A</v>
      </c>
      <c r="BM59" t="str">
        <v>#N/A N/A</v>
      </c>
      <c r="BN59" t="str">
        <v>#N/A N/A</v>
      </c>
      <c r="BO59" t="str">
        <v>#N/A N/A</v>
      </c>
      <c r="BP59" t="str">
        <v>#N/A N/A</v>
      </c>
      <c r="BQ59" t="str">
        <v>#N/A N/A</v>
      </c>
      <c r="BR59" t="str">
        <v>#N/A N/A</v>
      </c>
      <c r="BS59" t="str">
        <v>#N/A N/A</v>
      </c>
      <c r="BT59" t="str">
        <v>#N/A N/A</v>
      </c>
      <c r="BU59" t="str">
        <v>#N/A N/A</v>
      </c>
      <c r="BV59" t="str">
        <v>#N/A N/A</v>
      </c>
      <c r="BW59" t="str">
        <v>#N/A N/A</v>
      </c>
      <c r="BX59" t="str">
        <v>#N/A N/A</v>
      </c>
      <c r="BY59" t="str">
        <v>#N/A N/A</v>
      </c>
    </row>
    <row r="60" spans="1:77" x14ac:dyDescent="0.3">
      <c r="A60" s="2">
        <v>37624</v>
      </c>
      <c r="B60">
        <v>18.410900000000002</v>
      </c>
      <c r="C60" s="2" t="str">
        <v>#N/A N/A</v>
      </c>
      <c r="D60" t="str">
        <v>#N/A N/A</v>
      </c>
      <c r="E60" t="str">
        <v>#N/A N/A</v>
      </c>
      <c r="F60" t="str">
        <v>#N/A N/A</v>
      </c>
      <c r="G60" t="str">
        <v>#N/A N/A</v>
      </c>
      <c r="H60">
        <v>20.090199999999999</v>
      </c>
      <c r="I60">
        <v>34.3673</v>
      </c>
      <c r="J60" t="str">
        <v>#N/A N/A</v>
      </c>
      <c r="K60" t="str">
        <v>#N/A N/A</v>
      </c>
      <c r="L60">
        <v>13.316800000000001</v>
      </c>
      <c r="M60" t="str">
        <v>#N/A N/A</v>
      </c>
      <c r="N60" t="str">
        <v>#N/A N/A</v>
      </c>
      <c r="O60" t="str">
        <v>#N/A N/A</v>
      </c>
      <c r="P60" t="str">
        <v>#N/A N/A</v>
      </c>
      <c r="Q60" t="str">
        <v>#N/A N/A</v>
      </c>
      <c r="R60" t="str">
        <v>#N/A N/A</v>
      </c>
      <c r="S60" t="str">
        <v>#N/A N/A</v>
      </c>
      <c r="T60">
        <v>75.069800000000001</v>
      </c>
      <c r="U60" t="str">
        <v>#N/A N/A</v>
      </c>
      <c r="V60" t="str">
        <v>#N/A N/A</v>
      </c>
      <c r="W60" t="str">
        <v>#N/A N/A</v>
      </c>
      <c r="X60" t="str">
        <v>#N/A N/A</v>
      </c>
      <c r="Y60" t="str">
        <v>#N/A N/A</v>
      </c>
      <c r="Z60" t="str">
        <v>#N/A N/A</v>
      </c>
      <c r="AA60" t="str">
        <v>#N/A N/A</v>
      </c>
      <c r="AB60" t="str">
        <v>#N/A N/A</v>
      </c>
      <c r="AC60" t="str">
        <v>#N/A N/A</v>
      </c>
      <c r="AD60" t="str">
        <v>#N/A N/A</v>
      </c>
      <c r="AE60" t="str">
        <v>#N/A N/A</v>
      </c>
      <c r="AF60" t="str">
        <v>#N/A N/A</v>
      </c>
      <c r="AG60" t="str">
        <v>#N/A N/A</v>
      </c>
      <c r="AH60" t="str">
        <v>#N/A N/A</v>
      </c>
      <c r="AI60" t="str">
        <v>#N/A N/A</v>
      </c>
      <c r="AJ60" t="str">
        <v>#N/A N/A</v>
      </c>
      <c r="AK60" t="str">
        <v>#N/A N/A</v>
      </c>
      <c r="AL60" t="str">
        <v>#N/A N/A</v>
      </c>
      <c r="AM60" t="str">
        <v>#N/A N/A</v>
      </c>
      <c r="AN60" t="str">
        <v>#N/A N/A</v>
      </c>
      <c r="AO60" t="str">
        <v>#N/A N/A</v>
      </c>
      <c r="AP60" t="str">
        <v>#N/A N/A</v>
      </c>
      <c r="AQ60" t="str">
        <v>#N/A N/A</v>
      </c>
      <c r="AR60" t="str">
        <v>#N/A N/A</v>
      </c>
      <c r="AS60" t="str">
        <v>#N/A N/A</v>
      </c>
      <c r="AT60" t="str">
        <v>#N/A N/A</v>
      </c>
      <c r="AU60" t="str">
        <v>#N/A N/A</v>
      </c>
      <c r="AV60" t="str">
        <v>#N/A N/A</v>
      </c>
      <c r="AW60" t="str">
        <v>#N/A N/A</v>
      </c>
      <c r="AX60" t="str">
        <v>#N/A N/A</v>
      </c>
      <c r="AY60" t="str">
        <v>#N/A N/A</v>
      </c>
      <c r="AZ60" t="str">
        <v>#N/A N/A</v>
      </c>
      <c r="BA60" t="str">
        <v>#N/A N/A</v>
      </c>
      <c r="BB60" t="str">
        <v>#N/A N/A</v>
      </c>
      <c r="BC60" t="str">
        <v>#N/A N/A</v>
      </c>
      <c r="BD60" t="str">
        <v>#N/A N/A</v>
      </c>
      <c r="BE60" t="str">
        <v>#N/A N/A</v>
      </c>
      <c r="BF60" t="str">
        <v>#N/A N/A</v>
      </c>
      <c r="BG60" t="str">
        <v>#N/A N/A</v>
      </c>
      <c r="BH60" t="str">
        <v>#N/A N/A</v>
      </c>
      <c r="BI60" t="str">
        <v>#N/A N/A</v>
      </c>
      <c r="BJ60" t="str">
        <v>#N/A N/A</v>
      </c>
      <c r="BK60" t="str">
        <v>#N/A N/A</v>
      </c>
      <c r="BL60" t="str">
        <v>#N/A N/A</v>
      </c>
      <c r="BM60" t="str">
        <v>#N/A N/A</v>
      </c>
      <c r="BN60" t="str">
        <v>#N/A N/A</v>
      </c>
      <c r="BO60" t="str">
        <v>#N/A N/A</v>
      </c>
      <c r="BP60" t="str">
        <v>#N/A N/A</v>
      </c>
      <c r="BQ60" t="str">
        <v>#N/A N/A</v>
      </c>
      <c r="BR60" t="str">
        <v>#N/A N/A</v>
      </c>
      <c r="BS60" t="str">
        <v>#N/A N/A</v>
      </c>
      <c r="BT60" t="str">
        <v>#N/A N/A</v>
      </c>
      <c r="BU60" t="str">
        <v>#N/A N/A</v>
      </c>
      <c r="BV60" t="str">
        <v>#N/A N/A</v>
      </c>
      <c r="BW60" t="str">
        <v>#N/A N/A</v>
      </c>
      <c r="BX60" t="str">
        <v>#N/A N/A</v>
      </c>
      <c r="BY60" t="str">
        <v>#N/A N/A</v>
      </c>
    </row>
    <row r="61" spans="1:77" x14ac:dyDescent="0.3">
      <c r="A61" s="2">
        <v>37631</v>
      </c>
      <c r="B61">
        <v>18.8415</v>
      </c>
      <c r="C61" s="2" t="str">
        <v>#N/A N/A</v>
      </c>
      <c r="D61" t="str">
        <v>#N/A N/A</v>
      </c>
      <c r="E61" t="str">
        <v>#N/A N/A</v>
      </c>
      <c r="F61" t="str">
        <v>#N/A N/A</v>
      </c>
      <c r="G61" t="str">
        <v>#N/A N/A</v>
      </c>
      <c r="H61">
        <v>19.599699999999999</v>
      </c>
      <c r="I61">
        <v>36.160400000000003</v>
      </c>
      <c r="J61" t="str">
        <v>#N/A N/A</v>
      </c>
      <c r="K61" t="str">
        <v>#N/A N/A</v>
      </c>
      <c r="L61">
        <v>13.7326</v>
      </c>
      <c r="M61" t="str">
        <v>#N/A N/A</v>
      </c>
      <c r="N61" t="str">
        <v>#N/A N/A</v>
      </c>
      <c r="O61" t="str">
        <v>#N/A N/A</v>
      </c>
      <c r="P61" t="str">
        <v>#N/A N/A</v>
      </c>
      <c r="Q61" t="str">
        <v>#N/A N/A</v>
      </c>
      <c r="R61" t="str">
        <v>#N/A N/A</v>
      </c>
      <c r="S61" t="str">
        <v>#N/A N/A</v>
      </c>
      <c r="T61">
        <v>81.039400000000001</v>
      </c>
      <c r="U61" t="str">
        <v>#N/A N/A</v>
      </c>
      <c r="V61" t="str">
        <v>#N/A N/A</v>
      </c>
      <c r="W61" t="str">
        <v>#N/A N/A</v>
      </c>
      <c r="X61" t="str">
        <v>#N/A N/A</v>
      </c>
      <c r="Y61" t="str">
        <v>#N/A N/A</v>
      </c>
      <c r="Z61" t="str">
        <v>#N/A N/A</v>
      </c>
      <c r="AA61" t="str">
        <v>#N/A N/A</v>
      </c>
      <c r="AB61" t="str">
        <v>#N/A N/A</v>
      </c>
      <c r="AC61" t="str">
        <v>#N/A N/A</v>
      </c>
      <c r="AD61" t="str">
        <v>#N/A N/A</v>
      </c>
      <c r="AE61" t="str">
        <v>#N/A N/A</v>
      </c>
      <c r="AF61" t="str">
        <v>#N/A N/A</v>
      </c>
      <c r="AG61" t="str">
        <v>#N/A N/A</v>
      </c>
      <c r="AH61" t="str">
        <v>#N/A N/A</v>
      </c>
      <c r="AI61" t="str">
        <v>#N/A N/A</v>
      </c>
      <c r="AJ61" t="str">
        <v>#N/A N/A</v>
      </c>
      <c r="AK61" t="str">
        <v>#N/A N/A</v>
      </c>
      <c r="AL61" t="str">
        <v>#N/A N/A</v>
      </c>
      <c r="AM61" t="str">
        <v>#N/A N/A</v>
      </c>
      <c r="AN61" t="str">
        <v>#N/A N/A</v>
      </c>
      <c r="AO61" t="str">
        <v>#N/A N/A</v>
      </c>
      <c r="AP61" t="str">
        <v>#N/A N/A</v>
      </c>
      <c r="AQ61" t="str">
        <v>#N/A N/A</v>
      </c>
      <c r="AR61" t="str">
        <v>#N/A N/A</v>
      </c>
      <c r="AS61" t="str">
        <v>#N/A N/A</v>
      </c>
      <c r="AT61" t="str">
        <v>#N/A N/A</v>
      </c>
      <c r="AU61" t="str">
        <v>#N/A N/A</v>
      </c>
      <c r="AV61" t="str">
        <v>#N/A N/A</v>
      </c>
      <c r="AW61" t="str">
        <v>#N/A N/A</v>
      </c>
      <c r="AX61" t="str">
        <v>#N/A N/A</v>
      </c>
      <c r="AY61" t="str">
        <v>#N/A N/A</v>
      </c>
      <c r="AZ61" t="str">
        <v>#N/A N/A</v>
      </c>
      <c r="BA61" t="str">
        <v>#N/A N/A</v>
      </c>
      <c r="BB61" t="str">
        <v>#N/A N/A</v>
      </c>
      <c r="BC61" t="str">
        <v>#N/A N/A</v>
      </c>
      <c r="BD61" t="str">
        <v>#N/A N/A</v>
      </c>
      <c r="BE61" t="str">
        <v>#N/A N/A</v>
      </c>
      <c r="BF61" t="str">
        <v>#N/A N/A</v>
      </c>
      <c r="BG61" t="str">
        <v>#N/A N/A</v>
      </c>
      <c r="BH61" t="str">
        <v>#N/A N/A</v>
      </c>
      <c r="BI61" t="str">
        <v>#N/A N/A</v>
      </c>
      <c r="BJ61" t="str">
        <v>#N/A N/A</v>
      </c>
      <c r="BK61" t="str">
        <v>#N/A N/A</v>
      </c>
      <c r="BL61" t="str">
        <v>#N/A N/A</v>
      </c>
      <c r="BM61" t="str">
        <v>#N/A N/A</v>
      </c>
      <c r="BN61" t="str">
        <v>#N/A N/A</v>
      </c>
      <c r="BO61" t="str">
        <v>#N/A N/A</v>
      </c>
      <c r="BP61" t="str">
        <v>#N/A N/A</v>
      </c>
      <c r="BQ61" t="str">
        <v>#N/A N/A</v>
      </c>
      <c r="BR61" t="str">
        <v>#N/A N/A</v>
      </c>
      <c r="BS61" t="str">
        <v>#N/A N/A</v>
      </c>
      <c r="BT61" t="str">
        <v>#N/A N/A</v>
      </c>
      <c r="BU61" t="str">
        <v>#N/A N/A</v>
      </c>
      <c r="BV61" t="str">
        <v>#N/A N/A</v>
      </c>
      <c r="BW61" t="str">
        <v>#N/A N/A</v>
      </c>
      <c r="BX61" t="str">
        <v>#N/A N/A</v>
      </c>
      <c r="BY61" t="str">
        <v>#N/A N/A</v>
      </c>
    </row>
    <row r="62" spans="1:77" x14ac:dyDescent="0.3">
      <c r="A62" s="2">
        <v>37638</v>
      </c>
      <c r="B62">
        <v>18.250699999999998</v>
      </c>
      <c r="C62" s="2" t="str">
        <v>#N/A N/A</v>
      </c>
      <c r="D62" t="str">
        <v>#N/A N/A</v>
      </c>
      <c r="E62" t="str">
        <v>#N/A N/A</v>
      </c>
      <c r="F62" t="str">
        <v>#N/A N/A</v>
      </c>
      <c r="G62" t="str">
        <v>#N/A N/A</v>
      </c>
      <c r="H62">
        <v>19.648</v>
      </c>
      <c r="I62">
        <v>33.112000000000002</v>
      </c>
      <c r="J62" t="str">
        <v>#N/A N/A</v>
      </c>
      <c r="K62" t="str">
        <v>#N/A N/A</v>
      </c>
      <c r="L62">
        <v>13.5106</v>
      </c>
      <c r="M62" t="str">
        <v>#N/A N/A</v>
      </c>
      <c r="N62" t="str">
        <v>#N/A N/A</v>
      </c>
      <c r="O62" t="str">
        <v>#N/A N/A</v>
      </c>
      <c r="P62" t="str">
        <v>#N/A N/A</v>
      </c>
      <c r="Q62" t="str">
        <v>#N/A N/A</v>
      </c>
      <c r="R62" t="str">
        <v>#N/A N/A</v>
      </c>
      <c r="S62" t="str">
        <v>#N/A N/A</v>
      </c>
      <c r="T62">
        <v>69.832899999999995</v>
      </c>
      <c r="U62" t="str">
        <v>#N/A N/A</v>
      </c>
      <c r="V62" t="str">
        <v>#N/A N/A</v>
      </c>
      <c r="W62" t="str">
        <v>#N/A N/A</v>
      </c>
      <c r="X62" t="str">
        <v>#N/A N/A</v>
      </c>
      <c r="Y62" t="str">
        <v>#N/A N/A</v>
      </c>
      <c r="Z62" t="str">
        <v>#N/A N/A</v>
      </c>
      <c r="AA62" t="str">
        <v>#N/A N/A</v>
      </c>
      <c r="AB62" t="str">
        <v>#N/A N/A</v>
      </c>
      <c r="AC62" t="str">
        <v>#N/A N/A</v>
      </c>
      <c r="AD62" t="str">
        <v>#N/A N/A</v>
      </c>
      <c r="AE62" t="str">
        <v>#N/A N/A</v>
      </c>
      <c r="AF62" t="str">
        <v>#N/A N/A</v>
      </c>
      <c r="AG62" t="str">
        <v>#N/A N/A</v>
      </c>
      <c r="AH62" t="str">
        <v>#N/A N/A</v>
      </c>
      <c r="AI62" t="str">
        <v>#N/A N/A</v>
      </c>
      <c r="AJ62" t="str">
        <v>#N/A N/A</v>
      </c>
      <c r="AK62" t="str">
        <v>#N/A N/A</v>
      </c>
      <c r="AL62" t="str">
        <v>#N/A N/A</v>
      </c>
      <c r="AM62" t="str">
        <v>#N/A N/A</v>
      </c>
      <c r="AN62" t="str">
        <v>#N/A N/A</v>
      </c>
      <c r="AO62" t="str">
        <v>#N/A N/A</v>
      </c>
      <c r="AP62" t="str">
        <v>#N/A N/A</v>
      </c>
      <c r="AQ62" t="str">
        <v>#N/A N/A</v>
      </c>
      <c r="AR62" t="str">
        <v>#N/A N/A</v>
      </c>
      <c r="AS62" t="str">
        <v>#N/A N/A</v>
      </c>
      <c r="AT62" t="str">
        <v>#N/A N/A</v>
      </c>
      <c r="AU62" t="str">
        <v>#N/A N/A</v>
      </c>
      <c r="AV62" t="str">
        <v>#N/A N/A</v>
      </c>
      <c r="AW62" t="str">
        <v>#N/A N/A</v>
      </c>
      <c r="AX62" t="str">
        <v>#N/A N/A</v>
      </c>
      <c r="AY62" t="str">
        <v>#N/A N/A</v>
      </c>
      <c r="AZ62" t="str">
        <v>#N/A N/A</v>
      </c>
      <c r="BA62" t="str">
        <v>#N/A N/A</v>
      </c>
      <c r="BB62" t="str">
        <v>#N/A N/A</v>
      </c>
      <c r="BC62" t="str">
        <v>#N/A N/A</v>
      </c>
      <c r="BD62" t="str">
        <v>#N/A N/A</v>
      </c>
      <c r="BE62" t="str">
        <v>#N/A N/A</v>
      </c>
      <c r="BF62" t="str">
        <v>#N/A N/A</v>
      </c>
      <c r="BG62" t="str">
        <v>#N/A N/A</v>
      </c>
      <c r="BH62" t="str">
        <v>#N/A N/A</v>
      </c>
      <c r="BI62" t="str">
        <v>#N/A N/A</v>
      </c>
      <c r="BJ62" t="str">
        <v>#N/A N/A</v>
      </c>
      <c r="BK62" t="str">
        <v>#N/A N/A</v>
      </c>
      <c r="BL62" t="str">
        <v>#N/A N/A</v>
      </c>
      <c r="BM62" t="str">
        <v>#N/A N/A</v>
      </c>
      <c r="BN62" t="str">
        <v>#N/A N/A</v>
      </c>
      <c r="BO62" t="str">
        <v>#N/A N/A</v>
      </c>
      <c r="BP62" t="str">
        <v>#N/A N/A</v>
      </c>
      <c r="BQ62" t="str">
        <v>#N/A N/A</v>
      </c>
      <c r="BR62" t="str">
        <v>#N/A N/A</v>
      </c>
      <c r="BS62" t="str">
        <v>#N/A N/A</v>
      </c>
      <c r="BT62" t="str">
        <v>#N/A N/A</v>
      </c>
      <c r="BU62" t="str">
        <v>#N/A N/A</v>
      </c>
      <c r="BV62" t="str">
        <v>#N/A N/A</v>
      </c>
      <c r="BW62" t="str">
        <v>#N/A N/A</v>
      </c>
      <c r="BX62" t="str">
        <v>#N/A N/A</v>
      </c>
      <c r="BY62" t="str">
        <v>#N/A N/A</v>
      </c>
    </row>
    <row r="63" spans="1:77" x14ac:dyDescent="0.3">
      <c r="A63" s="2">
        <v>37645</v>
      </c>
      <c r="B63">
        <v>17.441400000000002</v>
      </c>
      <c r="C63" s="2" t="str">
        <v>#N/A N/A</v>
      </c>
      <c r="D63" t="str">
        <v>#N/A N/A</v>
      </c>
      <c r="E63" t="str">
        <v>#N/A N/A</v>
      </c>
      <c r="F63" t="str">
        <v>#N/A N/A</v>
      </c>
      <c r="G63" t="str">
        <v>#N/A N/A</v>
      </c>
      <c r="H63">
        <v>18.694400000000002</v>
      </c>
      <c r="I63">
        <v>43.282699999999998</v>
      </c>
      <c r="J63" t="str">
        <v>#N/A N/A</v>
      </c>
      <c r="K63" t="str">
        <v>#N/A N/A</v>
      </c>
      <c r="L63">
        <v>12.806699999999999</v>
      </c>
      <c r="M63" t="str">
        <v>#N/A N/A</v>
      </c>
      <c r="N63" t="str">
        <v>#N/A N/A</v>
      </c>
      <c r="O63" t="str">
        <v>#N/A N/A</v>
      </c>
      <c r="P63" t="str">
        <v>#N/A N/A</v>
      </c>
      <c r="Q63" t="str">
        <v>#N/A N/A</v>
      </c>
      <c r="R63" t="str">
        <v>#N/A N/A</v>
      </c>
      <c r="S63" t="str">
        <v>#N/A N/A</v>
      </c>
      <c r="T63">
        <v>168.06540000000001</v>
      </c>
      <c r="U63" t="str">
        <v>#N/A N/A</v>
      </c>
      <c r="V63" t="str">
        <v>#N/A N/A</v>
      </c>
      <c r="W63" t="str">
        <v>#N/A N/A</v>
      </c>
      <c r="X63" t="str">
        <v>#N/A N/A</v>
      </c>
      <c r="Y63" t="str">
        <v>#N/A N/A</v>
      </c>
      <c r="Z63" t="str">
        <v>#N/A N/A</v>
      </c>
      <c r="AA63" t="str">
        <v>#N/A N/A</v>
      </c>
      <c r="AB63" t="str">
        <v>#N/A N/A</v>
      </c>
      <c r="AC63" t="str">
        <v>#N/A N/A</v>
      </c>
      <c r="AD63" t="str">
        <v>#N/A N/A</v>
      </c>
      <c r="AE63" t="str">
        <v>#N/A N/A</v>
      </c>
      <c r="AF63" t="str">
        <v>#N/A N/A</v>
      </c>
      <c r="AG63" t="str">
        <v>#N/A N/A</v>
      </c>
      <c r="AH63" t="str">
        <v>#N/A N/A</v>
      </c>
      <c r="AI63" t="str">
        <v>#N/A N/A</v>
      </c>
      <c r="AJ63" t="str">
        <v>#N/A N/A</v>
      </c>
      <c r="AK63" t="str">
        <v>#N/A N/A</v>
      </c>
      <c r="AL63" t="str">
        <v>#N/A N/A</v>
      </c>
      <c r="AM63" t="str">
        <v>#N/A N/A</v>
      </c>
      <c r="AN63" t="str">
        <v>#N/A N/A</v>
      </c>
      <c r="AO63" t="str">
        <v>#N/A N/A</v>
      </c>
      <c r="AP63" t="str">
        <v>#N/A N/A</v>
      </c>
      <c r="AQ63" t="str">
        <v>#N/A N/A</v>
      </c>
      <c r="AR63" t="str">
        <v>#N/A N/A</v>
      </c>
      <c r="AS63" t="str">
        <v>#N/A N/A</v>
      </c>
      <c r="AT63" t="str">
        <v>#N/A N/A</v>
      </c>
      <c r="AU63" t="str">
        <v>#N/A N/A</v>
      </c>
      <c r="AV63" t="str">
        <v>#N/A N/A</v>
      </c>
      <c r="AW63" t="str">
        <v>#N/A N/A</v>
      </c>
      <c r="AX63" t="str">
        <v>#N/A N/A</v>
      </c>
      <c r="AY63" t="str">
        <v>#N/A N/A</v>
      </c>
      <c r="AZ63" t="str">
        <v>#N/A N/A</v>
      </c>
      <c r="BA63" t="str">
        <v>#N/A N/A</v>
      </c>
      <c r="BB63" t="str">
        <v>#N/A N/A</v>
      </c>
      <c r="BC63" t="str">
        <v>#N/A N/A</v>
      </c>
      <c r="BD63" t="str">
        <v>#N/A N/A</v>
      </c>
      <c r="BE63" t="str">
        <v>#N/A N/A</v>
      </c>
      <c r="BF63" t="str">
        <v>#N/A N/A</v>
      </c>
      <c r="BG63" t="str">
        <v>#N/A N/A</v>
      </c>
      <c r="BH63" t="str">
        <v>#N/A N/A</v>
      </c>
      <c r="BI63" t="str">
        <v>#N/A N/A</v>
      </c>
      <c r="BJ63" t="str">
        <v>#N/A N/A</v>
      </c>
      <c r="BK63" t="str">
        <v>#N/A N/A</v>
      </c>
      <c r="BL63" t="str">
        <v>#N/A N/A</v>
      </c>
      <c r="BM63" t="str">
        <v>#N/A N/A</v>
      </c>
      <c r="BN63" t="str">
        <v>#N/A N/A</v>
      </c>
      <c r="BO63" t="str">
        <v>#N/A N/A</v>
      </c>
      <c r="BP63" t="str">
        <v>#N/A N/A</v>
      </c>
      <c r="BQ63" t="str">
        <v>#N/A N/A</v>
      </c>
      <c r="BR63" t="str">
        <v>#N/A N/A</v>
      </c>
      <c r="BS63" t="str">
        <v>#N/A N/A</v>
      </c>
      <c r="BT63" t="str">
        <v>#N/A N/A</v>
      </c>
      <c r="BU63" t="str">
        <v>#N/A N/A</v>
      </c>
      <c r="BV63" t="str">
        <v>#N/A N/A</v>
      </c>
      <c r="BW63" t="str">
        <v>#N/A N/A</v>
      </c>
      <c r="BX63" t="str">
        <v>#N/A N/A</v>
      </c>
      <c r="BY63" t="str">
        <v>#N/A N/A</v>
      </c>
    </row>
    <row r="64" spans="1:77" x14ac:dyDescent="0.3">
      <c r="A64" s="2">
        <v>37652</v>
      </c>
      <c r="B64">
        <v>19.536799999999999</v>
      </c>
      <c r="C64" s="2" t="str">
        <v>#N/A N/A</v>
      </c>
      <c r="D64" t="str">
        <v>#N/A N/A</v>
      </c>
      <c r="E64" t="str">
        <v>#N/A N/A</v>
      </c>
      <c r="F64" t="str">
        <v>#N/A N/A</v>
      </c>
      <c r="G64" t="str">
        <v>#N/A N/A</v>
      </c>
      <c r="H64">
        <v>15.573600000000001</v>
      </c>
      <c r="I64">
        <v>43.598199999999999</v>
      </c>
      <c r="J64" t="str">
        <v>#N/A N/A</v>
      </c>
      <c r="K64" t="str">
        <v>#N/A N/A</v>
      </c>
      <c r="L64">
        <v>12.032999999999999</v>
      </c>
      <c r="M64" t="str">
        <v>#N/A N/A</v>
      </c>
      <c r="N64" t="str">
        <v>#N/A N/A</v>
      </c>
      <c r="O64" t="str">
        <v>#N/A N/A</v>
      </c>
      <c r="P64" t="str">
        <v>#N/A N/A</v>
      </c>
      <c r="Q64" t="str">
        <v>#N/A N/A</v>
      </c>
      <c r="R64" t="str">
        <v>#N/A N/A</v>
      </c>
      <c r="S64" t="str">
        <v>#N/A N/A</v>
      </c>
      <c r="T64">
        <v>169.64830000000001</v>
      </c>
      <c r="U64" t="str">
        <v>#N/A N/A</v>
      </c>
      <c r="V64" t="str">
        <v>#N/A N/A</v>
      </c>
      <c r="W64" t="str">
        <v>#N/A N/A</v>
      </c>
      <c r="X64" t="str">
        <v>#N/A N/A</v>
      </c>
      <c r="Y64" t="str">
        <v>#N/A N/A</v>
      </c>
      <c r="Z64" t="str">
        <v>#N/A N/A</v>
      </c>
      <c r="AA64" t="str">
        <v>#N/A N/A</v>
      </c>
      <c r="AB64" t="str">
        <v>#N/A N/A</v>
      </c>
      <c r="AC64" t="str">
        <v>#N/A N/A</v>
      </c>
      <c r="AD64" t="str">
        <v>#N/A N/A</v>
      </c>
      <c r="AE64" t="str">
        <v>#N/A N/A</v>
      </c>
      <c r="AF64" t="str">
        <v>#N/A N/A</v>
      </c>
      <c r="AG64" t="str">
        <v>#N/A N/A</v>
      </c>
      <c r="AH64" t="str">
        <v>#N/A N/A</v>
      </c>
      <c r="AI64" t="str">
        <v>#N/A N/A</v>
      </c>
      <c r="AJ64" t="str">
        <v>#N/A N/A</v>
      </c>
      <c r="AK64" t="str">
        <v>#N/A N/A</v>
      </c>
      <c r="AL64" t="str">
        <v>#N/A N/A</v>
      </c>
      <c r="AM64" t="str">
        <v>#N/A N/A</v>
      </c>
      <c r="AN64" t="str">
        <v>#N/A N/A</v>
      </c>
      <c r="AO64" t="str">
        <v>#N/A N/A</v>
      </c>
      <c r="AP64" t="str">
        <v>#N/A N/A</v>
      </c>
      <c r="AQ64" t="str">
        <v>#N/A N/A</v>
      </c>
      <c r="AR64" t="str">
        <v>#N/A N/A</v>
      </c>
      <c r="AS64" t="str">
        <v>#N/A N/A</v>
      </c>
      <c r="AT64" t="str">
        <v>#N/A N/A</v>
      </c>
      <c r="AU64" t="str">
        <v>#N/A N/A</v>
      </c>
      <c r="AV64" t="str">
        <v>#N/A N/A</v>
      </c>
      <c r="AW64" t="str">
        <v>#N/A N/A</v>
      </c>
      <c r="AX64" t="str">
        <v>#N/A N/A</v>
      </c>
      <c r="AY64" t="str">
        <v>#N/A N/A</v>
      </c>
      <c r="AZ64" t="str">
        <v>#N/A N/A</v>
      </c>
      <c r="BA64" t="str">
        <v>#N/A N/A</v>
      </c>
      <c r="BB64" t="str">
        <v>#N/A N/A</v>
      </c>
      <c r="BC64" t="str">
        <v>#N/A N/A</v>
      </c>
      <c r="BD64" t="str">
        <v>#N/A N/A</v>
      </c>
      <c r="BE64" t="str">
        <v>#N/A N/A</v>
      </c>
      <c r="BF64" t="str">
        <v>#N/A N/A</v>
      </c>
      <c r="BG64" t="str">
        <v>#N/A N/A</v>
      </c>
      <c r="BH64" t="str">
        <v>#N/A N/A</v>
      </c>
      <c r="BI64" t="str">
        <v>#N/A N/A</v>
      </c>
      <c r="BJ64" t="str">
        <v>#N/A N/A</v>
      </c>
      <c r="BK64" t="str">
        <v>#N/A N/A</v>
      </c>
      <c r="BL64" t="str">
        <v>#N/A N/A</v>
      </c>
      <c r="BM64" t="str">
        <v>#N/A N/A</v>
      </c>
      <c r="BN64" t="str">
        <v>#N/A N/A</v>
      </c>
      <c r="BO64" t="str">
        <v>#N/A N/A</v>
      </c>
      <c r="BP64" t="str">
        <v>#N/A N/A</v>
      </c>
      <c r="BQ64" t="str">
        <v>#N/A N/A</v>
      </c>
      <c r="BR64" t="str">
        <v>#N/A N/A</v>
      </c>
      <c r="BS64" t="str">
        <v>#N/A N/A</v>
      </c>
      <c r="BT64" t="str">
        <v>#N/A N/A</v>
      </c>
      <c r="BU64" t="str">
        <v>#N/A N/A</v>
      </c>
      <c r="BV64" t="str">
        <v>#N/A N/A</v>
      </c>
      <c r="BW64" t="str">
        <v>#N/A N/A</v>
      </c>
      <c r="BX64" t="str">
        <v>#N/A N/A</v>
      </c>
      <c r="BY64" t="str">
        <v>#N/A N/A</v>
      </c>
    </row>
    <row r="65" spans="1:77" x14ac:dyDescent="0.3">
      <c r="A65" s="2">
        <v>37659</v>
      </c>
      <c r="B65">
        <v>19.195799999999998</v>
      </c>
      <c r="C65" s="2" t="str">
        <v>#N/A N/A</v>
      </c>
      <c r="D65" t="str">
        <v>#N/A N/A</v>
      </c>
      <c r="E65" t="str">
        <v>#N/A N/A</v>
      </c>
      <c r="F65" t="str">
        <v>#N/A N/A</v>
      </c>
      <c r="G65" t="str">
        <v>#N/A N/A</v>
      </c>
      <c r="H65">
        <v>15.406599999999999</v>
      </c>
      <c r="I65">
        <v>42.849499999999999</v>
      </c>
      <c r="J65" t="str">
        <v>#N/A N/A</v>
      </c>
      <c r="K65" t="str">
        <v>#N/A N/A</v>
      </c>
      <c r="L65">
        <v>11.465400000000001</v>
      </c>
      <c r="M65" t="str">
        <v>#N/A N/A</v>
      </c>
      <c r="N65" t="str">
        <v>#N/A N/A</v>
      </c>
      <c r="O65" t="str">
        <v>#N/A N/A</v>
      </c>
      <c r="P65" t="str">
        <v>#N/A N/A</v>
      </c>
      <c r="Q65" t="str">
        <v>#N/A N/A</v>
      </c>
      <c r="R65" t="str">
        <v>#N/A N/A</v>
      </c>
      <c r="S65" t="str">
        <v>#N/A N/A</v>
      </c>
      <c r="T65">
        <v>162.98269999999999</v>
      </c>
      <c r="U65" t="str">
        <v>#N/A N/A</v>
      </c>
      <c r="V65" t="str">
        <v>#N/A N/A</v>
      </c>
      <c r="W65" t="str">
        <v>#N/A N/A</v>
      </c>
      <c r="X65" t="str">
        <v>#N/A N/A</v>
      </c>
      <c r="Y65" t="str">
        <v>#N/A N/A</v>
      </c>
      <c r="Z65" t="str">
        <v>#N/A N/A</v>
      </c>
      <c r="AA65" t="str">
        <v>#N/A N/A</v>
      </c>
      <c r="AB65" t="str">
        <v>#N/A N/A</v>
      </c>
      <c r="AC65" t="str">
        <v>#N/A N/A</v>
      </c>
      <c r="AD65" t="str">
        <v>#N/A N/A</v>
      </c>
      <c r="AE65" t="str">
        <v>#N/A N/A</v>
      </c>
      <c r="AF65" t="str">
        <v>#N/A N/A</v>
      </c>
      <c r="AG65" t="str">
        <v>#N/A N/A</v>
      </c>
      <c r="AH65" t="str">
        <v>#N/A N/A</v>
      </c>
      <c r="AI65" t="str">
        <v>#N/A N/A</v>
      </c>
      <c r="AJ65" t="str">
        <v>#N/A N/A</v>
      </c>
      <c r="AK65" t="str">
        <v>#N/A N/A</v>
      </c>
      <c r="AL65" t="str">
        <v>#N/A N/A</v>
      </c>
      <c r="AM65" t="str">
        <v>#N/A N/A</v>
      </c>
      <c r="AN65" t="str">
        <v>#N/A N/A</v>
      </c>
      <c r="AO65" t="str">
        <v>#N/A N/A</v>
      </c>
      <c r="AP65" t="str">
        <v>#N/A N/A</v>
      </c>
      <c r="AQ65" t="str">
        <v>#N/A N/A</v>
      </c>
      <c r="AR65" t="str">
        <v>#N/A N/A</v>
      </c>
      <c r="AS65" t="str">
        <v>#N/A N/A</v>
      </c>
      <c r="AT65" t="str">
        <v>#N/A N/A</v>
      </c>
      <c r="AU65" t="str">
        <v>#N/A N/A</v>
      </c>
      <c r="AV65" t="str">
        <v>#N/A N/A</v>
      </c>
      <c r="AW65" t="str">
        <v>#N/A N/A</v>
      </c>
      <c r="AX65" t="str">
        <v>#N/A N/A</v>
      </c>
      <c r="AY65" t="str">
        <v>#N/A N/A</v>
      </c>
      <c r="AZ65" t="str">
        <v>#N/A N/A</v>
      </c>
      <c r="BA65" t="str">
        <v>#N/A N/A</v>
      </c>
      <c r="BB65" t="str">
        <v>#N/A N/A</v>
      </c>
      <c r="BC65" t="str">
        <v>#N/A N/A</v>
      </c>
      <c r="BD65" t="str">
        <v>#N/A N/A</v>
      </c>
      <c r="BE65" t="str">
        <v>#N/A N/A</v>
      </c>
      <c r="BF65" t="str">
        <v>#N/A N/A</v>
      </c>
      <c r="BG65" t="str">
        <v>#N/A N/A</v>
      </c>
      <c r="BH65" t="str">
        <v>#N/A N/A</v>
      </c>
      <c r="BI65" t="str">
        <v>#N/A N/A</v>
      </c>
      <c r="BJ65" t="str">
        <v>#N/A N/A</v>
      </c>
      <c r="BK65" t="str">
        <v>#N/A N/A</v>
      </c>
      <c r="BL65" t="str">
        <v>#N/A N/A</v>
      </c>
      <c r="BM65" t="str">
        <v>#N/A N/A</v>
      </c>
      <c r="BN65" t="str">
        <v>#N/A N/A</v>
      </c>
      <c r="BO65" t="str">
        <v>#N/A N/A</v>
      </c>
      <c r="BP65" t="str">
        <v>#N/A N/A</v>
      </c>
      <c r="BQ65" t="str">
        <v>#N/A N/A</v>
      </c>
      <c r="BR65" t="str">
        <v>#N/A N/A</v>
      </c>
      <c r="BS65" t="str">
        <v>#N/A N/A</v>
      </c>
      <c r="BT65" t="str">
        <v>#N/A N/A</v>
      </c>
      <c r="BU65" t="str">
        <v>#N/A N/A</v>
      </c>
      <c r="BV65" t="str">
        <v>#N/A N/A</v>
      </c>
      <c r="BW65" t="str">
        <v>#N/A N/A</v>
      </c>
      <c r="BX65" t="str">
        <v>#N/A N/A</v>
      </c>
      <c r="BY65" t="str">
        <v>#N/A N/A</v>
      </c>
    </row>
    <row r="66" spans="1:77" x14ac:dyDescent="0.3">
      <c r="A66" s="2">
        <v>37666</v>
      </c>
      <c r="B66">
        <v>19.779399999999999</v>
      </c>
      <c r="C66" s="2" t="str">
        <v>#N/A N/A</v>
      </c>
      <c r="D66" t="str">
        <v>#N/A N/A</v>
      </c>
      <c r="E66" t="str">
        <v>#N/A N/A</v>
      </c>
      <c r="F66" t="str">
        <v>#N/A N/A</v>
      </c>
      <c r="G66" t="str">
        <v>#N/A N/A</v>
      </c>
      <c r="H66">
        <v>15.4193</v>
      </c>
      <c r="I66">
        <v>53.450899999999997</v>
      </c>
      <c r="J66" t="str">
        <v>#N/A N/A</v>
      </c>
      <c r="K66" t="str">
        <v>#N/A N/A</v>
      </c>
      <c r="L66">
        <v>10.969099999999999</v>
      </c>
      <c r="M66" t="str">
        <v>#N/A N/A</v>
      </c>
      <c r="N66" t="str">
        <v>#N/A N/A</v>
      </c>
      <c r="O66" t="str">
        <v>#N/A N/A</v>
      </c>
      <c r="P66" t="str">
        <v>#N/A N/A</v>
      </c>
      <c r="Q66" t="str">
        <v>#N/A N/A</v>
      </c>
      <c r="R66" t="str">
        <v>#N/A N/A</v>
      </c>
      <c r="S66" t="str">
        <v>#N/A N/A</v>
      </c>
      <c r="T66">
        <v>167.49870000000001</v>
      </c>
      <c r="U66" t="str">
        <v>#N/A N/A</v>
      </c>
      <c r="V66" t="str">
        <v>#N/A N/A</v>
      </c>
      <c r="W66" t="str">
        <v>#N/A N/A</v>
      </c>
      <c r="X66" t="str">
        <v>#N/A N/A</v>
      </c>
      <c r="Y66" t="str">
        <v>#N/A N/A</v>
      </c>
      <c r="Z66" t="str">
        <v>#N/A N/A</v>
      </c>
      <c r="AA66" t="str">
        <v>#N/A N/A</v>
      </c>
      <c r="AB66" t="str">
        <v>#N/A N/A</v>
      </c>
      <c r="AC66" t="str">
        <v>#N/A N/A</v>
      </c>
      <c r="AD66" t="str">
        <v>#N/A N/A</v>
      </c>
      <c r="AE66" t="str">
        <v>#N/A N/A</v>
      </c>
      <c r="AF66" t="str">
        <v>#N/A N/A</v>
      </c>
      <c r="AG66" t="str">
        <v>#N/A N/A</v>
      </c>
      <c r="AH66" t="str">
        <v>#N/A N/A</v>
      </c>
      <c r="AI66" t="str">
        <v>#N/A N/A</v>
      </c>
      <c r="AJ66" t="str">
        <v>#N/A N/A</v>
      </c>
      <c r="AK66" t="str">
        <v>#N/A N/A</v>
      </c>
      <c r="AL66" t="str">
        <v>#N/A N/A</v>
      </c>
      <c r="AM66" t="str">
        <v>#N/A N/A</v>
      </c>
      <c r="AN66" t="str">
        <v>#N/A N/A</v>
      </c>
      <c r="AO66" t="str">
        <v>#N/A N/A</v>
      </c>
      <c r="AP66" t="str">
        <v>#N/A N/A</v>
      </c>
      <c r="AQ66" t="str">
        <v>#N/A N/A</v>
      </c>
      <c r="AR66" t="str">
        <v>#N/A N/A</v>
      </c>
      <c r="AS66" t="str">
        <v>#N/A N/A</v>
      </c>
      <c r="AT66" t="str">
        <v>#N/A N/A</v>
      </c>
      <c r="AU66" t="str">
        <v>#N/A N/A</v>
      </c>
      <c r="AV66" t="str">
        <v>#N/A N/A</v>
      </c>
      <c r="AW66" t="str">
        <v>#N/A N/A</v>
      </c>
      <c r="AX66" t="str">
        <v>#N/A N/A</v>
      </c>
      <c r="AY66" t="str">
        <v>#N/A N/A</v>
      </c>
      <c r="AZ66" t="str">
        <v>#N/A N/A</v>
      </c>
      <c r="BA66" t="str">
        <v>#N/A N/A</v>
      </c>
      <c r="BB66" t="str">
        <v>#N/A N/A</v>
      </c>
      <c r="BC66" t="str">
        <v>#N/A N/A</v>
      </c>
      <c r="BD66" t="str">
        <v>#N/A N/A</v>
      </c>
      <c r="BE66" t="str">
        <v>#N/A N/A</v>
      </c>
      <c r="BF66" t="str">
        <v>#N/A N/A</v>
      </c>
      <c r="BG66" t="str">
        <v>#N/A N/A</v>
      </c>
      <c r="BH66" t="str">
        <v>#N/A N/A</v>
      </c>
      <c r="BI66" t="str">
        <v>#N/A N/A</v>
      </c>
      <c r="BJ66" t="str">
        <v>#N/A N/A</v>
      </c>
      <c r="BK66" t="str">
        <v>#N/A N/A</v>
      </c>
      <c r="BL66" t="str">
        <v>#N/A N/A</v>
      </c>
      <c r="BM66" t="str">
        <v>#N/A N/A</v>
      </c>
      <c r="BN66" t="str">
        <v>#N/A N/A</v>
      </c>
      <c r="BO66" t="str">
        <v>#N/A N/A</v>
      </c>
      <c r="BP66" t="str">
        <v>#N/A N/A</v>
      </c>
      <c r="BQ66" t="str">
        <v>#N/A N/A</v>
      </c>
      <c r="BR66" t="str">
        <v>#N/A N/A</v>
      </c>
      <c r="BS66" t="str">
        <v>#N/A N/A</v>
      </c>
      <c r="BT66" t="str">
        <v>#N/A N/A</v>
      </c>
      <c r="BU66" t="str">
        <v>#N/A N/A</v>
      </c>
      <c r="BV66" t="str">
        <v>#N/A N/A</v>
      </c>
      <c r="BW66" t="str">
        <v>#N/A N/A</v>
      </c>
      <c r="BX66" t="str">
        <v>#N/A N/A</v>
      </c>
      <c r="BY66" t="str">
        <v>#N/A N/A</v>
      </c>
    </row>
    <row r="67" spans="1:77" x14ac:dyDescent="0.3">
      <c r="A67" s="2">
        <v>37673</v>
      </c>
      <c r="B67">
        <v>15.4373</v>
      </c>
      <c r="C67" s="2" t="str">
        <v>#N/A N/A</v>
      </c>
      <c r="D67" t="str">
        <v>#N/A N/A</v>
      </c>
      <c r="E67" t="str">
        <v>#N/A N/A</v>
      </c>
      <c r="F67" t="str">
        <v>#N/A N/A</v>
      </c>
      <c r="G67" t="str">
        <v>#N/A N/A</v>
      </c>
      <c r="H67">
        <v>15.4315</v>
      </c>
      <c r="I67">
        <v>54.839199999999998</v>
      </c>
      <c r="J67" t="str">
        <v>#N/A N/A</v>
      </c>
      <c r="K67" t="str">
        <v>#N/A N/A</v>
      </c>
      <c r="L67">
        <v>11.1273</v>
      </c>
      <c r="M67" t="str">
        <v>#N/A N/A</v>
      </c>
      <c r="N67" t="str">
        <v>#N/A N/A</v>
      </c>
      <c r="O67" t="str">
        <v>#N/A N/A</v>
      </c>
      <c r="P67" t="str">
        <v>#N/A N/A</v>
      </c>
      <c r="Q67" t="str">
        <v>#N/A N/A</v>
      </c>
      <c r="R67" t="str">
        <v>#N/A N/A</v>
      </c>
      <c r="S67" t="str">
        <v>#N/A N/A</v>
      </c>
      <c r="T67">
        <v>175.21940000000001</v>
      </c>
      <c r="U67" t="str">
        <v>#N/A N/A</v>
      </c>
      <c r="V67" t="str">
        <v>#N/A N/A</v>
      </c>
      <c r="W67" t="str">
        <v>#N/A N/A</v>
      </c>
      <c r="X67" t="str">
        <v>#N/A N/A</v>
      </c>
      <c r="Y67" t="str">
        <v>#N/A N/A</v>
      </c>
      <c r="Z67" t="str">
        <v>#N/A N/A</v>
      </c>
      <c r="AA67" t="str">
        <v>#N/A N/A</v>
      </c>
      <c r="AB67" t="str">
        <v>#N/A N/A</v>
      </c>
      <c r="AC67" t="str">
        <v>#N/A N/A</v>
      </c>
      <c r="AD67" t="str">
        <v>#N/A N/A</v>
      </c>
      <c r="AE67" t="str">
        <v>#N/A N/A</v>
      </c>
      <c r="AF67" t="str">
        <v>#N/A N/A</v>
      </c>
      <c r="AG67" t="str">
        <v>#N/A N/A</v>
      </c>
      <c r="AH67" t="str">
        <v>#N/A N/A</v>
      </c>
      <c r="AI67" t="str">
        <v>#N/A N/A</v>
      </c>
      <c r="AJ67" t="str">
        <v>#N/A N/A</v>
      </c>
      <c r="AK67" t="str">
        <v>#N/A N/A</v>
      </c>
      <c r="AL67" t="str">
        <v>#N/A N/A</v>
      </c>
      <c r="AM67" t="str">
        <v>#N/A N/A</v>
      </c>
      <c r="AN67" t="str">
        <v>#N/A N/A</v>
      </c>
      <c r="AO67" t="str">
        <v>#N/A N/A</v>
      </c>
      <c r="AP67" t="str">
        <v>#N/A N/A</v>
      </c>
      <c r="AQ67" t="str">
        <v>#N/A N/A</v>
      </c>
      <c r="AR67" t="str">
        <v>#N/A N/A</v>
      </c>
      <c r="AS67" t="str">
        <v>#N/A N/A</v>
      </c>
      <c r="AT67" t="str">
        <v>#N/A N/A</v>
      </c>
      <c r="AU67" t="str">
        <v>#N/A N/A</v>
      </c>
      <c r="AV67" t="str">
        <v>#N/A N/A</v>
      </c>
      <c r="AW67" t="str">
        <v>#N/A N/A</v>
      </c>
      <c r="AX67" t="str">
        <v>#N/A N/A</v>
      </c>
      <c r="AY67" t="str">
        <v>#N/A N/A</v>
      </c>
      <c r="AZ67" t="str">
        <v>#N/A N/A</v>
      </c>
      <c r="BA67" t="str">
        <v>#N/A N/A</v>
      </c>
      <c r="BB67" t="str">
        <v>#N/A N/A</v>
      </c>
      <c r="BC67" t="str">
        <v>#N/A N/A</v>
      </c>
      <c r="BD67" t="str">
        <v>#N/A N/A</v>
      </c>
      <c r="BE67" t="str">
        <v>#N/A N/A</v>
      </c>
      <c r="BF67" t="str">
        <v>#N/A N/A</v>
      </c>
      <c r="BG67" t="str">
        <v>#N/A N/A</v>
      </c>
      <c r="BH67" t="str">
        <v>#N/A N/A</v>
      </c>
      <c r="BI67" t="str">
        <v>#N/A N/A</v>
      </c>
      <c r="BJ67" t="str">
        <v>#N/A N/A</v>
      </c>
      <c r="BK67" t="str">
        <v>#N/A N/A</v>
      </c>
      <c r="BL67" t="str">
        <v>#N/A N/A</v>
      </c>
      <c r="BM67" t="str">
        <v>#N/A N/A</v>
      </c>
      <c r="BN67" t="str">
        <v>#N/A N/A</v>
      </c>
      <c r="BO67" t="str">
        <v>#N/A N/A</v>
      </c>
      <c r="BP67" t="str">
        <v>#N/A N/A</v>
      </c>
      <c r="BQ67" t="str">
        <v>#N/A N/A</v>
      </c>
      <c r="BR67" t="str">
        <v>#N/A N/A</v>
      </c>
      <c r="BS67" t="str">
        <v>#N/A N/A</v>
      </c>
      <c r="BT67" t="str">
        <v>#N/A N/A</v>
      </c>
      <c r="BU67" t="str">
        <v>#N/A N/A</v>
      </c>
      <c r="BV67" t="str">
        <v>#N/A N/A</v>
      </c>
      <c r="BW67" t="str">
        <v>#N/A N/A</v>
      </c>
      <c r="BX67" t="str">
        <v>#N/A N/A</v>
      </c>
      <c r="BY67" t="str">
        <v>#N/A N/A</v>
      </c>
    </row>
    <row r="68" spans="1:77" x14ac:dyDescent="0.3">
      <c r="A68" s="2">
        <v>37680</v>
      </c>
      <c r="B68">
        <v>15.2879</v>
      </c>
      <c r="C68" s="2" t="str">
        <v>#N/A N/A</v>
      </c>
      <c r="D68" t="str">
        <v>#N/A N/A</v>
      </c>
      <c r="E68" t="str">
        <v>#N/A N/A</v>
      </c>
      <c r="F68" t="str">
        <v>#N/A N/A</v>
      </c>
      <c r="G68" t="str">
        <v>#N/A N/A</v>
      </c>
      <c r="H68">
        <v>15.251099999999999</v>
      </c>
      <c r="I68">
        <v>56.833300000000001</v>
      </c>
      <c r="J68" t="str">
        <v>#N/A N/A</v>
      </c>
      <c r="K68" t="str">
        <v>#N/A N/A</v>
      </c>
      <c r="L68">
        <v>11.0503</v>
      </c>
      <c r="M68" t="str">
        <v>#N/A N/A</v>
      </c>
      <c r="N68" t="str">
        <v>#N/A N/A</v>
      </c>
      <c r="O68" t="str">
        <v>#N/A N/A</v>
      </c>
      <c r="P68" t="str">
        <v>#N/A N/A</v>
      </c>
      <c r="Q68" t="str">
        <v>#N/A N/A</v>
      </c>
      <c r="R68" t="str">
        <v>#N/A N/A</v>
      </c>
      <c r="S68" t="str">
        <v>#N/A N/A</v>
      </c>
      <c r="T68">
        <v>177.94380000000001</v>
      </c>
      <c r="U68" t="str">
        <v>#N/A N/A</v>
      </c>
      <c r="V68" t="str">
        <v>#N/A N/A</v>
      </c>
      <c r="W68" t="str">
        <v>#N/A N/A</v>
      </c>
      <c r="X68" t="str">
        <v>#N/A N/A</v>
      </c>
      <c r="Y68" t="str">
        <v>#N/A N/A</v>
      </c>
      <c r="Z68" t="str">
        <v>#N/A N/A</v>
      </c>
      <c r="AA68" t="str">
        <v>#N/A N/A</v>
      </c>
      <c r="AB68" t="str">
        <v>#N/A N/A</v>
      </c>
      <c r="AC68" t="str">
        <v>#N/A N/A</v>
      </c>
      <c r="AD68" t="str">
        <v>#N/A N/A</v>
      </c>
      <c r="AE68" t="str">
        <v>#N/A N/A</v>
      </c>
      <c r="AF68" t="str">
        <v>#N/A N/A</v>
      </c>
      <c r="AG68" t="str">
        <v>#N/A N/A</v>
      </c>
      <c r="AH68" t="str">
        <v>#N/A N/A</v>
      </c>
      <c r="AI68" t="str">
        <v>#N/A N/A</v>
      </c>
      <c r="AJ68" t="str">
        <v>#N/A N/A</v>
      </c>
      <c r="AK68" t="str">
        <v>#N/A N/A</v>
      </c>
      <c r="AL68" t="str">
        <v>#N/A N/A</v>
      </c>
      <c r="AM68" t="str">
        <v>#N/A N/A</v>
      </c>
      <c r="AN68" t="str">
        <v>#N/A N/A</v>
      </c>
      <c r="AO68" t="str">
        <v>#N/A N/A</v>
      </c>
      <c r="AP68" t="str">
        <v>#N/A N/A</v>
      </c>
      <c r="AQ68" t="str">
        <v>#N/A N/A</v>
      </c>
      <c r="AR68" t="str">
        <v>#N/A N/A</v>
      </c>
      <c r="AS68" t="str">
        <v>#N/A N/A</v>
      </c>
      <c r="AT68" t="str">
        <v>#N/A N/A</v>
      </c>
      <c r="AU68" t="str">
        <v>#N/A N/A</v>
      </c>
      <c r="AV68" t="str">
        <v>#N/A N/A</v>
      </c>
      <c r="AW68" t="str">
        <v>#N/A N/A</v>
      </c>
      <c r="AX68" t="str">
        <v>#N/A N/A</v>
      </c>
      <c r="AY68" t="str">
        <v>#N/A N/A</v>
      </c>
      <c r="AZ68" t="str">
        <v>#N/A N/A</v>
      </c>
      <c r="BA68" t="str">
        <v>#N/A N/A</v>
      </c>
      <c r="BB68" t="str">
        <v>#N/A N/A</v>
      </c>
      <c r="BC68" t="str">
        <v>#N/A N/A</v>
      </c>
      <c r="BD68" t="str">
        <v>#N/A N/A</v>
      </c>
      <c r="BE68" t="str">
        <v>#N/A N/A</v>
      </c>
      <c r="BF68" t="str">
        <v>#N/A N/A</v>
      </c>
      <c r="BG68" t="str">
        <v>#N/A N/A</v>
      </c>
      <c r="BH68" t="str">
        <v>#N/A N/A</v>
      </c>
      <c r="BI68" t="str">
        <v>#N/A N/A</v>
      </c>
      <c r="BJ68" t="str">
        <v>#N/A N/A</v>
      </c>
      <c r="BK68" t="str">
        <v>#N/A N/A</v>
      </c>
      <c r="BL68" t="str">
        <v>#N/A N/A</v>
      </c>
      <c r="BM68" t="str">
        <v>#N/A N/A</v>
      </c>
      <c r="BN68" t="str">
        <v>#N/A N/A</v>
      </c>
      <c r="BO68" t="str">
        <v>#N/A N/A</v>
      </c>
      <c r="BP68" t="str">
        <v>#N/A N/A</v>
      </c>
      <c r="BQ68" t="str">
        <v>#N/A N/A</v>
      </c>
      <c r="BR68" t="str">
        <v>#N/A N/A</v>
      </c>
      <c r="BS68" t="str">
        <v>#N/A N/A</v>
      </c>
      <c r="BT68" t="str">
        <v>#N/A N/A</v>
      </c>
      <c r="BU68" t="str">
        <v>#N/A N/A</v>
      </c>
      <c r="BV68" t="str">
        <v>#N/A N/A</v>
      </c>
      <c r="BW68" t="str">
        <v>#N/A N/A</v>
      </c>
      <c r="BX68" t="str">
        <v>#N/A N/A</v>
      </c>
      <c r="BY68" t="str">
        <v>#N/A N/A</v>
      </c>
    </row>
    <row r="69" spans="1:77" x14ac:dyDescent="0.3">
      <c r="A69" s="2">
        <v>37687</v>
      </c>
      <c r="B69">
        <v>15.1099</v>
      </c>
      <c r="C69" s="2" t="str">
        <v>#N/A N/A</v>
      </c>
      <c r="D69" t="str">
        <v>#N/A N/A</v>
      </c>
      <c r="E69" t="str">
        <v>#N/A N/A</v>
      </c>
      <c r="F69" t="str">
        <v>#N/A N/A</v>
      </c>
      <c r="G69" t="str">
        <v>#N/A N/A</v>
      </c>
      <c r="H69">
        <v>15.1868</v>
      </c>
      <c r="I69">
        <v>56.235599999999998</v>
      </c>
      <c r="J69" t="str">
        <v>#N/A N/A</v>
      </c>
      <c r="K69" t="str">
        <v>#N/A N/A</v>
      </c>
      <c r="L69">
        <v>10.942299999999999</v>
      </c>
      <c r="M69" t="str">
        <v>#N/A N/A</v>
      </c>
      <c r="N69" t="str">
        <v>#N/A N/A</v>
      </c>
      <c r="O69" t="str">
        <v>#N/A N/A</v>
      </c>
      <c r="P69" t="str">
        <v>#N/A N/A</v>
      </c>
      <c r="Q69" t="str">
        <v>#N/A N/A</v>
      </c>
      <c r="R69" t="str">
        <v>#N/A N/A</v>
      </c>
      <c r="S69" t="str">
        <v>#N/A N/A</v>
      </c>
      <c r="T69">
        <v>132.94990000000001</v>
      </c>
      <c r="U69" t="str">
        <v>#N/A N/A</v>
      </c>
      <c r="V69" t="str">
        <v>#N/A N/A</v>
      </c>
      <c r="W69" t="str">
        <v>#N/A N/A</v>
      </c>
      <c r="X69" t="str">
        <v>#N/A N/A</v>
      </c>
      <c r="Y69" t="str">
        <v>#N/A N/A</v>
      </c>
      <c r="Z69" t="str">
        <v>#N/A N/A</v>
      </c>
      <c r="AA69" t="str">
        <v>#N/A N/A</v>
      </c>
      <c r="AB69" t="str">
        <v>#N/A N/A</v>
      </c>
      <c r="AC69" t="str">
        <v>#N/A N/A</v>
      </c>
      <c r="AD69" t="str">
        <v>#N/A N/A</v>
      </c>
      <c r="AE69" t="str">
        <v>#N/A N/A</v>
      </c>
      <c r="AF69" t="str">
        <v>#N/A N/A</v>
      </c>
      <c r="AG69" t="str">
        <v>#N/A N/A</v>
      </c>
      <c r="AH69" t="str">
        <v>#N/A N/A</v>
      </c>
      <c r="AI69" t="str">
        <v>#N/A N/A</v>
      </c>
      <c r="AJ69" t="str">
        <v>#N/A N/A</v>
      </c>
      <c r="AK69" t="str">
        <v>#N/A N/A</v>
      </c>
      <c r="AL69" t="str">
        <v>#N/A N/A</v>
      </c>
      <c r="AM69" t="str">
        <v>#N/A N/A</v>
      </c>
      <c r="AN69" t="str">
        <v>#N/A N/A</v>
      </c>
      <c r="AO69" t="str">
        <v>#N/A N/A</v>
      </c>
      <c r="AP69" t="str">
        <v>#N/A N/A</v>
      </c>
      <c r="AQ69" t="str">
        <v>#N/A N/A</v>
      </c>
      <c r="AR69" t="str">
        <v>#N/A N/A</v>
      </c>
      <c r="AS69" t="str">
        <v>#N/A N/A</v>
      </c>
      <c r="AT69" t="str">
        <v>#N/A N/A</v>
      </c>
      <c r="AU69" t="str">
        <v>#N/A N/A</v>
      </c>
      <c r="AV69" t="str">
        <v>#N/A N/A</v>
      </c>
      <c r="AW69" t="str">
        <v>#N/A N/A</v>
      </c>
      <c r="AX69" t="str">
        <v>#N/A N/A</v>
      </c>
      <c r="AY69" t="str">
        <v>#N/A N/A</v>
      </c>
      <c r="AZ69" t="str">
        <v>#N/A N/A</v>
      </c>
      <c r="BA69" t="str">
        <v>#N/A N/A</v>
      </c>
      <c r="BB69" t="str">
        <v>#N/A N/A</v>
      </c>
      <c r="BC69" t="str">
        <v>#N/A N/A</v>
      </c>
      <c r="BD69" t="str">
        <v>#N/A N/A</v>
      </c>
      <c r="BE69" t="str">
        <v>#N/A N/A</v>
      </c>
      <c r="BF69" t="str">
        <v>#N/A N/A</v>
      </c>
      <c r="BG69" t="str">
        <v>#N/A N/A</v>
      </c>
      <c r="BH69" t="str">
        <v>#N/A N/A</v>
      </c>
      <c r="BI69" t="str">
        <v>#N/A N/A</v>
      </c>
      <c r="BJ69" t="str">
        <v>#N/A N/A</v>
      </c>
      <c r="BK69" t="str">
        <v>#N/A N/A</v>
      </c>
      <c r="BL69" t="str">
        <v>#N/A N/A</v>
      </c>
      <c r="BM69" t="str">
        <v>#N/A N/A</v>
      </c>
      <c r="BN69" t="str">
        <v>#N/A N/A</v>
      </c>
      <c r="BO69" t="str">
        <v>#N/A N/A</v>
      </c>
      <c r="BP69" t="str">
        <v>#N/A N/A</v>
      </c>
      <c r="BQ69" t="str">
        <v>#N/A N/A</v>
      </c>
      <c r="BR69" t="str">
        <v>#N/A N/A</v>
      </c>
      <c r="BS69" t="str">
        <v>#N/A N/A</v>
      </c>
      <c r="BT69" t="str">
        <v>#N/A N/A</v>
      </c>
      <c r="BU69" t="str">
        <v>#N/A N/A</v>
      </c>
      <c r="BV69" t="str">
        <v>#N/A N/A</v>
      </c>
      <c r="BW69" t="str">
        <v>#N/A N/A</v>
      </c>
      <c r="BX69" t="str">
        <v>#N/A N/A</v>
      </c>
      <c r="BY69" t="str">
        <v>#N/A N/A</v>
      </c>
    </row>
    <row r="70" spans="1:77" x14ac:dyDescent="0.3">
      <c r="A70" s="2">
        <v>37694</v>
      </c>
      <c r="B70">
        <v>15.216200000000001</v>
      </c>
      <c r="C70" s="2" t="str">
        <v>#N/A N/A</v>
      </c>
      <c r="D70" t="str">
        <v>#N/A N/A</v>
      </c>
      <c r="E70" t="str">
        <v>#N/A N/A</v>
      </c>
      <c r="F70" t="str">
        <v>#N/A N/A</v>
      </c>
      <c r="G70" t="str">
        <v>#N/A N/A</v>
      </c>
      <c r="H70">
        <v>14.4947</v>
      </c>
      <c r="I70">
        <v>62.521500000000003</v>
      </c>
      <c r="J70" t="str">
        <v>#N/A N/A</v>
      </c>
      <c r="K70" t="str">
        <v>#N/A N/A</v>
      </c>
      <c r="L70">
        <v>10.8462</v>
      </c>
      <c r="M70" t="str">
        <v>#N/A N/A</v>
      </c>
      <c r="N70" t="str">
        <v>#N/A N/A</v>
      </c>
      <c r="O70" t="str">
        <v>#N/A N/A</v>
      </c>
      <c r="P70" t="str">
        <v>#N/A N/A</v>
      </c>
      <c r="Q70" t="str">
        <v>#N/A N/A</v>
      </c>
      <c r="R70" t="str">
        <v>#N/A N/A</v>
      </c>
      <c r="S70" t="str">
        <v>#N/A N/A</v>
      </c>
      <c r="T70">
        <v>153.8288</v>
      </c>
      <c r="U70" t="str">
        <v>#N/A N/A</v>
      </c>
      <c r="V70" t="str">
        <v>#N/A N/A</v>
      </c>
      <c r="W70" t="str">
        <v>#N/A N/A</v>
      </c>
      <c r="X70" t="str">
        <v>#N/A N/A</v>
      </c>
      <c r="Y70" t="str">
        <v>#N/A N/A</v>
      </c>
      <c r="Z70" t="str">
        <v>#N/A N/A</v>
      </c>
      <c r="AA70" t="str">
        <v>#N/A N/A</v>
      </c>
      <c r="AB70" t="str">
        <v>#N/A N/A</v>
      </c>
      <c r="AC70" t="str">
        <v>#N/A N/A</v>
      </c>
      <c r="AD70" t="str">
        <v>#N/A N/A</v>
      </c>
      <c r="AE70" t="str">
        <v>#N/A N/A</v>
      </c>
      <c r="AF70" t="str">
        <v>#N/A N/A</v>
      </c>
      <c r="AG70" t="str">
        <v>#N/A N/A</v>
      </c>
      <c r="AH70" t="str">
        <v>#N/A N/A</v>
      </c>
      <c r="AI70" t="str">
        <v>#N/A N/A</v>
      </c>
      <c r="AJ70" t="str">
        <v>#N/A N/A</v>
      </c>
      <c r="AK70" t="str">
        <v>#N/A N/A</v>
      </c>
      <c r="AL70" t="str">
        <v>#N/A N/A</v>
      </c>
      <c r="AM70" t="str">
        <v>#N/A N/A</v>
      </c>
      <c r="AN70" t="str">
        <v>#N/A N/A</v>
      </c>
      <c r="AO70" t="str">
        <v>#N/A N/A</v>
      </c>
      <c r="AP70" t="str">
        <v>#N/A N/A</v>
      </c>
      <c r="AQ70" t="str">
        <v>#N/A N/A</v>
      </c>
      <c r="AR70" t="str">
        <v>#N/A N/A</v>
      </c>
      <c r="AS70" t="str">
        <v>#N/A N/A</v>
      </c>
      <c r="AT70" t="str">
        <v>#N/A N/A</v>
      </c>
      <c r="AU70" t="str">
        <v>#N/A N/A</v>
      </c>
      <c r="AV70" t="str">
        <v>#N/A N/A</v>
      </c>
      <c r="AW70" t="str">
        <v>#N/A N/A</v>
      </c>
      <c r="AX70" t="str">
        <v>#N/A N/A</v>
      </c>
      <c r="AY70" t="str">
        <v>#N/A N/A</v>
      </c>
      <c r="AZ70" t="str">
        <v>#N/A N/A</v>
      </c>
      <c r="BA70" t="str">
        <v>#N/A N/A</v>
      </c>
      <c r="BB70" t="str">
        <v>#N/A N/A</v>
      </c>
      <c r="BC70" t="str">
        <v>#N/A N/A</v>
      </c>
      <c r="BD70" t="str">
        <v>#N/A N/A</v>
      </c>
      <c r="BE70" t="str">
        <v>#N/A N/A</v>
      </c>
      <c r="BF70" t="str">
        <v>#N/A N/A</v>
      </c>
      <c r="BG70" t="str">
        <v>#N/A N/A</v>
      </c>
      <c r="BH70" t="str">
        <v>#N/A N/A</v>
      </c>
      <c r="BI70" t="str">
        <v>#N/A N/A</v>
      </c>
      <c r="BJ70" t="str">
        <v>#N/A N/A</v>
      </c>
      <c r="BK70" t="str">
        <v>#N/A N/A</v>
      </c>
      <c r="BL70" t="str">
        <v>#N/A N/A</v>
      </c>
      <c r="BM70" t="str">
        <v>#N/A N/A</v>
      </c>
      <c r="BN70" t="str">
        <v>#N/A N/A</v>
      </c>
      <c r="BO70" t="str">
        <v>#N/A N/A</v>
      </c>
      <c r="BP70" t="str">
        <v>#N/A N/A</v>
      </c>
      <c r="BQ70" t="str">
        <v>#N/A N/A</v>
      </c>
      <c r="BR70" t="str">
        <v>#N/A N/A</v>
      </c>
      <c r="BS70" t="str">
        <v>#N/A N/A</v>
      </c>
      <c r="BT70" t="str">
        <v>#N/A N/A</v>
      </c>
      <c r="BU70" t="str">
        <v>#N/A N/A</v>
      </c>
      <c r="BV70" t="str">
        <v>#N/A N/A</v>
      </c>
      <c r="BW70" t="str">
        <v>#N/A N/A</v>
      </c>
      <c r="BX70" t="str">
        <v>#N/A N/A</v>
      </c>
      <c r="BY70" t="str">
        <v>#N/A N/A</v>
      </c>
    </row>
    <row r="71" spans="1:77" x14ac:dyDescent="0.3">
      <c r="A71" s="2">
        <v>37701</v>
      </c>
      <c r="B71">
        <v>16.3306</v>
      </c>
      <c r="C71" s="2" t="str">
        <v>#N/A N/A</v>
      </c>
      <c r="D71" t="str">
        <v>#N/A N/A</v>
      </c>
      <c r="E71" t="str">
        <v>#N/A N/A</v>
      </c>
      <c r="F71" t="str">
        <v>#N/A N/A</v>
      </c>
      <c r="G71" t="str">
        <v>#N/A N/A</v>
      </c>
      <c r="H71">
        <v>14.9634</v>
      </c>
      <c r="I71">
        <v>65.726799999999997</v>
      </c>
      <c r="J71" t="str">
        <v>#N/A N/A</v>
      </c>
      <c r="K71" t="str">
        <v>#N/A N/A</v>
      </c>
      <c r="L71">
        <v>11.6714</v>
      </c>
      <c r="M71" t="str">
        <v>#N/A N/A</v>
      </c>
      <c r="N71" t="str">
        <v>#N/A N/A</v>
      </c>
      <c r="O71" t="str">
        <v>#N/A N/A</v>
      </c>
      <c r="P71" t="str">
        <v>#N/A N/A</v>
      </c>
      <c r="Q71" t="str">
        <v>#N/A N/A</v>
      </c>
      <c r="R71" t="str">
        <v>#N/A N/A</v>
      </c>
      <c r="S71" t="str">
        <v>#N/A N/A</v>
      </c>
      <c r="T71">
        <v>286.05770000000001</v>
      </c>
      <c r="U71" t="str">
        <v>#N/A N/A</v>
      </c>
      <c r="V71" t="str">
        <v>#N/A N/A</v>
      </c>
      <c r="W71" t="str">
        <v>#N/A N/A</v>
      </c>
      <c r="X71" t="str">
        <v>#N/A N/A</v>
      </c>
      <c r="Y71" t="str">
        <v>#N/A N/A</v>
      </c>
      <c r="Z71" t="str">
        <v>#N/A N/A</v>
      </c>
      <c r="AA71" t="str">
        <v>#N/A N/A</v>
      </c>
      <c r="AB71" t="str">
        <v>#N/A N/A</v>
      </c>
      <c r="AC71" t="str">
        <v>#N/A N/A</v>
      </c>
      <c r="AD71" t="str">
        <v>#N/A N/A</v>
      </c>
      <c r="AE71" t="str">
        <v>#N/A N/A</v>
      </c>
      <c r="AF71" t="str">
        <v>#N/A N/A</v>
      </c>
      <c r="AG71" t="str">
        <v>#N/A N/A</v>
      </c>
      <c r="AH71" t="str">
        <v>#N/A N/A</v>
      </c>
      <c r="AI71" t="str">
        <v>#N/A N/A</v>
      </c>
      <c r="AJ71" t="str">
        <v>#N/A N/A</v>
      </c>
      <c r="AK71" t="str">
        <v>#N/A N/A</v>
      </c>
      <c r="AL71" t="str">
        <v>#N/A N/A</v>
      </c>
      <c r="AM71" t="str">
        <v>#N/A N/A</v>
      </c>
      <c r="AN71" t="str">
        <v>#N/A N/A</v>
      </c>
      <c r="AO71" t="str">
        <v>#N/A N/A</v>
      </c>
      <c r="AP71" t="str">
        <v>#N/A N/A</v>
      </c>
      <c r="AQ71" t="str">
        <v>#N/A N/A</v>
      </c>
      <c r="AR71" t="str">
        <v>#N/A N/A</v>
      </c>
      <c r="AS71" t="str">
        <v>#N/A N/A</v>
      </c>
      <c r="AT71" t="str">
        <v>#N/A N/A</v>
      </c>
      <c r="AU71" t="str">
        <v>#N/A N/A</v>
      </c>
      <c r="AV71" t="str">
        <v>#N/A N/A</v>
      </c>
      <c r="AW71" t="str">
        <v>#N/A N/A</v>
      </c>
      <c r="AX71" t="str">
        <v>#N/A N/A</v>
      </c>
      <c r="AY71" t="str">
        <v>#N/A N/A</v>
      </c>
      <c r="AZ71" t="str">
        <v>#N/A N/A</v>
      </c>
      <c r="BA71" t="str">
        <v>#N/A N/A</v>
      </c>
      <c r="BB71" t="str">
        <v>#N/A N/A</v>
      </c>
      <c r="BC71" t="str">
        <v>#N/A N/A</v>
      </c>
      <c r="BD71" t="str">
        <v>#N/A N/A</v>
      </c>
      <c r="BE71" t="str">
        <v>#N/A N/A</v>
      </c>
      <c r="BF71" t="str">
        <v>#N/A N/A</v>
      </c>
      <c r="BG71" t="str">
        <v>#N/A N/A</v>
      </c>
      <c r="BH71" t="str">
        <v>#N/A N/A</v>
      </c>
      <c r="BI71" t="str">
        <v>#N/A N/A</v>
      </c>
      <c r="BJ71" t="str">
        <v>#N/A N/A</v>
      </c>
      <c r="BK71" t="str">
        <v>#N/A N/A</v>
      </c>
      <c r="BL71" t="str">
        <v>#N/A N/A</v>
      </c>
      <c r="BM71" t="str">
        <v>#N/A N/A</v>
      </c>
      <c r="BN71" t="str">
        <v>#N/A N/A</v>
      </c>
      <c r="BO71" t="str">
        <v>#N/A N/A</v>
      </c>
      <c r="BP71" t="str">
        <v>#N/A N/A</v>
      </c>
      <c r="BQ71" t="str">
        <v>#N/A N/A</v>
      </c>
      <c r="BR71" t="str">
        <v>#N/A N/A</v>
      </c>
      <c r="BS71" t="str">
        <v>#N/A N/A</v>
      </c>
      <c r="BT71" t="str">
        <v>#N/A N/A</v>
      </c>
      <c r="BU71" t="str">
        <v>#N/A N/A</v>
      </c>
      <c r="BV71" t="str">
        <v>#N/A N/A</v>
      </c>
      <c r="BW71" t="str">
        <v>#N/A N/A</v>
      </c>
      <c r="BX71" t="str">
        <v>#N/A N/A</v>
      </c>
      <c r="BY71" t="str">
        <v>#N/A N/A</v>
      </c>
    </row>
    <row r="72" spans="1:77" x14ac:dyDescent="0.3">
      <c r="A72" s="2">
        <v>37708</v>
      </c>
      <c r="B72">
        <v>15.789899999999999</v>
      </c>
      <c r="C72" s="2" t="str">
        <v>#N/A N/A</v>
      </c>
      <c r="D72" t="str">
        <v>#N/A N/A</v>
      </c>
      <c r="E72" t="str">
        <v>#N/A N/A</v>
      </c>
      <c r="F72" t="str">
        <v>#N/A N/A</v>
      </c>
      <c r="G72" t="str">
        <v>#N/A N/A</v>
      </c>
      <c r="H72">
        <v>15.0585</v>
      </c>
      <c r="I72">
        <v>27.738099999999999</v>
      </c>
      <c r="J72" t="str">
        <v>#N/A N/A</v>
      </c>
      <c r="K72" t="str">
        <v>#N/A N/A</v>
      </c>
      <c r="L72">
        <v>11.261799999999999</v>
      </c>
      <c r="M72" t="str">
        <v>#N/A N/A</v>
      </c>
      <c r="N72" t="str">
        <v>#N/A N/A</v>
      </c>
      <c r="O72" t="str">
        <v>#N/A N/A</v>
      </c>
      <c r="P72" t="str">
        <v>#N/A N/A</v>
      </c>
      <c r="Q72" t="str">
        <v>#N/A N/A</v>
      </c>
      <c r="R72" t="str">
        <v>#N/A N/A</v>
      </c>
      <c r="S72" t="str">
        <v>#N/A N/A</v>
      </c>
      <c r="T72">
        <v>471.34859999999998</v>
      </c>
      <c r="U72" t="str">
        <v>#N/A N/A</v>
      </c>
      <c r="V72" t="str">
        <v>#N/A N/A</v>
      </c>
      <c r="W72" t="str">
        <v>#N/A N/A</v>
      </c>
      <c r="X72" t="str">
        <v>#N/A N/A</v>
      </c>
      <c r="Y72" t="str">
        <v>#N/A N/A</v>
      </c>
      <c r="Z72" t="str">
        <v>#N/A N/A</v>
      </c>
      <c r="AA72" t="str">
        <v>#N/A N/A</v>
      </c>
      <c r="AB72" t="str">
        <v>#N/A N/A</v>
      </c>
      <c r="AC72" t="str">
        <v>#N/A N/A</v>
      </c>
      <c r="AD72" t="str">
        <v>#N/A N/A</v>
      </c>
      <c r="AE72" t="str">
        <v>#N/A N/A</v>
      </c>
      <c r="AF72" t="str">
        <v>#N/A N/A</v>
      </c>
      <c r="AG72" t="str">
        <v>#N/A N/A</v>
      </c>
      <c r="AH72" t="str">
        <v>#N/A N/A</v>
      </c>
      <c r="AI72" t="str">
        <v>#N/A N/A</v>
      </c>
      <c r="AJ72" t="str">
        <v>#N/A N/A</v>
      </c>
      <c r="AK72" t="str">
        <v>#N/A N/A</v>
      </c>
      <c r="AL72" t="str">
        <v>#N/A N/A</v>
      </c>
      <c r="AM72" t="str">
        <v>#N/A N/A</v>
      </c>
      <c r="AN72" t="str">
        <v>#N/A N/A</v>
      </c>
      <c r="AO72" t="str">
        <v>#N/A N/A</v>
      </c>
      <c r="AP72" t="str">
        <v>#N/A N/A</v>
      </c>
      <c r="AQ72" t="str">
        <v>#N/A N/A</v>
      </c>
      <c r="AR72" t="str">
        <v>#N/A N/A</v>
      </c>
      <c r="AS72" t="str">
        <v>#N/A N/A</v>
      </c>
      <c r="AT72" t="str">
        <v>#N/A N/A</v>
      </c>
      <c r="AU72" t="str">
        <v>#N/A N/A</v>
      </c>
      <c r="AV72" t="str">
        <v>#N/A N/A</v>
      </c>
      <c r="AW72" t="str">
        <v>#N/A N/A</v>
      </c>
      <c r="AX72" t="str">
        <v>#N/A N/A</v>
      </c>
      <c r="AY72" t="str">
        <v>#N/A N/A</v>
      </c>
      <c r="AZ72" t="str">
        <v>#N/A N/A</v>
      </c>
      <c r="BA72" t="str">
        <v>#N/A N/A</v>
      </c>
      <c r="BB72" t="str">
        <v>#N/A N/A</v>
      </c>
      <c r="BC72" t="str">
        <v>#N/A N/A</v>
      </c>
      <c r="BD72" t="str">
        <v>#N/A N/A</v>
      </c>
      <c r="BE72" t="str">
        <v>#N/A N/A</v>
      </c>
      <c r="BF72" t="str">
        <v>#N/A N/A</v>
      </c>
      <c r="BG72" t="str">
        <v>#N/A N/A</v>
      </c>
      <c r="BH72" t="str">
        <v>#N/A N/A</v>
      </c>
      <c r="BI72" t="str">
        <v>#N/A N/A</v>
      </c>
      <c r="BJ72" t="str">
        <v>#N/A N/A</v>
      </c>
      <c r="BK72" t="str">
        <v>#N/A N/A</v>
      </c>
      <c r="BL72" t="str">
        <v>#N/A N/A</v>
      </c>
      <c r="BM72" t="str">
        <v>#N/A N/A</v>
      </c>
      <c r="BN72" t="str">
        <v>#N/A N/A</v>
      </c>
      <c r="BO72" t="str">
        <v>#N/A N/A</v>
      </c>
      <c r="BP72" t="str">
        <v>#N/A N/A</v>
      </c>
      <c r="BQ72" t="str">
        <v>#N/A N/A</v>
      </c>
      <c r="BR72" t="str">
        <v>#N/A N/A</v>
      </c>
      <c r="BS72" t="str">
        <v>#N/A N/A</v>
      </c>
      <c r="BT72" t="str">
        <v>#N/A N/A</v>
      </c>
      <c r="BU72" t="str">
        <v>#N/A N/A</v>
      </c>
      <c r="BV72" t="str">
        <v>#N/A N/A</v>
      </c>
      <c r="BW72" t="str">
        <v>#N/A N/A</v>
      </c>
      <c r="BX72" t="str">
        <v>#N/A N/A</v>
      </c>
      <c r="BY72" t="str">
        <v>#N/A N/A</v>
      </c>
    </row>
    <row r="73" spans="1:77" x14ac:dyDescent="0.3">
      <c r="A73" s="2">
        <v>37715</v>
      </c>
      <c r="B73">
        <v>16.0853</v>
      </c>
      <c r="C73" s="2" t="str">
        <v>#N/A N/A</v>
      </c>
      <c r="D73" t="str">
        <v>#N/A N/A</v>
      </c>
      <c r="E73" t="str">
        <v>#N/A N/A</v>
      </c>
      <c r="F73" t="str">
        <v>#N/A N/A</v>
      </c>
      <c r="G73" t="str">
        <v>#N/A N/A</v>
      </c>
      <c r="H73">
        <v>14.5061</v>
      </c>
      <c r="I73">
        <v>27.868099999999998</v>
      </c>
      <c r="J73" t="str">
        <v>#N/A N/A</v>
      </c>
      <c r="K73" t="str">
        <v>#N/A N/A</v>
      </c>
      <c r="L73">
        <v>11.706</v>
      </c>
      <c r="M73" t="str">
        <v>#N/A N/A</v>
      </c>
      <c r="N73" t="str">
        <v>#N/A N/A</v>
      </c>
      <c r="O73" t="str">
        <v>#N/A N/A</v>
      </c>
      <c r="P73" t="str">
        <v>#N/A N/A</v>
      </c>
      <c r="Q73" t="str">
        <v>#N/A N/A</v>
      </c>
      <c r="R73" t="str">
        <v>#N/A N/A</v>
      </c>
      <c r="S73" t="str">
        <v>#N/A N/A</v>
      </c>
      <c r="T73">
        <v>693.33140000000003</v>
      </c>
      <c r="U73" t="str">
        <v>#N/A N/A</v>
      </c>
      <c r="V73" t="str">
        <v>#N/A N/A</v>
      </c>
      <c r="W73" t="str">
        <v>#N/A N/A</v>
      </c>
      <c r="X73" t="str">
        <v>#N/A N/A</v>
      </c>
      <c r="Y73" t="str">
        <v>#N/A N/A</v>
      </c>
      <c r="Z73" t="str">
        <v>#N/A N/A</v>
      </c>
      <c r="AA73" t="str">
        <v>#N/A N/A</v>
      </c>
      <c r="AB73" t="str">
        <v>#N/A N/A</v>
      </c>
      <c r="AC73" t="str">
        <v>#N/A N/A</v>
      </c>
      <c r="AD73" t="str">
        <v>#N/A N/A</v>
      </c>
      <c r="AE73" t="str">
        <v>#N/A N/A</v>
      </c>
      <c r="AF73" t="str">
        <v>#N/A N/A</v>
      </c>
      <c r="AG73" t="str">
        <v>#N/A N/A</v>
      </c>
      <c r="AH73" t="str">
        <v>#N/A N/A</v>
      </c>
      <c r="AI73" t="str">
        <v>#N/A N/A</v>
      </c>
      <c r="AJ73" t="str">
        <v>#N/A N/A</v>
      </c>
      <c r="AK73" t="str">
        <v>#N/A N/A</v>
      </c>
      <c r="AL73" t="str">
        <v>#N/A N/A</v>
      </c>
      <c r="AM73" t="str">
        <v>#N/A N/A</v>
      </c>
      <c r="AN73" t="str">
        <v>#N/A N/A</v>
      </c>
      <c r="AO73" t="str">
        <v>#N/A N/A</v>
      </c>
      <c r="AP73" t="str">
        <v>#N/A N/A</v>
      </c>
      <c r="AQ73" t="str">
        <v>#N/A N/A</v>
      </c>
      <c r="AR73" t="str">
        <v>#N/A N/A</v>
      </c>
      <c r="AS73" t="str">
        <v>#N/A N/A</v>
      </c>
      <c r="AT73" t="str">
        <v>#N/A N/A</v>
      </c>
      <c r="AU73" t="str">
        <v>#N/A N/A</v>
      </c>
      <c r="AV73" t="str">
        <v>#N/A N/A</v>
      </c>
      <c r="AW73" t="str">
        <v>#N/A N/A</v>
      </c>
      <c r="AX73" t="str">
        <v>#N/A N/A</v>
      </c>
      <c r="AY73" t="str">
        <v>#N/A N/A</v>
      </c>
      <c r="AZ73" t="str">
        <v>#N/A N/A</v>
      </c>
      <c r="BA73" t="str">
        <v>#N/A N/A</v>
      </c>
      <c r="BB73" t="str">
        <v>#N/A N/A</v>
      </c>
      <c r="BC73" t="str">
        <v>#N/A N/A</v>
      </c>
      <c r="BD73" t="str">
        <v>#N/A N/A</v>
      </c>
      <c r="BE73" t="str">
        <v>#N/A N/A</v>
      </c>
      <c r="BF73" t="str">
        <v>#N/A N/A</v>
      </c>
      <c r="BG73" t="str">
        <v>#N/A N/A</v>
      </c>
      <c r="BH73" t="str">
        <v>#N/A N/A</v>
      </c>
      <c r="BI73" t="str">
        <v>#N/A N/A</v>
      </c>
      <c r="BJ73" t="str">
        <v>#N/A N/A</v>
      </c>
      <c r="BK73" t="str">
        <v>#N/A N/A</v>
      </c>
      <c r="BL73" t="str">
        <v>#N/A N/A</v>
      </c>
      <c r="BM73" t="str">
        <v>#N/A N/A</v>
      </c>
      <c r="BN73" t="str">
        <v>#N/A N/A</v>
      </c>
      <c r="BO73" t="str">
        <v>#N/A N/A</v>
      </c>
      <c r="BP73" t="str">
        <v>#N/A N/A</v>
      </c>
      <c r="BQ73" t="str">
        <v>#N/A N/A</v>
      </c>
      <c r="BR73" t="str">
        <v>#N/A N/A</v>
      </c>
      <c r="BS73" t="str">
        <v>#N/A N/A</v>
      </c>
      <c r="BT73" t="str">
        <v>#N/A N/A</v>
      </c>
      <c r="BU73" t="str">
        <v>#N/A N/A</v>
      </c>
      <c r="BV73" t="str">
        <v>#N/A N/A</v>
      </c>
      <c r="BW73" t="str">
        <v>#N/A N/A</v>
      </c>
      <c r="BX73" t="str">
        <v>#N/A N/A</v>
      </c>
      <c r="BY73" t="str">
        <v>#N/A N/A</v>
      </c>
    </row>
    <row r="74" spans="1:77" x14ac:dyDescent="0.3">
      <c r="A74" s="2">
        <v>37722</v>
      </c>
      <c r="B74">
        <v>15.9</v>
      </c>
      <c r="C74" s="2" t="str">
        <v>#N/A N/A</v>
      </c>
      <c r="D74" t="str">
        <v>#N/A N/A</v>
      </c>
      <c r="E74" t="str">
        <v>#N/A N/A</v>
      </c>
      <c r="F74" t="str">
        <v>#N/A N/A</v>
      </c>
      <c r="G74" t="str">
        <v>#N/A N/A</v>
      </c>
      <c r="H74">
        <v>14.1732</v>
      </c>
      <c r="I74">
        <v>27.2698</v>
      </c>
      <c r="J74" t="str">
        <v>#N/A N/A</v>
      </c>
      <c r="K74" t="str">
        <v>#N/A N/A</v>
      </c>
      <c r="L74">
        <v>11.7059</v>
      </c>
      <c r="M74" t="str">
        <v>#N/A N/A</v>
      </c>
      <c r="N74" t="str">
        <v>#N/A N/A</v>
      </c>
      <c r="O74" t="str">
        <v>#N/A N/A</v>
      </c>
      <c r="P74" t="str">
        <v>#N/A N/A</v>
      </c>
      <c r="Q74" t="str">
        <v>#N/A N/A</v>
      </c>
      <c r="R74" t="str">
        <v>#N/A N/A</v>
      </c>
      <c r="S74" t="str">
        <v>#N/A N/A</v>
      </c>
      <c r="T74">
        <v>663.85730000000001</v>
      </c>
      <c r="U74" t="str">
        <v>#N/A N/A</v>
      </c>
      <c r="V74" t="str">
        <v>#N/A N/A</v>
      </c>
      <c r="W74" t="str">
        <v>#N/A N/A</v>
      </c>
      <c r="X74" t="str">
        <v>#N/A N/A</v>
      </c>
      <c r="Y74" t="str">
        <v>#N/A N/A</v>
      </c>
      <c r="Z74" t="str">
        <v>#N/A N/A</v>
      </c>
      <c r="AA74" t="str">
        <v>#N/A N/A</v>
      </c>
      <c r="AB74" t="str">
        <v>#N/A N/A</v>
      </c>
      <c r="AC74" t="str">
        <v>#N/A N/A</v>
      </c>
      <c r="AD74" t="str">
        <v>#N/A N/A</v>
      </c>
      <c r="AE74" t="str">
        <v>#N/A N/A</v>
      </c>
      <c r="AF74" t="str">
        <v>#N/A N/A</v>
      </c>
      <c r="AG74" t="str">
        <v>#N/A N/A</v>
      </c>
      <c r="AH74" t="str">
        <v>#N/A N/A</v>
      </c>
      <c r="AI74" t="str">
        <v>#N/A N/A</v>
      </c>
      <c r="AJ74" t="str">
        <v>#N/A N/A</v>
      </c>
      <c r="AK74" t="str">
        <v>#N/A N/A</v>
      </c>
      <c r="AL74" t="str">
        <v>#N/A N/A</v>
      </c>
      <c r="AM74" t="str">
        <v>#N/A N/A</v>
      </c>
      <c r="AN74" t="str">
        <v>#N/A N/A</v>
      </c>
      <c r="AO74" t="str">
        <v>#N/A N/A</v>
      </c>
      <c r="AP74" t="str">
        <v>#N/A N/A</v>
      </c>
      <c r="AQ74" t="str">
        <v>#N/A N/A</v>
      </c>
      <c r="AR74" t="str">
        <v>#N/A N/A</v>
      </c>
      <c r="AS74" t="str">
        <v>#N/A N/A</v>
      </c>
      <c r="AT74" t="str">
        <v>#N/A N/A</v>
      </c>
      <c r="AU74" t="str">
        <v>#N/A N/A</v>
      </c>
      <c r="AV74" t="str">
        <v>#N/A N/A</v>
      </c>
      <c r="AW74" t="str">
        <v>#N/A N/A</v>
      </c>
      <c r="AX74" t="str">
        <v>#N/A N/A</v>
      </c>
      <c r="AY74" t="str">
        <v>#N/A N/A</v>
      </c>
      <c r="AZ74" t="str">
        <v>#N/A N/A</v>
      </c>
      <c r="BA74" t="str">
        <v>#N/A N/A</v>
      </c>
      <c r="BB74" t="str">
        <v>#N/A N/A</v>
      </c>
      <c r="BC74" t="str">
        <v>#N/A N/A</v>
      </c>
      <c r="BD74" t="str">
        <v>#N/A N/A</v>
      </c>
      <c r="BE74" t="str">
        <v>#N/A N/A</v>
      </c>
      <c r="BF74" t="str">
        <v>#N/A N/A</v>
      </c>
      <c r="BG74" t="str">
        <v>#N/A N/A</v>
      </c>
      <c r="BH74" t="str">
        <v>#N/A N/A</v>
      </c>
      <c r="BI74" t="str">
        <v>#N/A N/A</v>
      </c>
      <c r="BJ74" t="str">
        <v>#N/A N/A</v>
      </c>
      <c r="BK74" t="str">
        <v>#N/A N/A</v>
      </c>
      <c r="BL74" t="str">
        <v>#N/A N/A</v>
      </c>
      <c r="BM74" t="str">
        <v>#N/A N/A</v>
      </c>
      <c r="BN74" t="str">
        <v>#N/A N/A</v>
      </c>
      <c r="BO74" t="str">
        <v>#N/A N/A</v>
      </c>
      <c r="BP74" t="str">
        <v>#N/A N/A</v>
      </c>
      <c r="BQ74" t="str">
        <v>#N/A N/A</v>
      </c>
      <c r="BR74" t="str">
        <v>#N/A N/A</v>
      </c>
      <c r="BS74" t="str">
        <v>#N/A N/A</v>
      </c>
      <c r="BT74" t="str">
        <v>#N/A N/A</v>
      </c>
      <c r="BU74" t="str">
        <v>#N/A N/A</v>
      </c>
      <c r="BV74" t="str">
        <v>#N/A N/A</v>
      </c>
      <c r="BW74" t="str">
        <v>#N/A N/A</v>
      </c>
      <c r="BX74" t="str">
        <v>#N/A N/A</v>
      </c>
      <c r="BY74" t="str">
        <v>#N/A N/A</v>
      </c>
    </row>
    <row r="75" spans="1:77" x14ac:dyDescent="0.3">
      <c r="A75" s="2">
        <v>37729</v>
      </c>
      <c r="B75">
        <v>16.3841</v>
      </c>
      <c r="C75" s="2" t="str">
        <v>#N/A N/A</v>
      </c>
      <c r="D75" t="str">
        <v>#N/A N/A</v>
      </c>
      <c r="E75" t="str">
        <v>#N/A N/A</v>
      </c>
      <c r="F75" t="str">
        <v>#N/A N/A</v>
      </c>
      <c r="G75" t="str">
        <v>#N/A N/A</v>
      </c>
      <c r="H75">
        <v>14.3424</v>
      </c>
      <c r="I75">
        <v>28.7499</v>
      </c>
      <c r="J75" t="str">
        <v>#N/A N/A</v>
      </c>
      <c r="K75" t="str">
        <v>#N/A N/A</v>
      </c>
      <c r="L75">
        <v>12.1692</v>
      </c>
      <c r="M75" t="str">
        <v>#N/A N/A</v>
      </c>
      <c r="N75" t="str">
        <v>#N/A N/A</v>
      </c>
      <c r="O75" t="str">
        <v>#N/A N/A</v>
      </c>
      <c r="P75" t="str">
        <v>#N/A N/A</v>
      </c>
      <c r="Q75" t="str">
        <v>#N/A N/A</v>
      </c>
      <c r="R75" t="str">
        <v>#N/A N/A</v>
      </c>
      <c r="S75" t="str">
        <v>#N/A N/A</v>
      </c>
      <c r="T75">
        <v>51.504199999999997</v>
      </c>
      <c r="U75" t="str">
        <v>#N/A N/A</v>
      </c>
      <c r="V75" t="str">
        <v>#N/A N/A</v>
      </c>
      <c r="W75" t="str">
        <v>#N/A N/A</v>
      </c>
      <c r="X75" t="str">
        <v>#N/A N/A</v>
      </c>
      <c r="Y75" t="str">
        <v>#N/A N/A</v>
      </c>
      <c r="Z75" t="str">
        <v>#N/A N/A</v>
      </c>
      <c r="AA75" t="str">
        <v>#N/A N/A</v>
      </c>
      <c r="AB75" t="str">
        <v>#N/A N/A</v>
      </c>
      <c r="AC75" t="str">
        <v>#N/A N/A</v>
      </c>
      <c r="AD75" t="str">
        <v>#N/A N/A</v>
      </c>
      <c r="AE75" t="str">
        <v>#N/A N/A</v>
      </c>
      <c r="AF75" t="str">
        <v>#N/A N/A</v>
      </c>
      <c r="AG75" t="str">
        <v>#N/A N/A</v>
      </c>
      <c r="AH75" t="str">
        <v>#N/A N/A</v>
      </c>
      <c r="AI75" t="str">
        <v>#N/A N/A</v>
      </c>
      <c r="AJ75" t="str">
        <v>#N/A N/A</v>
      </c>
      <c r="AK75" t="str">
        <v>#N/A N/A</v>
      </c>
      <c r="AL75" t="str">
        <v>#N/A N/A</v>
      </c>
      <c r="AM75" t="str">
        <v>#N/A N/A</v>
      </c>
      <c r="AN75" t="str">
        <v>#N/A N/A</v>
      </c>
      <c r="AO75" t="str">
        <v>#N/A N/A</v>
      </c>
      <c r="AP75" t="str">
        <v>#N/A N/A</v>
      </c>
      <c r="AQ75" t="str">
        <v>#N/A N/A</v>
      </c>
      <c r="AR75" t="str">
        <v>#N/A N/A</v>
      </c>
      <c r="AS75" t="str">
        <v>#N/A N/A</v>
      </c>
      <c r="AT75" t="str">
        <v>#N/A N/A</v>
      </c>
      <c r="AU75" t="str">
        <v>#N/A N/A</v>
      </c>
      <c r="AV75" t="str">
        <v>#N/A N/A</v>
      </c>
      <c r="AW75" t="str">
        <v>#N/A N/A</v>
      </c>
      <c r="AX75" t="str">
        <v>#N/A N/A</v>
      </c>
      <c r="AY75" t="str">
        <v>#N/A N/A</v>
      </c>
      <c r="AZ75" t="str">
        <v>#N/A N/A</v>
      </c>
      <c r="BA75" t="str">
        <v>#N/A N/A</v>
      </c>
      <c r="BB75" t="str">
        <v>#N/A N/A</v>
      </c>
      <c r="BC75" t="str">
        <v>#N/A N/A</v>
      </c>
      <c r="BD75" t="str">
        <v>#N/A N/A</v>
      </c>
      <c r="BE75" t="str">
        <v>#N/A N/A</v>
      </c>
      <c r="BF75" t="str">
        <v>#N/A N/A</v>
      </c>
      <c r="BG75" t="str">
        <v>#N/A N/A</v>
      </c>
      <c r="BH75" t="str">
        <v>#N/A N/A</v>
      </c>
      <c r="BI75" t="str">
        <v>#N/A N/A</v>
      </c>
      <c r="BJ75" t="str">
        <v>#N/A N/A</v>
      </c>
      <c r="BK75" t="str">
        <v>#N/A N/A</v>
      </c>
      <c r="BL75" t="str">
        <v>#N/A N/A</v>
      </c>
      <c r="BM75" t="str">
        <v>#N/A N/A</v>
      </c>
      <c r="BN75" t="str">
        <v>#N/A N/A</v>
      </c>
      <c r="BO75" t="str">
        <v>#N/A N/A</v>
      </c>
      <c r="BP75" t="str">
        <v>#N/A N/A</v>
      </c>
      <c r="BQ75" t="str">
        <v>#N/A N/A</v>
      </c>
      <c r="BR75" t="str">
        <v>#N/A N/A</v>
      </c>
      <c r="BS75" t="str">
        <v>#N/A N/A</v>
      </c>
      <c r="BT75" t="str">
        <v>#N/A N/A</v>
      </c>
      <c r="BU75" t="str">
        <v>#N/A N/A</v>
      </c>
      <c r="BV75" t="str">
        <v>#N/A N/A</v>
      </c>
      <c r="BW75" t="str">
        <v>#N/A N/A</v>
      </c>
      <c r="BX75" t="str">
        <v>#N/A N/A</v>
      </c>
      <c r="BY75" t="str">
        <v>#N/A N/A</v>
      </c>
    </row>
    <row r="76" spans="1:77" x14ac:dyDescent="0.3">
      <c r="A76" s="2">
        <v>37736</v>
      </c>
      <c r="B76">
        <v>16.480699999999999</v>
      </c>
      <c r="C76" s="2" t="str">
        <v>#N/A N/A</v>
      </c>
      <c r="D76" t="str">
        <v>#N/A N/A</v>
      </c>
      <c r="E76" t="str">
        <v>#N/A N/A</v>
      </c>
      <c r="F76" t="str">
        <v>#N/A N/A</v>
      </c>
      <c r="G76" t="str">
        <v>#N/A N/A</v>
      </c>
      <c r="H76">
        <v>14.231299999999999</v>
      </c>
      <c r="I76">
        <v>28.53</v>
      </c>
      <c r="J76" t="str">
        <v>#N/A N/A</v>
      </c>
      <c r="K76" t="str">
        <v>#N/A N/A</v>
      </c>
      <c r="L76">
        <v>12.1533</v>
      </c>
      <c r="M76" t="str">
        <v>#N/A N/A</v>
      </c>
      <c r="N76" t="str">
        <v>#N/A N/A</v>
      </c>
      <c r="O76" t="str">
        <v>#N/A N/A</v>
      </c>
      <c r="P76" t="str">
        <v>#N/A N/A</v>
      </c>
      <c r="Q76" t="str">
        <v>#N/A N/A</v>
      </c>
      <c r="R76" t="str">
        <v>#N/A N/A</v>
      </c>
      <c r="S76" t="str">
        <v>#N/A N/A</v>
      </c>
      <c r="T76">
        <v>50.1905</v>
      </c>
      <c r="U76" t="str">
        <v>#N/A N/A</v>
      </c>
      <c r="V76" t="str">
        <v>#N/A N/A</v>
      </c>
      <c r="W76" t="str">
        <v>#N/A N/A</v>
      </c>
      <c r="X76" t="str">
        <v>#N/A N/A</v>
      </c>
      <c r="Y76" t="str">
        <v>#N/A N/A</v>
      </c>
      <c r="Z76" t="str">
        <v>#N/A N/A</v>
      </c>
      <c r="AA76" t="str">
        <v>#N/A N/A</v>
      </c>
      <c r="AB76" t="str">
        <v>#N/A N/A</v>
      </c>
      <c r="AC76" t="str">
        <v>#N/A N/A</v>
      </c>
      <c r="AD76" t="str">
        <v>#N/A N/A</v>
      </c>
      <c r="AE76" t="str">
        <v>#N/A N/A</v>
      </c>
      <c r="AF76" t="str">
        <v>#N/A N/A</v>
      </c>
      <c r="AG76" t="str">
        <v>#N/A N/A</v>
      </c>
      <c r="AH76" t="str">
        <v>#N/A N/A</v>
      </c>
      <c r="AI76" t="str">
        <v>#N/A N/A</v>
      </c>
      <c r="AJ76" t="str">
        <v>#N/A N/A</v>
      </c>
      <c r="AK76" t="str">
        <v>#N/A N/A</v>
      </c>
      <c r="AL76" t="str">
        <v>#N/A N/A</v>
      </c>
      <c r="AM76" t="str">
        <v>#N/A N/A</v>
      </c>
      <c r="AN76" t="str">
        <v>#N/A N/A</v>
      </c>
      <c r="AO76" t="str">
        <v>#N/A N/A</v>
      </c>
      <c r="AP76" t="str">
        <v>#N/A N/A</v>
      </c>
      <c r="AQ76" t="str">
        <v>#N/A N/A</v>
      </c>
      <c r="AR76" t="str">
        <v>#N/A N/A</v>
      </c>
      <c r="AS76" t="str">
        <v>#N/A N/A</v>
      </c>
      <c r="AT76" t="str">
        <v>#N/A N/A</v>
      </c>
      <c r="AU76" t="str">
        <v>#N/A N/A</v>
      </c>
      <c r="AV76" t="str">
        <v>#N/A N/A</v>
      </c>
      <c r="AW76" t="str">
        <v>#N/A N/A</v>
      </c>
      <c r="AX76" t="str">
        <v>#N/A N/A</v>
      </c>
      <c r="AY76" t="str">
        <v>#N/A N/A</v>
      </c>
      <c r="AZ76" t="str">
        <v>#N/A N/A</v>
      </c>
      <c r="BA76" t="str">
        <v>#N/A N/A</v>
      </c>
      <c r="BB76" t="str">
        <v>#N/A N/A</v>
      </c>
      <c r="BC76" t="str">
        <v>#N/A N/A</v>
      </c>
      <c r="BD76" t="str">
        <v>#N/A N/A</v>
      </c>
      <c r="BE76" t="str">
        <v>#N/A N/A</v>
      </c>
      <c r="BF76" t="str">
        <v>#N/A N/A</v>
      </c>
      <c r="BG76" t="str">
        <v>#N/A N/A</v>
      </c>
      <c r="BH76" t="str">
        <v>#N/A N/A</v>
      </c>
      <c r="BI76" t="str">
        <v>#N/A N/A</v>
      </c>
      <c r="BJ76" t="str">
        <v>#N/A N/A</v>
      </c>
      <c r="BK76" t="str">
        <v>#N/A N/A</v>
      </c>
      <c r="BL76" t="str">
        <v>#N/A N/A</v>
      </c>
      <c r="BM76" t="str">
        <v>#N/A N/A</v>
      </c>
      <c r="BN76" t="str">
        <v>#N/A N/A</v>
      </c>
      <c r="BO76" t="str">
        <v>#N/A N/A</v>
      </c>
      <c r="BP76" t="str">
        <v>#N/A N/A</v>
      </c>
      <c r="BQ76" t="str">
        <v>#N/A N/A</v>
      </c>
      <c r="BR76" t="str">
        <v>#N/A N/A</v>
      </c>
      <c r="BS76" t="str">
        <v>#N/A N/A</v>
      </c>
      <c r="BT76" t="str">
        <v>#N/A N/A</v>
      </c>
      <c r="BU76" t="str">
        <v>#N/A N/A</v>
      </c>
      <c r="BV76" t="str">
        <v>#N/A N/A</v>
      </c>
      <c r="BW76" t="str">
        <v>#N/A N/A</v>
      </c>
      <c r="BX76" t="str">
        <v>#N/A N/A</v>
      </c>
      <c r="BY76" t="str">
        <v>#N/A N/A</v>
      </c>
    </row>
    <row r="77" spans="1:77" x14ac:dyDescent="0.3">
      <c r="A77" s="2">
        <v>37743</v>
      </c>
      <c r="B77">
        <v>17.075800000000001</v>
      </c>
      <c r="C77" s="2" t="str">
        <v>#N/A N/A</v>
      </c>
      <c r="D77" t="str">
        <v>#N/A N/A</v>
      </c>
      <c r="E77" t="str">
        <v>#N/A N/A</v>
      </c>
      <c r="F77" t="str">
        <v>#N/A N/A</v>
      </c>
      <c r="G77" t="str">
        <v>#N/A N/A</v>
      </c>
      <c r="H77">
        <v>14.528</v>
      </c>
      <c r="I77">
        <v>29.8062</v>
      </c>
      <c r="J77" t="str">
        <v>#N/A N/A</v>
      </c>
      <c r="K77" t="str">
        <v>#N/A N/A</v>
      </c>
      <c r="L77">
        <v>12.5144</v>
      </c>
      <c r="M77" t="str">
        <v>#N/A N/A</v>
      </c>
      <c r="N77" t="str">
        <v>#N/A N/A</v>
      </c>
      <c r="O77" t="str">
        <v>#N/A N/A</v>
      </c>
      <c r="P77" t="str">
        <v>#N/A N/A</v>
      </c>
      <c r="Q77" t="str">
        <v>#N/A N/A</v>
      </c>
      <c r="R77" t="str">
        <v>#N/A N/A</v>
      </c>
      <c r="S77" t="str">
        <v>#N/A N/A</v>
      </c>
      <c r="T77">
        <v>53.2303</v>
      </c>
      <c r="U77" t="str">
        <v>#N/A N/A</v>
      </c>
      <c r="V77" t="str">
        <v>#N/A N/A</v>
      </c>
      <c r="W77" t="str">
        <v>#N/A N/A</v>
      </c>
      <c r="X77" t="str">
        <v>#N/A N/A</v>
      </c>
      <c r="Y77" t="str">
        <v>#N/A N/A</v>
      </c>
      <c r="Z77" t="str">
        <v>#N/A N/A</v>
      </c>
      <c r="AA77" t="str">
        <v>#N/A N/A</v>
      </c>
      <c r="AB77" t="str">
        <v>#N/A N/A</v>
      </c>
      <c r="AC77" t="str">
        <v>#N/A N/A</v>
      </c>
      <c r="AD77" t="str">
        <v>#N/A N/A</v>
      </c>
      <c r="AE77" t="str">
        <v>#N/A N/A</v>
      </c>
      <c r="AF77" t="str">
        <v>#N/A N/A</v>
      </c>
      <c r="AG77" t="str">
        <v>#N/A N/A</v>
      </c>
      <c r="AH77" t="str">
        <v>#N/A N/A</v>
      </c>
      <c r="AI77" t="str">
        <v>#N/A N/A</v>
      </c>
      <c r="AJ77" t="str">
        <v>#N/A N/A</v>
      </c>
      <c r="AK77" t="str">
        <v>#N/A N/A</v>
      </c>
      <c r="AL77" t="str">
        <v>#N/A N/A</v>
      </c>
      <c r="AM77" t="str">
        <v>#N/A N/A</v>
      </c>
      <c r="AN77" t="str">
        <v>#N/A N/A</v>
      </c>
      <c r="AO77" t="str">
        <v>#N/A N/A</v>
      </c>
      <c r="AP77" t="str">
        <v>#N/A N/A</v>
      </c>
      <c r="AQ77" t="str">
        <v>#N/A N/A</v>
      </c>
      <c r="AR77" t="str">
        <v>#N/A N/A</v>
      </c>
      <c r="AS77" t="str">
        <v>#N/A N/A</v>
      </c>
      <c r="AT77" t="str">
        <v>#N/A N/A</v>
      </c>
      <c r="AU77" t="str">
        <v>#N/A N/A</v>
      </c>
      <c r="AV77" t="str">
        <v>#N/A N/A</v>
      </c>
      <c r="AW77" t="str">
        <v>#N/A N/A</v>
      </c>
      <c r="AX77" t="str">
        <v>#N/A N/A</v>
      </c>
      <c r="AY77" t="str">
        <v>#N/A N/A</v>
      </c>
      <c r="AZ77" t="str">
        <v>#N/A N/A</v>
      </c>
      <c r="BA77" t="str">
        <v>#N/A N/A</v>
      </c>
      <c r="BB77" t="str">
        <v>#N/A N/A</v>
      </c>
      <c r="BC77" t="str">
        <v>#N/A N/A</v>
      </c>
      <c r="BD77" t="str">
        <v>#N/A N/A</v>
      </c>
      <c r="BE77" t="str">
        <v>#N/A N/A</v>
      </c>
      <c r="BF77" t="str">
        <v>#N/A N/A</v>
      </c>
      <c r="BG77" t="str">
        <v>#N/A N/A</v>
      </c>
      <c r="BH77" t="str">
        <v>#N/A N/A</v>
      </c>
      <c r="BI77" t="str">
        <v>#N/A N/A</v>
      </c>
      <c r="BJ77" t="str">
        <v>#N/A N/A</v>
      </c>
      <c r="BK77" t="str">
        <v>#N/A N/A</v>
      </c>
      <c r="BL77" t="str">
        <v>#N/A N/A</v>
      </c>
      <c r="BM77" t="str">
        <v>#N/A N/A</v>
      </c>
      <c r="BN77" t="str">
        <v>#N/A N/A</v>
      </c>
      <c r="BO77" t="str">
        <v>#N/A N/A</v>
      </c>
      <c r="BP77" t="str">
        <v>#N/A N/A</v>
      </c>
      <c r="BQ77" t="str">
        <v>#N/A N/A</v>
      </c>
      <c r="BR77" t="str">
        <v>#N/A N/A</v>
      </c>
      <c r="BS77" t="str">
        <v>#N/A N/A</v>
      </c>
      <c r="BT77" t="str">
        <v>#N/A N/A</v>
      </c>
      <c r="BU77" t="str">
        <v>#N/A N/A</v>
      </c>
      <c r="BV77" t="str">
        <v>#N/A N/A</v>
      </c>
      <c r="BW77" t="str">
        <v>#N/A N/A</v>
      </c>
      <c r="BX77" t="str">
        <v>#N/A N/A</v>
      </c>
      <c r="BY77" t="str">
        <v>#N/A N/A</v>
      </c>
    </row>
    <row r="78" spans="1:77" x14ac:dyDescent="0.3">
      <c r="A78" s="2">
        <v>37750</v>
      </c>
      <c r="B78">
        <v>17.096699999999998</v>
      </c>
      <c r="C78" s="2" t="str">
        <v>#N/A N/A</v>
      </c>
      <c r="D78" t="str">
        <v>#N/A N/A</v>
      </c>
      <c r="E78" t="str">
        <v>#N/A N/A</v>
      </c>
      <c r="F78" t="str">
        <v>#N/A N/A</v>
      </c>
      <c r="G78" t="str">
        <v>#N/A N/A</v>
      </c>
      <c r="H78">
        <v>14.583299999999999</v>
      </c>
      <c r="I78">
        <v>30.180800000000001</v>
      </c>
      <c r="J78" t="str">
        <v>#N/A N/A</v>
      </c>
      <c r="K78" t="str">
        <v>#N/A N/A</v>
      </c>
      <c r="L78">
        <v>12.402200000000001</v>
      </c>
      <c r="M78" t="str">
        <v>#N/A N/A</v>
      </c>
      <c r="N78" t="str">
        <v>#N/A N/A</v>
      </c>
      <c r="O78" t="str">
        <v>#N/A N/A</v>
      </c>
      <c r="P78" t="str">
        <v>#N/A N/A</v>
      </c>
      <c r="Q78" t="str">
        <v>#N/A N/A</v>
      </c>
      <c r="R78" t="str">
        <v>#N/A N/A</v>
      </c>
      <c r="S78" t="str">
        <v>#N/A N/A</v>
      </c>
      <c r="T78">
        <v>54.181699999999999</v>
      </c>
      <c r="U78" t="str">
        <v>#N/A N/A</v>
      </c>
      <c r="V78" t="str">
        <v>#N/A N/A</v>
      </c>
      <c r="W78" t="str">
        <v>#N/A N/A</v>
      </c>
      <c r="X78" t="str">
        <v>#N/A N/A</v>
      </c>
      <c r="Y78" t="str">
        <v>#N/A N/A</v>
      </c>
      <c r="Z78" t="str">
        <v>#N/A N/A</v>
      </c>
      <c r="AA78" t="str">
        <v>#N/A N/A</v>
      </c>
      <c r="AB78" t="str">
        <v>#N/A N/A</v>
      </c>
      <c r="AC78" t="str">
        <v>#N/A N/A</v>
      </c>
      <c r="AD78" t="str">
        <v>#N/A N/A</v>
      </c>
      <c r="AE78" t="str">
        <v>#N/A N/A</v>
      </c>
      <c r="AF78" t="str">
        <v>#N/A N/A</v>
      </c>
      <c r="AG78" t="str">
        <v>#N/A N/A</v>
      </c>
      <c r="AH78" t="str">
        <v>#N/A N/A</v>
      </c>
      <c r="AI78" t="str">
        <v>#N/A N/A</v>
      </c>
      <c r="AJ78" t="str">
        <v>#N/A N/A</v>
      </c>
      <c r="AK78" t="str">
        <v>#N/A N/A</v>
      </c>
      <c r="AL78" t="str">
        <v>#N/A N/A</v>
      </c>
      <c r="AM78" t="str">
        <v>#N/A N/A</v>
      </c>
      <c r="AN78" t="str">
        <v>#N/A N/A</v>
      </c>
      <c r="AO78" t="str">
        <v>#N/A N/A</v>
      </c>
      <c r="AP78" t="str">
        <v>#N/A N/A</v>
      </c>
      <c r="AQ78" t="str">
        <v>#N/A N/A</v>
      </c>
      <c r="AR78" t="str">
        <v>#N/A N/A</v>
      </c>
      <c r="AS78" t="str">
        <v>#N/A N/A</v>
      </c>
      <c r="AT78" t="str">
        <v>#N/A N/A</v>
      </c>
      <c r="AU78" t="str">
        <v>#N/A N/A</v>
      </c>
      <c r="AV78" t="str">
        <v>#N/A N/A</v>
      </c>
      <c r="AW78" t="str">
        <v>#N/A N/A</v>
      </c>
      <c r="AX78" t="str">
        <v>#N/A N/A</v>
      </c>
      <c r="AY78" t="str">
        <v>#N/A N/A</v>
      </c>
      <c r="AZ78" t="str">
        <v>#N/A N/A</v>
      </c>
      <c r="BA78" t="str">
        <v>#N/A N/A</v>
      </c>
      <c r="BB78" t="str">
        <v>#N/A N/A</v>
      </c>
      <c r="BC78" t="str">
        <v>#N/A N/A</v>
      </c>
      <c r="BD78" t="str">
        <v>#N/A N/A</v>
      </c>
      <c r="BE78" t="str">
        <v>#N/A N/A</v>
      </c>
      <c r="BF78" t="str">
        <v>#N/A N/A</v>
      </c>
      <c r="BG78" t="str">
        <v>#N/A N/A</v>
      </c>
      <c r="BH78" t="str">
        <v>#N/A N/A</v>
      </c>
      <c r="BI78" t="str">
        <v>#N/A N/A</v>
      </c>
      <c r="BJ78" t="str">
        <v>#N/A N/A</v>
      </c>
      <c r="BK78" t="str">
        <v>#N/A N/A</v>
      </c>
      <c r="BL78" t="str">
        <v>#N/A N/A</v>
      </c>
      <c r="BM78" t="str">
        <v>#N/A N/A</v>
      </c>
      <c r="BN78" t="str">
        <v>#N/A N/A</v>
      </c>
      <c r="BO78" t="str">
        <v>#N/A N/A</v>
      </c>
      <c r="BP78" t="str">
        <v>#N/A N/A</v>
      </c>
      <c r="BQ78" t="str">
        <v>#N/A N/A</v>
      </c>
      <c r="BR78" t="str">
        <v>#N/A N/A</v>
      </c>
      <c r="BS78" t="str">
        <v>#N/A N/A</v>
      </c>
      <c r="BT78" t="str">
        <v>#N/A N/A</v>
      </c>
      <c r="BU78" t="str">
        <v>#N/A N/A</v>
      </c>
      <c r="BV78" t="str">
        <v>#N/A N/A</v>
      </c>
      <c r="BW78" t="str">
        <v>#N/A N/A</v>
      </c>
      <c r="BX78" t="str">
        <v>#N/A N/A</v>
      </c>
      <c r="BY78" t="str">
        <v>#N/A N/A</v>
      </c>
    </row>
    <row r="79" spans="1:77" x14ac:dyDescent="0.3">
      <c r="A79" s="2">
        <v>37757</v>
      </c>
      <c r="B79">
        <v>17.234999999999999</v>
      </c>
      <c r="C79" s="2" t="str">
        <v>#N/A N/A</v>
      </c>
      <c r="D79" t="str">
        <v>#N/A N/A</v>
      </c>
      <c r="E79" t="str">
        <v>#N/A N/A</v>
      </c>
      <c r="F79" t="str">
        <v>#N/A N/A</v>
      </c>
      <c r="G79" t="str">
        <v>#N/A N/A</v>
      </c>
      <c r="H79">
        <v>14.6357</v>
      </c>
      <c r="I79">
        <v>30.221399999999999</v>
      </c>
      <c r="J79" t="str">
        <v>#N/A N/A</v>
      </c>
      <c r="K79" t="str">
        <v>#N/A N/A</v>
      </c>
      <c r="L79">
        <v>12.612399999999999</v>
      </c>
      <c r="M79" t="str">
        <v>#N/A N/A</v>
      </c>
      <c r="N79" t="str">
        <v>#N/A N/A</v>
      </c>
      <c r="O79" t="str">
        <v>#N/A N/A</v>
      </c>
      <c r="P79" t="str">
        <v>#N/A N/A</v>
      </c>
      <c r="Q79" t="str">
        <v>#N/A N/A</v>
      </c>
      <c r="R79" t="str">
        <v>#N/A N/A</v>
      </c>
      <c r="S79" t="str">
        <v>#N/A N/A</v>
      </c>
      <c r="T79">
        <v>53.798299999999998</v>
      </c>
      <c r="U79" t="str">
        <v>#N/A N/A</v>
      </c>
      <c r="V79" t="str">
        <v>#N/A N/A</v>
      </c>
      <c r="W79" t="str">
        <v>#N/A N/A</v>
      </c>
      <c r="X79" t="str">
        <v>#N/A N/A</v>
      </c>
      <c r="Y79" t="str">
        <v>#N/A N/A</v>
      </c>
      <c r="Z79" t="str">
        <v>#N/A N/A</v>
      </c>
      <c r="AA79" t="str">
        <v>#N/A N/A</v>
      </c>
      <c r="AB79" t="str">
        <v>#N/A N/A</v>
      </c>
      <c r="AC79" t="str">
        <v>#N/A N/A</v>
      </c>
      <c r="AD79" t="str">
        <v>#N/A N/A</v>
      </c>
      <c r="AE79" t="str">
        <v>#N/A N/A</v>
      </c>
      <c r="AF79" t="str">
        <v>#N/A N/A</v>
      </c>
      <c r="AG79" t="str">
        <v>#N/A N/A</v>
      </c>
      <c r="AH79" t="str">
        <v>#N/A N/A</v>
      </c>
      <c r="AI79" t="str">
        <v>#N/A N/A</v>
      </c>
      <c r="AJ79" t="str">
        <v>#N/A N/A</v>
      </c>
      <c r="AK79" t="str">
        <v>#N/A N/A</v>
      </c>
      <c r="AL79" t="str">
        <v>#N/A N/A</v>
      </c>
      <c r="AM79" t="str">
        <v>#N/A N/A</v>
      </c>
      <c r="AN79" t="str">
        <v>#N/A N/A</v>
      </c>
      <c r="AO79" t="str">
        <v>#N/A N/A</v>
      </c>
      <c r="AP79" t="str">
        <v>#N/A N/A</v>
      </c>
      <c r="AQ79" t="str">
        <v>#N/A N/A</v>
      </c>
      <c r="AR79" t="str">
        <v>#N/A N/A</v>
      </c>
      <c r="AS79" t="str">
        <v>#N/A N/A</v>
      </c>
      <c r="AT79" t="str">
        <v>#N/A N/A</v>
      </c>
      <c r="AU79" t="str">
        <v>#N/A N/A</v>
      </c>
      <c r="AV79" t="str">
        <v>#N/A N/A</v>
      </c>
      <c r="AW79" t="str">
        <v>#N/A N/A</v>
      </c>
      <c r="AX79" t="str">
        <v>#N/A N/A</v>
      </c>
      <c r="AY79" t="str">
        <v>#N/A N/A</v>
      </c>
      <c r="AZ79" t="str">
        <v>#N/A N/A</v>
      </c>
      <c r="BA79" t="str">
        <v>#N/A N/A</v>
      </c>
      <c r="BB79" t="str">
        <v>#N/A N/A</v>
      </c>
      <c r="BC79" t="str">
        <v>#N/A N/A</v>
      </c>
      <c r="BD79" t="str">
        <v>#N/A N/A</v>
      </c>
      <c r="BE79" t="str">
        <v>#N/A N/A</v>
      </c>
      <c r="BF79" t="str">
        <v>#N/A N/A</v>
      </c>
      <c r="BG79" t="str">
        <v>#N/A N/A</v>
      </c>
      <c r="BH79" t="str">
        <v>#N/A N/A</v>
      </c>
      <c r="BI79" t="str">
        <v>#N/A N/A</v>
      </c>
      <c r="BJ79" t="str">
        <v>#N/A N/A</v>
      </c>
      <c r="BK79" t="str">
        <v>#N/A N/A</v>
      </c>
      <c r="BL79" t="str">
        <v>#N/A N/A</v>
      </c>
      <c r="BM79" t="str">
        <v>#N/A N/A</v>
      </c>
      <c r="BN79" t="str">
        <v>#N/A N/A</v>
      </c>
      <c r="BO79" t="str">
        <v>#N/A N/A</v>
      </c>
      <c r="BP79" t="str">
        <v>#N/A N/A</v>
      </c>
      <c r="BQ79" t="str">
        <v>#N/A N/A</v>
      </c>
      <c r="BR79" t="str">
        <v>#N/A N/A</v>
      </c>
      <c r="BS79" t="str">
        <v>#N/A N/A</v>
      </c>
      <c r="BT79" t="str">
        <v>#N/A N/A</v>
      </c>
      <c r="BU79" t="str">
        <v>#N/A N/A</v>
      </c>
      <c r="BV79" t="str">
        <v>#N/A N/A</v>
      </c>
      <c r="BW79" t="str">
        <v>#N/A N/A</v>
      </c>
      <c r="BX79" t="str">
        <v>#N/A N/A</v>
      </c>
      <c r="BY79" t="str">
        <v>#N/A N/A</v>
      </c>
    </row>
    <row r="80" spans="1:77" x14ac:dyDescent="0.3">
      <c r="A80" s="2">
        <v>37764</v>
      </c>
      <c r="B80">
        <v>17.036799999999999</v>
      </c>
      <c r="C80" s="2" t="str">
        <v>#N/A N/A</v>
      </c>
      <c r="D80" t="str">
        <v>#N/A N/A</v>
      </c>
      <c r="E80" t="str">
        <v>#N/A N/A</v>
      </c>
      <c r="F80" t="str">
        <v>#N/A N/A</v>
      </c>
      <c r="G80" t="str">
        <v>#N/A N/A</v>
      </c>
      <c r="H80">
        <v>14.8851</v>
      </c>
      <c r="I80">
        <v>29.708200000000001</v>
      </c>
      <c r="J80" t="str">
        <v>#N/A N/A</v>
      </c>
      <c r="K80" t="str">
        <v>#N/A N/A</v>
      </c>
      <c r="L80">
        <v>12.4247</v>
      </c>
      <c r="M80" t="str">
        <v>#N/A N/A</v>
      </c>
      <c r="N80" t="str">
        <v>#N/A N/A</v>
      </c>
      <c r="O80" t="str">
        <v>#N/A N/A</v>
      </c>
      <c r="P80" t="str">
        <v>#N/A N/A</v>
      </c>
      <c r="Q80" t="str">
        <v>#N/A N/A</v>
      </c>
      <c r="R80" t="str">
        <v>#N/A N/A</v>
      </c>
      <c r="S80" t="str">
        <v>#N/A N/A</v>
      </c>
      <c r="T80">
        <v>52.651000000000003</v>
      </c>
      <c r="U80" t="str">
        <v>#N/A N/A</v>
      </c>
      <c r="V80" t="str">
        <v>#N/A N/A</v>
      </c>
      <c r="W80" t="str">
        <v>#N/A N/A</v>
      </c>
      <c r="X80" t="str">
        <v>#N/A N/A</v>
      </c>
      <c r="Y80" t="str">
        <v>#N/A N/A</v>
      </c>
      <c r="Z80" t="str">
        <v>#N/A N/A</v>
      </c>
      <c r="AA80" t="str">
        <v>#N/A N/A</v>
      </c>
      <c r="AB80" t="str">
        <v>#N/A N/A</v>
      </c>
      <c r="AC80" t="str">
        <v>#N/A N/A</v>
      </c>
      <c r="AD80" t="str">
        <v>#N/A N/A</v>
      </c>
      <c r="AE80" t="str">
        <v>#N/A N/A</v>
      </c>
      <c r="AF80" t="str">
        <v>#N/A N/A</v>
      </c>
      <c r="AG80" t="str">
        <v>#N/A N/A</v>
      </c>
      <c r="AH80" t="str">
        <v>#N/A N/A</v>
      </c>
      <c r="AI80" t="str">
        <v>#N/A N/A</v>
      </c>
      <c r="AJ80" t="str">
        <v>#N/A N/A</v>
      </c>
      <c r="AK80" t="str">
        <v>#N/A N/A</v>
      </c>
      <c r="AL80" t="str">
        <v>#N/A N/A</v>
      </c>
      <c r="AM80" t="str">
        <v>#N/A N/A</v>
      </c>
      <c r="AN80" t="str">
        <v>#N/A N/A</v>
      </c>
      <c r="AO80" t="str">
        <v>#N/A N/A</v>
      </c>
      <c r="AP80" t="str">
        <v>#N/A N/A</v>
      </c>
      <c r="AQ80" t="str">
        <v>#N/A N/A</v>
      </c>
      <c r="AR80" t="str">
        <v>#N/A N/A</v>
      </c>
      <c r="AS80" t="str">
        <v>#N/A N/A</v>
      </c>
      <c r="AT80" t="str">
        <v>#N/A N/A</v>
      </c>
      <c r="AU80" t="str">
        <v>#N/A N/A</v>
      </c>
      <c r="AV80" t="str">
        <v>#N/A N/A</v>
      </c>
      <c r="AW80" t="str">
        <v>#N/A N/A</v>
      </c>
      <c r="AX80" t="str">
        <v>#N/A N/A</v>
      </c>
      <c r="AY80" t="str">
        <v>#N/A N/A</v>
      </c>
      <c r="AZ80" t="str">
        <v>#N/A N/A</v>
      </c>
      <c r="BA80" t="str">
        <v>#N/A N/A</v>
      </c>
      <c r="BB80" t="str">
        <v>#N/A N/A</v>
      </c>
      <c r="BC80" t="str">
        <v>#N/A N/A</v>
      </c>
      <c r="BD80" t="str">
        <v>#N/A N/A</v>
      </c>
      <c r="BE80" t="str">
        <v>#N/A N/A</v>
      </c>
      <c r="BF80" t="str">
        <v>#N/A N/A</v>
      </c>
      <c r="BG80" t="str">
        <v>#N/A N/A</v>
      </c>
      <c r="BH80" t="str">
        <v>#N/A N/A</v>
      </c>
      <c r="BI80" t="str">
        <v>#N/A N/A</v>
      </c>
      <c r="BJ80" t="str">
        <v>#N/A N/A</v>
      </c>
      <c r="BK80" t="str">
        <v>#N/A N/A</v>
      </c>
      <c r="BL80" t="str">
        <v>#N/A N/A</v>
      </c>
      <c r="BM80" t="str">
        <v>#N/A N/A</v>
      </c>
      <c r="BN80" t="str">
        <v>#N/A N/A</v>
      </c>
      <c r="BO80" t="str">
        <v>#N/A N/A</v>
      </c>
      <c r="BP80" t="str">
        <v>#N/A N/A</v>
      </c>
      <c r="BQ80" t="str">
        <v>#N/A N/A</v>
      </c>
      <c r="BR80" t="str">
        <v>#N/A N/A</v>
      </c>
      <c r="BS80" t="str">
        <v>#N/A N/A</v>
      </c>
      <c r="BT80" t="str">
        <v>#N/A N/A</v>
      </c>
      <c r="BU80" t="str">
        <v>#N/A N/A</v>
      </c>
      <c r="BV80" t="str">
        <v>#N/A N/A</v>
      </c>
      <c r="BW80" t="str">
        <v>#N/A N/A</v>
      </c>
      <c r="BX80" t="str">
        <v>#N/A N/A</v>
      </c>
      <c r="BY80" t="str">
        <v>#N/A N/A</v>
      </c>
    </row>
    <row r="81" spans="1:77" x14ac:dyDescent="0.3">
      <c r="A81" s="2">
        <v>37771</v>
      </c>
      <c r="B81">
        <v>17.5824</v>
      </c>
      <c r="C81" s="2" t="str">
        <v>#N/A N/A</v>
      </c>
      <c r="D81" t="str">
        <v>#N/A N/A</v>
      </c>
      <c r="E81" t="str">
        <v>#N/A N/A</v>
      </c>
      <c r="F81" t="str">
        <v>#N/A N/A</v>
      </c>
      <c r="G81" t="str">
        <v>#N/A N/A</v>
      </c>
      <c r="H81">
        <v>15.107699999999999</v>
      </c>
      <c r="I81">
        <v>31.453099999999999</v>
      </c>
      <c r="J81" t="str">
        <v>#N/A N/A</v>
      </c>
      <c r="K81" t="str">
        <v>#N/A N/A</v>
      </c>
      <c r="L81">
        <v>12.9651</v>
      </c>
      <c r="M81" t="str">
        <v>#N/A N/A</v>
      </c>
      <c r="N81" t="str">
        <v>#N/A N/A</v>
      </c>
      <c r="O81" t="str">
        <v>#N/A N/A</v>
      </c>
      <c r="P81" t="str">
        <v>#N/A N/A</v>
      </c>
      <c r="Q81" t="str">
        <v>#N/A N/A</v>
      </c>
      <c r="R81" t="str">
        <v>#N/A N/A</v>
      </c>
      <c r="S81" t="str">
        <v>#N/A N/A</v>
      </c>
      <c r="T81">
        <v>59.068800000000003</v>
      </c>
      <c r="U81" t="str">
        <v>#N/A N/A</v>
      </c>
      <c r="V81" t="str">
        <v>#N/A N/A</v>
      </c>
      <c r="W81" t="str">
        <v>#N/A N/A</v>
      </c>
      <c r="X81" t="str">
        <v>#N/A N/A</v>
      </c>
      <c r="Y81" t="str">
        <v>#N/A N/A</v>
      </c>
      <c r="Z81" t="str">
        <v>#N/A N/A</v>
      </c>
      <c r="AA81" t="str">
        <v>#N/A N/A</v>
      </c>
      <c r="AB81" t="str">
        <v>#N/A N/A</v>
      </c>
      <c r="AC81" t="str">
        <v>#N/A N/A</v>
      </c>
      <c r="AD81" t="str">
        <v>#N/A N/A</v>
      </c>
      <c r="AE81" t="str">
        <v>#N/A N/A</v>
      </c>
      <c r="AF81" t="str">
        <v>#N/A N/A</v>
      </c>
      <c r="AG81" t="str">
        <v>#N/A N/A</v>
      </c>
      <c r="AH81" t="str">
        <v>#N/A N/A</v>
      </c>
      <c r="AI81" t="str">
        <v>#N/A N/A</v>
      </c>
      <c r="AJ81" t="str">
        <v>#N/A N/A</v>
      </c>
      <c r="AK81" t="str">
        <v>#N/A N/A</v>
      </c>
      <c r="AL81" t="str">
        <v>#N/A N/A</v>
      </c>
      <c r="AM81" t="str">
        <v>#N/A N/A</v>
      </c>
      <c r="AN81" t="str">
        <v>#N/A N/A</v>
      </c>
      <c r="AO81" t="str">
        <v>#N/A N/A</v>
      </c>
      <c r="AP81" t="str">
        <v>#N/A N/A</v>
      </c>
      <c r="AQ81" t="str">
        <v>#N/A N/A</v>
      </c>
      <c r="AR81" t="str">
        <v>#N/A N/A</v>
      </c>
      <c r="AS81" t="str">
        <v>#N/A N/A</v>
      </c>
      <c r="AT81" t="str">
        <v>#N/A N/A</v>
      </c>
      <c r="AU81" t="str">
        <v>#N/A N/A</v>
      </c>
      <c r="AV81" t="str">
        <v>#N/A N/A</v>
      </c>
      <c r="AW81" t="str">
        <v>#N/A N/A</v>
      </c>
      <c r="AX81" t="str">
        <v>#N/A N/A</v>
      </c>
      <c r="AY81" t="str">
        <v>#N/A N/A</v>
      </c>
      <c r="AZ81" t="str">
        <v>#N/A N/A</v>
      </c>
      <c r="BA81" t="str">
        <v>#N/A N/A</v>
      </c>
      <c r="BB81" t="str">
        <v>#N/A N/A</v>
      </c>
      <c r="BC81" t="str">
        <v>#N/A N/A</v>
      </c>
      <c r="BD81" t="str">
        <v>#N/A N/A</v>
      </c>
      <c r="BE81" t="str">
        <v>#N/A N/A</v>
      </c>
      <c r="BF81" t="str">
        <v>#N/A N/A</v>
      </c>
      <c r="BG81" t="str">
        <v>#N/A N/A</v>
      </c>
      <c r="BH81" t="str">
        <v>#N/A N/A</v>
      </c>
      <c r="BI81" t="str">
        <v>#N/A N/A</v>
      </c>
      <c r="BJ81" t="str">
        <v>#N/A N/A</v>
      </c>
      <c r="BK81" t="str">
        <v>#N/A N/A</v>
      </c>
      <c r="BL81" t="str">
        <v>#N/A N/A</v>
      </c>
      <c r="BM81" t="str">
        <v>#N/A N/A</v>
      </c>
      <c r="BN81" t="str">
        <v>#N/A N/A</v>
      </c>
      <c r="BO81" t="str">
        <v>#N/A N/A</v>
      </c>
      <c r="BP81" t="str">
        <v>#N/A N/A</v>
      </c>
      <c r="BQ81" t="str">
        <v>#N/A N/A</v>
      </c>
      <c r="BR81" t="str">
        <v>#N/A N/A</v>
      </c>
      <c r="BS81" t="str">
        <v>#N/A N/A</v>
      </c>
      <c r="BT81" t="str">
        <v>#N/A N/A</v>
      </c>
      <c r="BU81" t="str">
        <v>#N/A N/A</v>
      </c>
      <c r="BV81" t="str">
        <v>#N/A N/A</v>
      </c>
      <c r="BW81" t="str">
        <v>#N/A N/A</v>
      </c>
      <c r="BX81" t="str">
        <v>#N/A N/A</v>
      </c>
      <c r="BY81" t="str">
        <v>#N/A N/A</v>
      </c>
    </row>
    <row r="82" spans="1:77" x14ac:dyDescent="0.3">
      <c r="A82" s="2">
        <v>37778</v>
      </c>
      <c r="B82">
        <v>17.982199999999999</v>
      </c>
      <c r="C82" s="2" t="str">
        <v>#N/A N/A</v>
      </c>
      <c r="D82" t="str">
        <v>#N/A N/A</v>
      </c>
      <c r="E82" t="str">
        <v>#N/A N/A</v>
      </c>
      <c r="F82" t="str">
        <v>#N/A N/A</v>
      </c>
      <c r="G82" t="str">
        <v>#N/A N/A</v>
      </c>
      <c r="H82">
        <v>15.192600000000001</v>
      </c>
      <c r="I82">
        <v>31.687799999999999</v>
      </c>
      <c r="J82" t="str">
        <v>#N/A N/A</v>
      </c>
      <c r="K82" t="str">
        <v>#N/A N/A</v>
      </c>
      <c r="L82">
        <v>13.4148</v>
      </c>
      <c r="M82" t="str">
        <v>#N/A N/A</v>
      </c>
      <c r="N82" t="str">
        <v>#N/A N/A</v>
      </c>
      <c r="O82" t="str">
        <v>#N/A N/A</v>
      </c>
      <c r="P82" t="str">
        <v>#N/A N/A</v>
      </c>
      <c r="Q82" t="str">
        <v>#N/A N/A</v>
      </c>
      <c r="R82" t="str">
        <v>#N/A N/A</v>
      </c>
      <c r="S82" t="str">
        <v>#N/A N/A</v>
      </c>
      <c r="T82">
        <v>60.136400000000002</v>
      </c>
      <c r="U82" t="str">
        <v>#N/A N/A</v>
      </c>
      <c r="V82" t="str">
        <v>#N/A N/A</v>
      </c>
      <c r="W82" t="str">
        <v>#N/A N/A</v>
      </c>
      <c r="X82" t="str">
        <v>#N/A N/A</v>
      </c>
      <c r="Y82" t="str">
        <v>#N/A N/A</v>
      </c>
      <c r="Z82" t="str">
        <v>#N/A N/A</v>
      </c>
      <c r="AA82" t="str">
        <v>#N/A N/A</v>
      </c>
      <c r="AB82" t="str">
        <v>#N/A N/A</v>
      </c>
      <c r="AC82" t="str">
        <v>#N/A N/A</v>
      </c>
      <c r="AD82" t="str">
        <v>#N/A N/A</v>
      </c>
      <c r="AE82" t="str">
        <v>#N/A N/A</v>
      </c>
      <c r="AF82" t="str">
        <v>#N/A N/A</v>
      </c>
      <c r="AG82" t="str">
        <v>#N/A N/A</v>
      </c>
      <c r="AH82" t="str">
        <v>#N/A N/A</v>
      </c>
      <c r="AI82" t="str">
        <v>#N/A N/A</v>
      </c>
      <c r="AJ82" t="str">
        <v>#N/A N/A</v>
      </c>
      <c r="AK82" t="str">
        <v>#N/A N/A</v>
      </c>
      <c r="AL82" t="str">
        <v>#N/A N/A</v>
      </c>
      <c r="AM82" t="str">
        <v>#N/A N/A</v>
      </c>
      <c r="AN82" t="str">
        <v>#N/A N/A</v>
      </c>
      <c r="AO82" t="str">
        <v>#N/A N/A</v>
      </c>
      <c r="AP82" t="str">
        <v>#N/A N/A</v>
      </c>
      <c r="AQ82" t="str">
        <v>#N/A N/A</v>
      </c>
      <c r="AR82" t="str">
        <v>#N/A N/A</v>
      </c>
      <c r="AS82" t="str">
        <v>#N/A N/A</v>
      </c>
      <c r="AT82" t="str">
        <v>#N/A N/A</v>
      </c>
      <c r="AU82" t="str">
        <v>#N/A N/A</v>
      </c>
      <c r="AV82" t="str">
        <v>#N/A N/A</v>
      </c>
      <c r="AW82" t="str">
        <v>#N/A N/A</v>
      </c>
      <c r="AX82" t="str">
        <v>#N/A N/A</v>
      </c>
      <c r="AY82" t="str">
        <v>#N/A N/A</v>
      </c>
      <c r="AZ82" t="str">
        <v>#N/A N/A</v>
      </c>
      <c r="BA82" t="str">
        <v>#N/A N/A</v>
      </c>
      <c r="BB82" t="str">
        <v>#N/A N/A</v>
      </c>
      <c r="BC82" t="str">
        <v>#N/A N/A</v>
      </c>
      <c r="BD82" t="str">
        <v>#N/A N/A</v>
      </c>
      <c r="BE82" t="str">
        <v>#N/A N/A</v>
      </c>
      <c r="BF82" t="str">
        <v>#N/A N/A</v>
      </c>
      <c r="BG82" t="str">
        <v>#N/A N/A</v>
      </c>
      <c r="BH82" t="str">
        <v>#N/A N/A</v>
      </c>
      <c r="BI82" t="str">
        <v>#N/A N/A</v>
      </c>
      <c r="BJ82" t="str">
        <v>#N/A N/A</v>
      </c>
      <c r="BK82" t="str">
        <v>#N/A N/A</v>
      </c>
      <c r="BL82" t="str">
        <v>#N/A N/A</v>
      </c>
      <c r="BM82" t="str">
        <v>#N/A N/A</v>
      </c>
      <c r="BN82" t="str">
        <v>#N/A N/A</v>
      </c>
      <c r="BO82" t="str">
        <v>#N/A N/A</v>
      </c>
      <c r="BP82" t="str">
        <v>#N/A N/A</v>
      </c>
      <c r="BQ82" t="str">
        <v>#N/A N/A</v>
      </c>
      <c r="BR82" t="str">
        <v>#N/A N/A</v>
      </c>
      <c r="BS82" t="str">
        <v>#N/A N/A</v>
      </c>
      <c r="BT82" t="str">
        <v>#N/A N/A</v>
      </c>
      <c r="BU82" t="str">
        <v>#N/A N/A</v>
      </c>
      <c r="BV82" t="str">
        <v>#N/A N/A</v>
      </c>
      <c r="BW82" t="str">
        <v>#N/A N/A</v>
      </c>
      <c r="BX82" t="str">
        <v>#N/A N/A</v>
      </c>
      <c r="BY82" t="str">
        <v>#N/A N/A</v>
      </c>
    </row>
    <row r="83" spans="1:77" x14ac:dyDescent="0.3">
      <c r="A83" s="2">
        <v>37785</v>
      </c>
      <c r="B83">
        <v>17.975899999999999</v>
      </c>
      <c r="C83" s="2" t="str">
        <v>#N/A N/A</v>
      </c>
      <c r="D83" t="str">
        <v>#N/A N/A</v>
      </c>
      <c r="E83" t="str">
        <v>#N/A N/A</v>
      </c>
      <c r="F83" t="str">
        <v>#N/A N/A</v>
      </c>
      <c r="G83" t="str">
        <v>#N/A N/A</v>
      </c>
      <c r="H83">
        <v>15.2324</v>
      </c>
      <c r="I83">
        <v>30.993600000000001</v>
      </c>
      <c r="J83" t="str">
        <v>#N/A N/A</v>
      </c>
      <c r="K83" t="str">
        <v>#N/A N/A</v>
      </c>
      <c r="L83">
        <v>13.35</v>
      </c>
      <c r="M83" t="str">
        <v>#N/A N/A</v>
      </c>
      <c r="N83" t="str">
        <v>#N/A N/A</v>
      </c>
      <c r="O83" t="str">
        <v>#N/A N/A</v>
      </c>
      <c r="P83" t="str">
        <v>#N/A N/A</v>
      </c>
      <c r="Q83" t="str">
        <v>#N/A N/A</v>
      </c>
      <c r="R83" t="str">
        <v>#N/A N/A</v>
      </c>
      <c r="S83" t="str">
        <v>#N/A N/A</v>
      </c>
      <c r="T83">
        <v>56.4876</v>
      </c>
      <c r="U83" t="str">
        <v>#N/A N/A</v>
      </c>
      <c r="V83" t="str">
        <v>#N/A N/A</v>
      </c>
      <c r="W83" t="str">
        <v>#N/A N/A</v>
      </c>
      <c r="X83" t="str">
        <v>#N/A N/A</v>
      </c>
      <c r="Y83" t="str">
        <v>#N/A N/A</v>
      </c>
      <c r="Z83" t="str">
        <v>#N/A N/A</v>
      </c>
      <c r="AA83" t="str">
        <v>#N/A N/A</v>
      </c>
      <c r="AB83" t="str">
        <v>#N/A N/A</v>
      </c>
      <c r="AC83" t="str">
        <v>#N/A N/A</v>
      </c>
      <c r="AD83" t="str">
        <v>#N/A N/A</v>
      </c>
      <c r="AE83" t="str">
        <v>#N/A N/A</v>
      </c>
      <c r="AF83" t="str">
        <v>#N/A N/A</v>
      </c>
      <c r="AG83" t="str">
        <v>#N/A N/A</v>
      </c>
      <c r="AH83" t="str">
        <v>#N/A N/A</v>
      </c>
      <c r="AI83" t="str">
        <v>#N/A N/A</v>
      </c>
      <c r="AJ83" t="str">
        <v>#N/A N/A</v>
      </c>
      <c r="AK83" t="str">
        <v>#N/A N/A</v>
      </c>
      <c r="AL83" t="str">
        <v>#N/A N/A</v>
      </c>
      <c r="AM83" t="str">
        <v>#N/A N/A</v>
      </c>
      <c r="AN83" t="str">
        <v>#N/A N/A</v>
      </c>
      <c r="AO83" t="str">
        <v>#N/A N/A</v>
      </c>
      <c r="AP83" t="str">
        <v>#N/A N/A</v>
      </c>
      <c r="AQ83" t="str">
        <v>#N/A N/A</v>
      </c>
      <c r="AR83" t="str">
        <v>#N/A N/A</v>
      </c>
      <c r="AS83" t="str">
        <v>#N/A N/A</v>
      </c>
      <c r="AT83" t="str">
        <v>#N/A N/A</v>
      </c>
      <c r="AU83" t="str">
        <v>#N/A N/A</v>
      </c>
      <c r="AV83" t="str">
        <v>#N/A N/A</v>
      </c>
      <c r="AW83" t="str">
        <v>#N/A N/A</v>
      </c>
      <c r="AX83" t="str">
        <v>#N/A N/A</v>
      </c>
      <c r="AY83" t="str">
        <v>#N/A N/A</v>
      </c>
      <c r="AZ83" t="str">
        <v>#N/A N/A</v>
      </c>
      <c r="BA83" t="str">
        <v>#N/A N/A</v>
      </c>
      <c r="BB83" t="str">
        <v>#N/A N/A</v>
      </c>
      <c r="BC83" t="str">
        <v>#N/A N/A</v>
      </c>
      <c r="BD83" t="str">
        <v>#N/A N/A</v>
      </c>
      <c r="BE83" t="str">
        <v>#N/A N/A</v>
      </c>
      <c r="BF83" t="str">
        <v>#N/A N/A</v>
      </c>
      <c r="BG83" t="str">
        <v>#N/A N/A</v>
      </c>
      <c r="BH83" t="str">
        <v>#N/A N/A</v>
      </c>
      <c r="BI83" t="str">
        <v>#N/A N/A</v>
      </c>
      <c r="BJ83" t="str">
        <v>#N/A N/A</v>
      </c>
      <c r="BK83" t="str">
        <v>#N/A N/A</v>
      </c>
      <c r="BL83" t="str">
        <v>#N/A N/A</v>
      </c>
      <c r="BM83" t="str">
        <v>#N/A N/A</v>
      </c>
      <c r="BN83" t="str">
        <v>#N/A N/A</v>
      </c>
      <c r="BO83" t="str">
        <v>#N/A N/A</v>
      </c>
      <c r="BP83" t="str">
        <v>#N/A N/A</v>
      </c>
      <c r="BQ83" t="str">
        <v>#N/A N/A</v>
      </c>
      <c r="BR83" t="str">
        <v>#N/A N/A</v>
      </c>
      <c r="BS83" t="str">
        <v>#N/A N/A</v>
      </c>
      <c r="BT83" t="str">
        <v>#N/A N/A</v>
      </c>
      <c r="BU83" t="str">
        <v>#N/A N/A</v>
      </c>
      <c r="BV83" t="str">
        <v>#N/A N/A</v>
      </c>
      <c r="BW83" t="str">
        <v>#N/A N/A</v>
      </c>
      <c r="BX83" t="str">
        <v>#N/A N/A</v>
      </c>
      <c r="BY83" t="str">
        <v>#N/A N/A</v>
      </c>
    </row>
    <row r="84" spans="1:77" x14ac:dyDescent="0.3">
      <c r="A84" s="2">
        <v>37792</v>
      </c>
      <c r="B84">
        <v>18.147500000000001</v>
      </c>
      <c r="C84" s="2" t="str">
        <v>#N/A N/A</v>
      </c>
      <c r="D84" t="str">
        <v>#N/A N/A</v>
      </c>
      <c r="E84" t="str">
        <v>#N/A N/A</v>
      </c>
      <c r="F84" t="str">
        <v>#N/A N/A</v>
      </c>
      <c r="G84" t="str">
        <v>#N/A N/A</v>
      </c>
      <c r="H84">
        <v>14.8604</v>
      </c>
      <c r="I84">
        <v>31.611499999999999</v>
      </c>
      <c r="J84" t="str">
        <v>#N/A N/A</v>
      </c>
      <c r="K84" t="str">
        <v>#N/A N/A</v>
      </c>
      <c r="L84">
        <v>13.2014</v>
      </c>
      <c r="M84" t="str">
        <v>#N/A N/A</v>
      </c>
      <c r="N84" t="str">
        <v>#N/A N/A</v>
      </c>
      <c r="O84" t="str">
        <v>#N/A N/A</v>
      </c>
      <c r="P84" t="str">
        <v>#N/A N/A</v>
      </c>
      <c r="Q84" t="str">
        <v>#N/A N/A</v>
      </c>
      <c r="R84" t="str">
        <v>#N/A N/A</v>
      </c>
      <c r="S84" t="str">
        <v>#N/A N/A</v>
      </c>
      <c r="T84">
        <v>58.171399999999998</v>
      </c>
      <c r="U84" t="str">
        <v>#N/A N/A</v>
      </c>
      <c r="V84" t="str">
        <v>#N/A N/A</v>
      </c>
      <c r="W84" t="str">
        <v>#N/A N/A</v>
      </c>
      <c r="X84" t="str">
        <v>#N/A N/A</v>
      </c>
      <c r="Y84" t="str">
        <v>#N/A N/A</v>
      </c>
      <c r="Z84" t="str">
        <v>#N/A N/A</v>
      </c>
      <c r="AA84" t="str">
        <v>#N/A N/A</v>
      </c>
      <c r="AB84" t="str">
        <v>#N/A N/A</v>
      </c>
      <c r="AC84" t="str">
        <v>#N/A N/A</v>
      </c>
      <c r="AD84" t="str">
        <v>#N/A N/A</v>
      </c>
      <c r="AE84" t="str">
        <v>#N/A N/A</v>
      </c>
      <c r="AF84" t="str">
        <v>#N/A N/A</v>
      </c>
      <c r="AG84" t="str">
        <v>#N/A N/A</v>
      </c>
      <c r="AH84" t="str">
        <v>#N/A N/A</v>
      </c>
      <c r="AI84" t="str">
        <v>#N/A N/A</v>
      </c>
      <c r="AJ84" t="str">
        <v>#N/A N/A</v>
      </c>
      <c r="AK84" t="str">
        <v>#N/A N/A</v>
      </c>
      <c r="AL84" t="str">
        <v>#N/A N/A</v>
      </c>
      <c r="AM84" t="str">
        <v>#N/A N/A</v>
      </c>
      <c r="AN84" t="str">
        <v>#N/A N/A</v>
      </c>
      <c r="AO84" t="str">
        <v>#N/A N/A</v>
      </c>
      <c r="AP84" t="str">
        <v>#N/A N/A</v>
      </c>
      <c r="AQ84" t="str">
        <v>#N/A N/A</v>
      </c>
      <c r="AR84" t="str">
        <v>#N/A N/A</v>
      </c>
      <c r="AS84" t="str">
        <v>#N/A N/A</v>
      </c>
      <c r="AT84" t="str">
        <v>#N/A N/A</v>
      </c>
      <c r="AU84" t="str">
        <v>#N/A N/A</v>
      </c>
      <c r="AV84" t="str">
        <v>#N/A N/A</v>
      </c>
      <c r="AW84" t="str">
        <v>#N/A N/A</v>
      </c>
      <c r="AX84" t="str">
        <v>#N/A N/A</v>
      </c>
      <c r="AY84" t="str">
        <v>#N/A N/A</v>
      </c>
      <c r="AZ84" t="str">
        <v>#N/A N/A</v>
      </c>
      <c r="BA84" t="str">
        <v>#N/A N/A</v>
      </c>
      <c r="BB84" t="str">
        <v>#N/A N/A</v>
      </c>
      <c r="BC84" t="str">
        <v>#N/A N/A</v>
      </c>
      <c r="BD84" t="str">
        <v>#N/A N/A</v>
      </c>
      <c r="BE84" t="str">
        <v>#N/A N/A</v>
      </c>
      <c r="BF84" t="str">
        <v>#N/A N/A</v>
      </c>
      <c r="BG84" t="str">
        <v>#N/A N/A</v>
      </c>
      <c r="BH84" t="str">
        <v>#N/A N/A</v>
      </c>
      <c r="BI84" t="str">
        <v>#N/A N/A</v>
      </c>
      <c r="BJ84" t="str">
        <v>#N/A N/A</v>
      </c>
      <c r="BK84" t="str">
        <v>#N/A N/A</v>
      </c>
      <c r="BL84" t="str">
        <v>#N/A N/A</v>
      </c>
      <c r="BM84" t="str">
        <v>#N/A N/A</v>
      </c>
      <c r="BN84" t="str">
        <v>#N/A N/A</v>
      </c>
      <c r="BO84" t="str">
        <v>#N/A N/A</v>
      </c>
      <c r="BP84" t="str">
        <v>#N/A N/A</v>
      </c>
      <c r="BQ84" t="str">
        <v>#N/A N/A</v>
      </c>
      <c r="BR84" t="str">
        <v>#N/A N/A</v>
      </c>
      <c r="BS84" t="str">
        <v>#N/A N/A</v>
      </c>
      <c r="BT84" t="str">
        <v>#N/A N/A</v>
      </c>
      <c r="BU84" t="str">
        <v>#N/A N/A</v>
      </c>
      <c r="BV84" t="str">
        <v>#N/A N/A</v>
      </c>
      <c r="BW84" t="str">
        <v>#N/A N/A</v>
      </c>
      <c r="BX84" t="str">
        <v>#N/A N/A</v>
      </c>
      <c r="BY84" t="str">
        <v>#N/A N/A</v>
      </c>
    </row>
    <row r="85" spans="1:77" x14ac:dyDescent="0.3">
      <c r="A85" s="2">
        <v>37799</v>
      </c>
      <c r="B85">
        <v>17.789899999999999</v>
      </c>
      <c r="C85" s="2" t="str">
        <v>#N/A N/A</v>
      </c>
      <c r="D85" t="str">
        <v>#N/A N/A</v>
      </c>
      <c r="E85" t="str">
        <v>#N/A N/A</v>
      </c>
      <c r="F85" t="str">
        <v>#N/A N/A</v>
      </c>
      <c r="G85" t="str">
        <v>#N/A N/A</v>
      </c>
      <c r="H85">
        <v>14.5289</v>
      </c>
      <c r="I85">
        <v>31.246600000000001</v>
      </c>
      <c r="J85" t="str">
        <v>#N/A N/A</v>
      </c>
      <c r="K85" t="str">
        <v>#N/A N/A</v>
      </c>
      <c r="L85">
        <v>12.9594</v>
      </c>
      <c r="M85" t="str">
        <v>#N/A N/A</v>
      </c>
      <c r="N85" t="str">
        <v>#N/A N/A</v>
      </c>
      <c r="O85" t="str">
        <v>#N/A N/A</v>
      </c>
      <c r="P85" t="str">
        <v>#N/A N/A</v>
      </c>
      <c r="Q85" t="str">
        <v>#N/A N/A</v>
      </c>
      <c r="R85" t="str">
        <v>#N/A N/A</v>
      </c>
      <c r="S85" t="str">
        <v>#N/A N/A</v>
      </c>
      <c r="T85">
        <v>57.020400000000002</v>
      </c>
      <c r="U85" t="str">
        <v>#N/A N/A</v>
      </c>
      <c r="V85" t="str">
        <v>#N/A N/A</v>
      </c>
      <c r="W85" t="str">
        <v>#N/A N/A</v>
      </c>
      <c r="X85" t="str">
        <v>#N/A N/A</v>
      </c>
      <c r="Y85" t="str">
        <v>#N/A N/A</v>
      </c>
      <c r="Z85" t="str">
        <v>#N/A N/A</v>
      </c>
      <c r="AA85" t="str">
        <v>#N/A N/A</v>
      </c>
      <c r="AB85" t="str">
        <v>#N/A N/A</v>
      </c>
      <c r="AC85" t="str">
        <v>#N/A N/A</v>
      </c>
      <c r="AD85" t="str">
        <v>#N/A N/A</v>
      </c>
      <c r="AE85" t="str">
        <v>#N/A N/A</v>
      </c>
      <c r="AF85" t="str">
        <v>#N/A N/A</v>
      </c>
      <c r="AG85" t="str">
        <v>#N/A N/A</v>
      </c>
      <c r="AH85" t="str">
        <v>#N/A N/A</v>
      </c>
      <c r="AI85" t="str">
        <v>#N/A N/A</v>
      </c>
      <c r="AJ85" t="str">
        <v>#N/A N/A</v>
      </c>
      <c r="AK85" t="str">
        <v>#N/A N/A</v>
      </c>
      <c r="AL85" t="str">
        <v>#N/A N/A</v>
      </c>
      <c r="AM85" t="str">
        <v>#N/A N/A</v>
      </c>
      <c r="AN85" t="str">
        <v>#N/A N/A</v>
      </c>
      <c r="AO85" t="str">
        <v>#N/A N/A</v>
      </c>
      <c r="AP85" t="str">
        <v>#N/A N/A</v>
      </c>
      <c r="AQ85" t="str">
        <v>#N/A N/A</v>
      </c>
      <c r="AR85" t="str">
        <v>#N/A N/A</v>
      </c>
      <c r="AS85" t="str">
        <v>#N/A N/A</v>
      </c>
      <c r="AT85" t="str">
        <v>#N/A N/A</v>
      </c>
      <c r="AU85" t="str">
        <v>#N/A N/A</v>
      </c>
      <c r="AV85" t="str">
        <v>#N/A N/A</v>
      </c>
      <c r="AW85" t="str">
        <v>#N/A N/A</v>
      </c>
      <c r="AX85" t="str">
        <v>#N/A N/A</v>
      </c>
      <c r="AY85" t="str">
        <v>#N/A N/A</v>
      </c>
      <c r="AZ85" t="str">
        <v>#N/A N/A</v>
      </c>
      <c r="BA85" t="str">
        <v>#N/A N/A</v>
      </c>
      <c r="BB85" t="str">
        <v>#N/A N/A</v>
      </c>
      <c r="BC85" t="str">
        <v>#N/A N/A</v>
      </c>
      <c r="BD85" t="str">
        <v>#N/A N/A</v>
      </c>
      <c r="BE85" t="str">
        <v>#N/A N/A</v>
      </c>
      <c r="BF85" t="str">
        <v>#N/A N/A</v>
      </c>
      <c r="BG85" t="str">
        <v>#N/A N/A</v>
      </c>
      <c r="BH85" t="str">
        <v>#N/A N/A</v>
      </c>
      <c r="BI85" t="str">
        <v>#N/A N/A</v>
      </c>
      <c r="BJ85" t="str">
        <v>#N/A N/A</v>
      </c>
      <c r="BK85" t="str">
        <v>#N/A N/A</v>
      </c>
      <c r="BL85" t="str">
        <v>#N/A N/A</v>
      </c>
      <c r="BM85" t="str">
        <v>#N/A N/A</v>
      </c>
      <c r="BN85" t="str">
        <v>#N/A N/A</v>
      </c>
      <c r="BO85" t="str">
        <v>#N/A N/A</v>
      </c>
      <c r="BP85" t="str">
        <v>#N/A N/A</v>
      </c>
      <c r="BQ85" t="str">
        <v>#N/A N/A</v>
      </c>
      <c r="BR85" t="str">
        <v>#N/A N/A</v>
      </c>
      <c r="BS85" t="str">
        <v>#N/A N/A</v>
      </c>
      <c r="BT85" t="str">
        <v>#N/A N/A</v>
      </c>
      <c r="BU85" t="str">
        <v>#N/A N/A</v>
      </c>
      <c r="BV85" t="str">
        <v>#N/A N/A</v>
      </c>
      <c r="BW85" t="str">
        <v>#N/A N/A</v>
      </c>
      <c r="BX85" t="str">
        <v>#N/A N/A</v>
      </c>
      <c r="BY85" t="str">
        <v>#N/A N/A</v>
      </c>
    </row>
    <row r="86" spans="1:77" x14ac:dyDescent="0.3">
      <c r="A86" s="2">
        <v>37806</v>
      </c>
      <c r="B86">
        <v>17.946200000000001</v>
      </c>
      <c r="C86" s="2" t="str">
        <v>#N/A N/A</v>
      </c>
      <c r="D86" t="str">
        <v>#N/A N/A</v>
      </c>
      <c r="E86" t="str">
        <v>#N/A N/A</v>
      </c>
      <c r="F86" t="str">
        <v>#N/A N/A</v>
      </c>
      <c r="G86" t="str">
        <v>#N/A N/A</v>
      </c>
      <c r="H86">
        <v>14.334</v>
      </c>
      <c r="I86">
        <v>31.914100000000001</v>
      </c>
      <c r="J86" t="str">
        <v>#N/A N/A</v>
      </c>
      <c r="K86" t="str">
        <v>#N/A N/A</v>
      </c>
      <c r="L86">
        <v>13.153</v>
      </c>
      <c r="M86" t="str">
        <v>#N/A N/A</v>
      </c>
      <c r="N86" t="str">
        <v>#N/A N/A</v>
      </c>
      <c r="O86" t="str">
        <v>#N/A N/A</v>
      </c>
      <c r="P86" t="str">
        <v>#N/A N/A</v>
      </c>
      <c r="Q86" t="str">
        <v>#N/A N/A</v>
      </c>
      <c r="R86" t="str">
        <v>#N/A N/A</v>
      </c>
      <c r="S86" t="str">
        <v>#N/A N/A</v>
      </c>
      <c r="T86">
        <v>57.989100000000001</v>
      </c>
      <c r="U86" t="str">
        <v>#N/A N/A</v>
      </c>
      <c r="V86" t="str">
        <v>#N/A N/A</v>
      </c>
      <c r="W86" t="str">
        <v>#N/A N/A</v>
      </c>
      <c r="X86" t="str">
        <v>#N/A N/A</v>
      </c>
      <c r="Y86" t="str">
        <v>#N/A N/A</v>
      </c>
      <c r="Z86" t="str">
        <v>#N/A N/A</v>
      </c>
      <c r="AA86" t="str">
        <v>#N/A N/A</v>
      </c>
      <c r="AB86" t="str">
        <v>#N/A N/A</v>
      </c>
      <c r="AC86" t="str">
        <v>#N/A N/A</v>
      </c>
      <c r="AD86" t="str">
        <v>#N/A N/A</v>
      </c>
      <c r="AE86" t="str">
        <v>#N/A N/A</v>
      </c>
      <c r="AF86" t="str">
        <v>#N/A N/A</v>
      </c>
      <c r="AG86" t="str">
        <v>#N/A N/A</v>
      </c>
      <c r="AH86" t="str">
        <v>#N/A N/A</v>
      </c>
      <c r="AI86" t="str">
        <v>#N/A N/A</v>
      </c>
      <c r="AJ86" t="str">
        <v>#N/A N/A</v>
      </c>
      <c r="AK86" t="str">
        <v>#N/A N/A</v>
      </c>
      <c r="AL86" t="str">
        <v>#N/A N/A</v>
      </c>
      <c r="AM86" t="str">
        <v>#N/A N/A</v>
      </c>
      <c r="AN86" t="str">
        <v>#N/A N/A</v>
      </c>
      <c r="AO86" t="str">
        <v>#N/A N/A</v>
      </c>
      <c r="AP86" t="str">
        <v>#N/A N/A</v>
      </c>
      <c r="AQ86" t="str">
        <v>#N/A N/A</v>
      </c>
      <c r="AR86" t="str">
        <v>#N/A N/A</v>
      </c>
      <c r="AS86" t="str">
        <v>#N/A N/A</v>
      </c>
      <c r="AT86" t="str">
        <v>#N/A N/A</v>
      </c>
      <c r="AU86" t="str">
        <v>#N/A N/A</v>
      </c>
      <c r="AV86" t="str">
        <v>#N/A N/A</v>
      </c>
      <c r="AW86" t="str">
        <v>#N/A N/A</v>
      </c>
      <c r="AX86" t="str">
        <v>#N/A N/A</v>
      </c>
      <c r="AY86" t="str">
        <v>#N/A N/A</v>
      </c>
      <c r="AZ86" t="str">
        <v>#N/A N/A</v>
      </c>
      <c r="BA86" t="str">
        <v>#N/A N/A</v>
      </c>
      <c r="BB86" t="str">
        <v>#N/A N/A</v>
      </c>
      <c r="BC86" t="str">
        <v>#N/A N/A</v>
      </c>
      <c r="BD86" t="str">
        <v>#N/A N/A</v>
      </c>
      <c r="BE86" t="str">
        <v>#N/A N/A</v>
      </c>
      <c r="BF86" t="str">
        <v>#N/A N/A</v>
      </c>
      <c r="BG86" t="str">
        <v>#N/A N/A</v>
      </c>
      <c r="BH86" t="str">
        <v>#N/A N/A</v>
      </c>
      <c r="BI86" t="str">
        <v>#N/A N/A</v>
      </c>
      <c r="BJ86" t="str">
        <v>#N/A N/A</v>
      </c>
      <c r="BK86" t="str">
        <v>#N/A N/A</v>
      </c>
      <c r="BL86" t="str">
        <v>#N/A N/A</v>
      </c>
      <c r="BM86" t="str">
        <v>#N/A N/A</v>
      </c>
      <c r="BN86" t="str">
        <v>#N/A N/A</v>
      </c>
      <c r="BO86" t="str">
        <v>#N/A N/A</v>
      </c>
      <c r="BP86" t="str">
        <v>#N/A N/A</v>
      </c>
      <c r="BQ86" t="str">
        <v>#N/A N/A</v>
      </c>
      <c r="BR86" t="str">
        <v>#N/A N/A</v>
      </c>
      <c r="BS86" t="str">
        <v>#N/A N/A</v>
      </c>
      <c r="BT86" t="str">
        <v>#N/A N/A</v>
      </c>
      <c r="BU86" t="str">
        <v>#N/A N/A</v>
      </c>
      <c r="BV86" t="str">
        <v>#N/A N/A</v>
      </c>
      <c r="BW86" t="str">
        <v>#N/A N/A</v>
      </c>
      <c r="BX86" t="str">
        <v>#N/A N/A</v>
      </c>
      <c r="BY86" t="str">
        <v>#N/A N/A</v>
      </c>
    </row>
    <row r="87" spans="1:77" x14ac:dyDescent="0.3">
      <c r="A87" s="2">
        <v>37813</v>
      </c>
      <c r="B87">
        <v>18.1676</v>
      </c>
      <c r="C87" s="2" t="str">
        <v>#N/A N/A</v>
      </c>
      <c r="D87" t="str">
        <v>#N/A N/A</v>
      </c>
      <c r="E87" t="str">
        <v>#N/A N/A</v>
      </c>
      <c r="F87" t="str">
        <v>#N/A N/A</v>
      </c>
      <c r="G87" t="str">
        <v>#N/A N/A</v>
      </c>
      <c r="H87">
        <v>14.176399999999999</v>
      </c>
      <c r="I87">
        <v>33.225000000000001</v>
      </c>
      <c r="J87" t="str">
        <v>#N/A N/A</v>
      </c>
      <c r="K87" t="str">
        <v>#N/A N/A</v>
      </c>
      <c r="L87">
        <v>13.4452</v>
      </c>
      <c r="M87" t="str">
        <v>#N/A N/A</v>
      </c>
      <c r="N87" t="str">
        <v>#N/A N/A</v>
      </c>
      <c r="O87" t="str">
        <v>#N/A N/A</v>
      </c>
      <c r="P87" t="str">
        <v>#N/A N/A</v>
      </c>
      <c r="Q87" t="str">
        <v>#N/A N/A</v>
      </c>
      <c r="R87" t="str">
        <v>#N/A N/A</v>
      </c>
      <c r="S87" t="str">
        <v>#N/A N/A</v>
      </c>
      <c r="T87">
        <v>61.133400000000002</v>
      </c>
      <c r="U87" t="str">
        <v>#N/A N/A</v>
      </c>
      <c r="V87" t="str">
        <v>#N/A N/A</v>
      </c>
      <c r="W87" t="str">
        <v>#N/A N/A</v>
      </c>
      <c r="X87" t="str">
        <v>#N/A N/A</v>
      </c>
      <c r="Y87" t="str">
        <v>#N/A N/A</v>
      </c>
      <c r="Z87" t="str">
        <v>#N/A N/A</v>
      </c>
      <c r="AA87" t="str">
        <v>#N/A N/A</v>
      </c>
      <c r="AB87" t="str">
        <v>#N/A N/A</v>
      </c>
      <c r="AC87" t="str">
        <v>#N/A N/A</v>
      </c>
      <c r="AD87" t="str">
        <v>#N/A N/A</v>
      </c>
      <c r="AE87" t="str">
        <v>#N/A N/A</v>
      </c>
      <c r="AF87" t="str">
        <v>#N/A N/A</v>
      </c>
      <c r="AG87" t="str">
        <v>#N/A N/A</v>
      </c>
      <c r="AH87" t="str">
        <v>#N/A N/A</v>
      </c>
      <c r="AI87" t="str">
        <v>#N/A N/A</v>
      </c>
      <c r="AJ87" t="str">
        <v>#N/A N/A</v>
      </c>
      <c r="AK87" t="str">
        <v>#N/A N/A</v>
      </c>
      <c r="AL87" t="str">
        <v>#N/A N/A</v>
      </c>
      <c r="AM87" t="str">
        <v>#N/A N/A</v>
      </c>
      <c r="AN87" t="str">
        <v>#N/A N/A</v>
      </c>
      <c r="AO87" t="str">
        <v>#N/A N/A</v>
      </c>
      <c r="AP87" t="str">
        <v>#N/A N/A</v>
      </c>
      <c r="AQ87" t="str">
        <v>#N/A N/A</v>
      </c>
      <c r="AR87" t="str">
        <v>#N/A N/A</v>
      </c>
      <c r="AS87" t="str">
        <v>#N/A N/A</v>
      </c>
      <c r="AT87" t="str">
        <v>#N/A N/A</v>
      </c>
      <c r="AU87" t="str">
        <v>#N/A N/A</v>
      </c>
      <c r="AV87" t="str">
        <v>#N/A N/A</v>
      </c>
      <c r="AW87" t="str">
        <v>#N/A N/A</v>
      </c>
      <c r="AX87" t="str">
        <v>#N/A N/A</v>
      </c>
      <c r="AY87" t="str">
        <v>#N/A N/A</v>
      </c>
      <c r="AZ87" t="str">
        <v>#N/A N/A</v>
      </c>
      <c r="BA87" t="str">
        <v>#N/A N/A</v>
      </c>
      <c r="BB87" t="str">
        <v>#N/A N/A</v>
      </c>
      <c r="BC87" t="str">
        <v>#N/A N/A</v>
      </c>
      <c r="BD87" t="str">
        <v>#N/A N/A</v>
      </c>
      <c r="BE87" t="str">
        <v>#N/A N/A</v>
      </c>
      <c r="BF87" t="str">
        <v>#N/A N/A</v>
      </c>
      <c r="BG87" t="str">
        <v>#N/A N/A</v>
      </c>
      <c r="BH87" t="str">
        <v>#N/A N/A</v>
      </c>
      <c r="BI87" t="str">
        <v>#N/A N/A</v>
      </c>
      <c r="BJ87" t="str">
        <v>#N/A N/A</v>
      </c>
      <c r="BK87" t="str">
        <v>#N/A N/A</v>
      </c>
      <c r="BL87" t="str">
        <v>#N/A N/A</v>
      </c>
      <c r="BM87" t="str">
        <v>#N/A N/A</v>
      </c>
      <c r="BN87" t="str">
        <v>#N/A N/A</v>
      </c>
      <c r="BO87" t="str">
        <v>#N/A N/A</v>
      </c>
      <c r="BP87" t="str">
        <v>#N/A N/A</v>
      </c>
      <c r="BQ87" t="str">
        <v>#N/A N/A</v>
      </c>
      <c r="BR87" t="str">
        <v>#N/A N/A</v>
      </c>
      <c r="BS87" t="str">
        <v>#N/A N/A</v>
      </c>
      <c r="BT87" t="str">
        <v>#N/A N/A</v>
      </c>
      <c r="BU87" t="str">
        <v>#N/A N/A</v>
      </c>
      <c r="BV87" t="str">
        <v>#N/A N/A</v>
      </c>
      <c r="BW87" t="str">
        <v>#N/A N/A</v>
      </c>
      <c r="BX87" t="str">
        <v>#N/A N/A</v>
      </c>
      <c r="BY87" t="str">
        <v>#N/A N/A</v>
      </c>
    </row>
    <row r="88" spans="1:77" x14ac:dyDescent="0.3">
      <c r="A88" s="2">
        <v>37820</v>
      </c>
      <c r="B88">
        <v>18.026499999999999</v>
      </c>
      <c r="C88" s="2" t="str">
        <v>#N/A N/A</v>
      </c>
      <c r="D88" t="str">
        <v>#N/A N/A</v>
      </c>
      <c r="E88" t="str">
        <v>#N/A N/A</v>
      </c>
      <c r="F88" t="str">
        <v>#N/A N/A</v>
      </c>
      <c r="G88" t="str">
        <v>#N/A N/A</v>
      </c>
      <c r="H88">
        <v>14.1951</v>
      </c>
      <c r="I88">
        <v>32.401000000000003</v>
      </c>
      <c r="J88" t="str">
        <v>#N/A N/A</v>
      </c>
      <c r="K88" t="str">
        <v>#N/A N/A</v>
      </c>
      <c r="L88">
        <v>13.273199999999999</v>
      </c>
      <c r="M88" t="str">
        <v>#N/A N/A</v>
      </c>
      <c r="N88" t="str">
        <v>#N/A N/A</v>
      </c>
      <c r="O88" t="str">
        <v>#N/A N/A</v>
      </c>
      <c r="P88" t="str">
        <v>#N/A N/A</v>
      </c>
      <c r="Q88" t="str">
        <v>#N/A N/A</v>
      </c>
      <c r="R88" t="str">
        <v>#N/A N/A</v>
      </c>
      <c r="S88" t="str">
        <v>#N/A N/A</v>
      </c>
      <c r="T88">
        <v>60.6708</v>
      </c>
      <c r="U88" t="str">
        <v>#N/A N/A</v>
      </c>
      <c r="V88" t="str">
        <v>#N/A N/A</v>
      </c>
      <c r="W88" t="str">
        <v>#N/A N/A</v>
      </c>
      <c r="X88" t="str">
        <v>#N/A N/A</v>
      </c>
      <c r="Y88" t="str">
        <v>#N/A N/A</v>
      </c>
      <c r="Z88" t="str">
        <v>#N/A N/A</v>
      </c>
      <c r="AA88" t="str">
        <v>#N/A N/A</v>
      </c>
      <c r="AB88" t="str">
        <v>#N/A N/A</v>
      </c>
      <c r="AC88" t="str">
        <v>#N/A N/A</v>
      </c>
      <c r="AD88" t="str">
        <v>#N/A N/A</v>
      </c>
      <c r="AE88" t="str">
        <v>#N/A N/A</v>
      </c>
      <c r="AF88" t="str">
        <v>#N/A N/A</v>
      </c>
      <c r="AG88" t="str">
        <v>#N/A N/A</v>
      </c>
      <c r="AH88" t="str">
        <v>#N/A N/A</v>
      </c>
      <c r="AI88" t="str">
        <v>#N/A N/A</v>
      </c>
      <c r="AJ88" t="str">
        <v>#N/A N/A</v>
      </c>
      <c r="AK88" t="str">
        <v>#N/A N/A</v>
      </c>
      <c r="AL88" t="str">
        <v>#N/A N/A</v>
      </c>
      <c r="AM88" t="str">
        <v>#N/A N/A</v>
      </c>
      <c r="AN88" t="str">
        <v>#N/A N/A</v>
      </c>
      <c r="AO88" t="str">
        <v>#N/A N/A</v>
      </c>
      <c r="AP88" t="str">
        <v>#N/A N/A</v>
      </c>
      <c r="AQ88" t="str">
        <v>#N/A N/A</v>
      </c>
      <c r="AR88" t="str">
        <v>#N/A N/A</v>
      </c>
      <c r="AS88" t="str">
        <v>#N/A N/A</v>
      </c>
      <c r="AT88" t="str">
        <v>#N/A N/A</v>
      </c>
      <c r="AU88" t="str">
        <v>#N/A N/A</v>
      </c>
      <c r="AV88" t="str">
        <v>#N/A N/A</v>
      </c>
      <c r="AW88" t="str">
        <v>#N/A N/A</v>
      </c>
      <c r="AX88" t="str">
        <v>#N/A N/A</v>
      </c>
      <c r="AY88" t="str">
        <v>#N/A N/A</v>
      </c>
      <c r="AZ88" t="str">
        <v>#N/A N/A</v>
      </c>
      <c r="BA88" t="str">
        <v>#N/A N/A</v>
      </c>
      <c r="BB88" t="str">
        <v>#N/A N/A</v>
      </c>
      <c r="BC88" t="str">
        <v>#N/A N/A</v>
      </c>
      <c r="BD88" t="str">
        <v>#N/A N/A</v>
      </c>
      <c r="BE88" t="str">
        <v>#N/A N/A</v>
      </c>
      <c r="BF88" t="str">
        <v>#N/A N/A</v>
      </c>
      <c r="BG88" t="str">
        <v>#N/A N/A</v>
      </c>
      <c r="BH88" t="str">
        <v>#N/A N/A</v>
      </c>
      <c r="BI88" t="str">
        <v>#N/A N/A</v>
      </c>
      <c r="BJ88" t="str">
        <v>#N/A N/A</v>
      </c>
      <c r="BK88" t="str">
        <v>#N/A N/A</v>
      </c>
      <c r="BL88" t="str">
        <v>#N/A N/A</v>
      </c>
      <c r="BM88" t="str">
        <v>#N/A N/A</v>
      </c>
      <c r="BN88" t="str">
        <v>#N/A N/A</v>
      </c>
      <c r="BO88" t="str">
        <v>#N/A N/A</v>
      </c>
      <c r="BP88" t="str">
        <v>#N/A N/A</v>
      </c>
      <c r="BQ88" t="str">
        <v>#N/A N/A</v>
      </c>
      <c r="BR88" t="str">
        <v>#N/A N/A</v>
      </c>
      <c r="BS88" t="str">
        <v>#N/A N/A</v>
      </c>
      <c r="BT88" t="str">
        <v>#N/A N/A</v>
      </c>
      <c r="BU88" t="str">
        <v>#N/A N/A</v>
      </c>
      <c r="BV88" t="str">
        <v>#N/A N/A</v>
      </c>
      <c r="BW88" t="str">
        <v>#N/A N/A</v>
      </c>
      <c r="BX88" t="str">
        <v>#N/A N/A</v>
      </c>
      <c r="BY88" t="str">
        <v>#N/A N/A</v>
      </c>
    </row>
    <row r="89" spans="1:77" x14ac:dyDescent="0.3">
      <c r="A89" s="2">
        <v>37827</v>
      </c>
      <c r="B89">
        <v>18.053699999999999</v>
      </c>
      <c r="C89" s="2" t="str">
        <v>#N/A N/A</v>
      </c>
      <c r="D89" t="str">
        <v>#N/A N/A</v>
      </c>
      <c r="E89" t="str">
        <v>#N/A N/A</v>
      </c>
      <c r="F89" t="str">
        <v>#N/A N/A</v>
      </c>
      <c r="G89" t="str">
        <v>#N/A N/A</v>
      </c>
      <c r="H89">
        <v>14.0328</v>
      </c>
      <c r="I89">
        <v>32.846800000000002</v>
      </c>
      <c r="J89" t="str">
        <v>#N/A N/A</v>
      </c>
      <c r="K89" t="str">
        <v>#N/A N/A</v>
      </c>
      <c r="L89">
        <v>13.2492</v>
      </c>
      <c r="M89" t="str">
        <v>#N/A N/A</v>
      </c>
      <c r="N89" t="str">
        <v>#N/A N/A</v>
      </c>
      <c r="O89" t="str">
        <v>#N/A N/A</v>
      </c>
      <c r="P89" t="str">
        <v>#N/A N/A</v>
      </c>
      <c r="Q89" t="str">
        <v>#N/A N/A</v>
      </c>
      <c r="R89" t="str">
        <v>#N/A N/A</v>
      </c>
      <c r="S89" t="str">
        <v>#N/A N/A</v>
      </c>
      <c r="T89">
        <v>63.400100000000002</v>
      </c>
      <c r="U89" t="str">
        <v>#N/A N/A</v>
      </c>
      <c r="V89" t="str">
        <v>#N/A N/A</v>
      </c>
      <c r="W89" t="str">
        <v>#N/A N/A</v>
      </c>
      <c r="X89" t="str">
        <v>#N/A N/A</v>
      </c>
      <c r="Y89" t="str">
        <v>#N/A N/A</v>
      </c>
      <c r="Z89" t="str">
        <v>#N/A N/A</v>
      </c>
      <c r="AA89" t="str">
        <v>#N/A N/A</v>
      </c>
      <c r="AB89" t="str">
        <v>#N/A N/A</v>
      </c>
      <c r="AC89" t="str">
        <v>#N/A N/A</v>
      </c>
      <c r="AD89" t="str">
        <v>#N/A N/A</v>
      </c>
      <c r="AE89" t="str">
        <v>#N/A N/A</v>
      </c>
      <c r="AF89" t="str">
        <v>#N/A N/A</v>
      </c>
      <c r="AG89" t="str">
        <v>#N/A N/A</v>
      </c>
      <c r="AH89" t="str">
        <v>#N/A N/A</v>
      </c>
      <c r="AI89" t="str">
        <v>#N/A N/A</v>
      </c>
      <c r="AJ89" t="str">
        <v>#N/A N/A</v>
      </c>
      <c r="AK89" t="str">
        <v>#N/A N/A</v>
      </c>
      <c r="AL89" t="str">
        <v>#N/A N/A</v>
      </c>
      <c r="AM89" t="str">
        <v>#N/A N/A</v>
      </c>
      <c r="AN89" t="str">
        <v>#N/A N/A</v>
      </c>
      <c r="AO89" t="str">
        <v>#N/A N/A</v>
      </c>
      <c r="AP89" t="str">
        <v>#N/A N/A</v>
      </c>
      <c r="AQ89" t="str">
        <v>#N/A N/A</v>
      </c>
      <c r="AR89" t="str">
        <v>#N/A N/A</v>
      </c>
      <c r="AS89" t="str">
        <v>#N/A N/A</v>
      </c>
      <c r="AT89" t="str">
        <v>#N/A N/A</v>
      </c>
      <c r="AU89" t="str">
        <v>#N/A N/A</v>
      </c>
      <c r="AV89" t="str">
        <v>#N/A N/A</v>
      </c>
      <c r="AW89" t="str">
        <v>#N/A N/A</v>
      </c>
      <c r="AX89" t="str">
        <v>#N/A N/A</v>
      </c>
      <c r="AY89" t="str">
        <v>#N/A N/A</v>
      </c>
      <c r="AZ89" t="str">
        <v>#N/A N/A</v>
      </c>
      <c r="BA89" t="str">
        <v>#N/A N/A</v>
      </c>
      <c r="BB89" t="str">
        <v>#N/A N/A</v>
      </c>
      <c r="BC89" t="str">
        <v>#N/A N/A</v>
      </c>
      <c r="BD89" t="str">
        <v>#N/A N/A</v>
      </c>
      <c r="BE89" t="str">
        <v>#N/A N/A</v>
      </c>
      <c r="BF89" t="str">
        <v>#N/A N/A</v>
      </c>
      <c r="BG89" t="str">
        <v>#N/A N/A</v>
      </c>
      <c r="BH89" t="str">
        <v>#N/A N/A</v>
      </c>
      <c r="BI89" t="str">
        <v>#N/A N/A</v>
      </c>
      <c r="BJ89" t="str">
        <v>#N/A N/A</v>
      </c>
      <c r="BK89" t="str">
        <v>#N/A N/A</v>
      </c>
      <c r="BL89" t="str">
        <v>#N/A N/A</v>
      </c>
      <c r="BM89" t="str">
        <v>#N/A N/A</v>
      </c>
      <c r="BN89" t="str">
        <v>#N/A N/A</v>
      </c>
      <c r="BO89" t="str">
        <v>#N/A N/A</v>
      </c>
      <c r="BP89" t="str">
        <v>#N/A N/A</v>
      </c>
      <c r="BQ89" t="str">
        <v>#N/A N/A</v>
      </c>
      <c r="BR89" t="str">
        <v>#N/A N/A</v>
      </c>
      <c r="BS89" t="str">
        <v>#N/A N/A</v>
      </c>
      <c r="BT89" t="str">
        <v>#N/A N/A</v>
      </c>
      <c r="BU89" t="str">
        <v>#N/A N/A</v>
      </c>
      <c r="BV89" t="str">
        <v>#N/A N/A</v>
      </c>
      <c r="BW89" t="str">
        <v>#N/A N/A</v>
      </c>
      <c r="BX89" t="str">
        <v>#N/A N/A</v>
      </c>
      <c r="BY89" t="str">
        <v>#N/A N/A</v>
      </c>
    </row>
    <row r="90" spans="1:77" x14ac:dyDescent="0.3">
      <c r="A90" s="2">
        <v>37834</v>
      </c>
      <c r="B90">
        <v>17.744499999999999</v>
      </c>
      <c r="C90" s="2" t="str">
        <v>#N/A N/A</v>
      </c>
      <c r="D90" t="str">
        <v>#N/A N/A</v>
      </c>
      <c r="E90" t="str">
        <v>#N/A N/A</v>
      </c>
      <c r="F90" t="str">
        <v>#N/A N/A</v>
      </c>
      <c r="G90" t="str">
        <v>#N/A N/A</v>
      </c>
      <c r="H90">
        <v>13.567399999999999</v>
      </c>
      <c r="I90">
        <v>32.408000000000001</v>
      </c>
      <c r="J90" t="str">
        <v>#N/A N/A</v>
      </c>
      <c r="K90" t="str">
        <v>#N/A N/A</v>
      </c>
      <c r="L90">
        <v>12.710699999999999</v>
      </c>
      <c r="M90" t="str">
        <v>#N/A N/A</v>
      </c>
      <c r="N90" t="str">
        <v>#N/A N/A</v>
      </c>
      <c r="O90" t="str">
        <v>#N/A N/A</v>
      </c>
      <c r="P90" t="str">
        <v>#N/A N/A</v>
      </c>
      <c r="Q90" t="str">
        <v>#N/A N/A</v>
      </c>
      <c r="R90" t="str">
        <v>#N/A N/A</v>
      </c>
      <c r="S90" t="str">
        <v>#N/A N/A</v>
      </c>
      <c r="T90">
        <v>64.600800000000007</v>
      </c>
      <c r="U90" t="str">
        <v>#N/A N/A</v>
      </c>
      <c r="V90" t="str">
        <v>#N/A N/A</v>
      </c>
      <c r="W90" t="str">
        <v>#N/A N/A</v>
      </c>
      <c r="X90" t="str">
        <v>#N/A N/A</v>
      </c>
      <c r="Y90" t="str">
        <v>#N/A N/A</v>
      </c>
      <c r="Z90" t="str">
        <v>#N/A N/A</v>
      </c>
      <c r="AA90" t="str">
        <v>#N/A N/A</v>
      </c>
      <c r="AB90" t="str">
        <v>#N/A N/A</v>
      </c>
      <c r="AC90" t="str">
        <v>#N/A N/A</v>
      </c>
      <c r="AD90" t="str">
        <v>#N/A N/A</v>
      </c>
      <c r="AE90" t="str">
        <v>#N/A N/A</v>
      </c>
      <c r="AF90" t="str">
        <v>#N/A N/A</v>
      </c>
      <c r="AG90" t="str">
        <v>#N/A N/A</v>
      </c>
      <c r="AH90" t="str">
        <v>#N/A N/A</v>
      </c>
      <c r="AI90" t="str">
        <v>#N/A N/A</v>
      </c>
      <c r="AJ90" t="str">
        <v>#N/A N/A</v>
      </c>
      <c r="AK90" t="str">
        <v>#N/A N/A</v>
      </c>
      <c r="AL90" t="str">
        <v>#N/A N/A</v>
      </c>
      <c r="AM90" t="str">
        <v>#N/A N/A</v>
      </c>
      <c r="AN90" t="str">
        <v>#N/A N/A</v>
      </c>
      <c r="AO90" t="str">
        <v>#N/A N/A</v>
      </c>
      <c r="AP90" t="str">
        <v>#N/A N/A</v>
      </c>
      <c r="AQ90" t="str">
        <v>#N/A N/A</v>
      </c>
      <c r="AR90" t="str">
        <v>#N/A N/A</v>
      </c>
      <c r="AS90" t="str">
        <v>#N/A N/A</v>
      </c>
      <c r="AT90" t="str">
        <v>#N/A N/A</v>
      </c>
      <c r="AU90" t="str">
        <v>#N/A N/A</v>
      </c>
      <c r="AV90" t="str">
        <v>#N/A N/A</v>
      </c>
      <c r="AW90" t="str">
        <v>#N/A N/A</v>
      </c>
      <c r="AX90" t="str">
        <v>#N/A N/A</v>
      </c>
      <c r="AY90" t="str">
        <v>#N/A N/A</v>
      </c>
      <c r="AZ90" t="str">
        <v>#N/A N/A</v>
      </c>
      <c r="BA90" t="str">
        <v>#N/A N/A</v>
      </c>
      <c r="BB90" t="str">
        <v>#N/A N/A</v>
      </c>
      <c r="BC90" t="str">
        <v>#N/A N/A</v>
      </c>
      <c r="BD90" t="str">
        <v>#N/A N/A</v>
      </c>
      <c r="BE90" t="str">
        <v>#N/A N/A</v>
      </c>
      <c r="BF90" t="str">
        <v>#N/A N/A</v>
      </c>
      <c r="BG90" t="str">
        <v>#N/A N/A</v>
      </c>
      <c r="BH90" t="str">
        <v>#N/A N/A</v>
      </c>
      <c r="BI90" t="str">
        <v>#N/A N/A</v>
      </c>
      <c r="BJ90" t="str">
        <v>#N/A N/A</v>
      </c>
      <c r="BK90" t="str">
        <v>#N/A N/A</v>
      </c>
      <c r="BL90" t="str">
        <v>#N/A N/A</v>
      </c>
      <c r="BM90" t="str">
        <v>#N/A N/A</v>
      </c>
      <c r="BN90" t="str">
        <v>#N/A N/A</v>
      </c>
      <c r="BO90" t="str">
        <v>#N/A N/A</v>
      </c>
      <c r="BP90" t="str">
        <v>#N/A N/A</v>
      </c>
      <c r="BQ90" t="str">
        <v>#N/A N/A</v>
      </c>
      <c r="BR90" t="str">
        <v>#N/A N/A</v>
      </c>
      <c r="BS90" t="str">
        <v>#N/A N/A</v>
      </c>
      <c r="BT90" t="str">
        <v>#N/A N/A</v>
      </c>
      <c r="BU90" t="str">
        <v>#N/A N/A</v>
      </c>
      <c r="BV90" t="str">
        <v>#N/A N/A</v>
      </c>
      <c r="BW90" t="str">
        <v>#N/A N/A</v>
      </c>
      <c r="BX90" t="str">
        <v>#N/A N/A</v>
      </c>
      <c r="BY90" t="str">
        <v>#N/A N/A</v>
      </c>
    </row>
    <row r="91" spans="1:77" x14ac:dyDescent="0.3">
      <c r="A91" s="2">
        <v>37841</v>
      </c>
      <c r="B91">
        <v>17.686399999999999</v>
      </c>
      <c r="C91" s="2" t="str">
        <v>#N/A N/A</v>
      </c>
      <c r="D91" t="str">
        <v>#N/A N/A</v>
      </c>
      <c r="E91" t="str">
        <v>#N/A N/A</v>
      </c>
      <c r="F91" t="str">
        <v>#N/A N/A</v>
      </c>
      <c r="G91" t="str">
        <v>#N/A N/A</v>
      </c>
      <c r="H91">
        <v>13.891500000000001</v>
      </c>
      <c r="I91">
        <v>30.9528</v>
      </c>
      <c r="J91" t="str">
        <v>#N/A N/A</v>
      </c>
      <c r="K91" t="str">
        <v>#N/A N/A</v>
      </c>
      <c r="L91">
        <v>12.796099999999999</v>
      </c>
      <c r="M91" t="str">
        <v>#N/A N/A</v>
      </c>
      <c r="N91" t="str">
        <v>#N/A N/A</v>
      </c>
      <c r="O91" t="str">
        <v>#N/A N/A</v>
      </c>
      <c r="P91" t="str">
        <v>#N/A N/A</v>
      </c>
      <c r="Q91" t="str">
        <v>#N/A N/A</v>
      </c>
      <c r="R91" t="str">
        <v>#N/A N/A</v>
      </c>
      <c r="S91" t="str">
        <v>#N/A N/A</v>
      </c>
      <c r="T91">
        <v>60.444200000000002</v>
      </c>
      <c r="U91" t="str">
        <v>#N/A N/A</v>
      </c>
      <c r="V91" t="str">
        <v>#N/A N/A</v>
      </c>
      <c r="W91" t="str">
        <v>#N/A N/A</v>
      </c>
      <c r="X91" t="str">
        <v>#N/A N/A</v>
      </c>
      <c r="Y91" t="str">
        <v>#N/A N/A</v>
      </c>
      <c r="Z91" t="str">
        <v>#N/A N/A</v>
      </c>
      <c r="AA91" t="str">
        <v>#N/A N/A</v>
      </c>
      <c r="AB91" t="str">
        <v>#N/A N/A</v>
      </c>
      <c r="AC91" t="str">
        <v>#N/A N/A</v>
      </c>
      <c r="AD91" t="str">
        <v>#N/A N/A</v>
      </c>
      <c r="AE91" t="str">
        <v>#N/A N/A</v>
      </c>
      <c r="AF91" t="str">
        <v>#N/A N/A</v>
      </c>
      <c r="AG91" t="str">
        <v>#N/A N/A</v>
      </c>
      <c r="AH91" t="str">
        <v>#N/A N/A</v>
      </c>
      <c r="AI91" t="str">
        <v>#N/A N/A</v>
      </c>
      <c r="AJ91" t="str">
        <v>#N/A N/A</v>
      </c>
      <c r="AK91" t="str">
        <v>#N/A N/A</v>
      </c>
      <c r="AL91" t="str">
        <v>#N/A N/A</v>
      </c>
      <c r="AM91" t="str">
        <v>#N/A N/A</v>
      </c>
      <c r="AN91" t="str">
        <v>#N/A N/A</v>
      </c>
      <c r="AO91" t="str">
        <v>#N/A N/A</v>
      </c>
      <c r="AP91" t="str">
        <v>#N/A N/A</v>
      </c>
      <c r="AQ91" t="str">
        <v>#N/A N/A</v>
      </c>
      <c r="AR91" t="str">
        <v>#N/A N/A</v>
      </c>
      <c r="AS91" t="str">
        <v>#N/A N/A</v>
      </c>
      <c r="AT91" t="str">
        <v>#N/A N/A</v>
      </c>
      <c r="AU91" t="str">
        <v>#N/A N/A</v>
      </c>
      <c r="AV91" t="str">
        <v>#N/A N/A</v>
      </c>
      <c r="AW91" t="str">
        <v>#N/A N/A</v>
      </c>
      <c r="AX91" t="str">
        <v>#N/A N/A</v>
      </c>
      <c r="AY91" t="str">
        <v>#N/A N/A</v>
      </c>
      <c r="AZ91" t="str">
        <v>#N/A N/A</v>
      </c>
      <c r="BA91" t="str">
        <v>#N/A N/A</v>
      </c>
      <c r="BB91" t="str">
        <v>#N/A N/A</v>
      </c>
      <c r="BC91" t="str">
        <v>#N/A N/A</v>
      </c>
      <c r="BD91" t="str">
        <v>#N/A N/A</v>
      </c>
      <c r="BE91" t="str">
        <v>#N/A N/A</v>
      </c>
      <c r="BF91" t="str">
        <v>#N/A N/A</v>
      </c>
      <c r="BG91" t="str">
        <v>#N/A N/A</v>
      </c>
      <c r="BH91" t="str">
        <v>#N/A N/A</v>
      </c>
      <c r="BI91" t="str">
        <v>#N/A N/A</v>
      </c>
      <c r="BJ91" t="str">
        <v>#N/A N/A</v>
      </c>
      <c r="BK91" t="str">
        <v>#N/A N/A</v>
      </c>
      <c r="BL91" t="str">
        <v>#N/A N/A</v>
      </c>
      <c r="BM91" t="str">
        <v>#N/A N/A</v>
      </c>
      <c r="BN91" t="str">
        <v>#N/A N/A</v>
      </c>
      <c r="BO91" t="str">
        <v>#N/A N/A</v>
      </c>
      <c r="BP91" t="str">
        <v>#N/A N/A</v>
      </c>
      <c r="BQ91" t="str">
        <v>#N/A N/A</v>
      </c>
      <c r="BR91" t="str">
        <v>#N/A N/A</v>
      </c>
      <c r="BS91" t="str">
        <v>#N/A N/A</v>
      </c>
      <c r="BT91" t="str">
        <v>#N/A N/A</v>
      </c>
      <c r="BU91" t="str">
        <v>#N/A N/A</v>
      </c>
      <c r="BV91" t="str">
        <v>#N/A N/A</v>
      </c>
      <c r="BW91" t="str">
        <v>#N/A N/A</v>
      </c>
      <c r="BX91" t="str">
        <v>#N/A N/A</v>
      </c>
      <c r="BY91" t="str">
        <v>#N/A N/A</v>
      </c>
    </row>
    <row r="92" spans="1:77" x14ac:dyDescent="0.3">
      <c r="A92" s="2">
        <v>37848</v>
      </c>
      <c r="B92">
        <v>17.912400000000002</v>
      </c>
      <c r="C92" s="2" t="str">
        <v>#N/A N/A</v>
      </c>
      <c r="D92" t="str">
        <v>#N/A N/A</v>
      </c>
      <c r="E92" t="str">
        <v>#N/A N/A</v>
      </c>
      <c r="F92" t="str">
        <v>#N/A N/A</v>
      </c>
      <c r="G92" t="str">
        <v>#N/A N/A</v>
      </c>
      <c r="H92">
        <v>13.950699999999999</v>
      </c>
      <c r="I92">
        <v>32.166899999999998</v>
      </c>
      <c r="J92" t="str">
        <v>#N/A N/A</v>
      </c>
      <c r="K92" t="str">
        <v>#N/A N/A</v>
      </c>
      <c r="L92">
        <v>12.9411</v>
      </c>
      <c r="M92" t="str">
        <v>#N/A N/A</v>
      </c>
      <c r="N92" t="str">
        <v>#N/A N/A</v>
      </c>
      <c r="O92" t="str">
        <v>#N/A N/A</v>
      </c>
      <c r="P92" t="str">
        <v>#N/A N/A</v>
      </c>
      <c r="Q92" t="str">
        <v>#N/A N/A</v>
      </c>
      <c r="R92" t="str">
        <v>#N/A N/A</v>
      </c>
      <c r="S92" t="str">
        <v>#N/A N/A</v>
      </c>
      <c r="T92">
        <v>65.117999999999995</v>
      </c>
      <c r="U92" t="str">
        <v>#N/A N/A</v>
      </c>
      <c r="V92" t="str">
        <v>#N/A N/A</v>
      </c>
      <c r="W92" t="str">
        <v>#N/A N/A</v>
      </c>
      <c r="X92" t="str">
        <v>#N/A N/A</v>
      </c>
      <c r="Y92" t="str">
        <v>#N/A N/A</v>
      </c>
      <c r="Z92" t="str">
        <v>#N/A N/A</v>
      </c>
      <c r="AA92" t="str">
        <v>#N/A N/A</v>
      </c>
      <c r="AB92" t="str">
        <v>#N/A N/A</v>
      </c>
      <c r="AC92" t="str">
        <v>#N/A N/A</v>
      </c>
      <c r="AD92" t="str">
        <v>#N/A N/A</v>
      </c>
      <c r="AE92" t="str">
        <v>#N/A N/A</v>
      </c>
      <c r="AF92" t="str">
        <v>#N/A N/A</v>
      </c>
      <c r="AG92" t="str">
        <v>#N/A N/A</v>
      </c>
      <c r="AH92" t="str">
        <v>#N/A N/A</v>
      </c>
      <c r="AI92" t="str">
        <v>#N/A N/A</v>
      </c>
      <c r="AJ92" t="str">
        <v>#N/A N/A</v>
      </c>
      <c r="AK92" t="str">
        <v>#N/A N/A</v>
      </c>
      <c r="AL92" t="str">
        <v>#N/A N/A</v>
      </c>
      <c r="AM92" t="str">
        <v>#N/A N/A</v>
      </c>
      <c r="AN92" t="str">
        <v>#N/A N/A</v>
      </c>
      <c r="AO92" t="str">
        <v>#N/A N/A</v>
      </c>
      <c r="AP92" t="str">
        <v>#N/A N/A</v>
      </c>
      <c r="AQ92" t="str">
        <v>#N/A N/A</v>
      </c>
      <c r="AR92" t="str">
        <v>#N/A N/A</v>
      </c>
      <c r="AS92" t="str">
        <v>#N/A N/A</v>
      </c>
      <c r="AT92" t="str">
        <v>#N/A N/A</v>
      </c>
      <c r="AU92" t="str">
        <v>#N/A N/A</v>
      </c>
      <c r="AV92" t="str">
        <v>#N/A N/A</v>
      </c>
      <c r="AW92" t="str">
        <v>#N/A N/A</v>
      </c>
      <c r="AX92" t="str">
        <v>#N/A N/A</v>
      </c>
      <c r="AY92" t="str">
        <v>#N/A N/A</v>
      </c>
      <c r="AZ92" t="str">
        <v>#N/A N/A</v>
      </c>
      <c r="BA92" t="str">
        <v>#N/A N/A</v>
      </c>
      <c r="BB92" t="str">
        <v>#N/A N/A</v>
      </c>
      <c r="BC92" t="str">
        <v>#N/A N/A</v>
      </c>
      <c r="BD92" t="str">
        <v>#N/A N/A</v>
      </c>
      <c r="BE92" t="str">
        <v>#N/A N/A</v>
      </c>
      <c r="BF92" t="str">
        <v>#N/A N/A</v>
      </c>
      <c r="BG92" t="str">
        <v>#N/A N/A</v>
      </c>
      <c r="BH92" t="str">
        <v>#N/A N/A</v>
      </c>
      <c r="BI92" t="str">
        <v>#N/A N/A</v>
      </c>
      <c r="BJ92" t="str">
        <v>#N/A N/A</v>
      </c>
      <c r="BK92" t="str">
        <v>#N/A N/A</v>
      </c>
      <c r="BL92" t="str">
        <v>#N/A N/A</v>
      </c>
      <c r="BM92" t="str">
        <v>#N/A N/A</v>
      </c>
      <c r="BN92" t="str">
        <v>#N/A N/A</v>
      </c>
      <c r="BO92" t="str">
        <v>#N/A N/A</v>
      </c>
      <c r="BP92" t="str">
        <v>#N/A N/A</v>
      </c>
      <c r="BQ92" t="str">
        <v>#N/A N/A</v>
      </c>
      <c r="BR92" t="str">
        <v>#N/A N/A</v>
      </c>
      <c r="BS92" t="str">
        <v>#N/A N/A</v>
      </c>
      <c r="BT92" t="str">
        <v>#N/A N/A</v>
      </c>
      <c r="BU92" t="str">
        <v>#N/A N/A</v>
      </c>
      <c r="BV92" t="str">
        <v>#N/A N/A</v>
      </c>
      <c r="BW92" t="str">
        <v>#N/A N/A</v>
      </c>
      <c r="BX92" t="str">
        <v>#N/A N/A</v>
      </c>
      <c r="BY92" t="str">
        <v>#N/A N/A</v>
      </c>
    </row>
    <row r="93" spans="1:77" x14ac:dyDescent="0.3">
      <c r="A93" s="2">
        <v>37855</v>
      </c>
      <c r="B93">
        <v>17.901599999999998</v>
      </c>
      <c r="C93" s="2" t="str">
        <v>#N/A N/A</v>
      </c>
      <c r="D93" t="str">
        <v>#N/A N/A</v>
      </c>
      <c r="E93" t="str">
        <v>#N/A N/A</v>
      </c>
      <c r="F93" t="str">
        <v>#N/A N/A</v>
      </c>
      <c r="G93" t="str">
        <v>#N/A N/A</v>
      </c>
      <c r="H93">
        <v>13.754300000000001</v>
      </c>
      <c r="I93">
        <v>33.484299999999998</v>
      </c>
      <c r="J93" t="str">
        <v>#N/A N/A</v>
      </c>
      <c r="K93" t="str">
        <v>#N/A N/A</v>
      </c>
      <c r="L93">
        <v>12.702</v>
      </c>
      <c r="M93" t="str">
        <v>#N/A N/A</v>
      </c>
      <c r="N93" t="str">
        <v>#N/A N/A</v>
      </c>
      <c r="O93" t="str">
        <v>#N/A N/A</v>
      </c>
      <c r="P93" t="str">
        <v>#N/A N/A</v>
      </c>
      <c r="Q93" t="str">
        <v>#N/A N/A</v>
      </c>
      <c r="R93" t="str">
        <v>#N/A N/A</v>
      </c>
      <c r="S93" t="str">
        <v>#N/A N/A</v>
      </c>
      <c r="T93">
        <v>71.075999999999993</v>
      </c>
      <c r="U93" t="str">
        <v>#N/A N/A</v>
      </c>
      <c r="V93" t="str">
        <v>#N/A N/A</v>
      </c>
      <c r="W93" t="str">
        <v>#N/A N/A</v>
      </c>
      <c r="X93" t="str">
        <v>#N/A N/A</v>
      </c>
      <c r="Y93" t="str">
        <v>#N/A N/A</v>
      </c>
      <c r="Z93" t="str">
        <v>#N/A N/A</v>
      </c>
      <c r="AA93" t="str">
        <v>#N/A N/A</v>
      </c>
      <c r="AB93" t="str">
        <v>#N/A N/A</v>
      </c>
      <c r="AC93" t="str">
        <v>#N/A N/A</v>
      </c>
      <c r="AD93" t="str">
        <v>#N/A N/A</v>
      </c>
      <c r="AE93" t="str">
        <v>#N/A N/A</v>
      </c>
      <c r="AF93" t="str">
        <v>#N/A N/A</v>
      </c>
      <c r="AG93" t="str">
        <v>#N/A N/A</v>
      </c>
      <c r="AH93" t="str">
        <v>#N/A N/A</v>
      </c>
      <c r="AI93" t="str">
        <v>#N/A N/A</v>
      </c>
      <c r="AJ93" t="str">
        <v>#N/A N/A</v>
      </c>
      <c r="AK93" t="str">
        <v>#N/A N/A</v>
      </c>
      <c r="AL93" t="str">
        <v>#N/A N/A</v>
      </c>
      <c r="AM93" t="str">
        <v>#N/A N/A</v>
      </c>
      <c r="AN93" t="str">
        <v>#N/A N/A</v>
      </c>
      <c r="AO93" t="str">
        <v>#N/A N/A</v>
      </c>
      <c r="AP93" t="str">
        <v>#N/A N/A</v>
      </c>
      <c r="AQ93" t="str">
        <v>#N/A N/A</v>
      </c>
      <c r="AR93" t="str">
        <v>#N/A N/A</v>
      </c>
      <c r="AS93" t="str">
        <v>#N/A N/A</v>
      </c>
      <c r="AT93" t="str">
        <v>#N/A N/A</v>
      </c>
      <c r="AU93" t="str">
        <v>#N/A N/A</v>
      </c>
      <c r="AV93" t="str">
        <v>#N/A N/A</v>
      </c>
      <c r="AW93" t="str">
        <v>#N/A N/A</v>
      </c>
      <c r="AX93" t="str">
        <v>#N/A N/A</v>
      </c>
      <c r="AY93" t="str">
        <v>#N/A N/A</v>
      </c>
      <c r="AZ93" t="str">
        <v>#N/A N/A</v>
      </c>
      <c r="BA93" t="str">
        <v>#N/A N/A</v>
      </c>
      <c r="BB93" t="str">
        <v>#N/A N/A</v>
      </c>
      <c r="BC93" t="str">
        <v>#N/A N/A</v>
      </c>
      <c r="BD93" t="str">
        <v>#N/A N/A</v>
      </c>
      <c r="BE93" t="str">
        <v>#N/A N/A</v>
      </c>
      <c r="BF93" t="str">
        <v>#N/A N/A</v>
      </c>
      <c r="BG93" t="str">
        <v>#N/A N/A</v>
      </c>
      <c r="BH93" t="str">
        <v>#N/A N/A</v>
      </c>
      <c r="BI93" t="str">
        <v>#N/A N/A</v>
      </c>
      <c r="BJ93" t="str">
        <v>#N/A N/A</v>
      </c>
      <c r="BK93" t="str">
        <v>#N/A N/A</v>
      </c>
      <c r="BL93" t="str">
        <v>#N/A N/A</v>
      </c>
      <c r="BM93" t="str">
        <v>#N/A N/A</v>
      </c>
      <c r="BN93" t="str">
        <v>#N/A N/A</v>
      </c>
      <c r="BO93" t="str">
        <v>#N/A N/A</v>
      </c>
      <c r="BP93" t="str">
        <v>#N/A N/A</v>
      </c>
      <c r="BQ93" t="str">
        <v>#N/A N/A</v>
      </c>
      <c r="BR93" t="str">
        <v>#N/A N/A</v>
      </c>
      <c r="BS93" t="str">
        <v>#N/A N/A</v>
      </c>
      <c r="BT93" t="str">
        <v>#N/A N/A</v>
      </c>
      <c r="BU93" t="str">
        <v>#N/A N/A</v>
      </c>
      <c r="BV93" t="str">
        <v>#N/A N/A</v>
      </c>
      <c r="BW93" t="str">
        <v>#N/A N/A</v>
      </c>
      <c r="BX93" t="str">
        <v>#N/A N/A</v>
      </c>
      <c r="BY93" t="str">
        <v>#N/A N/A</v>
      </c>
    </row>
    <row r="94" spans="1:77" x14ac:dyDescent="0.3">
      <c r="A94" s="2">
        <v>37862</v>
      </c>
      <c r="B94">
        <v>18.158899999999999</v>
      </c>
      <c r="C94" s="2" t="str">
        <v>#N/A N/A</v>
      </c>
      <c r="D94" t="str">
        <v>#N/A N/A</v>
      </c>
      <c r="E94" t="str">
        <v>#N/A N/A</v>
      </c>
      <c r="F94" t="str">
        <v>#N/A N/A</v>
      </c>
      <c r="G94" t="str">
        <v>#N/A N/A</v>
      </c>
      <c r="H94">
        <v>14.036799999999999</v>
      </c>
      <c r="I94">
        <v>34.2774</v>
      </c>
      <c r="J94" t="str">
        <v>#N/A N/A</v>
      </c>
      <c r="K94" t="str">
        <v>#N/A N/A</v>
      </c>
      <c r="L94">
        <v>12.8786</v>
      </c>
      <c r="M94" t="str">
        <v>#N/A N/A</v>
      </c>
      <c r="N94" t="str">
        <v>#N/A N/A</v>
      </c>
      <c r="O94" t="str">
        <v>#N/A N/A</v>
      </c>
      <c r="P94" t="str">
        <v>#N/A N/A</v>
      </c>
      <c r="Q94" t="str">
        <v>#N/A N/A</v>
      </c>
      <c r="R94" t="str">
        <v>#N/A N/A</v>
      </c>
      <c r="S94" t="str">
        <v>#N/A N/A</v>
      </c>
      <c r="T94">
        <v>73.078900000000004</v>
      </c>
      <c r="U94" t="str">
        <v>#N/A N/A</v>
      </c>
      <c r="V94" t="str">
        <v>#N/A N/A</v>
      </c>
      <c r="W94" t="str">
        <v>#N/A N/A</v>
      </c>
      <c r="X94" t="str">
        <v>#N/A N/A</v>
      </c>
      <c r="Y94" t="str">
        <v>#N/A N/A</v>
      </c>
      <c r="Z94" t="str">
        <v>#N/A N/A</v>
      </c>
      <c r="AA94" t="str">
        <v>#N/A N/A</v>
      </c>
      <c r="AB94" t="str">
        <v>#N/A N/A</v>
      </c>
      <c r="AC94" t="str">
        <v>#N/A N/A</v>
      </c>
      <c r="AD94" t="str">
        <v>#N/A N/A</v>
      </c>
      <c r="AE94" t="str">
        <v>#N/A N/A</v>
      </c>
      <c r="AF94" t="str">
        <v>#N/A N/A</v>
      </c>
      <c r="AG94" t="str">
        <v>#N/A N/A</v>
      </c>
      <c r="AH94" t="str">
        <v>#N/A N/A</v>
      </c>
      <c r="AI94" t="str">
        <v>#N/A N/A</v>
      </c>
      <c r="AJ94" t="str">
        <v>#N/A N/A</v>
      </c>
      <c r="AK94" t="str">
        <v>#N/A N/A</v>
      </c>
      <c r="AL94" t="str">
        <v>#N/A N/A</v>
      </c>
      <c r="AM94" t="str">
        <v>#N/A N/A</v>
      </c>
      <c r="AN94" t="str">
        <v>#N/A N/A</v>
      </c>
      <c r="AO94" t="str">
        <v>#N/A N/A</v>
      </c>
      <c r="AP94" t="str">
        <v>#N/A N/A</v>
      </c>
      <c r="AQ94" t="str">
        <v>#N/A N/A</v>
      </c>
      <c r="AR94" t="str">
        <v>#N/A N/A</v>
      </c>
      <c r="AS94" t="str">
        <v>#N/A N/A</v>
      </c>
      <c r="AT94" t="str">
        <v>#N/A N/A</v>
      </c>
      <c r="AU94" t="str">
        <v>#N/A N/A</v>
      </c>
      <c r="AV94" t="str">
        <v>#N/A N/A</v>
      </c>
      <c r="AW94" t="str">
        <v>#N/A N/A</v>
      </c>
      <c r="AX94" t="str">
        <v>#N/A N/A</v>
      </c>
      <c r="AY94" t="str">
        <v>#N/A N/A</v>
      </c>
      <c r="AZ94" t="str">
        <v>#N/A N/A</v>
      </c>
      <c r="BA94" t="str">
        <v>#N/A N/A</v>
      </c>
      <c r="BB94" t="str">
        <v>#N/A N/A</v>
      </c>
      <c r="BC94" t="str">
        <v>#N/A N/A</v>
      </c>
      <c r="BD94" t="str">
        <v>#N/A N/A</v>
      </c>
      <c r="BE94" t="str">
        <v>#N/A N/A</v>
      </c>
      <c r="BF94" t="str">
        <v>#N/A N/A</v>
      </c>
      <c r="BG94" t="str">
        <v>#N/A N/A</v>
      </c>
      <c r="BH94" t="str">
        <v>#N/A N/A</v>
      </c>
      <c r="BI94" t="str">
        <v>#N/A N/A</v>
      </c>
      <c r="BJ94" t="str">
        <v>#N/A N/A</v>
      </c>
      <c r="BK94" t="str">
        <v>#N/A N/A</v>
      </c>
      <c r="BL94" t="str">
        <v>#N/A N/A</v>
      </c>
      <c r="BM94" t="str">
        <v>#N/A N/A</v>
      </c>
      <c r="BN94" t="str">
        <v>#N/A N/A</v>
      </c>
      <c r="BO94" t="str">
        <v>#N/A N/A</v>
      </c>
      <c r="BP94" t="str">
        <v>#N/A N/A</v>
      </c>
      <c r="BQ94" t="str">
        <v>#N/A N/A</v>
      </c>
      <c r="BR94" t="str">
        <v>#N/A N/A</v>
      </c>
      <c r="BS94" t="str">
        <v>#N/A N/A</v>
      </c>
      <c r="BT94" t="str">
        <v>#N/A N/A</v>
      </c>
      <c r="BU94" t="str">
        <v>#N/A N/A</v>
      </c>
      <c r="BV94" t="str">
        <v>#N/A N/A</v>
      </c>
      <c r="BW94" t="str">
        <v>#N/A N/A</v>
      </c>
      <c r="BX94" t="str">
        <v>#N/A N/A</v>
      </c>
      <c r="BY94" t="str">
        <v>#N/A N/A</v>
      </c>
    </row>
    <row r="95" spans="1:77" x14ac:dyDescent="0.3">
      <c r="A95" s="2">
        <v>37869</v>
      </c>
      <c r="B95">
        <v>18.346599999999999</v>
      </c>
      <c r="C95" s="2" t="str">
        <v>#N/A N/A</v>
      </c>
      <c r="D95" t="str">
        <v>#N/A N/A</v>
      </c>
      <c r="E95" t="str">
        <v>#N/A N/A</v>
      </c>
      <c r="F95" t="str">
        <v>#N/A N/A</v>
      </c>
      <c r="G95" t="str">
        <v>#N/A N/A</v>
      </c>
      <c r="H95">
        <v>13.797800000000001</v>
      </c>
      <c r="I95">
        <v>34.566299999999998</v>
      </c>
      <c r="J95" t="str">
        <v>#N/A N/A</v>
      </c>
      <c r="K95" t="str">
        <v>#N/A N/A</v>
      </c>
      <c r="L95">
        <v>13.0059</v>
      </c>
      <c r="M95" t="str">
        <v>#N/A N/A</v>
      </c>
      <c r="N95" t="str">
        <v>#N/A N/A</v>
      </c>
      <c r="O95" t="str">
        <v>#N/A N/A</v>
      </c>
      <c r="P95" t="str">
        <v>#N/A N/A</v>
      </c>
      <c r="Q95" t="str">
        <v>#N/A N/A</v>
      </c>
      <c r="R95" t="str">
        <v>#N/A N/A</v>
      </c>
      <c r="S95" t="str">
        <v>#N/A N/A</v>
      </c>
      <c r="T95">
        <v>72.193700000000007</v>
      </c>
      <c r="U95" t="str">
        <v>#N/A N/A</v>
      </c>
      <c r="V95" t="str">
        <v>#N/A N/A</v>
      </c>
      <c r="W95" t="str">
        <v>#N/A N/A</v>
      </c>
      <c r="X95" t="str">
        <v>#N/A N/A</v>
      </c>
      <c r="Y95" t="str">
        <v>#N/A N/A</v>
      </c>
      <c r="Z95" t="str">
        <v>#N/A N/A</v>
      </c>
      <c r="AA95" t="str">
        <v>#N/A N/A</v>
      </c>
      <c r="AB95" t="str">
        <v>#N/A N/A</v>
      </c>
      <c r="AC95" t="str">
        <v>#N/A N/A</v>
      </c>
      <c r="AD95" t="str">
        <v>#N/A N/A</v>
      </c>
      <c r="AE95" t="str">
        <v>#N/A N/A</v>
      </c>
      <c r="AF95" t="str">
        <v>#N/A N/A</v>
      </c>
      <c r="AG95" t="str">
        <v>#N/A N/A</v>
      </c>
      <c r="AH95" t="str">
        <v>#N/A N/A</v>
      </c>
      <c r="AI95" t="str">
        <v>#N/A N/A</v>
      </c>
      <c r="AJ95" t="str">
        <v>#N/A N/A</v>
      </c>
      <c r="AK95" t="str">
        <v>#N/A N/A</v>
      </c>
      <c r="AL95" t="str">
        <v>#N/A N/A</v>
      </c>
      <c r="AM95" t="str">
        <v>#N/A N/A</v>
      </c>
      <c r="AN95" t="str">
        <v>#N/A N/A</v>
      </c>
      <c r="AO95" t="str">
        <v>#N/A N/A</v>
      </c>
      <c r="AP95" t="str">
        <v>#N/A N/A</v>
      </c>
      <c r="AQ95" t="str">
        <v>#N/A N/A</v>
      </c>
      <c r="AR95" t="str">
        <v>#N/A N/A</v>
      </c>
      <c r="AS95" t="str">
        <v>#N/A N/A</v>
      </c>
      <c r="AT95" t="str">
        <v>#N/A N/A</v>
      </c>
      <c r="AU95" t="str">
        <v>#N/A N/A</v>
      </c>
      <c r="AV95" t="str">
        <v>#N/A N/A</v>
      </c>
      <c r="AW95" t="str">
        <v>#N/A N/A</v>
      </c>
      <c r="AX95" t="str">
        <v>#N/A N/A</v>
      </c>
      <c r="AY95" t="str">
        <v>#N/A N/A</v>
      </c>
      <c r="AZ95" t="str">
        <v>#N/A N/A</v>
      </c>
      <c r="BA95" t="str">
        <v>#N/A N/A</v>
      </c>
      <c r="BB95" t="str">
        <v>#N/A N/A</v>
      </c>
      <c r="BC95" t="str">
        <v>#N/A N/A</v>
      </c>
      <c r="BD95" t="str">
        <v>#N/A N/A</v>
      </c>
      <c r="BE95" t="str">
        <v>#N/A N/A</v>
      </c>
      <c r="BF95" t="str">
        <v>#N/A N/A</v>
      </c>
      <c r="BG95" t="str">
        <v>#N/A N/A</v>
      </c>
      <c r="BH95" t="str">
        <v>#N/A N/A</v>
      </c>
      <c r="BI95" t="str">
        <v>#N/A N/A</v>
      </c>
      <c r="BJ95" t="str">
        <v>#N/A N/A</v>
      </c>
      <c r="BK95" t="str">
        <v>#N/A N/A</v>
      </c>
      <c r="BL95" t="str">
        <v>#N/A N/A</v>
      </c>
      <c r="BM95" t="str">
        <v>#N/A N/A</v>
      </c>
      <c r="BN95" t="str">
        <v>#N/A N/A</v>
      </c>
      <c r="BO95" t="str">
        <v>#N/A N/A</v>
      </c>
      <c r="BP95" t="str">
        <v>#N/A N/A</v>
      </c>
      <c r="BQ95" t="str">
        <v>#N/A N/A</v>
      </c>
      <c r="BR95" t="str">
        <v>#N/A N/A</v>
      </c>
      <c r="BS95" t="str">
        <v>#N/A N/A</v>
      </c>
      <c r="BT95" t="str">
        <v>#N/A N/A</v>
      </c>
      <c r="BU95" t="str">
        <v>#N/A N/A</v>
      </c>
      <c r="BV95" t="str">
        <v>#N/A N/A</v>
      </c>
      <c r="BW95" t="str">
        <v>#N/A N/A</v>
      </c>
      <c r="BX95" t="str">
        <v>#N/A N/A</v>
      </c>
      <c r="BY95" t="str">
        <v>#N/A N/A</v>
      </c>
    </row>
    <row r="96" spans="1:77" x14ac:dyDescent="0.3">
      <c r="A96" s="2">
        <v>37876</v>
      </c>
      <c r="B96">
        <v>18.2728</v>
      </c>
      <c r="C96" s="2" t="str">
        <v>#N/A N/A</v>
      </c>
      <c r="D96" t="str">
        <v>#N/A N/A</v>
      </c>
      <c r="E96" t="str">
        <v>#N/A N/A</v>
      </c>
      <c r="F96" t="str">
        <v>#N/A N/A</v>
      </c>
      <c r="G96" t="str">
        <v>#N/A N/A</v>
      </c>
      <c r="H96">
        <v>13.541700000000001</v>
      </c>
      <c r="I96">
        <v>34.103200000000001</v>
      </c>
      <c r="J96" t="str">
        <v>#N/A N/A</v>
      </c>
      <c r="K96" t="str">
        <v>#N/A N/A</v>
      </c>
      <c r="L96">
        <v>12.9337</v>
      </c>
      <c r="M96" t="str">
        <v>#N/A N/A</v>
      </c>
      <c r="N96" t="str">
        <v>#N/A N/A</v>
      </c>
      <c r="O96" t="str">
        <v>#N/A N/A</v>
      </c>
      <c r="P96" t="str">
        <v>#N/A N/A</v>
      </c>
      <c r="Q96" t="str">
        <v>#N/A N/A</v>
      </c>
      <c r="R96" t="str">
        <v>#N/A N/A</v>
      </c>
      <c r="S96" t="str">
        <v>#N/A N/A</v>
      </c>
      <c r="T96">
        <v>70.417500000000004</v>
      </c>
      <c r="U96" t="str">
        <v>#N/A N/A</v>
      </c>
      <c r="V96" t="str">
        <v>#N/A N/A</v>
      </c>
      <c r="W96" t="str">
        <v>#N/A N/A</v>
      </c>
      <c r="X96" t="str">
        <v>#N/A N/A</v>
      </c>
      <c r="Y96" t="str">
        <v>#N/A N/A</v>
      </c>
      <c r="Z96" t="str">
        <v>#N/A N/A</v>
      </c>
      <c r="AA96" t="str">
        <v>#N/A N/A</v>
      </c>
      <c r="AB96" t="str">
        <v>#N/A N/A</v>
      </c>
      <c r="AC96" t="str">
        <v>#N/A N/A</v>
      </c>
      <c r="AD96" t="str">
        <v>#N/A N/A</v>
      </c>
      <c r="AE96" t="str">
        <v>#N/A N/A</v>
      </c>
      <c r="AF96" t="str">
        <v>#N/A N/A</v>
      </c>
      <c r="AG96" t="str">
        <v>#N/A N/A</v>
      </c>
      <c r="AH96" t="str">
        <v>#N/A N/A</v>
      </c>
      <c r="AI96" t="str">
        <v>#N/A N/A</v>
      </c>
      <c r="AJ96" t="str">
        <v>#N/A N/A</v>
      </c>
      <c r="AK96" t="str">
        <v>#N/A N/A</v>
      </c>
      <c r="AL96" t="str">
        <v>#N/A N/A</v>
      </c>
      <c r="AM96" t="str">
        <v>#N/A N/A</v>
      </c>
      <c r="AN96" t="str">
        <v>#N/A N/A</v>
      </c>
      <c r="AO96" t="str">
        <v>#N/A N/A</v>
      </c>
      <c r="AP96" t="str">
        <v>#N/A N/A</v>
      </c>
      <c r="AQ96" t="str">
        <v>#N/A N/A</v>
      </c>
      <c r="AR96" t="str">
        <v>#N/A N/A</v>
      </c>
      <c r="AS96" t="str">
        <v>#N/A N/A</v>
      </c>
      <c r="AT96" t="str">
        <v>#N/A N/A</v>
      </c>
      <c r="AU96" t="str">
        <v>#N/A N/A</v>
      </c>
      <c r="AV96" t="str">
        <v>#N/A N/A</v>
      </c>
      <c r="AW96" t="str">
        <v>#N/A N/A</v>
      </c>
      <c r="AX96" t="str">
        <v>#N/A N/A</v>
      </c>
      <c r="AY96" t="str">
        <v>#N/A N/A</v>
      </c>
      <c r="AZ96" t="str">
        <v>#N/A N/A</v>
      </c>
      <c r="BA96" t="str">
        <v>#N/A N/A</v>
      </c>
      <c r="BB96" t="str">
        <v>#N/A N/A</v>
      </c>
      <c r="BC96" t="str">
        <v>#N/A N/A</v>
      </c>
      <c r="BD96" t="str">
        <v>#N/A N/A</v>
      </c>
      <c r="BE96" t="str">
        <v>#N/A N/A</v>
      </c>
      <c r="BF96" t="str">
        <v>#N/A N/A</v>
      </c>
      <c r="BG96" t="str">
        <v>#N/A N/A</v>
      </c>
      <c r="BH96" t="str">
        <v>#N/A N/A</v>
      </c>
      <c r="BI96" t="str">
        <v>#N/A N/A</v>
      </c>
      <c r="BJ96" t="str">
        <v>#N/A N/A</v>
      </c>
      <c r="BK96" t="str">
        <v>#N/A N/A</v>
      </c>
      <c r="BL96" t="str">
        <v>#N/A N/A</v>
      </c>
      <c r="BM96" t="str">
        <v>#N/A N/A</v>
      </c>
      <c r="BN96" t="str">
        <v>#N/A N/A</v>
      </c>
      <c r="BO96" t="str">
        <v>#N/A N/A</v>
      </c>
      <c r="BP96" t="str">
        <v>#N/A N/A</v>
      </c>
      <c r="BQ96" t="str">
        <v>#N/A N/A</v>
      </c>
      <c r="BR96" t="str">
        <v>#N/A N/A</v>
      </c>
      <c r="BS96" t="str">
        <v>#N/A N/A</v>
      </c>
      <c r="BT96" t="str">
        <v>#N/A N/A</v>
      </c>
      <c r="BU96" t="str">
        <v>#N/A N/A</v>
      </c>
      <c r="BV96" t="str">
        <v>#N/A N/A</v>
      </c>
      <c r="BW96" t="str">
        <v>#N/A N/A</v>
      </c>
      <c r="BX96" t="str">
        <v>#N/A N/A</v>
      </c>
      <c r="BY96" t="str">
        <v>#N/A N/A</v>
      </c>
    </row>
    <row r="97" spans="1:77" x14ac:dyDescent="0.3">
      <c r="A97" s="2">
        <v>37883</v>
      </c>
      <c r="B97">
        <v>18.579000000000001</v>
      </c>
      <c r="C97" s="2" t="str">
        <v>#N/A N/A</v>
      </c>
      <c r="D97" t="str">
        <v>#N/A N/A</v>
      </c>
      <c r="E97" t="str">
        <v>#N/A N/A</v>
      </c>
      <c r="F97" t="str">
        <v>#N/A N/A</v>
      </c>
      <c r="G97" t="str">
        <v>#N/A N/A</v>
      </c>
      <c r="H97">
        <v>13.406599999999999</v>
      </c>
      <c r="I97">
        <v>34.911900000000003</v>
      </c>
      <c r="J97" t="str">
        <v>#N/A N/A</v>
      </c>
      <c r="K97" t="str">
        <v>#N/A N/A</v>
      </c>
      <c r="L97">
        <v>13.418100000000001</v>
      </c>
      <c r="M97" t="str">
        <v>#N/A N/A</v>
      </c>
      <c r="N97" t="str">
        <v>#N/A N/A</v>
      </c>
      <c r="O97" t="str">
        <v>#N/A N/A</v>
      </c>
      <c r="P97" t="str">
        <v>#N/A N/A</v>
      </c>
      <c r="Q97" t="str">
        <v>#N/A N/A</v>
      </c>
      <c r="R97" t="str">
        <v>#N/A N/A</v>
      </c>
      <c r="S97" t="str">
        <v>#N/A N/A</v>
      </c>
      <c r="T97">
        <v>71.496499999999997</v>
      </c>
      <c r="U97" t="str">
        <v>#N/A N/A</v>
      </c>
      <c r="V97" t="str">
        <v>#N/A N/A</v>
      </c>
      <c r="W97" t="str">
        <v>#N/A N/A</v>
      </c>
      <c r="X97" t="str">
        <v>#N/A N/A</v>
      </c>
      <c r="Y97" t="str">
        <v>#N/A N/A</v>
      </c>
      <c r="Z97" t="str">
        <v>#N/A N/A</v>
      </c>
      <c r="AA97" t="str">
        <v>#N/A N/A</v>
      </c>
      <c r="AB97" t="str">
        <v>#N/A N/A</v>
      </c>
      <c r="AC97" t="str">
        <v>#N/A N/A</v>
      </c>
      <c r="AD97" t="str">
        <v>#N/A N/A</v>
      </c>
      <c r="AE97" t="str">
        <v>#N/A N/A</v>
      </c>
      <c r="AF97" t="str">
        <v>#N/A N/A</v>
      </c>
      <c r="AG97" t="str">
        <v>#N/A N/A</v>
      </c>
      <c r="AH97" t="str">
        <v>#N/A N/A</v>
      </c>
      <c r="AI97" t="str">
        <v>#N/A N/A</v>
      </c>
      <c r="AJ97" t="str">
        <v>#N/A N/A</v>
      </c>
      <c r="AK97" t="str">
        <v>#N/A N/A</v>
      </c>
      <c r="AL97" t="str">
        <v>#N/A N/A</v>
      </c>
      <c r="AM97" t="str">
        <v>#N/A N/A</v>
      </c>
      <c r="AN97" t="str">
        <v>#N/A N/A</v>
      </c>
      <c r="AO97" t="str">
        <v>#N/A N/A</v>
      </c>
      <c r="AP97" t="str">
        <v>#N/A N/A</v>
      </c>
      <c r="AQ97" t="str">
        <v>#N/A N/A</v>
      </c>
      <c r="AR97" t="str">
        <v>#N/A N/A</v>
      </c>
      <c r="AS97" t="str">
        <v>#N/A N/A</v>
      </c>
      <c r="AT97" t="str">
        <v>#N/A N/A</v>
      </c>
      <c r="AU97" t="str">
        <v>#N/A N/A</v>
      </c>
      <c r="AV97" t="str">
        <v>#N/A N/A</v>
      </c>
      <c r="AW97" t="str">
        <v>#N/A N/A</v>
      </c>
      <c r="AX97" t="str">
        <v>#N/A N/A</v>
      </c>
      <c r="AY97" t="str">
        <v>#N/A N/A</v>
      </c>
      <c r="AZ97" t="str">
        <v>#N/A N/A</v>
      </c>
      <c r="BA97" t="str">
        <v>#N/A N/A</v>
      </c>
      <c r="BB97" t="str">
        <v>#N/A N/A</v>
      </c>
      <c r="BC97" t="str">
        <v>#N/A N/A</v>
      </c>
      <c r="BD97" t="str">
        <v>#N/A N/A</v>
      </c>
      <c r="BE97" t="str">
        <v>#N/A N/A</v>
      </c>
      <c r="BF97" t="str">
        <v>#N/A N/A</v>
      </c>
      <c r="BG97" t="str">
        <v>#N/A N/A</v>
      </c>
      <c r="BH97" t="str">
        <v>#N/A N/A</v>
      </c>
      <c r="BI97" t="str">
        <v>#N/A N/A</v>
      </c>
      <c r="BJ97" t="str">
        <v>#N/A N/A</v>
      </c>
      <c r="BK97" t="str">
        <v>#N/A N/A</v>
      </c>
      <c r="BL97" t="str">
        <v>#N/A N/A</v>
      </c>
      <c r="BM97" t="str">
        <v>#N/A N/A</v>
      </c>
      <c r="BN97" t="str">
        <v>#N/A N/A</v>
      </c>
      <c r="BO97" t="str">
        <v>#N/A N/A</v>
      </c>
      <c r="BP97" t="str">
        <v>#N/A N/A</v>
      </c>
      <c r="BQ97" t="str">
        <v>#N/A N/A</v>
      </c>
      <c r="BR97" t="str">
        <v>#N/A N/A</v>
      </c>
      <c r="BS97" t="str">
        <v>#N/A N/A</v>
      </c>
      <c r="BT97" t="str">
        <v>#N/A N/A</v>
      </c>
      <c r="BU97" t="str">
        <v>#N/A N/A</v>
      </c>
      <c r="BV97" t="str">
        <v>#N/A N/A</v>
      </c>
      <c r="BW97" t="str">
        <v>#N/A N/A</v>
      </c>
      <c r="BX97" t="str">
        <v>#N/A N/A</v>
      </c>
      <c r="BY97" t="str">
        <v>#N/A N/A</v>
      </c>
    </row>
    <row r="98" spans="1:77" x14ac:dyDescent="0.3">
      <c r="A98" s="2">
        <v>37890</v>
      </c>
      <c r="B98">
        <v>17.930599999999998</v>
      </c>
      <c r="C98" s="2" t="str">
        <v>#N/A N/A</v>
      </c>
      <c r="D98" t="str">
        <v>#N/A N/A</v>
      </c>
      <c r="E98" t="str">
        <v>#N/A N/A</v>
      </c>
      <c r="F98" t="str">
        <v>#N/A N/A</v>
      </c>
      <c r="G98" t="str">
        <v>#N/A N/A</v>
      </c>
      <c r="H98">
        <v>13.175599999999999</v>
      </c>
      <c r="I98">
        <v>32.953600000000002</v>
      </c>
      <c r="J98" t="str">
        <v>#N/A N/A</v>
      </c>
      <c r="K98" t="str">
        <v>#N/A N/A</v>
      </c>
      <c r="L98">
        <v>12.9655</v>
      </c>
      <c r="M98" t="str">
        <v>#N/A N/A</v>
      </c>
      <c r="N98" t="str">
        <v>#N/A N/A</v>
      </c>
      <c r="O98" t="str">
        <v>#N/A N/A</v>
      </c>
      <c r="P98" t="str">
        <v>#N/A N/A</v>
      </c>
      <c r="Q98" t="str">
        <v>#N/A N/A</v>
      </c>
      <c r="R98" t="str">
        <v>#N/A N/A</v>
      </c>
      <c r="S98" t="str">
        <v>#N/A N/A</v>
      </c>
      <c r="T98">
        <v>65.604299999999995</v>
      </c>
      <c r="U98" t="str">
        <v>#N/A N/A</v>
      </c>
      <c r="V98" t="str">
        <v>#N/A N/A</v>
      </c>
      <c r="W98" t="str">
        <v>#N/A N/A</v>
      </c>
      <c r="X98" t="str">
        <v>#N/A N/A</v>
      </c>
      <c r="Y98" t="str">
        <v>#N/A N/A</v>
      </c>
      <c r="Z98" t="str">
        <v>#N/A N/A</v>
      </c>
      <c r="AA98" t="str">
        <v>#N/A N/A</v>
      </c>
      <c r="AB98" t="str">
        <v>#N/A N/A</v>
      </c>
      <c r="AC98" t="str">
        <v>#N/A N/A</v>
      </c>
      <c r="AD98" t="str">
        <v>#N/A N/A</v>
      </c>
      <c r="AE98" t="str">
        <v>#N/A N/A</v>
      </c>
      <c r="AF98" t="str">
        <v>#N/A N/A</v>
      </c>
      <c r="AG98" t="str">
        <v>#N/A N/A</v>
      </c>
      <c r="AH98" t="str">
        <v>#N/A N/A</v>
      </c>
      <c r="AI98" t="str">
        <v>#N/A N/A</v>
      </c>
      <c r="AJ98" t="str">
        <v>#N/A N/A</v>
      </c>
      <c r="AK98" t="str">
        <v>#N/A N/A</v>
      </c>
      <c r="AL98" t="str">
        <v>#N/A N/A</v>
      </c>
      <c r="AM98" t="str">
        <v>#N/A N/A</v>
      </c>
      <c r="AN98" t="str">
        <v>#N/A N/A</v>
      </c>
      <c r="AO98" t="str">
        <v>#N/A N/A</v>
      </c>
      <c r="AP98" t="str">
        <v>#N/A N/A</v>
      </c>
      <c r="AQ98" t="str">
        <v>#N/A N/A</v>
      </c>
      <c r="AR98" t="str">
        <v>#N/A N/A</v>
      </c>
      <c r="AS98" t="str">
        <v>#N/A N/A</v>
      </c>
      <c r="AT98" t="str">
        <v>#N/A N/A</v>
      </c>
      <c r="AU98" t="str">
        <v>#N/A N/A</v>
      </c>
      <c r="AV98" t="str">
        <v>#N/A N/A</v>
      </c>
      <c r="AW98" t="str">
        <v>#N/A N/A</v>
      </c>
      <c r="AX98" t="str">
        <v>#N/A N/A</v>
      </c>
      <c r="AY98" t="str">
        <v>#N/A N/A</v>
      </c>
      <c r="AZ98" t="str">
        <v>#N/A N/A</v>
      </c>
      <c r="BA98" t="str">
        <v>#N/A N/A</v>
      </c>
      <c r="BB98" t="str">
        <v>#N/A N/A</v>
      </c>
      <c r="BC98" t="str">
        <v>#N/A N/A</v>
      </c>
      <c r="BD98" t="str">
        <v>#N/A N/A</v>
      </c>
      <c r="BE98" t="str">
        <v>#N/A N/A</v>
      </c>
      <c r="BF98" t="str">
        <v>#N/A N/A</v>
      </c>
      <c r="BG98" t="str">
        <v>#N/A N/A</v>
      </c>
      <c r="BH98" t="str">
        <v>#N/A N/A</v>
      </c>
      <c r="BI98" t="str">
        <v>#N/A N/A</v>
      </c>
      <c r="BJ98" t="str">
        <v>#N/A N/A</v>
      </c>
      <c r="BK98" t="str">
        <v>#N/A N/A</v>
      </c>
      <c r="BL98" t="str">
        <v>#N/A N/A</v>
      </c>
      <c r="BM98" t="str">
        <v>#N/A N/A</v>
      </c>
      <c r="BN98" t="str">
        <v>#N/A N/A</v>
      </c>
      <c r="BO98" t="str">
        <v>#N/A N/A</v>
      </c>
      <c r="BP98" t="str">
        <v>#N/A N/A</v>
      </c>
      <c r="BQ98" t="str">
        <v>#N/A N/A</v>
      </c>
      <c r="BR98" t="str">
        <v>#N/A N/A</v>
      </c>
      <c r="BS98" t="str">
        <v>#N/A N/A</v>
      </c>
      <c r="BT98" t="str">
        <v>#N/A N/A</v>
      </c>
      <c r="BU98" t="str">
        <v>#N/A N/A</v>
      </c>
      <c r="BV98" t="str">
        <v>#N/A N/A</v>
      </c>
      <c r="BW98" t="str">
        <v>#N/A N/A</v>
      </c>
      <c r="BX98" t="str">
        <v>#N/A N/A</v>
      </c>
      <c r="BY98" t="str">
        <v>#N/A N/A</v>
      </c>
    </row>
    <row r="99" spans="1:77" x14ac:dyDescent="0.3">
      <c r="A99" s="2">
        <v>37897</v>
      </c>
      <c r="B99">
        <v>18.515699999999999</v>
      </c>
      <c r="C99" s="2" t="str">
        <v>#N/A N/A</v>
      </c>
      <c r="D99" t="str">
        <v>#N/A N/A</v>
      </c>
      <c r="E99" t="str">
        <v>#N/A N/A</v>
      </c>
      <c r="F99" t="str">
        <v>#N/A N/A</v>
      </c>
      <c r="G99" t="str">
        <v>#N/A N/A</v>
      </c>
      <c r="H99">
        <v>13.576499999999999</v>
      </c>
      <c r="I99">
        <v>34.517400000000002</v>
      </c>
      <c r="J99" t="str">
        <v>#N/A N/A</v>
      </c>
      <c r="K99" t="str">
        <v>#N/A N/A</v>
      </c>
      <c r="L99">
        <v>13.3978</v>
      </c>
      <c r="M99" t="str">
        <v>#N/A N/A</v>
      </c>
      <c r="N99" t="str">
        <v>#N/A N/A</v>
      </c>
      <c r="O99" t="str">
        <v>#N/A N/A</v>
      </c>
      <c r="P99" t="str">
        <v>#N/A N/A</v>
      </c>
      <c r="Q99" t="str">
        <v>#N/A N/A</v>
      </c>
      <c r="R99" t="str">
        <v>#N/A N/A</v>
      </c>
      <c r="S99" t="str">
        <v>#N/A N/A</v>
      </c>
      <c r="T99">
        <v>69.1404</v>
      </c>
      <c r="U99" t="str">
        <v>#N/A N/A</v>
      </c>
      <c r="V99" t="str">
        <v>#N/A N/A</v>
      </c>
      <c r="W99" t="str">
        <v>#N/A N/A</v>
      </c>
      <c r="X99" t="str">
        <v>#N/A N/A</v>
      </c>
      <c r="Y99" t="str">
        <v>#N/A N/A</v>
      </c>
      <c r="Z99" t="str">
        <v>#N/A N/A</v>
      </c>
      <c r="AA99" t="str">
        <v>#N/A N/A</v>
      </c>
      <c r="AB99" t="str">
        <v>#N/A N/A</v>
      </c>
      <c r="AC99" t="str">
        <v>#N/A N/A</v>
      </c>
      <c r="AD99" t="str">
        <v>#N/A N/A</v>
      </c>
      <c r="AE99" t="str">
        <v>#N/A N/A</v>
      </c>
      <c r="AF99" t="str">
        <v>#N/A N/A</v>
      </c>
      <c r="AG99" t="str">
        <v>#N/A N/A</v>
      </c>
      <c r="AH99" t="str">
        <v>#N/A N/A</v>
      </c>
      <c r="AI99" t="str">
        <v>#N/A N/A</v>
      </c>
      <c r="AJ99" t="str">
        <v>#N/A N/A</v>
      </c>
      <c r="AK99" t="str">
        <v>#N/A N/A</v>
      </c>
      <c r="AL99" t="str">
        <v>#N/A N/A</v>
      </c>
      <c r="AM99" t="str">
        <v>#N/A N/A</v>
      </c>
      <c r="AN99" t="str">
        <v>#N/A N/A</v>
      </c>
      <c r="AO99" t="str">
        <v>#N/A N/A</v>
      </c>
      <c r="AP99" t="str">
        <v>#N/A N/A</v>
      </c>
      <c r="AQ99" t="str">
        <v>#N/A N/A</v>
      </c>
      <c r="AR99" t="str">
        <v>#N/A N/A</v>
      </c>
      <c r="AS99" t="str">
        <v>#N/A N/A</v>
      </c>
      <c r="AT99" t="str">
        <v>#N/A N/A</v>
      </c>
      <c r="AU99" t="str">
        <v>#N/A N/A</v>
      </c>
      <c r="AV99" t="str">
        <v>#N/A N/A</v>
      </c>
      <c r="AW99" t="str">
        <v>#N/A N/A</v>
      </c>
      <c r="AX99" t="str">
        <v>#N/A N/A</v>
      </c>
      <c r="AY99" t="str">
        <v>#N/A N/A</v>
      </c>
      <c r="AZ99" t="str">
        <v>#N/A N/A</v>
      </c>
      <c r="BA99" t="str">
        <v>#N/A N/A</v>
      </c>
      <c r="BB99" t="str">
        <v>#N/A N/A</v>
      </c>
      <c r="BC99" t="str">
        <v>#N/A N/A</v>
      </c>
      <c r="BD99" t="str">
        <v>#N/A N/A</v>
      </c>
      <c r="BE99" t="str">
        <v>#N/A N/A</v>
      </c>
      <c r="BF99" t="str">
        <v>#N/A N/A</v>
      </c>
      <c r="BG99" t="str">
        <v>#N/A N/A</v>
      </c>
      <c r="BH99" t="str">
        <v>#N/A N/A</v>
      </c>
      <c r="BI99" t="str">
        <v>#N/A N/A</v>
      </c>
      <c r="BJ99" t="str">
        <v>#N/A N/A</v>
      </c>
      <c r="BK99" t="str">
        <v>#N/A N/A</v>
      </c>
      <c r="BL99" t="str">
        <v>#N/A N/A</v>
      </c>
      <c r="BM99" t="str">
        <v>#N/A N/A</v>
      </c>
      <c r="BN99" t="str">
        <v>#N/A N/A</v>
      </c>
      <c r="BO99" t="str">
        <v>#N/A N/A</v>
      </c>
      <c r="BP99" t="str">
        <v>#N/A N/A</v>
      </c>
      <c r="BQ99" t="str">
        <v>#N/A N/A</v>
      </c>
      <c r="BR99" t="str">
        <v>#N/A N/A</v>
      </c>
      <c r="BS99" t="str">
        <v>#N/A N/A</v>
      </c>
      <c r="BT99" t="str">
        <v>#N/A N/A</v>
      </c>
      <c r="BU99" t="str">
        <v>#N/A N/A</v>
      </c>
      <c r="BV99" t="str">
        <v>#N/A N/A</v>
      </c>
      <c r="BW99" t="str">
        <v>#N/A N/A</v>
      </c>
      <c r="BX99" t="str">
        <v>#N/A N/A</v>
      </c>
      <c r="BY99" t="str">
        <v>#N/A N/A</v>
      </c>
    </row>
    <row r="100" spans="1:77" x14ac:dyDescent="0.3">
      <c r="A100" s="2">
        <v>37904</v>
      </c>
      <c r="B100">
        <v>18.6374</v>
      </c>
      <c r="C100" s="2" t="str">
        <v>#N/A N/A</v>
      </c>
      <c r="D100" t="str">
        <v>#N/A N/A</v>
      </c>
      <c r="E100" t="str">
        <v>#N/A N/A</v>
      </c>
      <c r="F100" t="str">
        <v>#N/A N/A</v>
      </c>
      <c r="G100" t="str">
        <v>#N/A N/A</v>
      </c>
      <c r="H100">
        <v>13.7181</v>
      </c>
      <c r="I100">
        <v>35.074300000000001</v>
      </c>
      <c r="J100" t="str">
        <v>#N/A N/A</v>
      </c>
      <c r="K100" t="str">
        <v>#N/A N/A</v>
      </c>
      <c r="L100">
        <v>13.605399999999999</v>
      </c>
      <c r="M100" t="str">
        <v>#N/A N/A</v>
      </c>
      <c r="N100" t="str">
        <v>#N/A N/A</v>
      </c>
      <c r="O100" t="str">
        <v>#N/A N/A</v>
      </c>
      <c r="P100" t="str">
        <v>#N/A N/A</v>
      </c>
      <c r="Q100" t="str">
        <v>#N/A N/A</v>
      </c>
      <c r="R100" t="str">
        <v>#N/A N/A</v>
      </c>
      <c r="S100" t="str">
        <v>#N/A N/A</v>
      </c>
      <c r="T100">
        <v>71.718800000000002</v>
      </c>
      <c r="U100" t="str">
        <v>#N/A N/A</v>
      </c>
      <c r="V100" t="str">
        <v>#N/A N/A</v>
      </c>
      <c r="W100" t="str">
        <v>#N/A N/A</v>
      </c>
      <c r="X100" t="str">
        <v>#N/A N/A</v>
      </c>
      <c r="Y100" t="str">
        <v>#N/A N/A</v>
      </c>
      <c r="Z100" t="str">
        <v>#N/A N/A</v>
      </c>
      <c r="AA100" t="str">
        <v>#N/A N/A</v>
      </c>
      <c r="AB100" t="str">
        <v>#N/A N/A</v>
      </c>
      <c r="AC100" t="str">
        <v>#N/A N/A</v>
      </c>
      <c r="AD100" t="str">
        <v>#N/A N/A</v>
      </c>
      <c r="AE100" t="str">
        <v>#N/A N/A</v>
      </c>
      <c r="AF100" t="str">
        <v>#N/A N/A</v>
      </c>
      <c r="AG100" t="str">
        <v>#N/A N/A</v>
      </c>
      <c r="AH100" t="str">
        <v>#N/A N/A</v>
      </c>
      <c r="AI100" t="str">
        <v>#N/A N/A</v>
      </c>
      <c r="AJ100" t="str">
        <v>#N/A N/A</v>
      </c>
      <c r="AK100" t="str">
        <v>#N/A N/A</v>
      </c>
      <c r="AL100" t="str">
        <v>#N/A N/A</v>
      </c>
      <c r="AM100" t="str">
        <v>#N/A N/A</v>
      </c>
      <c r="AN100" t="str">
        <v>#N/A N/A</v>
      </c>
      <c r="AO100" t="str">
        <v>#N/A N/A</v>
      </c>
      <c r="AP100" t="str">
        <v>#N/A N/A</v>
      </c>
      <c r="AQ100" t="str">
        <v>#N/A N/A</v>
      </c>
      <c r="AR100" t="str">
        <v>#N/A N/A</v>
      </c>
      <c r="AS100" t="str">
        <v>#N/A N/A</v>
      </c>
      <c r="AT100" t="str">
        <v>#N/A N/A</v>
      </c>
      <c r="AU100" t="str">
        <v>#N/A N/A</v>
      </c>
      <c r="AV100" t="str">
        <v>#N/A N/A</v>
      </c>
      <c r="AW100" t="str">
        <v>#N/A N/A</v>
      </c>
      <c r="AX100" t="str">
        <v>#N/A N/A</v>
      </c>
      <c r="AY100" t="str">
        <v>#N/A N/A</v>
      </c>
      <c r="AZ100" t="str">
        <v>#N/A N/A</v>
      </c>
      <c r="BA100" t="str">
        <v>#N/A N/A</v>
      </c>
      <c r="BB100" t="str">
        <v>#N/A N/A</v>
      </c>
      <c r="BC100" t="str">
        <v>#N/A N/A</v>
      </c>
      <c r="BD100" t="str">
        <v>#N/A N/A</v>
      </c>
      <c r="BE100" t="str">
        <v>#N/A N/A</v>
      </c>
      <c r="BF100" t="str">
        <v>#N/A N/A</v>
      </c>
      <c r="BG100" t="str">
        <v>#N/A N/A</v>
      </c>
      <c r="BH100" t="str">
        <v>#N/A N/A</v>
      </c>
      <c r="BI100" t="str">
        <v>#N/A N/A</v>
      </c>
      <c r="BJ100" t="str">
        <v>#N/A N/A</v>
      </c>
      <c r="BK100" t="str">
        <v>#N/A N/A</v>
      </c>
      <c r="BL100" t="str">
        <v>#N/A N/A</v>
      </c>
      <c r="BM100" t="str">
        <v>#N/A N/A</v>
      </c>
      <c r="BN100" t="str">
        <v>#N/A N/A</v>
      </c>
      <c r="BO100" t="str">
        <v>#N/A N/A</v>
      </c>
      <c r="BP100" t="str">
        <v>#N/A N/A</v>
      </c>
      <c r="BQ100" t="str">
        <v>#N/A N/A</v>
      </c>
      <c r="BR100" t="str">
        <v>#N/A N/A</v>
      </c>
      <c r="BS100" t="str">
        <v>#N/A N/A</v>
      </c>
      <c r="BT100" t="str">
        <v>#N/A N/A</v>
      </c>
      <c r="BU100" t="str">
        <v>#N/A N/A</v>
      </c>
      <c r="BV100" t="str">
        <v>#N/A N/A</v>
      </c>
      <c r="BW100" t="str">
        <v>#N/A N/A</v>
      </c>
      <c r="BX100" t="str">
        <v>#N/A N/A</v>
      </c>
      <c r="BY100" t="str">
        <v>#N/A N/A</v>
      </c>
    </row>
    <row r="101" spans="1:77" x14ac:dyDescent="0.3">
      <c r="A101" s="2">
        <v>37911</v>
      </c>
      <c r="B101">
        <v>18.5885</v>
      </c>
      <c r="C101" s="2" t="str">
        <v>#N/A N/A</v>
      </c>
      <c r="D101" t="str">
        <v>#N/A N/A</v>
      </c>
      <c r="E101" t="str">
        <v>#N/A N/A</v>
      </c>
      <c r="F101" t="str">
        <v>#N/A N/A</v>
      </c>
      <c r="G101" t="str">
        <v>#N/A N/A</v>
      </c>
      <c r="H101">
        <v>13.611700000000001</v>
      </c>
      <c r="I101">
        <v>34.213000000000001</v>
      </c>
      <c r="J101" t="str">
        <v>#N/A N/A</v>
      </c>
      <c r="K101" t="str">
        <v>#N/A N/A</v>
      </c>
      <c r="L101">
        <v>13.6752</v>
      </c>
      <c r="M101" t="str">
        <v>#N/A N/A</v>
      </c>
      <c r="N101" t="str">
        <v>#N/A N/A</v>
      </c>
      <c r="O101" t="str">
        <v>#N/A N/A</v>
      </c>
      <c r="P101" t="str">
        <v>#N/A N/A</v>
      </c>
      <c r="Q101" t="str">
        <v>#N/A N/A</v>
      </c>
      <c r="R101" t="str">
        <v>#N/A N/A</v>
      </c>
      <c r="S101" t="str">
        <v>#N/A N/A</v>
      </c>
      <c r="T101">
        <v>69.899900000000002</v>
      </c>
      <c r="U101" t="str">
        <v>#N/A N/A</v>
      </c>
      <c r="V101" t="str">
        <v>#N/A N/A</v>
      </c>
      <c r="W101" t="str">
        <v>#N/A N/A</v>
      </c>
      <c r="X101" t="str">
        <v>#N/A N/A</v>
      </c>
      <c r="Y101" t="str">
        <v>#N/A N/A</v>
      </c>
      <c r="Z101" t="str">
        <v>#N/A N/A</v>
      </c>
      <c r="AA101" t="str">
        <v>#N/A N/A</v>
      </c>
      <c r="AB101" t="str">
        <v>#N/A N/A</v>
      </c>
      <c r="AC101" t="str">
        <v>#N/A N/A</v>
      </c>
      <c r="AD101" t="str">
        <v>#N/A N/A</v>
      </c>
      <c r="AE101" t="str">
        <v>#N/A N/A</v>
      </c>
      <c r="AF101" t="str">
        <v>#N/A N/A</v>
      </c>
      <c r="AG101" t="str">
        <v>#N/A N/A</v>
      </c>
      <c r="AH101" t="str">
        <v>#N/A N/A</v>
      </c>
      <c r="AI101" t="str">
        <v>#N/A N/A</v>
      </c>
      <c r="AJ101" t="str">
        <v>#N/A N/A</v>
      </c>
      <c r="AK101" t="str">
        <v>#N/A N/A</v>
      </c>
      <c r="AL101" t="str">
        <v>#N/A N/A</v>
      </c>
      <c r="AM101" t="str">
        <v>#N/A N/A</v>
      </c>
      <c r="AN101" t="str">
        <v>#N/A N/A</v>
      </c>
      <c r="AO101" t="str">
        <v>#N/A N/A</v>
      </c>
      <c r="AP101" t="str">
        <v>#N/A N/A</v>
      </c>
      <c r="AQ101" t="str">
        <v>#N/A N/A</v>
      </c>
      <c r="AR101" t="str">
        <v>#N/A N/A</v>
      </c>
      <c r="AS101" t="str">
        <v>#N/A N/A</v>
      </c>
      <c r="AT101" t="str">
        <v>#N/A N/A</v>
      </c>
      <c r="AU101" t="str">
        <v>#N/A N/A</v>
      </c>
      <c r="AV101" t="str">
        <v>#N/A N/A</v>
      </c>
      <c r="AW101" t="str">
        <v>#N/A N/A</v>
      </c>
      <c r="AX101" t="str">
        <v>#N/A N/A</v>
      </c>
      <c r="AY101" t="str">
        <v>#N/A N/A</v>
      </c>
      <c r="AZ101" t="str">
        <v>#N/A N/A</v>
      </c>
      <c r="BA101" t="str">
        <v>#N/A N/A</v>
      </c>
      <c r="BB101" t="str">
        <v>#N/A N/A</v>
      </c>
      <c r="BC101" t="str">
        <v>#N/A N/A</v>
      </c>
      <c r="BD101" t="str">
        <v>#N/A N/A</v>
      </c>
      <c r="BE101" t="str">
        <v>#N/A N/A</v>
      </c>
      <c r="BF101" t="str">
        <v>#N/A N/A</v>
      </c>
      <c r="BG101" t="str">
        <v>#N/A N/A</v>
      </c>
      <c r="BH101" t="str">
        <v>#N/A N/A</v>
      </c>
      <c r="BI101" t="str">
        <v>#N/A N/A</v>
      </c>
      <c r="BJ101" t="str">
        <v>#N/A N/A</v>
      </c>
      <c r="BK101" t="str">
        <v>#N/A N/A</v>
      </c>
      <c r="BL101" t="str">
        <v>#N/A N/A</v>
      </c>
      <c r="BM101" t="str">
        <v>#N/A N/A</v>
      </c>
      <c r="BN101" t="str">
        <v>#N/A N/A</v>
      </c>
      <c r="BO101" t="str">
        <v>#N/A N/A</v>
      </c>
      <c r="BP101" t="str">
        <v>#N/A N/A</v>
      </c>
      <c r="BQ101" t="str">
        <v>#N/A N/A</v>
      </c>
      <c r="BR101" t="str">
        <v>#N/A N/A</v>
      </c>
      <c r="BS101" t="str">
        <v>#N/A N/A</v>
      </c>
      <c r="BT101" t="str">
        <v>#N/A N/A</v>
      </c>
      <c r="BU101" t="str">
        <v>#N/A N/A</v>
      </c>
      <c r="BV101" t="str">
        <v>#N/A N/A</v>
      </c>
      <c r="BW101" t="str">
        <v>#N/A N/A</v>
      </c>
      <c r="BX101" t="str">
        <v>#N/A N/A</v>
      </c>
      <c r="BY101" t="str">
        <v>#N/A N/A</v>
      </c>
    </row>
    <row r="102" spans="1:77" x14ac:dyDescent="0.3">
      <c r="A102" s="2">
        <v>37918</v>
      </c>
      <c r="B102">
        <v>18.445599999999999</v>
      </c>
      <c r="C102" s="2" t="str">
        <v>#N/A N/A</v>
      </c>
      <c r="D102" t="str">
        <v>#N/A N/A</v>
      </c>
      <c r="E102" t="str">
        <v>#N/A N/A</v>
      </c>
      <c r="F102" t="str">
        <v>#N/A N/A</v>
      </c>
      <c r="G102" t="str">
        <v>#N/A N/A</v>
      </c>
      <c r="H102">
        <v>13.325900000000001</v>
      </c>
      <c r="I102">
        <v>33.608400000000003</v>
      </c>
      <c r="J102" t="str">
        <v>#N/A N/A</v>
      </c>
      <c r="K102" t="str">
        <v>#N/A N/A</v>
      </c>
      <c r="L102">
        <v>13.486800000000001</v>
      </c>
      <c r="M102" t="str">
        <v>#N/A N/A</v>
      </c>
      <c r="N102" t="str">
        <v>#N/A N/A</v>
      </c>
      <c r="O102" t="str">
        <v>#N/A N/A</v>
      </c>
      <c r="P102" t="str">
        <v>#N/A N/A</v>
      </c>
      <c r="Q102" t="str">
        <v>#N/A N/A</v>
      </c>
      <c r="R102" t="str">
        <v>#N/A N/A</v>
      </c>
      <c r="S102" t="str">
        <v>#N/A N/A</v>
      </c>
      <c r="T102">
        <v>68.4101</v>
      </c>
      <c r="U102" t="str">
        <v>#N/A N/A</v>
      </c>
      <c r="V102" t="str">
        <v>#N/A N/A</v>
      </c>
      <c r="W102" t="str">
        <v>#N/A N/A</v>
      </c>
      <c r="X102" t="str">
        <v>#N/A N/A</v>
      </c>
      <c r="Y102" t="str">
        <v>#N/A N/A</v>
      </c>
      <c r="Z102" t="str">
        <v>#N/A N/A</v>
      </c>
      <c r="AA102" t="str">
        <v>#N/A N/A</v>
      </c>
      <c r="AB102" t="str">
        <v>#N/A N/A</v>
      </c>
      <c r="AC102" t="str">
        <v>#N/A N/A</v>
      </c>
      <c r="AD102" t="str">
        <v>#N/A N/A</v>
      </c>
      <c r="AE102" t="str">
        <v>#N/A N/A</v>
      </c>
      <c r="AF102" t="str">
        <v>#N/A N/A</v>
      </c>
      <c r="AG102" t="str">
        <v>#N/A N/A</v>
      </c>
      <c r="AH102" t="str">
        <v>#N/A N/A</v>
      </c>
      <c r="AI102" t="str">
        <v>#N/A N/A</v>
      </c>
      <c r="AJ102" t="str">
        <v>#N/A N/A</v>
      </c>
      <c r="AK102" t="str">
        <v>#N/A N/A</v>
      </c>
      <c r="AL102" t="str">
        <v>#N/A N/A</v>
      </c>
      <c r="AM102" t="str">
        <v>#N/A N/A</v>
      </c>
      <c r="AN102" t="str">
        <v>#N/A N/A</v>
      </c>
      <c r="AO102" t="str">
        <v>#N/A N/A</v>
      </c>
      <c r="AP102" t="str">
        <v>#N/A N/A</v>
      </c>
      <c r="AQ102" t="str">
        <v>#N/A N/A</v>
      </c>
      <c r="AR102" t="str">
        <v>#N/A N/A</v>
      </c>
      <c r="AS102" t="str">
        <v>#N/A N/A</v>
      </c>
      <c r="AT102" t="str">
        <v>#N/A N/A</v>
      </c>
      <c r="AU102" t="str">
        <v>#N/A N/A</v>
      </c>
      <c r="AV102" t="str">
        <v>#N/A N/A</v>
      </c>
      <c r="AW102" t="str">
        <v>#N/A N/A</v>
      </c>
      <c r="AX102" t="str">
        <v>#N/A N/A</v>
      </c>
      <c r="AY102" t="str">
        <v>#N/A N/A</v>
      </c>
      <c r="AZ102" t="str">
        <v>#N/A N/A</v>
      </c>
      <c r="BA102" t="str">
        <v>#N/A N/A</v>
      </c>
      <c r="BB102" t="str">
        <v>#N/A N/A</v>
      </c>
      <c r="BC102" t="str">
        <v>#N/A N/A</v>
      </c>
      <c r="BD102" t="str">
        <v>#N/A N/A</v>
      </c>
      <c r="BE102" t="str">
        <v>#N/A N/A</v>
      </c>
      <c r="BF102" t="str">
        <v>#N/A N/A</v>
      </c>
      <c r="BG102" t="str">
        <v>#N/A N/A</v>
      </c>
      <c r="BH102" t="str">
        <v>#N/A N/A</v>
      </c>
      <c r="BI102" t="str">
        <v>#N/A N/A</v>
      </c>
      <c r="BJ102" t="str">
        <v>#N/A N/A</v>
      </c>
      <c r="BK102" t="str">
        <v>#N/A N/A</v>
      </c>
      <c r="BL102" t="str">
        <v>#N/A N/A</v>
      </c>
      <c r="BM102" t="str">
        <v>#N/A N/A</v>
      </c>
      <c r="BN102" t="str">
        <v>#N/A N/A</v>
      </c>
      <c r="BO102" t="str">
        <v>#N/A N/A</v>
      </c>
      <c r="BP102" t="str">
        <v>#N/A N/A</v>
      </c>
      <c r="BQ102" t="str">
        <v>#N/A N/A</v>
      </c>
      <c r="BR102" t="str">
        <v>#N/A N/A</v>
      </c>
      <c r="BS102" t="str">
        <v>#N/A N/A</v>
      </c>
      <c r="BT102" t="str">
        <v>#N/A N/A</v>
      </c>
      <c r="BU102" t="str">
        <v>#N/A N/A</v>
      </c>
      <c r="BV102" t="str">
        <v>#N/A N/A</v>
      </c>
      <c r="BW102" t="str">
        <v>#N/A N/A</v>
      </c>
      <c r="BX102" t="str">
        <v>#N/A N/A</v>
      </c>
      <c r="BY102" t="str">
        <v>#N/A N/A</v>
      </c>
    </row>
    <row r="103" spans="1:77" x14ac:dyDescent="0.3">
      <c r="A103" s="2">
        <v>37925</v>
      </c>
      <c r="B103">
        <v>18.785499999999999</v>
      </c>
      <c r="C103" s="2" t="str">
        <v>#N/A N/A</v>
      </c>
      <c r="D103" t="str">
        <v>#N/A N/A</v>
      </c>
      <c r="E103" t="str">
        <v>#N/A N/A</v>
      </c>
      <c r="F103" t="str">
        <v>#N/A N/A</v>
      </c>
      <c r="G103" t="str">
        <v>#N/A N/A</v>
      </c>
      <c r="H103">
        <v>13.166499999999999</v>
      </c>
      <c r="I103">
        <v>34.734900000000003</v>
      </c>
      <c r="J103" t="str">
        <v>#N/A N/A</v>
      </c>
      <c r="K103" t="str">
        <v>#N/A N/A</v>
      </c>
      <c r="L103">
        <v>13.6259</v>
      </c>
      <c r="M103" t="str">
        <v>#N/A N/A</v>
      </c>
      <c r="N103" t="str">
        <v>#N/A N/A</v>
      </c>
      <c r="O103" t="str">
        <v>#N/A N/A</v>
      </c>
      <c r="P103" t="str">
        <v>#N/A N/A</v>
      </c>
      <c r="Q103" t="str">
        <v>#N/A N/A</v>
      </c>
      <c r="R103" t="str">
        <v>#N/A N/A</v>
      </c>
      <c r="S103" t="str">
        <v>#N/A N/A</v>
      </c>
      <c r="T103">
        <v>74.200100000000006</v>
      </c>
      <c r="U103" t="str">
        <v>#N/A N/A</v>
      </c>
      <c r="V103" t="str">
        <v>#N/A N/A</v>
      </c>
      <c r="W103" t="str">
        <v>#N/A N/A</v>
      </c>
      <c r="X103" t="str">
        <v>#N/A N/A</v>
      </c>
      <c r="Y103" t="str">
        <v>#N/A N/A</v>
      </c>
      <c r="Z103" t="str">
        <v>#N/A N/A</v>
      </c>
      <c r="AA103" t="str">
        <v>#N/A N/A</v>
      </c>
      <c r="AB103" t="str">
        <v>#N/A N/A</v>
      </c>
      <c r="AC103" t="str">
        <v>#N/A N/A</v>
      </c>
      <c r="AD103" t="str">
        <v>#N/A N/A</v>
      </c>
      <c r="AE103" t="str">
        <v>#N/A N/A</v>
      </c>
      <c r="AF103" t="str">
        <v>#N/A N/A</v>
      </c>
      <c r="AG103" t="str">
        <v>#N/A N/A</v>
      </c>
      <c r="AH103" t="str">
        <v>#N/A N/A</v>
      </c>
      <c r="AI103" t="str">
        <v>#N/A N/A</v>
      </c>
      <c r="AJ103" t="str">
        <v>#N/A N/A</v>
      </c>
      <c r="AK103" t="str">
        <v>#N/A N/A</v>
      </c>
      <c r="AL103" t="str">
        <v>#N/A N/A</v>
      </c>
      <c r="AM103" t="str">
        <v>#N/A N/A</v>
      </c>
      <c r="AN103" t="str">
        <v>#N/A N/A</v>
      </c>
      <c r="AO103" t="str">
        <v>#N/A N/A</v>
      </c>
      <c r="AP103" t="str">
        <v>#N/A N/A</v>
      </c>
      <c r="AQ103" t="str">
        <v>#N/A N/A</v>
      </c>
      <c r="AR103" t="str">
        <v>#N/A N/A</v>
      </c>
      <c r="AS103" t="str">
        <v>#N/A N/A</v>
      </c>
      <c r="AT103" t="str">
        <v>#N/A N/A</v>
      </c>
      <c r="AU103" t="str">
        <v>#N/A N/A</v>
      </c>
      <c r="AV103" t="str">
        <v>#N/A N/A</v>
      </c>
      <c r="AW103" t="str">
        <v>#N/A N/A</v>
      </c>
      <c r="AX103" t="str">
        <v>#N/A N/A</v>
      </c>
      <c r="AY103" t="str">
        <v>#N/A N/A</v>
      </c>
      <c r="AZ103" t="str">
        <v>#N/A N/A</v>
      </c>
      <c r="BA103" t="str">
        <v>#N/A N/A</v>
      </c>
      <c r="BB103" t="str">
        <v>#N/A N/A</v>
      </c>
      <c r="BC103" t="str">
        <v>#N/A N/A</v>
      </c>
      <c r="BD103" t="str">
        <v>#N/A N/A</v>
      </c>
      <c r="BE103" t="str">
        <v>#N/A N/A</v>
      </c>
      <c r="BF103" t="str">
        <v>#N/A N/A</v>
      </c>
      <c r="BG103" t="str">
        <v>#N/A N/A</v>
      </c>
      <c r="BH103" t="str">
        <v>#N/A N/A</v>
      </c>
      <c r="BI103" t="str">
        <v>#N/A N/A</v>
      </c>
      <c r="BJ103" t="str">
        <v>#N/A N/A</v>
      </c>
      <c r="BK103" t="str">
        <v>#N/A N/A</v>
      </c>
      <c r="BL103" t="str">
        <v>#N/A N/A</v>
      </c>
      <c r="BM103" t="str">
        <v>#N/A N/A</v>
      </c>
      <c r="BN103" t="str">
        <v>#N/A N/A</v>
      </c>
      <c r="BO103" t="str">
        <v>#N/A N/A</v>
      </c>
      <c r="BP103" t="str">
        <v>#N/A N/A</v>
      </c>
      <c r="BQ103" t="str">
        <v>#N/A N/A</v>
      </c>
      <c r="BR103" t="str">
        <v>#N/A N/A</v>
      </c>
      <c r="BS103" t="str">
        <v>#N/A N/A</v>
      </c>
      <c r="BT103" t="str">
        <v>#N/A N/A</v>
      </c>
      <c r="BU103" t="str">
        <v>#N/A N/A</v>
      </c>
      <c r="BV103" t="str">
        <v>#N/A N/A</v>
      </c>
      <c r="BW103" t="str">
        <v>#N/A N/A</v>
      </c>
      <c r="BX103" t="str">
        <v>#N/A N/A</v>
      </c>
      <c r="BY103" t="str">
        <v>#N/A N/A</v>
      </c>
    </row>
    <row r="104" spans="1:77" x14ac:dyDescent="0.3">
      <c r="A104" s="2">
        <v>37932</v>
      </c>
      <c r="B104">
        <v>18.792899999999999</v>
      </c>
      <c r="C104" s="2" t="str">
        <v>#N/A N/A</v>
      </c>
      <c r="D104" t="str">
        <v>#N/A N/A</v>
      </c>
      <c r="E104" t="str">
        <v>#N/A N/A</v>
      </c>
      <c r="F104" t="str">
        <v>#N/A N/A</v>
      </c>
      <c r="G104" t="str">
        <v>#N/A N/A</v>
      </c>
      <c r="H104">
        <v>12.9732</v>
      </c>
      <c r="I104">
        <v>35.286099999999998</v>
      </c>
      <c r="J104" t="str">
        <v>#N/A N/A</v>
      </c>
      <c r="K104" t="str">
        <v>#N/A N/A</v>
      </c>
      <c r="L104">
        <v>13.6074</v>
      </c>
      <c r="M104" t="str">
        <v>#N/A N/A</v>
      </c>
      <c r="N104" t="str">
        <v>#N/A N/A</v>
      </c>
      <c r="O104" t="str">
        <v>#N/A N/A</v>
      </c>
      <c r="P104" t="str">
        <v>#N/A N/A</v>
      </c>
      <c r="Q104" t="str">
        <v>#N/A N/A</v>
      </c>
      <c r="R104" t="str">
        <v>#N/A N/A</v>
      </c>
      <c r="S104" t="str">
        <v>#N/A N/A</v>
      </c>
      <c r="T104">
        <v>77.840800000000002</v>
      </c>
      <c r="U104" t="str">
        <v>#N/A N/A</v>
      </c>
      <c r="V104" t="str">
        <v>#N/A N/A</v>
      </c>
      <c r="W104" t="str">
        <v>#N/A N/A</v>
      </c>
      <c r="X104" t="str">
        <v>#N/A N/A</v>
      </c>
      <c r="Y104" t="str">
        <v>#N/A N/A</v>
      </c>
      <c r="Z104" t="str">
        <v>#N/A N/A</v>
      </c>
      <c r="AA104" t="str">
        <v>#N/A N/A</v>
      </c>
      <c r="AB104" t="str">
        <v>#N/A N/A</v>
      </c>
      <c r="AC104" t="str">
        <v>#N/A N/A</v>
      </c>
      <c r="AD104" t="str">
        <v>#N/A N/A</v>
      </c>
      <c r="AE104" t="str">
        <v>#N/A N/A</v>
      </c>
      <c r="AF104" t="str">
        <v>#N/A N/A</v>
      </c>
      <c r="AG104" t="str">
        <v>#N/A N/A</v>
      </c>
      <c r="AH104" t="str">
        <v>#N/A N/A</v>
      </c>
      <c r="AI104" t="str">
        <v>#N/A N/A</v>
      </c>
      <c r="AJ104" t="str">
        <v>#N/A N/A</v>
      </c>
      <c r="AK104" t="str">
        <v>#N/A N/A</v>
      </c>
      <c r="AL104" t="str">
        <v>#N/A N/A</v>
      </c>
      <c r="AM104" t="str">
        <v>#N/A N/A</v>
      </c>
      <c r="AN104" t="str">
        <v>#N/A N/A</v>
      </c>
      <c r="AO104" t="str">
        <v>#N/A N/A</v>
      </c>
      <c r="AP104" t="str">
        <v>#N/A N/A</v>
      </c>
      <c r="AQ104" t="str">
        <v>#N/A N/A</v>
      </c>
      <c r="AR104" t="str">
        <v>#N/A N/A</v>
      </c>
      <c r="AS104" t="str">
        <v>#N/A N/A</v>
      </c>
      <c r="AT104" t="str">
        <v>#N/A N/A</v>
      </c>
      <c r="AU104" t="str">
        <v>#N/A N/A</v>
      </c>
      <c r="AV104" t="str">
        <v>#N/A N/A</v>
      </c>
      <c r="AW104" t="str">
        <v>#N/A N/A</v>
      </c>
      <c r="AX104" t="str">
        <v>#N/A N/A</v>
      </c>
      <c r="AY104" t="str">
        <v>#N/A N/A</v>
      </c>
      <c r="AZ104" t="str">
        <v>#N/A N/A</v>
      </c>
      <c r="BA104" t="str">
        <v>#N/A N/A</v>
      </c>
      <c r="BB104" t="str">
        <v>#N/A N/A</v>
      </c>
      <c r="BC104" t="str">
        <v>#N/A N/A</v>
      </c>
      <c r="BD104" t="str">
        <v>#N/A N/A</v>
      </c>
      <c r="BE104" t="str">
        <v>#N/A N/A</v>
      </c>
      <c r="BF104" t="str">
        <v>#N/A N/A</v>
      </c>
      <c r="BG104" t="str">
        <v>#N/A N/A</v>
      </c>
      <c r="BH104" t="str">
        <v>#N/A N/A</v>
      </c>
      <c r="BI104" t="str">
        <v>#N/A N/A</v>
      </c>
      <c r="BJ104" t="str">
        <v>#N/A N/A</v>
      </c>
      <c r="BK104" t="str">
        <v>#N/A N/A</v>
      </c>
      <c r="BL104" t="str">
        <v>#N/A N/A</v>
      </c>
      <c r="BM104" t="str">
        <v>#N/A N/A</v>
      </c>
      <c r="BN104" t="str">
        <v>#N/A N/A</v>
      </c>
      <c r="BO104" t="str">
        <v>#N/A N/A</v>
      </c>
      <c r="BP104" t="str">
        <v>#N/A N/A</v>
      </c>
      <c r="BQ104" t="str">
        <v>#N/A N/A</v>
      </c>
      <c r="BR104" t="str">
        <v>#N/A N/A</v>
      </c>
      <c r="BS104" t="str">
        <v>#N/A N/A</v>
      </c>
      <c r="BT104" t="str">
        <v>#N/A N/A</v>
      </c>
      <c r="BU104" t="str">
        <v>#N/A N/A</v>
      </c>
      <c r="BV104" t="str">
        <v>#N/A N/A</v>
      </c>
      <c r="BW104" t="str">
        <v>#N/A N/A</v>
      </c>
      <c r="BX104" t="str">
        <v>#N/A N/A</v>
      </c>
      <c r="BY104" t="str">
        <v>#N/A N/A</v>
      </c>
    </row>
    <row r="105" spans="1:77" x14ac:dyDescent="0.3">
      <c r="A105" s="2">
        <v>37939</v>
      </c>
      <c r="B105">
        <v>18.736499999999999</v>
      </c>
      <c r="C105" s="2" t="str">
        <v>#N/A N/A</v>
      </c>
      <c r="D105" t="str">
        <v>#N/A N/A</v>
      </c>
      <c r="E105" t="str">
        <v>#N/A N/A</v>
      </c>
      <c r="F105" t="str">
        <v>#N/A N/A</v>
      </c>
      <c r="G105" t="str">
        <v>#N/A N/A</v>
      </c>
      <c r="H105">
        <v>13.1029</v>
      </c>
      <c r="I105">
        <v>34.092199999999998</v>
      </c>
      <c r="J105" t="str">
        <v>#N/A N/A</v>
      </c>
      <c r="K105" t="str">
        <v>#N/A N/A</v>
      </c>
      <c r="L105">
        <v>13.4261</v>
      </c>
      <c r="M105" t="str">
        <v>#N/A N/A</v>
      </c>
      <c r="N105" t="str">
        <v>#N/A N/A</v>
      </c>
      <c r="O105" t="str">
        <v>#N/A N/A</v>
      </c>
      <c r="P105" t="str">
        <v>#N/A N/A</v>
      </c>
      <c r="Q105" t="str">
        <v>#N/A N/A</v>
      </c>
      <c r="R105" t="str">
        <v>#N/A N/A</v>
      </c>
      <c r="S105" t="str">
        <v>#N/A N/A</v>
      </c>
      <c r="T105">
        <v>75.043499999999995</v>
      </c>
      <c r="U105" t="str">
        <v>#N/A N/A</v>
      </c>
      <c r="V105" t="str">
        <v>#N/A N/A</v>
      </c>
      <c r="W105" t="str">
        <v>#N/A N/A</v>
      </c>
      <c r="X105" t="str">
        <v>#N/A N/A</v>
      </c>
      <c r="Y105" t="str">
        <v>#N/A N/A</v>
      </c>
      <c r="Z105" t="str">
        <v>#N/A N/A</v>
      </c>
      <c r="AA105" t="str">
        <v>#N/A N/A</v>
      </c>
      <c r="AB105" t="str">
        <v>#N/A N/A</v>
      </c>
      <c r="AC105" t="str">
        <v>#N/A N/A</v>
      </c>
      <c r="AD105" t="str">
        <v>#N/A N/A</v>
      </c>
      <c r="AE105" t="str">
        <v>#N/A N/A</v>
      </c>
      <c r="AF105" t="str">
        <v>#N/A N/A</v>
      </c>
      <c r="AG105" t="str">
        <v>#N/A N/A</v>
      </c>
      <c r="AH105" t="str">
        <v>#N/A N/A</v>
      </c>
      <c r="AI105" t="str">
        <v>#N/A N/A</v>
      </c>
      <c r="AJ105" t="str">
        <v>#N/A N/A</v>
      </c>
      <c r="AK105" t="str">
        <v>#N/A N/A</v>
      </c>
      <c r="AL105" t="str">
        <v>#N/A N/A</v>
      </c>
      <c r="AM105" t="str">
        <v>#N/A N/A</v>
      </c>
      <c r="AN105" t="str">
        <v>#N/A N/A</v>
      </c>
      <c r="AO105" t="str">
        <v>#N/A N/A</v>
      </c>
      <c r="AP105" t="str">
        <v>#N/A N/A</v>
      </c>
      <c r="AQ105" t="str">
        <v>#N/A N/A</v>
      </c>
      <c r="AR105" t="str">
        <v>#N/A N/A</v>
      </c>
      <c r="AS105" t="str">
        <v>#N/A N/A</v>
      </c>
      <c r="AT105" t="str">
        <v>#N/A N/A</v>
      </c>
      <c r="AU105" t="str">
        <v>#N/A N/A</v>
      </c>
      <c r="AV105" t="str">
        <v>#N/A N/A</v>
      </c>
      <c r="AW105" t="str">
        <v>#N/A N/A</v>
      </c>
      <c r="AX105" t="str">
        <v>#N/A N/A</v>
      </c>
      <c r="AY105" t="str">
        <v>#N/A N/A</v>
      </c>
      <c r="AZ105" t="str">
        <v>#N/A N/A</v>
      </c>
      <c r="BA105" t="str">
        <v>#N/A N/A</v>
      </c>
      <c r="BB105" t="str">
        <v>#N/A N/A</v>
      </c>
      <c r="BC105" t="str">
        <v>#N/A N/A</v>
      </c>
      <c r="BD105" t="str">
        <v>#N/A N/A</v>
      </c>
      <c r="BE105" t="str">
        <v>#N/A N/A</v>
      </c>
      <c r="BF105" t="str">
        <v>#N/A N/A</v>
      </c>
      <c r="BG105" t="str">
        <v>#N/A N/A</v>
      </c>
      <c r="BH105" t="str">
        <v>#N/A N/A</v>
      </c>
      <c r="BI105" t="str">
        <v>#N/A N/A</v>
      </c>
      <c r="BJ105" t="str">
        <v>#N/A N/A</v>
      </c>
      <c r="BK105" t="str">
        <v>#N/A N/A</v>
      </c>
      <c r="BL105" t="str">
        <v>#N/A N/A</v>
      </c>
      <c r="BM105" t="str">
        <v>#N/A N/A</v>
      </c>
      <c r="BN105" t="str">
        <v>#N/A N/A</v>
      </c>
      <c r="BO105" t="str">
        <v>#N/A N/A</v>
      </c>
      <c r="BP105" t="str">
        <v>#N/A N/A</v>
      </c>
      <c r="BQ105" t="str">
        <v>#N/A N/A</v>
      </c>
      <c r="BR105" t="str">
        <v>#N/A N/A</v>
      </c>
      <c r="BS105" t="str">
        <v>#N/A N/A</v>
      </c>
      <c r="BT105" t="str">
        <v>#N/A N/A</v>
      </c>
      <c r="BU105" t="str">
        <v>#N/A N/A</v>
      </c>
      <c r="BV105" t="str">
        <v>#N/A N/A</v>
      </c>
      <c r="BW105" t="str">
        <v>#N/A N/A</v>
      </c>
      <c r="BX105" t="str">
        <v>#N/A N/A</v>
      </c>
      <c r="BY105" t="str">
        <v>#N/A N/A</v>
      </c>
    </row>
    <row r="106" spans="1:77" x14ac:dyDescent="0.3">
      <c r="A106" s="2">
        <v>37946</v>
      </c>
      <c r="B106">
        <v>18.4587</v>
      </c>
      <c r="C106" s="2" t="str">
        <v>#N/A N/A</v>
      </c>
      <c r="D106" t="str">
        <v>#N/A N/A</v>
      </c>
      <c r="E106" t="str">
        <v>#N/A N/A</v>
      </c>
      <c r="F106" t="str">
        <v>#N/A N/A</v>
      </c>
      <c r="G106" t="str">
        <v>#N/A N/A</v>
      </c>
      <c r="H106">
        <v>12.794</v>
      </c>
      <c r="I106">
        <v>33.113700000000001</v>
      </c>
      <c r="J106" t="str">
        <v>#N/A N/A</v>
      </c>
      <c r="K106" t="str">
        <v>#N/A N/A</v>
      </c>
      <c r="L106">
        <v>13.283099999999999</v>
      </c>
      <c r="M106" t="str">
        <v>#N/A N/A</v>
      </c>
      <c r="N106" t="str">
        <v>#N/A N/A</v>
      </c>
      <c r="O106" t="str">
        <v>#N/A N/A</v>
      </c>
      <c r="P106" t="str">
        <v>#N/A N/A</v>
      </c>
      <c r="Q106" t="str">
        <v>#N/A N/A</v>
      </c>
      <c r="R106" t="str">
        <v>#N/A N/A</v>
      </c>
      <c r="S106" t="str">
        <v>#N/A N/A</v>
      </c>
      <c r="T106">
        <v>74.585800000000006</v>
      </c>
      <c r="U106" t="str">
        <v>#N/A N/A</v>
      </c>
      <c r="V106" t="str">
        <v>#N/A N/A</v>
      </c>
      <c r="W106" t="str">
        <v>#N/A N/A</v>
      </c>
      <c r="X106" t="str">
        <v>#N/A N/A</v>
      </c>
      <c r="Y106" t="str">
        <v>#N/A N/A</v>
      </c>
      <c r="Z106" t="str">
        <v>#N/A N/A</v>
      </c>
      <c r="AA106" t="str">
        <v>#N/A N/A</v>
      </c>
      <c r="AB106" t="str">
        <v>#N/A N/A</v>
      </c>
      <c r="AC106" t="str">
        <v>#N/A N/A</v>
      </c>
      <c r="AD106" t="str">
        <v>#N/A N/A</v>
      </c>
      <c r="AE106" t="str">
        <v>#N/A N/A</v>
      </c>
      <c r="AF106" t="str">
        <v>#N/A N/A</v>
      </c>
      <c r="AG106" t="str">
        <v>#N/A N/A</v>
      </c>
      <c r="AH106" t="str">
        <v>#N/A N/A</v>
      </c>
      <c r="AI106" t="str">
        <v>#N/A N/A</v>
      </c>
      <c r="AJ106" t="str">
        <v>#N/A N/A</v>
      </c>
      <c r="AK106" t="str">
        <v>#N/A N/A</v>
      </c>
      <c r="AL106" t="str">
        <v>#N/A N/A</v>
      </c>
      <c r="AM106" t="str">
        <v>#N/A N/A</v>
      </c>
      <c r="AN106" t="str">
        <v>#N/A N/A</v>
      </c>
      <c r="AO106" t="str">
        <v>#N/A N/A</v>
      </c>
      <c r="AP106" t="str">
        <v>#N/A N/A</v>
      </c>
      <c r="AQ106" t="str">
        <v>#N/A N/A</v>
      </c>
      <c r="AR106" t="str">
        <v>#N/A N/A</v>
      </c>
      <c r="AS106" t="str">
        <v>#N/A N/A</v>
      </c>
      <c r="AT106" t="str">
        <v>#N/A N/A</v>
      </c>
      <c r="AU106" t="str">
        <v>#N/A N/A</v>
      </c>
      <c r="AV106" t="str">
        <v>#N/A N/A</v>
      </c>
      <c r="AW106" t="str">
        <v>#N/A N/A</v>
      </c>
      <c r="AX106" t="str">
        <v>#N/A N/A</v>
      </c>
      <c r="AY106" t="str">
        <v>#N/A N/A</v>
      </c>
      <c r="AZ106" t="str">
        <v>#N/A N/A</v>
      </c>
      <c r="BA106" t="str">
        <v>#N/A N/A</v>
      </c>
      <c r="BB106" t="str">
        <v>#N/A N/A</v>
      </c>
      <c r="BC106" t="str">
        <v>#N/A N/A</v>
      </c>
      <c r="BD106" t="str">
        <v>#N/A N/A</v>
      </c>
      <c r="BE106" t="str">
        <v>#N/A N/A</v>
      </c>
      <c r="BF106" t="str">
        <v>#N/A N/A</v>
      </c>
      <c r="BG106" t="str">
        <v>#N/A N/A</v>
      </c>
      <c r="BH106" t="str">
        <v>#N/A N/A</v>
      </c>
      <c r="BI106" t="str">
        <v>#N/A N/A</v>
      </c>
      <c r="BJ106" t="str">
        <v>#N/A N/A</v>
      </c>
      <c r="BK106" t="str">
        <v>#N/A N/A</v>
      </c>
      <c r="BL106" t="str">
        <v>#N/A N/A</v>
      </c>
      <c r="BM106" t="str">
        <v>#N/A N/A</v>
      </c>
      <c r="BN106" t="str">
        <v>#N/A N/A</v>
      </c>
      <c r="BO106" t="str">
        <v>#N/A N/A</v>
      </c>
      <c r="BP106" t="str">
        <v>#N/A N/A</v>
      </c>
      <c r="BQ106" t="str">
        <v>#N/A N/A</v>
      </c>
      <c r="BR106" t="str">
        <v>#N/A N/A</v>
      </c>
      <c r="BS106" t="str">
        <v>#N/A N/A</v>
      </c>
      <c r="BT106" t="str">
        <v>#N/A N/A</v>
      </c>
      <c r="BU106" t="str">
        <v>#N/A N/A</v>
      </c>
      <c r="BV106" t="str">
        <v>#N/A N/A</v>
      </c>
      <c r="BW106" t="str">
        <v>#N/A N/A</v>
      </c>
      <c r="BX106" t="str">
        <v>#N/A N/A</v>
      </c>
      <c r="BY106" t="str">
        <v>#N/A N/A</v>
      </c>
    </row>
    <row r="107" spans="1:77" x14ac:dyDescent="0.3">
      <c r="A107" s="2">
        <v>37953</v>
      </c>
      <c r="B107">
        <v>18.825900000000001</v>
      </c>
      <c r="C107" s="2" t="str">
        <v>#N/A N/A</v>
      </c>
      <c r="D107" t="str">
        <v>#N/A N/A</v>
      </c>
      <c r="E107" t="str">
        <v>#N/A N/A</v>
      </c>
      <c r="F107" t="str">
        <v>#N/A N/A</v>
      </c>
      <c r="G107" t="str">
        <v>#N/A N/A</v>
      </c>
      <c r="H107">
        <v>13.0495</v>
      </c>
      <c r="I107">
        <v>34.585700000000003</v>
      </c>
      <c r="J107" t="str">
        <v>#N/A N/A</v>
      </c>
      <c r="K107" t="str">
        <v>#N/A N/A</v>
      </c>
      <c r="L107">
        <v>13.5177</v>
      </c>
      <c r="M107" t="str">
        <v>#N/A N/A</v>
      </c>
      <c r="N107" t="str">
        <v>#N/A N/A</v>
      </c>
      <c r="O107" t="str">
        <v>#N/A N/A</v>
      </c>
      <c r="P107" t="str">
        <v>#N/A N/A</v>
      </c>
      <c r="Q107" t="str">
        <v>#N/A N/A</v>
      </c>
      <c r="R107" t="str">
        <v>#N/A N/A</v>
      </c>
      <c r="S107" t="str">
        <v>#N/A N/A</v>
      </c>
      <c r="T107">
        <v>77.9114</v>
      </c>
      <c r="U107" t="str">
        <v>#N/A N/A</v>
      </c>
      <c r="V107" t="str">
        <v>#N/A N/A</v>
      </c>
      <c r="W107" t="str">
        <v>#N/A N/A</v>
      </c>
      <c r="X107" t="str">
        <v>#N/A N/A</v>
      </c>
      <c r="Y107" t="str">
        <v>#N/A N/A</v>
      </c>
      <c r="Z107" t="str">
        <v>#N/A N/A</v>
      </c>
      <c r="AA107" t="str">
        <v>#N/A N/A</v>
      </c>
      <c r="AB107" t="str">
        <v>#N/A N/A</v>
      </c>
      <c r="AC107" t="str">
        <v>#N/A N/A</v>
      </c>
      <c r="AD107" t="str">
        <v>#N/A N/A</v>
      </c>
      <c r="AE107" t="str">
        <v>#N/A N/A</v>
      </c>
      <c r="AF107" t="str">
        <v>#N/A N/A</v>
      </c>
      <c r="AG107" t="str">
        <v>#N/A N/A</v>
      </c>
      <c r="AH107" t="str">
        <v>#N/A N/A</v>
      </c>
      <c r="AI107" t="str">
        <v>#N/A N/A</v>
      </c>
      <c r="AJ107" t="str">
        <v>#N/A N/A</v>
      </c>
      <c r="AK107" t="str">
        <v>#N/A N/A</v>
      </c>
      <c r="AL107" t="str">
        <v>#N/A N/A</v>
      </c>
      <c r="AM107" t="str">
        <v>#N/A N/A</v>
      </c>
      <c r="AN107" t="str">
        <v>#N/A N/A</v>
      </c>
      <c r="AO107" t="str">
        <v>#N/A N/A</v>
      </c>
      <c r="AP107" t="str">
        <v>#N/A N/A</v>
      </c>
      <c r="AQ107" t="str">
        <v>#N/A N/A</v>
      </c>
      <c r="AR107" t="str">
        <v>#N/A N/A</v>
      </c>
      <c r="AS107" t="str">
        <v>#N/A N/A</v>
      </c>
      <c r="AT107" t="str">
        <v>#N/A N/A</v>
      </c>
      <c r="AU107" t="str">
        <v>#N/A N/A</v>
      </c>
      <c r="AV107" t="str">
        <v>#N/A N/A</v>
      </c>
      <c r="AW107" t="str">
        <v>#N/A N/A</v>
      </c>
      <c r="AX107" t="str">
        <v>#N/A N/A</v>
      </c>
      <c r="AY107" t="str">
        <v>#N/A N/A</v>
      </c>
      <c r="AZ107" t="str">
        <v>#N/A N/A</v>
      </c>
      <c r="BA107" t="str">
        <v>#N/A N/A</v>
      </c>
      <c r="BB107" t="str">
        <v>#N/A N/A</v>
      </c>
      <c r="BC107" t="str">
        <v>#N/A N/A</v>
      </c>
      <c r="BD107" t="str">
        <v>#N/A N/A</v>
      </c>
      <c r="BE107" t="str">
        <v>#N/A N/A</v>
      </c>
      <c r="BF107" t="str">
        <v>#N/A N/A</v>
      </c>
      <c r="BG107" t="str">
        <v>#N/A N/A</v>
      </c>
      <c r="BH107" t="str">
        <v>#N/A N/A</v>
      </c>
      <c r="BI107" t="str">
        <v>#N/A N/A</v>
      </c>
      <c r="BJ107" t="str">
        <v>#N/A N/A</v>
      </c>
      <c r="BK107" t="str">
        <v>#N/A N/A</v>
      </c>
      <c r="BL107" t="str">
        <v>#N/A N/A</v>
      </c>
      <c r="BM107" t="str">
        <v>#N/A N/A</v>
      </c>
      <c r="BN107" t="str">
        <v>#N/A N/A</v>
      </c>
      <c r="BO107" t="str">
        <v>#N/A N/A</v>
      </c>
      <c r="BP107" t="str">
        <v>#N/A N/A</v>
      </c>
      <c r="BQ107" t="str">
        <v>#N/A N/A</v>
      </c>
      <c r="BR107" t="str">
        <v>#N/A N/A</v>
      </c>
      <c r="BS107" t="str">
        <v>#N/A N/A</v>
      </c>
      <c r="BT107" t="str">
        <v>#N/A N/A</v>
      </c>
      <c r="BU107" t="str">
        <v>#N/A N/A</v>
      </c>
      <c r="BV107" t="str">
        <v>#N/A N/A</v>
      </c>
      <c r="BW107" t="str">
        <v>#N/A N/A</v>
      </c>
      <c r="BX107" t="str">
        <v>#N/A N/A</v>
      </c>
      <c r="BY107" t="str">
        <v>#N/A N/A</v>
      </c>
    </row>
    <row r="108" spans="1:77" x14ac:dyDescent="0.3">
      <c r="A108" s="2">
        <v>37960</v>
      </c>
      <c r="B108">
        <v>18.890799999999999</v>
      </c>
      <c r="C108" s="2" t="str">
        <v>#N/A N/A</v>
      </c>
      <c r="D108" t="str">
        <v>#N/A N/A</v>
      </c>
      <c r="E108" t="str">
        <v>#N/A N/A</v>
      </c>
      <c r="F108" t="str">
        <v>#N/A N/A</v>
      </c>
      <c r="G108" t="str">
        <v>#N/A N/A</v>
      </c>
      <c r="H108">
        <v>13.451599999999999</v>
      </c>
      <c r="I108">
        <v>33.975200000000001</v>
      </c>
      <c r="J108" t="str">
        <v>#N/A N/A</v>
      </c>
      <c r="K108" t="str">
        <v>#N/A N/A</v>
      </c>
      <c r="L108">
        <v>13.495200000000001</v>
      </c>
      <c r="M108" t="str">
        <v>#N/A N/A</v>
      </c>
      <c r="N108" t="str">
        <v>#N/A N/A</v>
      </c>
      <c r="O108" t="str">
        <v>#N/A N/A</v>
      </c>
      <c r="P108" t="str">
        <v>#N/A N/A</v>
      </c>
      <c r="Q108" t="str">
        <v>#N/A N/A</v>
      </c>
      <c r="R108" t="str">
        <v>#N/A N/A</v>
      </c>
      <c r="S108" t="str">
        <v>#N/A N/A</v>
      </c>
      <c r="T108">
        <v>73.178100000000001</v>
      </c>
      <c r="U108" t="str">
        <v>#N/A N/A</v>
      </c>
      <c r="V108" t="str">
        <v>#N/A N/A</v>
      </c>
      <c r="W108" t="str">
        <v>#N/A N/A</v>
      </c>
      <c r="X108" t="str">
        <v>#N/A N/A</v>
      </c>
      <c r="Y108" t="str">
        <v>#N/A N/A</v>
      </c>
      <c r="Z108" t="str">
        <v>#N/A N/A</v>
      </c>
      <c r="AA108" t="str">
        <v>#N/A N/A</v>
      </c>
      <c r="AB108" t="str">
        <v>#N/A N/A</v>
      </c>
      <c r="AC108" t="str">
        <v>#N/A N/A</v>
      </c>
      <c r="AD108" t="str">
        <v>#N/A N/A</v>
      </c>
      <c r="AE108" t="str">
        <v>#N/A N/A</v>
      </c>
      <c r="AF108" t="str">
        <v>#N/A N/A</v>
      </c>
      <c r="AG108" t="str">
        <v>#N/A N/A</v>
      </c>
      <c r="AH108" t="str">
        <v>#N/A N/A</v>
      </c>
      <c r="AI108" t="str">
        <v>#N/A N/A</v>
      </c>
      <c r="AJ108" t="str">
        <v>#N/A N/A</v>
      </c>
      <c r="AK108" t="str">
        <v>#N/A N/A</v>
      </c>
      <c r="AL108" t="str">
        <v>#N/A N/A</v>
      </c>
      <c r="AM108" t="str">
        <v>#N/A N/A</v>
      </c>
      <c r="AN108" t="str">
        <v>#N/A N/A</v>
      </c>
      <c r="AO108" t="str">
        <v>#N/A N/A</v>
      </c>
      <c r="AP108" t="str">
        <v>#N/A N/A</v>
      </c>
      <c r="AQ108" t="str">
        <v>#N/A N/A</v>
      </c>
      <c r="AR108" t="str">
        <v>#N/A N/A</v>
      </c>
      <c r="AS108" t="str">
        <v>#N/A N/A</v>
      </c>
      <c r="AT108" t="str">
        <v>#N/A N/A</v>
      </c>
      <c r="AU108" t="str">
        <v>#N/A N/A</v>
      </c>
      <c r="AV108" t="str">
        <v>#N/A N/A</v>
      </c>
      <c r="AW108" t="str">
        <v>#N/A N/A</v>
      </c>
      <c r="AX108" t="str">
        <v>#N/A N/A</v>
      </c>
      <c r="AY108" t="str">
        <v>#N/A N/A</v>
      </c>
      <c r="AZ108" t="str">
        <v>#N/A N/A</v>
      </c>
      <c r="BA108" t="str">
        <v>#N/A N/A</v>
      </c>
      <c r="BB108" t="str">
        <v>#N/A N/A</v>
      </c>
      <c r="BC108" t="str">
        <v>#N/A N/A</v>
      </c>
      <c r="BD108" t="str">
        <v>#N/A N/A</v>
      </c>
      <c r="BE108" t="str">
        <v>#N/A N/A</v>
      </c>
      <c r="BF108" t="str">
        <v>#N/A N/A</v>
      </c>
      <c r="BG108" t="str">
        <v>#N/A N/A</v>
      </c>
      <c r="BH108" t="str">
        <v>#N/A N/A</v>
      </c>
      <c r="BI108" t="str">
        <v>#N/A N/A</v>
      </c>
      <c r="BJ108" t="str">
        <v>#N/A N/A</v>
      </c>
      <c r="BK108" t="str">
        <v>#N/A N/A</v>
      </c>
      <c r="BL108" t="str">
        <v>#N/A N/A</v>
      </c>
      <c r="BM108" t="str">
        <v>#N/A N/A</v>
      </c>
      <c r="BN108" t="str">
        <v>#N/A N/A</v>
      </c>
      <c r="BO108" t="str">
        <v>#N/A N/A</v>
      </c>
      <c r="BP108" t="str">
        <v>#N/A N/A</v>
      </c>
      <c r="BQ108" t="str">
        <v>#N/A N/A</v>
      </c>
      <c r="BR108" t="str">
        <v>#N/A N/A</v>
      </c>
      <c r="BS108" t="str">
        <v>#N/A N/A</v>
      </c>
      <c r="BT108" t="str">
        <v>#N/A N/A</v>
      </c>
      <c r="BU108" t="str">
        <v>#N/A N/A</v>
      </c>
      <c r="BV108" t="str">
        <v>#N/A N/A</v>
      </c>
      <c r="BW108" t="str">
        <v>#N/A N/A</v>
      </c>
      <c r="BX108" t="str">
        <v>#N/A N/A</v>
      </c>
      <c r="BY108" t="str">
        <v>#N/A N/A</v>
      </c>
    </row>
    <row r="109" spans="1:77" x14ac:dyDescent="0.3">
      <c r="A109" s="2">
        <v>37967</v>
      </c>
      <c r="B109">
        <v>19.1174</v>
      </c>
      <c r="C109" s="2" t="str">
        <v>#N/A N/A</v>
      </c>
      <c r="D109" t="str">
        <v>#N/A N/A</v>
      </c>
      <c r="E109" t="str">
        <v>#N/A N/A</v>
      </c>
      <c r="F109" t="str">
        <v>#N/A N/A</v>
      </c>
      <c r="G109" t="str">
        <v>#N/A N/A</v>
      </c>
      <c r="H109">
        <v>13.8719</v>
      </c>
      <c r="I109">
        <v>34.205100000000002</v>
      </c>
      <c r="J109" t="str">
        <v>#N/A N/A</v>
      </c>
      <c r="K109" t="str">
        <v>#N/A N/A</v>
      </c>
      <c r="L109">
        <v>13.590999999999999</v>
      </c>
      <c r="M109" t="str">
        <v>#N/A N/A</v>
      </c>
      <c r="N109" t="str">
        <v>#N/A N/A</v>
      </c>
      <c r="O109" t="str">
        <v>#N/A N/A</v>
      </c>
      <c r="P109" t="str">
        <v>#N/A N/A</v>
      </c>
      <c r="Q109" t="str">
        <v>#N/A N/A</v>
      </c>
      <c r="R109" t="str">
        <v>#N/A N/A</v>
      </c>
      <c r="S109" t="str">
        <v>#N/A N/A</v>
      </c>
      <c r="T109">
        <v>73.093900000000005</v>
      </c>
      <c r="U109" t="str">
        <v>#N/A N/A</v>
      </c>
      <c r="V109" t="str">
        <v>#N/A N/A</v>
      </c>
      <c r="W109" t="str">
        <v>#N/A N/A</v>
      </c>
      <c r="X109" t="str">
        <v>#N/A N/A</v>
      </c>
      <c r="Y109" t="str">
        <v>#N/A N/A</v>
      </c>
      <c r="Z109" t="str">
        <v>#N/A N/A</v>
      </c>
      <c r="AA109" t="str">
        <v>#N/A N/A</v>
      </c>
      <c r="AB109" t="str">
        <v>#N/A N/A</v>
      </c>
      <c r="AC109" t="str">
        <v>#N/A N/A</v>
      </c>
      <c r="AD109" t="str">
        <v>#N/A N/A</v>
      </c>
      <c r="AE109" t="str">
        <v>#N/A N/A</v>
      </c>
      <c r="AF109" t="str">
        <v>#N/A N/A</v>
      </c>
      <c r="AG109" t="str">
        <v>#N/A N/A</v>
      </c>
      <c r="AH109" t="str">
        <v>#N/A N/A</v>
      </c>
      <c r="AI109" t="str">
        <v>#N/A N/A</v>
      </c>
      <c r="AJ109" t="str">
        <v>#N/A N/A</v>
      </c>
      <c r="AK109" t="str">
        <v>#N/A N/A</v>
      </c>
      <c r="AL109" t="str">
        <v>#N/A N/A</v>
      </c>
      <c r="AM109" t="str">
        <v>#N/A N/A</v>
      </c>
      <c r="AN109" t="str">
        <v>#N/A N/A</v>
      </c>
      <c r="AO109" t="str">
        <v>#N/A N/A</v>
      </c>
      <c r="AP109" t="str">
        <v>#N/A N/A</v>
      </c>
      <c r="AQ109" t="str">
        <v>#N/A N/A</v>
      </c>
      <c r="AR109" t="str">
        <v>#N/A N/A</v>
      </c>
      <c r="AS109" t="str">
        <v>#N/A N/A</v>
      </c>
      <c r="AT109" t="str">
        <v>#N/A N/A</v>
      </c>
      <c r="AU109" t="str">
        <v>#N/A N/A</v>
      </c>
      <c r="AV109" t="str">
        <v>#N/A N/A</v>
      </c>
      <c r="AW109" t="str">
        <v>#N/A N/A</v>
      </c>
      <c r="AX109" t="str">
        <v>#N/A N/A</v>
      </c>
      <c r="AY109" t="str">
        <v>#N/A N/A</v>
      </c>
      <c r="AZ109" t="str">
        <v>#N/A N/A</v>
      </c>
      <c r="BA109" t="str">
        <v>#N/A N/A</v>
      </c>
      <c r="BB109" t="str">
        <v>#N/A N/A</v>
      </c>
      <c r="BC109" t="str">
        <v>#N/A N/A</v>
      </c>
      <c r="BD109" t="str">
        <v>#N/A N/A</v>
      </c>
      <c r="BE109" t="str">
        <v>#N/A N/A</v>
      </c>
      <c r="BF109" t="str">
        <v>#N/A N/A</v>
      </c>
      <c r="BG109" t="str">
        <v>#N/A N/A</v>
      </c>
      <c r="BH109" t="str">
        <v>#N/A N/A</v>
      </c>
      <c r="BI109" t="str">
        <v>#N/A N/A</v>
      </c>
      <c r="BJ109" t="str">
        <v>#N/A N/A</v>
      </c>
      <c r="BK109" t="str">
        <v>#N/A N/A</v>
      </c>
      <c r="BL109" t="str">
        <v>#N/A N/A</v>
      </c>
      <c r="BM109" t="str">
        <v>#N/A N/A</v>
      </c>
      <c r="BN109" t="str">
        <v>#N/A N/A</v>
      </c>
      <c r="BO109" t="str">
        <v>#N/A N/A</v>
      </c>
      <c r="BP109" t="str">
        <v>#N/A N/A</v>
      </c>
      <c r="BQ109" t="str">
        <v>#N/A N/A</v>
      </c>
      <c r="BR109" t="str">
        <v>#N/A N/A</v>
      </c>
      <c r="BS109" t="str">
        <v>#N/A N/A</v>
      </c>
      <c r="BT109" t="str">
        <v>#N/A N/A</v>
      </c>
      <c r="BU109" t="str">
        <v>#N/A N/A</v>
      </c>
      <c r="BV109" t="str">
        <v>#N/A N/A</v>
      </c>
      <c r="BW109" t="str">
        <v>#N/A N/A</v>
      </c>
      <c r="BX109" t="str">
        <v>#N/A N/A</v>
      </c>
      <c r="BY109" t="str">
        <v>#N/A N/A</v>
      </c>
    </row>
    <row r="110" spans="1:77" x14ac:dyDescent="0.3">
      <c r="A110" s="2">
        <v>37974</v>
      </c>
      <c r="B110">
        <v>19.3444</v>
      </c>
      <c r="C110" s="2" t="str">
        <v>#N/A N/A</v>
      </c>
      <c r="D110" t="str">
        <v>#N/A N/A</v>
      </c>
      <c r="E110" t="str">
        <v>#N/A N/A</v>
      </c>
      <c r="F110" t="str">
        <v>#N/A N/A</v>
      </c>
      <c r="G110" t="str">
        <v>#N/A N/A</v>
      </c>
      <c r="H110">
        <v>14.3401</v>
      </c>
      <c r="I110">
        <v>34.4191</v>
      </c>
      <c r="J110" t="str">
        <v>#N/A N/A</v>
      </c>
      <c r="K110" t="str">
        <v>#N/A N/A</v>
      </c>
      <c r="L110">
        <v>13.7341</v>
      </c>
      <c r="M110" t="str">
        <v>#N/A N/A</v>
      </c>
      <c r="N110" t="str">
        <v>#N/A N/A</v>
      </c>
      <c r="O110" t="str">
        <v>#N/A N/A</v>
      </c>
      <c r="P110" t="str">
        <v>#N/A N/A</v>
      </c>
      <c r="Q110" t="str">
        <v>#N/A N/A</v>
      </c>
      <c r="R110" t="str">
        <v>#N/A N/A</v>
      </c>
      <c r="S110" t="str">
        <v>#N/A N/A</v>
      </c>
      <c r="T110">
        <v>72.342399999999998</v>
      </c>
      <c r="U110" t="str">
        <v>#N/A N/A</v>
      </c>
      <c r="V110" t="str">
        <v>#N/A N/A</v>
      </c>
      <c r="W110" t="str">
        <v>#N/A N/A</v>
      </c>
      <c r="X110" t="str">
        <v>#N/A N/A</v>
      </c>
      <c r="Y110" t="str">
        <v>#N/A N/A</v>
      </c>
      <c r="Z110" t="str">
        <v>#N/A N/A</v>
      </c>
      <c r="AA110" t="str">
        <v>#N/A N/A</v>
      </c>
      <c r="AB110" t="str">
        <v>#N/A N/A</v>
      </c>
      <c r="AC110" t="str">
        <v>#N/A N/A</v>
      </c>
      <c r="AD110" t="str">
        <v>#N/A N/A</v>
      </c>
      <c r="AE110" t="str">
        <v>#N/A N/A</v>
      </c>
      <c r="AF110" t="str">
        <v>#N/A N/A</v>
      </c>
      <c r="AG110" t="str">
        <v>#N/A N/A</v>
      </c>
      <c r="AH110" t="str">
        <v>#N/A N/A</v>
      </c>
      <c r="AI110" t="str">
        <v>#N/A N/A</v>
      </c>
      <c r="AJ110" t="str">
        <v>#N/A N/A</v>
      </c>
      <c r="AK110" t="str">
        <v>#N/A N/A</v>
      </c>
      <c r="AL110" t="str">
        <v>#N/A N/A</v>
      </c>
      <c r="AM110" t="str">
        <v>#N/A N/A</v>
      </c>
      <c r="AN110" t="str">
        <v>#N/A N/A</v>
      </c>
      <c r="AO110" t="str">
        <v>#N/A N/A</v>
      </c>
      <c r="AP110" t="str">
        <v>#N/A N/A</v>
      </c>
      <c r="AQ110" t="str">
        <v>#N/A N/A</v>
      </c>
      <c r="AR110" t="str">
        <v>#N/A N/A</v>
      </c>
      <c r="AS110" t="str">
        <v>#N/A N/A</v>
      </c>
      <c r="AT110" t="str">
        <v>#N/A N/A</v>
      </c>
      <c r="AU110" t="str">
        <v>#N/A N/A</v>
      </c>
      <c r="AV110" t="str">
        <v>#N/A N/A</v>
      </c>
      <c r="AW110" t="str">
        <v>#N/A N/A</v>
      </c>
      <c r="AX110" t="str">
        <v>#N/A N/A</v>
      </c>
      <c r="AY110" t="str">
        <v>#N/A N/A</v>
      </c>
      <c r="AZ110" t="str">
        <v>#N/A N/A</v>
      </c>
      <c r="BA110" t="str">
        <v>#N/A N/A</v>
      </c>
      <c r="BB110" t="str">
        <v>#N/A N/A</v>
      </c>
      <c r="BC110" t="str">
        <v>#N/A N/A</v>
      </c>
      <c r="BD110" t="str">
        <v>#N/A N/A</v>
      </c>
      <c r="BE110" t="str">
        <v>#N/A N/A</v>
      </c>
      <c r="BF110" t="str">
        <v>#N/A N/A</v>
      </c>
      <c r="BG110" t="str">
        <v>#N/A N/A</v>
      </c>
      <c r="BH110" t="str">
        <v>#N/A N/A</v>
      </c>
      <c r="BI110" t="str">
        <v>#N/A N/A</v>
      </c>
      <c r="BJ110" t="str">
        <v>#N/A N/A</v>
      </c>
      <c r="BK110" t="str">
        <v>#N/A N/A</v>
      </c>
      <c r="BL110" t="str">
        <v>#N/A N/A</v>
      </c>
      <c r="BM110" t="str">
        <v>#N/A N/A</v>
      </c>
      <c r="BN110" t="str">
        <v>#N/A N/A</v>
      </c>
      <c r="BO110" t="str">
        <v>#N/A N/A</v>
      </c>
      <c r="BP110" t="str">
        <v>#N/A N/A</v>
      </c>
      <c r="BQ110" t="str">
        <v>#N/A N/A</v>
      </c>
      <c r="BR110" t="str">
        <v>#N/A N/A</v>
      </c>
      <c r="BS110" t="str">
        <v>#N/A N/A</v>
      </c>
      <c r="BT110" t="str">
        <v>#N/A N/A</v>
      </c>
      <c r="BU110" t="str">
        <v>#N/A N/A</v>
      </c>
      <c r="BV110" t="str">
        <v>#N/A N/A</v>
      </c>
      <c r="BW110" t="str">
        <v>#N/A N/A</v>
      </c>
      <c r="BX110" t="str">
        <v>#N/A N/A</v>
      </c>
      <c r="BY110" t="str">
        <v>#N/A N/A</v>
      </c>
    </row>
    <row r="111" spans="1:77" x14ac:dyDescent="0.3">
      <c r="A111" s="2">
        <v>37981</v>
      </c>
      <c r="B111">
        <v>19.4373</v>
      </c>
      <c r="C111" s="2" t="str">
        <v>#N/A N/A</v>
      </c>
      <c r="D111" t="str">
        <v>#N/A N/A</v>
      </c>
      <c r="E111" t="str">
        <v>#N/A N/A</v>
      </c>
      <c r="F111" t="str">
        <v>#N/A N/A</v>
      </c>
      <c r="G111" t="str">
        <v>#N/A N/A</v>
      </c>
      <c r="H111">
        <v>14.4612</v>
      </c>
      <c r="I111">
        <v>34.7258</v>
      </c>
      <c r="J111" t="str">
        <v>#N/A N/A</v>
      </c>
      <c r="K111" t="str">
        <v>#N/A N/A</v>
      </c>
      <c r="L111">
        <v>13.8026</v>
      </c>
      <c r="M111" t="str">
        <v>#N/A N/A</v>
      </c>
      <c r="N111" t="str">
        <v>#N/A N/A</v>
      </c>
      <c r="O111" t="str">
        <v>#N/A N/A</v>
      </c>
      <c r="P111" t="str">
        <v>#N/A N/A</v>
      </c>
      <c r="Q111" t="str">
        <v>#N/A N/A</v>
      </c>
      <c r="R111" t="str">
        <v>#N/A N/A</v>
      </c>
      <c r="S111" t="str">
        <v>#N/A N/A</v>
      </c>
      <c r="T111">
        <v>73.190399999999997</v>
      </c>
      <c r="U111" t="str">
        <v>#N/A N/A</v>
      </c>
      <c r="V111" t="str">
        <v>#N/A N/A</v>
      </c>
      <c r="W111" t="str">
        <v>#N/A N/A</v>
      </c>
      <c r="X111" t="str">
        <v>#N/A N/A</v>
      </c>
      <c r="Y111" t="str">
        <v>#N/A N/A</v>
      </c>
      <c r="Z111" t="str">
        <v>#N/A N/A</v>
      </c>
      <c r="AA111" t="str">
        <v>#N/A N/A</v>
      </c>
      <c r="AB111" t="str">
        <v>#N/A N/A</v>
      </c>
      <c r="AC111" t="str">
        <v>#N/A N/A</v>
      </c>
      <c r="AD111" t="str">
        <v>#N/A N/A</v>
      </c>
      <c r="AE111" t="str">
        <v>#N/A N/A</v>
      </c>
      <c r="AF111" t="str">
        <v>#N/A N/A</v>
      </c>
      <c r="AG111" t="str">
        <v>#N/A N/A</v>
      </c>
      <c r="AH111" t="str">
        <v>#N/A N/A</v>
      </c>
      <c r="AI111" t="str">
        <v>#N/A N/A</v>
      </c>
      <c r="AJ111" t="str">
        <v>#N/A N/A</v>
      </c>
      <c r="AK111" t="str">
        <v>#N/A N/A</v>
      </c>
      <c r="AL111" t="str">
        <v>#N/A N/A</v>
      </c>
      <c r="AM111" t="str">
        <v>#N/A N/A</v>
      </c>
      <c r="AN111" t="str">
        <v>#N/A N/A</v>
      </c>
      <c r="AO111" t="str">
        <v>#N/A N/A</v>
      </c>
      <c r="AP111" t="str">
        <v>#N/A N/A</v>
      </c>
      <c r="AQ111" t="str">
        <v>#N/A N/A</v>
      </c>
      <c r="AR111" t="str">
        <v>#N/A N/A</v>
      </c>
      <c r="AS111" t="str">
        <v>#N/A N/A</v>
      </c>
      <c r="AT111" t="str">
        <v>#N/A N/A</v>
      </c>
      <c r="AU111" t="str">
        <v>#N/A N/A</v>
      </c>
      <c r="AV111" t="str">
        <v>#N/A N/A</v>
      </c>
      <c r="AW111" t="str">
        <v>#N/A N/A</v>
      </c>
      <c r="AX111" t="str">
        <v>#N/A N/A</v>
      </c>
      <c r="AY111" t="str">
        <v>#N/A N/A</v>
      </c>
      <c r="AZ111" t="str">
        <v>#N/A N/A</v>
      </c>
      <c r="BA111" t="str">
        <v>#N/A N/A</v>
      </c>
      <c r="BB111" t="str">
        <v>#N/A N/A</v>
      </c>
      <c r="BC111" t="str">
        <v>#N/A N/A</v>
      </c>
      <c r="BD111" t="str">
        <v>#N/A N/A</v>
      </c>
      <c r="BE111" t="str">
        <v>#N/A N/A</v>
      </c>
      <c r="BF111" t="str">
        <v>#N/A N/A</v>
      </c>
      <c r="BG111" t="str">
        <v>#N/A N/A</v>
      </c>
      <c r="BH111" t="str">
        <v>#N/A N/A</v>
      </c>
      <c r="BI111" t="str">
        <v>#N/A N/A</v>
      </c>
      <c r="BJ111" t="str">
        <v>#N/A N/A</v>
      </c>
      <c r="BK111" t="str">
        <v>#N/A N/A</v>
      </c>
      <c r="BL111" t="str">
        <v>#N/A N/A</v>
      </c>
      <c r="BM111" t="str">
        <v>#N/A N/A</v>
      </c>
      <c r="BN111" t="str">
        <v>#N/A N/A</v>
      </c>
      <c r="BO111" t="str">
        <v>#N/A N/A</v>
      </c>
      <c r="BP111" t="str">
        <v>#N/A N/A</v>
      </c>
      <c r="BQ111" t="str">
        <v>#N/A N/A</v>
      </c>
      <c r="BR111" t="str">
        <v>#N/A N/A</v>
      </c>
      <c r="BS111" t="str">
        <v>#N/A N/A</v>
      </c>
      <c r="BT111" t="str">
        <v>#N/A N/A</v>
      </c>
      <c r="BU111" t="str">
        <v>#N/A N/A</v>
      </c>
      <c r="BV111" t="str">
        <v>#N/A N/A</v>
      </c>
      <c r="BW111" t="str">
        <v>#N/A N/A</v>
      </c>
      <c r="BX111" t="str">
        <v>#N/A N/A</v>
      </c>
      <c r="BY111" t="str">
        <v>#N/A N/A</v>
      </c>
    </row>
    <row r="112" spans="1:77" x14ac:dyDescent="0.3">
      <c r="A112" s="2">
        <v>37988</v>
      </c>
      <c r="B112">
        <v>19.649100000000001</v>
      </c>
      <c r="C112" s="2" t="str">
        <v>#N/A N/A</v>
      </c>
      <c r="D112" t="str">
        <v>#N/A N/A</v>
      </c>
      <c r="E112" t="str">
        <v>#N/A N/A</v>
      </c>
      <c r="F112" t="str">
        <v>#N/A N/A</v>
      </c>
      <c r="G112" t="str">
        <v>#N/A N/A</v>
      </c>
      <c r="H112">
        <v>14.6418</v>
      </c>
      <c r="I112">
        <v>35.171500000000002</v>
      </c>
      <c r="J112" t="str">
        <v>#N/A N/A</v>
      </c>
      <c r="K112" t="str">
        <v>#N/A N/A</v>
      </c>
      <c r="L112">
        <v>13.9354</v>
      </c>
      <c r="M112" t="str">
        <v>#N/A N/A</v>
      </c>
      <c r="N112" t="str">
        <v>#N/A N/A</v>
      </c>
      <c r="O112" t="str">
        <v>#N/A N/A</v>
      </c>
      <c r="P112" t="str">
        <v>#N/A N/A</v>
      </c>
      <c r="Q112" t="str">
        <v>#N/A N/A</v>
      </c>
      <c r="R112" t="str">
        <v>#N/A N/A</v>
      </c>
      <c r="S112" t="str">
        <v>#N/A N/A</v>
      </c>
      <c r="T112">
        <v>74.419300000000007</v>
      </c>
      <c r="U112" t="str">
        <v>#N/A N/A</v>
      </c>
      <c r="V112" t="str">
        <v>#N/A N/A</v>
      </c>
      <c r="W112" t="str">
        <v>#N/A N/A</v>
      </c>
      <c r="X112" t="str">
        <v>#N/A N/A</v>
      </c>
      <c r="Y112" t="str">
        <v>#N/A N/A</v>
      </c>
      <c r="Z112" t="str">
        <v>#N/A N/A</v>
      </c>
      <c r="AA112" t="str">
        <v>#N/A N/A</v>
      </c>
      <c r="AB112" t="str">
        <v>#N/A N/A</v>
      </c>
      <c r="AC112" t="str">
        <v>#N/A N/A</v>
      </c>
      <c r="AD112" t="str">
        <v>#N/A N/A</v>
      </c>
      <c r="AE112" t="str">
        <v>#N/A N/A</v>
      </c>
      <c r="AF112" t="str">
        <v>#N/A N/A</v>
      </c>
      <c r="AG112" t="str">
        <v>#N/A N/A</v>
      </c>
      <c r="AH112" t="str">
        <v>#N/A N/A</v>
      </c>
      <c r="AI112" t="str">
        <v>#N/A N/A</v>
      </c>
      <c r="AJ112" t="str">
        <v>#N/A N/A</v>
      </c>
      <c r="AK112" t="str">
        <v>#N/A N/A</v>
      </c>
      <c r="AL112" t="str">
        <v>#N/A N/A</v>
      </c>
      <c r="AM112" t="str">
        <v>#N/A N/A</v>
      </c>
      <c r="AN112" t="str">
        <v>#N/A N/A</v>
      </c>
      <c r="AO112" t="str">
        <v>#N/A N/A</v>
      </c>
      <c r="AP112" t="str">
        <v>#N/A N/A</v>
      </c>
      <c r="AQ112" t="str">
        <v>#N/A N/A</v>
      </c>
      <c r="AR112" t="str">
        <v>#N/A N/A</v>
      </c>
      <c r="AS112" t="str">
        <v>#N/A N/A</v>
      </c>
      <c r="AT112" t="str">
        <v>#N/A N/A</v>
      </c>
      <c r="AU112" t="str">
        <v>#N/A N/A</v>
      </c>
      <c r="AV112" t="str">
        <v>#N/A N/A</v>
      </c>
      <c r="AW112" t="str">
        <v>#N/A N/A</v>
      </c>
      <c r="AX112" t="str">
        <v>#N/A N/A</v>
      </c>
      <c r="AY112" t="str">
        <v>#N/A N/A</v>
      </c>
      <c r="AZ112" t="str">
        <v>#N/A N/A</v>
      </c>
      <c r="BA112" t="str">
        <v>#N/A N/A</v>
      </c>
      <c r="BB112" t="str">
        <v>#N/A N/A</v>
      </c>
      <c r="BC112" t="str">
        <v>#N/A N/A</v>
      </c>
      <c r="BD112" t="str">
        <v>#N/A N/A</v>
      </c>
      <c r="BE112" t="str">
        <v>#N/A N/A</v>
      </c>
      <c r="BF112" t="str">
        <v>#N/A N/A</v>
      </c>
      <c r="BG112" t="str">
        <v>#N/A N/A</v>
      </c>
      <c r="BH112" t="str">
        <v>#N/A N/A</v>
      </c>
      <c r="BI112" t="str">
        <v>#N/A N/A</v>
      </c>
      <c r="BJ112" t="str">
        <v>#N/A N/A</v>
      </c>
      <c r="BK112" t="str">
        <v>#N/A N/A</v>
      </c>
      <c r="BL112" t="str">
        <v>#N/A N/A</v>
      </c>
      <c r="BM112" t="str">
        <v>#N/A N/A</v>
      </c>
      <c r="BN112" t="str">
        <v>#N/A N/A</v>
      </c>
      <c r="BO112" t="str">
        <v>#N/A N/A</v>
      </c>
      <c r="BP112" t="str">
        <v>#N/A N/A</v>
      </c>
      <c r="BQ112" t="str">
        <v>#N/A N/A</v>
      </c>
      <c r="BR112" t="str">
        <v>#N/A N/A</v>
      </c>
      <c r="BS112" t="str">
        <v>#N/A N/A</v>
      </c>
      <c r="BT112" t="str">
        <v>#N/A N/A</v>
      </c>
      <c r="BU112" t="str">
        <v>#N/A N/A</v>
      </c>
      <c r="BV112" t="str">
        <v>#N/A N/A</v>
      </c>
      <c r="BW112" t="str">
        <v>#N/A N/A</v>
      </c>
      <c r="BX112" t="str">
        <v>#N/A N/A</v>
      </c>
      <c r="BY112" t="str">
        <v>#N/A N/A</v>
      </c>
    </row>
    <row r="113" spans="1:77" x14ac:dyDescent="0.3">
      <c r="A113" s="2">
        <v>37995</v>
      </c>
      <c r="B113">
        <v>19.875499999999999</v>
      </c>
      <c r="C113" s="2" t="str">
        <v>#N/A N/A</v>
      </c>
      <c r="D113" t="str">
        <v>#N/A N/A</v>
      </c>
      <c r="E113" t="str">
        <v>#N/A N/A</v>
      </c>
      <c r="F113" t="str">
        <v>#N/A N/A</v>
      </c>
      <c r="G113" t="str">
        <v>#N/A N/A</v>
      </c>
      <c r="H113">
        <v>14.690899999999999</v>
      </c>
      <c r="I113">
        <v>36.453800000000001</v>
      </c>
      <c r="J113" t="str">
        <v>#N/A N/A</v>
      </c>
      <c r="K113" t="str">
        <v>#N/A N/A</v>
      </c>
      <c r="L113">
        <v>14.0566</v>
      </c>
      <c r="M113" t="str">
        <v>#N/A N/A</v>
      </c>
      <c r="N113" t="str">
        <v>#N/A N/A</v>
      </c>
      <c r="O113" t="str">
        <v>#N/A N/A</v>
      </c>
      <c r="P113" t="str">
        <v>#N/A N/A</v>
      </c>
      <c r="Q113" t="str">
        <v>#N/A N/A</v>
      </c>
      <c r="R113" t="str">
        <v>#N/A N/A</v>
      </c>
      <c r="S113" t="str">
        <v>#N/A N/A</v>
      </c>
      <c r="T113">
        <v>80.062799999999996</v>
      </c>
      <c r="U113" t="str">
        <v>#N/A N/A</v>
      </c>
      <c r="V113" t="str">
        <v>#N/A N/A</v>
      </c>
      <c r="W113" t="str">
        <v>#N/A N/A</v>
      </c>
      <c r="X113" t="str">
        <v>#N/A N/A</v>
      </c>
      <c r="Y113" t="str">
        <v>#N/A N/A</v>
      </c>
      <c r="Z113" t="str">
        <v>#N/A N/A</v>
      </c>
      <c r="AA113" t="str">
        <v>#N/A N/A</v>
      </c>
      <c r="AB113" t="str">
        <v>#N/A N/A</v>
      </c>
      <c r="AC113" t="str">
        <v>#N/A N/A</v>
      </c>
      <c r="AD113" t="str">
        <v>#N/A N/A</v>
      </c>
      <c r="AE113" t="str">
        <v>#N/A N/A</v>
      </c>
      <c r="AF113" t="str">
        <v>#N/A N/A</v>
      </c>
      <c r="AG113" t="str">
        <v>#N/A N/A</v>
      </c>
      <c r="AH113" t="str">
        <v>#N/A N/A</v>
      </c>
      <c r="AI113" t="str">
        <v>#N/A N/A</v>
      </c>
      <c r="AJ113" t="str">
        <v>#N/A N/A</v>
      </c>
      <c r="AK113" t="str">
        <v>#N/A N/A</v>
      </c>
      <c r="AL113" t="str">
        <v>#N/A N/A</v>
      </c>
      <c r="AM113" t="str">
        <v>#N/A N/A</v>
      </c>
      <c r="AN113" t="str">
        <v>#N/A N/A</v>
      </c>
      <c r="AO113" t="str">
        <v>#N/A N/A</v>
      </c>
      <c r="AP113" t="str">
        <v>#N/A N/A</v>
      </c>
      <c r="AQ113" t="str">
        <v>#N/A N/A</v>
      </c>
      <c r="AR113" t="str">
        <v>#N/A N/A</v>
      </c>
      <c r="AS113" t="str">
        <v>#N/A N/A</v>
      </c>
      <c r="AT113" t="str">
        <v>#N/A N/A</v>
      </c>
      <c r="AU113" t="str">
        <v>#N/A N/A</v>
      </c>
      <c r="AV113" t="str">
        <v>#N/A N/A</v>
      </c>
      <c r="AW113" t="str">
        <v>#N/A N/A</v>
      </c>
      <c r="AX113" t="str">
        <v>#N/A N/A</v>
      </c>
      <c r="AY113" t="str">
        <v>#N/A N/A</v>
      </c>
      <c r="AZ113" t="str">
        <v>#N/A N/A</v>
      </c>
      <c r="BA113" t="str">
        <v>#N/A N/A</v>
      </c>
      <c r="BB113" t="str">
        <v>#N/A N/A</v>
      </c>
      <c r="BC113" t="str">
        <v>#N/A N/A</v>
      </c>
      <c r="BD113" t="str">
        <v>#N/A N/A</v>
      </c>
      <c r="BE113" t="str">
        <v>#N/A N/A</v>
      </c>
      <c r="BF113" t="str">
        <v>#N/A N/A</v>
      </c>
      <c r="BG113" t="str">
        <v>#N/A N/A</v>
      </c>
      <c r="BH113" t="str">
        <v>#N/A N/A</v>
      </c>
      <c r="BI113" t="str">
        <v>#N/A N/A</v>
      </c>
      <c r="BJ113" t="str">
        <v>#N/A N/A</v>
      </c>
      <c r="BK113" t="str">
        <v>#N/A N/A</v>
      </c>
      <c r="BL113" t="str">
        <v>#N/A N/A</v>
      </c>
      <c r="BM113" t="str">
        <v>#N/A N/A</v>
      </c>
      <c r="BN113" t="str">
        <v>#N/A N/A</v>
      </c>
      <c r="BO113" t="str">
        <v>#N/A N/A</v>
      </c>
      <c r="BP113" t="str">
        <v>#N/A N/A</v>
      </c>
      <c r="BQ113" t="str">
        <v>#N/A N/A</v>
      </c>
      <c r="BR113" t="str">
        <v>#N/A N/A</v>
      </c>
      <c r="BS113" t="str">
        <v>#N/A N/A</v>
      </c>
      <c r="BT113" t="str">
        <v>#N/A N/A</v>
      </c>
      <c r="BU113" t="str">
        <v>#N/A N/A</v>
      </c>
      <c r="BV113" t="str">
        <v>#N/A N/A</v>
      </c>
      <c r="BW113" t="str">
        <v>#N/A N/A</v>
      </c>
      <c r="BX113" t="str">
        <v>#N/A N/A</v>
      </c>
      <c r="BY113" t="str">
        <v>#N/A N/A</v>
      </c>
    </row>
    <row r="114" spans="1:77" x14ac:dyDescent="0.3">
      <c r="A114" s="2">
        <v>38002</v>
      </c>
      <c r="B114">
        <v>20.066600000000001</v>
      </c>
      <c r="C114" s="2" t="str">
        <v>#N/A N/A</v>
      </c>
      <c r="D114" t="str">
        <v>#N/A N/A</v>
      </c>
      <c r="E114" t="str">
        <v>#N/A N/A</v>
      </c>
      <c r="F114" t="str">
        <v>#N/A N/A</v>
      </c>
      <c r="G114" t="str">
        <v>#N/A N/A</v>
      </c>
      <c r="H114">
        <v>14.651300000000001</v>
      </c>
      <c r="I114">
        <v>36.700499999999998</v>
      </c>
      <c r="J114" t="str">
        <v>#N/A N/A</v>
      </c>
      <c r="K114" t="str">
        <v>#N/A N/A</v>
      </c>
      <c r="L114">
        <v>14.291499999999999</v>
      </c>
      <c r="M114" t="str">
        <v>#N/A N/A</v>
      </c>
      <c r="N114" t="str">
        <v>#N/A N/A</v>
      </c>
      <c r="O114" t="str">
        <v>#N/A N/A</v>
      </c>
      <c r="P114" t="str">
        <v>#N/A N/A</v>
      </c>
      <c r="Q114" t="str">
        <v>#N/A N/A</v>
      </c>
      <c r="R114" t="str">
        <v>#N/A N/A</v>
      </c>
      <c r="S114" t="str">
        <v>#N/A N/A</v>
      </c>
      <c r="T114">
        <v>87.597999999999999</v>
      </c>
      <c r="U114" t="str">
        <v>#N/A N/A</v>
      </c>
      <c r="V114" t="str">
        <v>#N/A N/A</v>
      </c>
      <c r="W114" t="str">
        <v>#N/A N/A</v>
      </c>
      <c r="X114" t="str">
        <v>#N/A N/A</v>
      </c>
      <c r="Y114" t="str">
        <v>#N/A N/A</v>
      </c>
      <c r="Z114" t="str">
        <v>#N/A N/A</v>
      </c>
      <c r="AA114" t="str">
        <v>#N/A N/A</v>
      </c>
      <c r="AB114" t="str">
        <v>#N/A N/A</v>
      </c>
      <c r="AC114" t="str">
        <v>#N/A N/A</v>
      </c>
      <c r="AD114" t="str">
        <v>#N/A N/A</v>
      </c>
      <c r="AE114" t="str">
        <v>#N/A N/A</v>
      </c>
      <c r="AF114" t="str">
        <v>#N/A N/A</v>
      </c>
      <c r="AG114" t="str">
        <v>#N/A N/A</v>
      </c>
      <c r="AH114" t="str">
        <v>#N/A N/A</v>
      </c>
      <c r="AI114" t="str">
        <v>#N/A N/A</v>
      </c>
      <c r="AJ114" t="str">
        <v>#N/A N/A</v>
      </c>
      <c r="AK114" t="str">
        <v>#N/A N/A</v>
      </c>
      <c r="AL114" t="str">
        <v>#N/A N/A</v>
      </c>
      <c r="AM114" t="str">
        <v>#N/A N/A</v>
      </c>
      <c r="AN114" t="str">
        <v>#N/A N/A</v>
      </c>
      <c r="AO114" t="str">
        <v>#N/A N/A</v>
      </c>
      <c r="AP114" t="str">
        <v>#N/A N/A</v>
      </c>
      <c r="AQ114" t="str">
        <v>#N/A N/A</v>
      </c>
      <c r="AR114" t="str">
        <v>#N/A N/A</v>
      </c>
      <c r="AS114" t="str">
        <v>#N/A N/A</v>
      </c>
      <c r="AT114" t="str">
        <v>#N/A N/A</v>
      </c>
      <c r="AU114" t="str">
        <v>#N/A N/A</v>
      </c>
      <c r="AV114" t="str">
        <v>#N/A N/A</v>
      </c>
      <c r="AW114" t="str">
        <v>#N/A N/A</v>
      </c>
      <c r="AX114" t="str">
        <v>#N/A N/A</v>
      </c>
      <c r="AY114" t="str">
        <v>#N/A N/A</v>
      </c>
      <c r="AZ114" t="str">
        <v>#N/A N/A</v>
      </c>
      <c r="BA114" t="str">
        <v>#N/A N/A</v>
      </c>
      <c r="BB114" t="str">
        <v>#N/A N/A</v>
      </c>
      <c r="BC114" t="str">
        <v>#N/A N/A</v>
      </c>
      <c r="BD114" t="str">
        <v>#N/A N/A</v>
      </c>
      <c r="BE114" t="str">
        <v>#N/A N/A</v>
      </c>
      <c r="BF114" t="str">
        <v>#N/A N/A</v>
      </c>
      <c r="BG114" t="str">
        <v>#N/A N/A</v>
      </c>
      <c r="BH114" t="str">
        <v>#N/A N/A</v>
      </c>
      <c r="BI114" t="str">
        <v>#N/A N/A</v>
      </c>
      <c r="BJ114" t="str">
        <v>#N/A N/A</v>
      </c>
      <c r="BK114" t="str">
        <v>#N/A N/A</v>
      </c>
      <c r="BL114" t="str">
        <v>#N/A N/A</v>
      </c>
      <c r="BM114" t="str">
        <v>#N/A N/A</v>
      </c>
      <c r="BN114" t="str">
        <v>#N/A N/A</v>
      </c>
      <c r="BO114" t="str">
        <v>#N/A N/A</v>
      </c>
      <c r="BP114" t="str">
        <v>#N/A N/A</v>
      </c>
      <c r="BQ114" t="str">
        <v>#N/A N/A</v>
      </c>
      <c r="BR114" t="str">
        <v>#N/A N/A</v>
      </c>
      <c r="BS114" t="str">
        <v>#N/A N/A</v>
      </c>
      <c r="BT114" t="str">
        <v>#N/A N/A</v>
      </c>
      <c r="BU114" t="str">
        <v>#N/A N/A</v>
      </c>
      <c r="BV114" t="str">
        <v>#N/A N/A</v>
      </c>
      <c r="BW114" t="str">
        <v>#N/A N/A</v>
      </c>
      <c r="BX114" t="str">
        <v>#N/A N/A</v>
      </c>
      <c r="BY114" t="str">
        <v>#N/A N/A</v>
      </c>
    </row>
    <row r="115" spans="1:77" x14ac:dyDescent="0.3">
      <c r="A115" s="2">
        <v>38009</v>
      </c>
      <c r="B115">
        <v>20.162600000000001</v>
      </c>
      <c r="C115" s="2" t="str">
        <v>#N/A N/A</v>
      </c>
      <c r="D115" t="str">
        <v>#N/A N/A</v>
      </c>
      <c r="E115" t="str">
        <v>#N/A N/A</v>
      </c>
      <c r="F115" t="str">
        <v>#N/A N/A</v>
      </c>
      <c r="G115" t="str">
        <v>#N/A N/A</v>
      </c>
      <c r="H115">
        <v>15.225199999999999</v>
      </c>
      <c r="I115">
        <v>37.298099999999998</v>
      </c>
      <c r="J115" t="str">
        <v>#N/A N/A</v>
      </c>
      <c r="K115" t="str">
        <v>#N/A N/A</v>
      </c>
      <c r="L115">
        <v>14.007</v>
      </c>
      <c r="M115" t="str">
        <v>#N/A N/A</v>
      </c>
      <c r="N115" t="str">
        <v>#N/A N/A</v>
      </c>
      <c r="O115" t="str">
        <v>#N/A N/A</v>
      </c>
      <c r="P115" t="str">
        <v>#N/A N/A</v>
      </c>
      <c r="Q115" t="str">
        <v>#N/A N/A</v>
      </c>
      <c r="R115" t="str">
        <v>#N/A N/A</v>
      </c>
      <c r="S115" t="str">
        <v>#N/A N/A</v>
      </c>
      <c r="T115">
        <v>82.845200000000006</v>
      </c>
      <c r="U115" t="str">
        <v>#N/A N/A</v>
      </c>
      <c r="V115" t="str">
        <v>#N/A N/A</v>
      </c>
      <c r="W115" t="str">
        <v>#N/A N/A</v>
      </c>
      <c r="X115" t="str">
        <v>#N/A N/A</v>
      </c>
      <c r="Y115" t="str">
        <v>#N/A N/A</v>
      </c>
      <c r="Z115" t="str">
        <v>#N/A N/A</v>
      </c>
      <c r="AA115" t="str">
        <v>#N/A N/A</v>
      </c>
      <c r="AB115" t="str">
        <v>#N/A N/A</v>
      </c>
      <c r="AC115" t="str">
        <v>#N/A N/A</v>
      </c>
      <c r="AD115" t="str">
        <v>#N/A N/A</v>
      </c>
      <c r="AE115" t="str">
        <v>#N/A N/A</v>
      </c>
      <c r="AF115" t="str">
        <v>#N/A N/A</v>
      </c>
      <c r="AG115" t="str">
        <v>#N/A N/A</v>
      </c>
      <c r="AH115" t="str">
        <v>#N/A N/A</v>
      </c>
      <c r="AI115" t="str">
        <v>#N/A N/A</v>
      </c>
      <c r="AJ115" t="str">
        <v>#N/A N/A</v>
      </c>
      <c r="AK115" t="str">
        <v>#N/A N/A</v>
      </c>
      <c r="AL115" t="str">
        <v>#N/A N/A</v>
      </c>
      <c r="AM115" t="str">
        <v>#N/A N/A</v>
      </c>
      <c r="AN115" t="str">
        <v>#N/A N/A</v>
      </c>
      <c r="AO115" t="str">
        <v>#N/A N/A</v>
      </c>
      <c r="AP115" t="str">
        <v>#N/A N/A</v>
      </c>
      <c r="AQ115" t="str">
        <v>#N/A N/A</v>
      </c>
      <c r="AR115" t="str">
        <v>#N/A N/A</v>
      </c>
      <c r="AS115" t="str">
        <v>#N/A N/A</v>
      </c>
      <c r="AT115" t="str">
        <v>#N/A N/A</v>
      </c>
      <c r="AU115" t="str">
        <v>#N/A N/A</v>
      </c>
      <c r="AV115" t="str">
        <v>#N/A N/A</v>
      </c>
      <c r="AW115" t="str">
        <v>#N/A N/A</v>
      </c>
      <c r="AX115" t="str">
        <v>#N/A N/A</v>
      </c>
      <c r="AY115" t="str">
        <v>#N/A N/A</v>
      </c>
      <c r="AZ115" t="str">
        <v>#N/A N/A</v>
      </c>
      <c r="BA115" t="str">
        <v>#N/A N/A</v>
      </c>
      <c r="BB115" t="str">
        <v>#N/A N/A</v>
      </c>
      <c r="BC115" t="str">
        <v>#N/A N/A</v>
      </c>
      <c r="BD115" t="str">
        <v>#N/A N/A</v>
      </c>
      <c r="BE115" t="str">
        <v>#N/A N/A</v>
      </c>
      <c r="BF115" t="str">
        <v>#N/A N/A</v>
      </c>
      <c r="BG115" t="str">
        <v>#N/A N/A</v>
      </c>
      <c r="BH115" t="str">
        <v>#N/A N/A</v>
      </c>
      <c r="BI115" t="str">
        <v>#N/A N/A</v>
      </c>
      <c r="BJ115" t="str">
        <v>#N/A N/A</v>
      </c>
      <c r="BK115" t="str">
        <v>#N/A N/A</v>
      </c>
      <c r="BL115" t="str">
        <v>#N/A N/A</v>
      </c>
      <c r="BM115" t="str">
        <v>#N/A N/A</v>
      </c>
      <c r="BN115" t="str">
        <v>#N/A N/A</v>
      </c>
      <c r="BO115" t="str">
        <v>#N/A N/A</v>
      </c>
      <c r="BP115" t="str">
        <v>#N/A N/A</v>
      </c>
      <c r="BQ115" t="str">
        <v>#N/A N/A</v>
      </c>
      <c r="BR115" t="str">
        <v>#N/A N/A</v>
      </c>
      <c r="BS115" t="str">
        <v>#N/A N/A</v>
      </c>
      <c r="BT115" t="str">
        <v>#N/A N/A</v>
      </c>
      <c r="BU115" t="str">
        <v>#N/A N/A</v>
      </c>
      <c r="BV115" t="str">
        <v>#N/A N/A</v>
      </c>
      <c r="BW115" t="str">
        <v>#N/A N/A</v>
      </c>
      <c r="BX115" t="str">
        <v>#N/A N/A</v>
      </c>
      <c r="BY115" t="str">
        <v>#N/A N/A</v>
      </c>
    </row>
    <row r="116" spans="1:77" x14ac:dyDescent="0.3">
      <c r="A116" s="2">
        <v>38016</v>
      </c>
      <c r="B116">
        <v>20.099599999999999</v>
      </c>
      <c r="C116" s="2" t="str">
        <v>#N/A N/A</v>
      </c>
      <c r="D116" t="str">
        <v>#N/A N/A</v>
      </c>
      <c r="E116" t="str">
        <v>#N/A N/A</v>
      </c>
      <c r="F116" t="str">
        <v>#N/A N/A</v>
      </c>
      <c r="G116" t="str">
        <v>#N/A N/A</v>
      </c>
      <c r="H116">
        <v>16.523099999999999</v>
      </c>
      <c r="I116">
        <v>37.543500000000002</v>
      </c>
      <c r="J116" t="str">
        <v>#N/A N/A</v>
      </c>
      <c r="K116" t="str">
        <v>#N/A N/A</v>
      </c>
      <c r="L116">
        <v>13.96</v>
      </c>
      <c r="M116" t="str">
        <v>#N/A N/A</v>
      </c>
      <c r="N116" t="str">
        <v>#N/A N/A</v>
      </c>
      <c r="O116" t="str">
        <v>#N/A N/A</v>
      </c>
      <c r="P116" t="str">
        <v>#N/A N/A</v>
      </c>
      <c r="Q116" t="str">
        <v>#N/A N/A</v>
      </c>
      <c r="R116" t="str">
        <v>#N/A N/A</v>
      </c>
      <c r="S116" t="str">
        <v>#N/A N/A</v>
      </c>
      <c r="T116">
        <v>77.391300000000001</v>
      </c>
      <c r="U116" t="str">
        <v>#N/A N/A</v>
      </c>
      <c r="V116" t="str">
        <v>#N/A N/A</v>
      </c>
      <c r="W116" t="str">
        <v>#N/A N/A</v>
      </c>
      <c r="X116" t="str">
        <v>#N/A N/A</v>
      </c>
      <c r="Y116" t="str">
        <v>#N/A N/A</v>
      </c>
      <c r="Z116" t="str">
        <v>#N/A N/A</v>
      </c>
      <c r="AA116" t="str">
        <v>#N/A N/A</v>
      </c>
      <c r="AB116" t="str">
        <v>#N/A N/A</v>
      </c>
      <c r="AC116" t="str">
        <v>#N/A N/A</v>
      </c>
      <c r="AD116" t="str">
        <v>#N/A N/A</v>
      </c>
      <c r="AE116" t="str">
        <v>#N/A N/A</v>
      </c>
      <c r="AF116" t="str">
        <v>#N/A N/A</v>
      </c>
      <c r="AG116" t="str">
        <v>#N/A N/A</v>
      </c>
      <c r="AH116" t="str">
        <v>#N/A N/A</v>
      </c>
      <c r="AI116" t="str">
        <v>#N/A N/A</v>
      </c>
      <c r="AJ116" t="str">
        <v>#N/A N/A</v>
      </c>
      <c r="AK116" t="str">
        <v>#N/A N/A</v>
      </c>
      <c r="AL116" t="str">
        <v>#N/A N/A</v>
      </c>
      <c r="AM116" t="str">
        <v>#N/A N/A</v>
      </c>
      <c r="AN116" t="str">
        <v>#N/A N/A</v>
      </c>
      <c r="AO116" t="str">
        <v>#N/A N/A</v>
      </c>
      <c r="AP116" t="str">
        <v>#N/A N/A</v>
      </c>
      <c r="AQ116" t="str">
        <v>#N/A N/A</v>
      </c>
      <c r="AR116" t="str">
        <v>#N/A N/A</v>
      </c>
      <c r="AS116" t="str">
        <v>#N/A N/A</v>
      </c>
      <c r="AT116" t="str">
        <v>#N/A N/A</v>
      </c>
      <c r="AU116" t="str">
        <v>#N/A N/A</v>
      </c>
      <c r="AV116" t="str">
        <v>#N/A N/A</v>
      </c>
      <c r="AW116" t="str">
        <v>#N/A N/A</v>
      </c>
      <c r="AX116" t="str">
        <v>#N/A N/A</v>
      </c>
      <c r="AY116" t="str">
        <v>#N/A N/A</v>
      </c>
      <c r="AZ116" t="str">
        <v>#N/A N/A</v>
      </c>
      <c r="BA116" t="str">
        <v>#N/A N/A</v>
      </c>
      <c r="BB116" t="str">
        <v>#N/A N/A</v>
      </c>
      <c r="BC116" t="str">
        <v>#N/A N/A</v>
      </c>
      <c r="BD116" t="str">
        <v>#N/A N/A</v>
      </c>
      <c r="BE116" t="str">
        <v>#N/A N/A</v>
      </c>
      <c r="BF116" t="str">
        <v>#N/A N/A</v>
      </c>
      <c r="BG116" t="str">
        <v>#N/A N/A</v>
      </c>
      <c r="BH116" t="str">
        <v>#N/A N/A</v>
      </c>
      <c r="BI116" t="str">
        <v>#N/A N/A</v>
      </c>
      <c r="BJ116" t="str">
        <v>#N/A N/A</v>
      </c>
      <c r="BK116" t="str">
        <v>#N/A N/A</v>
      </c>
      <c r="BL116" t="str">
        <v>#N/A N/A</v>
      </c>
      <c r="BM116" t="str">
        <v>#N/A N/A</v>
      </c>
      <c r="BN116" t="str">
        <v>#N/A N/A</v>
      </c>
      <c r="BO116" t="str">
        <v>#N/A N/A</v>
      </c>
      <c r="BP116" t="str">
        <v>#N/A N/A</v>
      </c>
      <c r="BQ116" t="str">
        <v>#N/A N/A</v>
      </c>
      <c r="BR116" t="str">
        <v>#N/A N/A</v>
      </c>
      <c r="BS116" t="str">
        <v>#N/A N/A</v>
      </c>
      <c r="BT116" t="str">
        <v>#N/A N/A</v>
      </c>
      <c r="BU116" t="str">
        <v>#N/A N/A</v>
      </c>
      <c r="BV116" t="str">
        <v>#N/A N/A</v>
      </c>
      <c r="BW116" t="str">
        <v>#N/A N/A</v>
      </c>
      <c r="BX116" t="str">
        <v>#N/A N/A</v>
      </c>
      <c r="BY116" t="str">
        <v>#N/A N/A</v>
      </c>
    </row>
    <row r="117" spans="1:77" x14ac:dyDescent="0.3">
      <c r="A117" s="2">
        <v>38023</v>
      </c>
      <c r="B117">
        <v>20.2179</v>
      </c>
      <c r="C117" s="2" t="str">
        <v>#N/A N/A</v>
      </c>
      <c r="D117" t="str">
        <v>#N/A N/A</v>
      </c>
      <c r="E117" t="str">
        <v>#N/A N/A</v>
      </c>
      <c r="F117" t="str">
        <v>#N/A N/A</v>
      </c>
      <c r="G117" t="str">
        <v>#N/A N/A</v>
      </c>
      <c r="H117">
        <v>16.540299999999998</v>
      </c>
      <c r="I117">
        <v>36.436199999999999</v>
      </c>
      <c r="J117" t="str">
        <v>#N/A N/A</v>
      </c>
      <c r="K117" t="str">
        <v>#N/A N/A</v>
      </c>
      <c r="L117">
        <v>14.1492</v>
      </c>
      <c r="M117" t="str">
        <v>#N/A N/A</v>
      </c>
      <c r="N117" t="str">
        <v>#N/A N/A</v>
      </c>
      <c r="O117" t="str">
        <v>#N/A N/A</v>
      </c>
      <c r="P117" t="str">
        <v>#N/A N/A</v>
      </c>
      <c r="Q117" t="str">
        <v>#N/A N/A</v>
      </c>
      <c r="R117" t="str">
        <v>#N/A N/A</v>
      </c>
      <c r="S117" t="str">
        <v>#N/A N/A</v>
      </c>
      <c r="T117">
        <v>77.399500000000003</v>
      </c>
      <c r="U117" t="str">
        <v>#N/A N/A</v>
      </c>
      <c r="V117" t="str">
        <v>#N/A N/A</v>
      </c>
      <c r="W117" t="str">
        <v>#N/A N/A</v>
      </c>
      <c r="X117" t="str">
        <v>#N/A N/A</v>
      </c>
      <c r="Y117" t="str">
        <v>#N/A N/A</v>
      </c>
      <c r="Z117" t="str">
        <v>#N/A N/A</v>
      </c>
      <c r="AA117" t="str">
        <v>#N/A N/A</v>
      </c>
      <c r="AB117" t="str">
        <v>#N/A N/A</v>
      </c>
      <c r="AC117" t="str">
        <v>#N/A N/A</v>
      </c>
      <c r="AD117" t="str">
        <v>#N/A N/A</v>
      </c>
      <c r="AE117" t="str">
        <v>#N/A N/A</v>
      </c>
      <c r="AF117" t="str">
        <v>#N/A N/A</v>
      </c>
      <c r="AG117" t="str">
        <v>#N/A N/A</v>
      </c>
      <c r="AH117" t="str">
        <v>#N/A N/A</v>
      </c>
      <c r="AI117" t="str">
        <v>#N/A N/A</v>
      </c>
      <c r="AJ117" t="str">
        <v>#N/A N/A</v>
      </c>
      <c r="AK117" t="str">
        <v>#N/A N/A</v>
      </c>
      <c r="AL117" t="str">
        <v>#N/A N/A</v>
      </c>
      <c r="AM117" t="str">
        <v>#N/A N/A</v>
      </c>
      <c r="AN117" t="str">
        <v>#N/A N/A</v>
      </c>
      <c r="AO117" t="str">
        <v>#N/A N/A</v>
      </c>
      <c r="AP117" t="str">
        <v>#N/A N/A</v>
      </c>
      <c r="AQ117" t="str">
        <v>#N/A N/A</v>
      </c>
      <c r="AR117" t="str">
        <v>#N/A N/A</v>
      </c>
      <c r="AS117" t="str">
        <v>#N/A N/A</v>
      </c>
      <c r="AT117" t="str">
        <v>#N/A N/A</v>
      </c>
      <c r="AU117" t="str">
        <v>#N/A N/A</v>
      </c>
      <c r="AV117" t="str">
        <v>#N/A N/A</v>
      </c>
      <c r="AW117" t="str">
        <v>#N/A N/A</v>
      </c>
      <c r="AX117" t="str">
        <v>#N/A N/A</v>
      </c>
      <c r="AY117" t="str">
        <v>#N/A N/A</v>
      </c>
      <c r="AZ117" t="str">
        <v>#N/A N/A</v>
      </c>
      <c r="BA117" t="str">
        <v>#N/A N/A</v>
      </c>
      <c r="BB117" t="str">
        <v>#N/A N/A</v>
      </c>
      <c r="BC117" t="str">
        <v>#N/A N/A</v>
      </c>
      <c r="BD117" t="str">
        <v>#N/A N/A</v>
      </c>
      <c r="BE117" t="str">
        <v>#N/A N/A</v>
      </c>
      <c r="BF117" t="str">
        <v>#N/A N/A</v>
      </c>
      <c r="BG117" t="str">
        <v>#N/A N/A</v>
      </c>
      <c r="BH117" t="str">
        <v>#N/A N/A</v>
      </c>
      <c r="BI117" t="str">
        <v>#N/A N/A</v>
      </c>
      <c r="BJ117" t="str">
        <v>#N/A N/A</v>
      </c>
      <c r="BK117" t="str">
        <v>#N/A N/A</v>
      </c>
      <c r="BL117" t="str">
        <v>#N/A N/A</v>
      </c>
      <c r="BM117" t="str">
        <v>#N/A N/A</v>
      </c>
      <c r="BN117" t="str">
        <v>#N/A N/A</v>
      </c>
      <c r="BO117" t="str">
        <v>#N/A N/A</v>
      </c>
      <c r="BP117" t="str">
        <v>#N/A N/A</v>
      </c>
      <c r="BQ117" t="str">
        <v>#N/A N/A</v>
      </c>
      <c r="BR117" t="str">
        <v>#N/A N/A</v>
      </c>
      <c r="BS117" t="str">
        <v>#N/A N/A</v>
      </c>
      <c r="BT117" t="str">
        <v>#N/A N/A</v>
      </c>
      <c r="BU117" t="str">
        <v>#N/A N/A</v>
      </c>
      <c r="BV117" t="str">
        <v>#N/A N/A</v>
      </c>
      <c r="BW117" t="str">
        <v>#N/A N/A</v>
      </c>
      <c r="BX117" t="str">
        <v>#N/A N/A</v>
      </c>
      <c r="BY117" t="str">
        <v>#N/A N/A</v>
      </c>
    </row>
    <row r="118" spans="1:77" x14ac:dyDescent="0.3">
      <c r="A118" s="2">
        <v>38030</v>
      </c>
      <c r="B118">
        <v>20.652699999999999</v>
      </c>
      <c r="C118" s="2" t="str">
        <v>#N/A N/A</v>
      </c>
      <c r="D118" t="str">
        <v>#N/A N/A</v>
      </c>
      <c r="E118" t="str">
        <v>#N/A N/A</v>
      </c>
      <c r="F118" t="str">
        <v>#N/A N/A</v>
      </c>
      <c r="G118" t="str">
        <v>#N/A N/A</v>
      </c>
      <c r="H118">
        <v>17.015899999999998</v>
      </c>
      <c r="I118">
        <v>37.975200000000001</v>
      </c>
      <c r="J118" t="str">
        <v>#N/A N/A</v>
      </c>
      <c r="K118" t="str">
        <v>#N/A N/A</v>
      </c>
      <c r="L118">
        <v>13.3124</v>
      </c>
      <c r="M118" t="str">
        <v>#N/A N/A</v>
      </c>
      <c r="N118" t="str">
        <v>#N/A N/A</v>
      </c>
      <c r="O118" t="str">
        <v>#N/A N/A</v>
      </c>
      <c r="P118" t="str">
        <v>#N/A N/A</v>
      </c>
      <c r="Q118" t="str">
        <v>#N/A N/A</v>
      </c>
      <c r="R118" t="str">
        <v>#N/A N/A</v>
      </c>
      <c r="S118" t="str">
        <v>#N/A N/A</v>
      </c>
      <c r="T118">
        <v>73.4726</v>
      </c>
      <c r="U118" t="str">
        <v>#N/A N/A</v>
      </c>
      <c r="V118" t="str">
        <v>#N/A N/A</v>
      </c>
      <c r="W118" t="str">
        <v>#N/A N/A</v>
      </c>
      <c r="X118" t="str">
        <v>#N/A N/A</v>
      </c>
      <c r="Y118" t="str">
        <v>#N/A N/A</v>
      </c>
      <c r="Z118" t="str">
        <v>#N/A N/A</v>
      </c>
      <c r="AA118" t="str">
        <v>#N/A N/A</v>
      </c>
      <c r="AB118" t="str">
        <v>#N/A N/A</v>
      </c>
      <c r="AC118" t="str">
        <v>#N/A N/A</v>
      </c>
      <c r="AD118" t="str">
        <v>#N/A N/A</v>
      </c>
      <c r="AE118" t="str">
        <v>#N/A N/A</v>
      </c>
      <c r="AF118" t="str">
        <v>#N/A N/A</v>
      </c>
      <c r="AG118" t="str">
        <v>#N/A N/A</v>
      </c>
      <c r="AH118" t="str">
        <v>#N/A N/A</v>
      </c>
      <c r="AI118" t="str">
        <v>#N/A N/A</v>
      </c>
      <c r="AJ118" t="str">
        <v>#N/A N/A</v>
      </c>
      <c r="AK118" t="str">
        <v>#N/A N/A</v>
      </c>
      <c r="AL118" t="str">
        <v>#N/A N/A</v>
      </c>
      <c r="AM118" t="str">
        <v>#N/A N/A</v>
      </c>
      <c r="AN118" t="str">
        <v>#N/A N/A</v>
      </c>
      <c r="AO118" t="str">
        <v>#N/A N/A</v>
      </c>
      <c r="AP118" t="str">
        <v>#N/A N/A</v>
      </c>
      <c r="AQ118" t="str">
        <v>#N/A N/A</v>
      </c>
      <c r="AR118" t="str">
        <v>#N/A N/A</v>
      </c>
      <c r="AS118" t="str">
        <v>#N/A N/A</v>
      </c>
      <c r="AT118" t="str">
        <v>#N/A N/A</v>
      </c>
      <c r="AU118" t="str">
        <v>#N/A N/A</v>
      </c>
      <c r="AV118" t="str">
        <v>#N/A N/A</v>
      </c>
      <c r="AW118" t="str">
        <v>#N/A N/A</v>
      </c>
      <c r="AX118" t="str">
        <v>#N/A N/A</v>
      </c>
      <c r="AY118" t="str">
        <v>#N/A N/A</v>
      </c>
      <c r="AZ118" t="str">
        <v>#N/A N/A</v>
      </c>
      <c r="BA118" t="str">
        <v>#N/A N/A</v>
      </c>
      <c r="BB118" t="str">
        <v>#N/A N/A</v>
      </c>
      <c r="BC118" t="str">
        <v>#N/A N/A</v>
      </c>
      <c r="BD118" t="str">
        <v>#N/A N/A</v>
      </c>
      <c r="BE118" t="str">
        <v>#N/A N/A</v>
      </c>
      <c r="BF118" t="str">
        <v>#N/A N/A</v>
      </c>
      <c r="BG118" t="str">
        <v>#N/A N/A</v>
      </c>
      <c r="BH118" t="str">
        <v>#N/A N/A</v>
      </c>
      <c r="BI118" t="str">
        <v>#N/A N/A</v>
      </c>
      <c r="BJ118" t="str">
        <v>#N/A N/A</v>
      </c>
      <c r="BK118" t="str">
        <v>#N/A N/A</v>
      </c>
      <c r="BL118" t="str">
        <v>#N/A N/A</v>
      </c>
      <c r="BM118" t="str">
        <v>#N/A N/A</v>
      </c>
      <c r="BN118" t="str">
        <v>#N/A N/A</v>
      </c>
      <c r="BO118" t="str">
        <v>#N/A N/A</v>
      </c>
      <c r="BP118" t="str">
        <v>#N/A N/A</v>
      </c>
      <c r="BQ118" t="str">
        <v>#N/A N/A</v>
      </c>
      <c r="BR118" t="str">
        <v>#N/A N/A</v>
      </c>
      <c r="BS118" t="str">
        <v>#N/A N/A</v>
      </c>
      <c r="BT118" t="str">
        <v>#N/A N/A</v>
      </c>
      <c r="BU118" t="str">
        <v>#N/A N/A</v>
      </c>
      <c r="BV118" t="str">
        <v>#N/A N/A</v>
      </c>
      <c r="BW118" t="str">
        <v>#N/A N/A</v>
      </c>
      <c r="BX118" t="str">
        <v>#N/A N/A</v>
      </c>
      <c r="BY118" t="str">
        <v>#N/A N/A</v>
      </c>
    </row>
    <row r="119" spans="1:77" x14ac:dyDescent="0.3">
      <c r="A119" s="2">
        <v>38037</v>
      </c>
      <c r="B119">
        <v>17.994399999999999</v>
      </c>
      <c r="C119" s="2" t="str">
        <v>#N/A N/A</v>
      </c>
      <c r="D119" t="str">
        <v>#N/A N/A</v>
      </c>
      <c r="E119" t="str">
        <v>#N/A N/A</v>
      </c>
      <c r="F119" t="str">
        <v>#N/A N/A</v>
      </c>
      <c r="G119" t="str">
        <v>#N/A N/A</v>
      </c>
      <c r="H119">
        <v>17.115400000000001</v>
      </c>
      <c r="I119">
        <v>38.304299999999998</v>
      </c>
      <c r="J119" t="str">
        <v>#N/A N/A</v>
      </c>
      <c r="K119" t="str">
        <v>#N/A N/A</v>
      </c>
      <c r="L119">
        <v>13.255699999999999</v>
      </c>
      <c r="M119" t="str">
        <v>#N/A N/A</v>
      </c>
      <c r="N119" t="str">
        <v>#N/A N/A</v>
      </c>
      <c r="O119" t="str">
        <v>#N/A N/A</v>
      </c>
      <c r="P119" t="str">
        <v>#N/A N/A</v>
      </c>
      <c r="Q119" t="str">
        <v>#N/A N/A</v>
      </c>
      <c r="R119" t="str">
        <v>#N/A N/A</v>
      </c>
      <c r="S119" t="str">
        <v>#N/A N/A</v>
      </c>
      <c r="T119">
        <v>73.338800000000006</v>
      </c>
      <c r="U119" t="str">
        <v>#N/A N/A</v>
      </c>
      <c r="V119" t="str">
        <v>#N/A N/A</v>
      </c>
      <c r="W119" t="str">
        <v>#N/A N/A</v>
      </c>
      <c r="X119" t="str">
        <v>#N/A N/A</v>
      </c>
      <c r="Y119" t="str">
        <v>#N/A N/A</v>
      </c>
      <c r="Z119" t="str">
        <v>#N/A N/A</v>
      </c>
      <c r="AA119" t="str">
        <v>#N/A N/A</v>
      </c>
      <c r="AB119" t="str">
        <v>#N/A N/A</v>
      </c>
      <c r="AC119" t="str">
        <v>#N/A N/A</v>
      </c>
      <c r="AD119" t="str">
        <v>#N/A N/A</v>
      </c>
      <c r="AE119" t="str">
        <v>#N/A N/A</v>
      </c>
      <c r="AF119" t="str">
        <v>#N/A N/A</v>
      </c>
      <c r="AG119" t="str">
        <v>#N/A N/A</v>
      </c>
      <c r="AH119" t="str">
        <v>#N/A N/A</v>
      </c>
      <c r="AI119" t="str">
        <v>#N/A N/A</v>
      </c>
      <c r="AJ119" t="str">
        <v>#N/A N/A</v>
      </c>
      <c r="AK119" t="str">
        <v>#N/A N/A</v>
      </c>
      <c r="AL119" t="str">
        <v>#N/A N/A</v>
      </c>
      <c r="AM119" t="str">
        <v>#N/A N/A</v>
      </c>
      <c r="AN119" t="str">
        <v>#N/A N/A</v>
      </c>
      <c r="AO119" t="str">
        <v>#N/A N/A</v>
      </c>
      <c r="AP119" t="str">
        <v>#N/A N/A</v>
      </c>
      <c r="AQ119" t="str">
        <v>#N/A N/A</v>
      </c>
      <c r="AR119" t="str">
        <v>#N/A N/A</v>
      </c>
      <c r="AS119" t="str">
        <v>#N/A N/A</v>
      </c>
      <c r="AT119" t="str">
        <v>#N/A N/A</v>
      </c>
      <c r="AU119" t="str">
        <v>#N/A N/A</v>
      </c>
      <c r="AV119" t="str">
        <v>#N/A N/A</v>
      </c>
      <c r="AW119" t="str">
        <v>#N/A N/A</v>
      </c>
      <c r="AX119" t="str">
        <v>#N/A N/A</v>
      </c>
      <c r="AY119" t="str">
        <v>#N/A N/A</v>
      </c>
      <c r="AZ119" t="str">
        <v>#N/A N/A</v>
      </c>
      <c r="BA119" t="str">
        <v>#N/A N/A</v>
      </c>
      <c r="BB119" t="str">
        <v>#N/A N/A</v>
      </c>
      <c r="BC119" t="str">
        <v>#N/A N/A</v>
      </c>
      <c r="BD119" t="str">
        <v>#N/A N/A</v>
      </c>
      <c r="BE119" t="str">
        <v>#N/A N/A</v>
      </c>
      <c r="BF119" t="str">
        <v>#N/A N/A</v>
      </c>
      <c r="BG119" t="str">
        <v>#N/A N/A</v>
      </c>
      <c r="BH119" t="str">
        <v>#N/A N/A</v>
      </c>
      <c r="BI119" t="str">
        <v>#N/A N/A</v>
      </c>
      <c r="BJ119" t="str">
        <v>#N/A N/A</v>
      </c>
      <c r="BK119" t="str">
        <v>#N/A N/A</v>
      </c>
      <c r="BL119" t="str">
        <v>#N/A N/A</v>
      </c>
      <c r="BM119" t="str">
        <v>#N/A N/A</v>
      </c>
      <c r="BN119" t="str">
        <v>#N/A N/A</v>
      </c>
      <c r="BO119" t="str">
        <v>#N/A N/A</v>
      </c>
      <c r="BP119" t="str">
        <v>#N/A N/A</v>
      </c>
      <c r="BQ119" t="str">
        <v>#N/A N/A</v>
      </c>
      <c r="BR119" t="str">
        <v>#N/A N/A</v>
      </c>
      <c r="BS119" t="str">
        <v>#N/A N/A</v>
      </c>
      <c r="BT119" t="str">
        <v>#N/A N/A</v>
      </c>
      <c r="BU119" t="str">
        <v>#N/A N/A</v>
      </c>
      <c r="BV119" t="str">
        <v>#N/A N/A</v>
      </c>
      <c r="BW119" t="str">
        <v>#N/A N/A</v>
      </c>
      <c r="BX119" t="str">
        <v>#N/A N/A</v>
      </c>
      <c r="BY119" t="str">
        <v>#N/A N/A</v>
      </c>
    </row>
    <row r="120" spans="1:77" x14ac:dyDescent="0.3">
      <c r="A120" s="2">
        <v>38044</v>
      </c>
      <c r="B120">
        <v>17.992699999999999</v>
      </c>
      <c r="C120" s="2" t="str">
        <v>#N/A N/A</v>
      </c>
      <c r="D120" t="str">
        <v>#N/A N/A</v>
      </c>
      <c r="E120" t="str">
        <v>#N/A N/A</v>
      </c>
      <c r="F120" t="str">
        <v>#N/A N/A</v>
      </c>
      <c r="G120" t="str">
        <v>#N/A N/A</v>
      </c>
      <c r="H120">
        <v>17.267900000000001</v>
      </c>
      <c r="I120">
        <v>38.4467</v>
      </c>
      <c r="J120" t="str">
        <v>#N/A N/A</v>
      </c>
      <c r="K120" t="str">
        <v>#N/A N/A</v>
      </c>
      <c r="L120">
        <v>13.301500000000001</v>
      </c>
      <c r="M120" t="str">
        <v>#N/A N/A</v>
      </c>
      <c r="N120" t="str">
        <v>#N/A N/A</v>
      </c>
      <c r="O120" t="str">
        <v>#N/A N/A</v>
      </c>
      <c r="P120" t="str">
        <v>#N/A N/A</v>
      </c>
      <c r="Q120" t="str">
        <v>#N/A N/A</v>
      </c>
      <c r="R120" t="str">
        <v>#N/A N/A</v>
      </c>
      <c r="S120" t="str">
        <v>#N/A N/A</v>
      </c>
      <c r="T120">
        <v>74.2376</v>
      </c>
      <c r="U120" t="str">
        <v>#N/A N/A</v>
      </c>
      <c r="V120" t="str">
        <v>#N/A N/A</v>
      </c>
      <c r="W120" t="str">
        <v>#N/A N/A</v>
      </c>
      <c r="X120" t="str">
        <v>#N/A N/A</v>
      </c>
      <c r="Y120" t="str">
        <v>#N/A N/A</v>
      </c>
      <c r="Z120" t="str">
        <v>#N/A N/A</v>
      </c>
      <c r="AA120" t="str">
        <v>#N/A N/A</v>
      </c>
      <c r="AB120" t="str">
        <v>#N/A N/A</v>
      </c>
      <c r="AC120" t="str">
        <v>#N/A N/A</v>
      </c>
      <c r="AD120" t="str">
        <v>#N/A N/A</v>
      </c>
      <c r="AE120" t="str">
        <v>#N/A N/A</v>
      </c>
      <c r="AF120" t="str">
        <v>#N/A N/A</v>
      </c>
      <c r="AG120" t="str">
        <v>#N/A N/A</v>
      </c>
      <c r="AH120" t="str">
        <v>#N/A N/A</v>
      </c>
      <c r="AI120" t="str">
        <v>#N/A N/A</v>
      </c>
      <c r="AJ120" t="str">
        <v>#N/A N/A</v>
      </c>
      <c r="AK120" t="str">
        <v>#N/A N/A</v>
      </c>
      <c r="AL120" t="str">
        <v>#N/A N/A</v>
      </c>
      <c r="AM120" t="str">
        <v>#N/A N/A</v>
      </c>
      <c r="AN120" t="str">
        <v>#N/A N/A</v>
      </c>
      <c r="AO120" t="str">
        <v>#N/A N/A</v>
      </c>
      <c r="AP120" t="str">
        <v>#N/A N/A</v>
      </c>
      <c r="AQ120" t="str">
        <v>#N/A N/A</v>
      </c>
      <c r="AR120" t="str">
        <v>#N/A N/A</v>
      </c>
      <c r="AS120" t="str">
        <v>#N/A N/A</v>
      </c>
      <c r="AT120" t="str">
        <v>#N/A N/A</v>
      </c>
      <c r="AU120" t="str">
        <v>#N/A N/A</v>
      </c>
      <c r="AV120" t="str">
        <v>#N/A N/A</v>
      </c>
      <c r="AW120" t="str">
        <v>#N/A N/A</v>
      </c>
      <c r="AX120" t="str">
        <v>#N/A N/A</v>
      </c>
      <c r="AY120" t="str">
        <v>#N/A N/A</v>
      </c>
      <c r="AZ120" t="str">
        <v>#N/A N/A</v>
      </c>
      <c r="BA120" t="str">
        <v>#N/A N/A</v>
      </c>
      <c r="BB120" t="str">
        <v>#N/A N/A</v>
      </c>
      <c r="BC120" t="str">
        <v>#N/A N/A</v>
      </c>
      <c r="BD120" t="str">
        <v>#N/A N/A</v>
      </c>
      <c r="BE120" t="str">
        <v>#N/A N/A</v>
      </c>
      <c r="BF120" t="str">
        <v>#N/A N/A</v>
      </c>
      <c r="BG120" t="str">
        <v>#N/A N/A</v>
      </c>
      <c r="BH120" t="str">
        <v>#N/A N/A</v>
      </c>
      <c r="BI120" t="str">
        <v>#N/A N/A</v>
      </c>
      <c r="BJ120" t="str">
        <v>#N/A N/A</v>
      </c>
      <c r="BK120" t="str">
        <v>#N/A N/A</v>
      </c>
      <c r="BL120" t="str">
        <v>#N/A N/A</v>
      </c>
      <c r="BM120" t="str">
        <v>#N/A N/A</v>
      </c>
      <c r="BN120" t="str">
        <v>#N/A N/A</v>
      </c>
      <c r="BO120" t="str">
        <v>#N/A N/A</v>
      </c>
      <c r="BP120" t="str">
        <v>#N/A N/A</v>
      </c>
      <c r="BQ120" t="str">
        <v>#N/A N/A</v>
      </c>
      <c r="BR120" t="str">
        <v>#N/A N/A</v>
      </c>
      <c r="BS120" t="str">
        <v>#N/A N/A</v>
      </c>
      <c r="BT120" t="str">
        <v>#N/A N/A</v>
      </c>
      <c r="BU120" t="str">
        <v>#N/A N/A</v>
      </c>
      <c r="BV120" t="str">
        <v>#N/A N/A</v>
      </c>
      <c r="BW120" t="str">
        <v>#N/A N/A</v>
      </c>
      <c r="BX120" t="str">
        <v>#N/A N/A</v>
      </c>
      <c r="BY120" t="str">
        <v>#N/A N/A</v>
      </c>
    </row>
    <row r="121" spans="1:77" x14ac:dyDescent="0.3">
      <c r="A121" s="2">
        <v>38051</v>
      </c>
      <c r="B121">
        <v>18.142299999999999</v>
      </c>
      <c r="C121" s="2" t="str">
        <v>#N/A N/A</v>
      </c>
      <c r="D121" t="str">
        <v>#N/A N/A</v>
      </c>
      <c r="E121" t="str">
        <v>#N/A N/A</v>
      </c>
      <c r="F121" t="str">
        <v>#N/A N/A</v>
      </c>
      <c r="G121" t="str">
        <v>#N/A N/A</v>
      </c>
      <c r="H121">
        <v>16.7546</v>
      </c>
      <c r="I121">
        <v>38.9221</v>
      </c>
      <c r="J121" t="str">
        <v>#N/A N/A</v>
      </c>
      <c r="K121" t="str">
        <v>#N/A N/A</v>
      </c>
      <c r="L121">
        <v>13.501200000000001</v>
      </c>
      <c r="M121" t="str">
        <v>#N/A N/A</v>
      </c>
      <c r="N121" t="str">
        <v>#N/A N/A</v>
      </c>
      <c r="O121" t="str">
        <v>#N/A N/A</v>
      </c>
      <c r="P121" t="str">
        <v>#N/A N/A</v>
      </c>
      <c r="Q121" t="str">
        <v>#N/A N/A</v>
      </c>
      <c r="R121" t="str">
        <v>#N/A N/A</v>
      </c>
      <c r="S121" t="str">
        <v>#N/A N/A</v>
      </c>
      <c r="T121">
        <v>74.534899999999993</v>
      </c>
      <c r="U121" t="str">
        <v>#N/A N/A</v>
      </c>
      <c r="V121" t="str">
        <v>#N/A N/A</v>
      </c>
      <c r="W121" t="str">
        <v>#N/A N/A</v>
      </c>
      <c r="X121" t="str">
        <v>#N/A N/A</v>
      </c>
      <c r="Y121" t="str">
        <v>#N/A N/A</v>
      </c>
      <c r="Z121" t="str">
        <v>#N/A N/A</v>
      </c>
      <c r="AA121" t="str">
        <v>#N/A N/A</v>
      </c>
      <c r="AB121" t="str">
        <v>#N/A N/A</v>
      </c>
      <c r="AC121" t="str">
        <v>#N/A N/A</v>
      </c>
      <c r="AD121" t="str">
        <v>#N/A N/A</v>
      </c>
      <c r="AE121" t="str">
        <v>#N/A N/A</v>
      </c>
      <c r="AF121" t="str">
        <v>#N/A N/A</v>
      </c>
      <c r="AG121" t="str">
        <v>#N/A N/A</v>
      </c>
      <c r="AH121" t="str">
        <v>#N/A N/A</v>
      </c>
      <c r="AI121" t="str">
        <v>#N/A N/A</v>
      </c>
      <c r="AJ121" t="str">
        <v>#N/A N/A</v>
      </c>
      <c r="AK121" t="str">
        <v>#N/A N/A</v>
      </c>
      <c r="AL121" t="str">
        <v>#N/A N/A</v>
      </c>
      <c r="AM121" t="str">
        <v>#N/A N/A</v>
      </c>
      <c r="AN121" t="str">
        <v>#N/A N/A</v>
      </c>
      <c r="AO121" t="str">
        <v>#N/A N/A</v>
      </c>
      <c r="AP121" t="str">
        <v>#N/A N/A</v>
      </c>
      <c r="AQ121" t="str">
        <v>#N/A N/A</v>
      </c>
      <c r="AR121" t="str">
        <v>#N/A N/A</v>
      </c>
      <c r="AS121" t="str">
        <v>#N/A N/A</v>
      </c>
      <c r="AT121" t="str">
        <v>#N/A N/A</v>
      </c>
      <c r="AU121" t="str">
        <v>#N/A N/A</v>
      </c>
      <c r="AV121" t="str">
        <v>#N/A N/A</v>
      </c>
      <c r="AW121" t="str">
        <v>#N/A N/A</v>
      </c>
      <c r="AX121" t="str">
        <v>#N/A N/A</v>
      </c>
      <c r="AY121" t="str">
        <v>#N/A N/A</v>
      </c>
      <c r="AZ121" t="str">
        <v>#N/A N/A</v>
      </c>
      <c r="BA121" t="str">
        <v>#N/A N/A</v>
      </c>
      <c r="BB121" t="str">
        <v>#N/A N/A</v>
      </c>
      <c r="BC121" t="str">
        <v>#N/A N/A</v>
      </c>
      <c r="BD121" t="str">
        <v>#N/A N/A</v>
      </c>
      <c r="BE121" t="str">
        <v>#N/A N/A</v>
      </c>
      <c r="BF121" t="str">
        <v>#N/A N/A</v>
      </c>
      <c r="BG121" t="str">
        <v>#N/A N/A</v>
      </c>
      <c r="BH121" t="str">
        <v>#N/A N/A</v>
      </c>
      <c r="BI121" t="str">
        <v>#N/A N/A</v>
      </c>
      <c r="BJ121" t="str">
        <v>#N/A N/A</v>
      </c>
      <c r="BK121" t="str">
        <v>#N/A N/A</v>
      </c>
      <c r="BL121" t="str">
        <v>#N/A N/A</v>
      </c>
      <c r="BM121" t="str">
        <v>#N/A N/A</v>
      </c>
      <c r="BN121" t="str">
        <v>#N/A N/A</v>
      </c>
      <c r="BO121" t="str">
        <v>#N/A N/A</v>
      </c>
      <c r="BP121" t="str">
        <v>#N/A N/A</v>
      </c>
      <c r="BQ121" t="str">
        <v>#N/A N/A</v>
      </c>
      <c r="BR121" t="str">
        <v>#N/A N/A</v>
      </c>
      <c r="BS121" t="str">
        <v>#N/A N/A</v>
      </c>
      <c r="BT121" t="str">
        <v>#N/A N/A</v>
      </c>
      <c r="BU121" t="str">
        <v>#N/A N/A</v>
      </c>
      <c r="BV121" t="str">
        <v>#N/A N/A</v>
      </c>
      <c r="BW121" t="str">
        <v>#N/A N/A</v>
      </c>
      <c r="BX121" t="str">
        <v>#N/A N/A</v>
      </c>
      <c r="BY121" t="str">
        <v>#N/A N/A</v>
      </c>
    </row>
    <row r="122" spans="1:77" x14ac:dyDescent="0.3">
      <c r="A122" s="2">
        <v>38058</v>
      </c>
      <c r="B122">
        <v>17.576000000000001</v>
      </c>
      <c r="C122" s="2" t="str">
        <v>#N/A N/A</v>
      </c>
      <c r="D122" t="str">
        <v>#N/A N/A</v>
      </c>
      <c r="E122" t="str">
        <v>#N/A N/A</v>
      </c>
      <c r="F122" t="str">
        <v>#N/A N/A</v>
      </c>
      <c r="G122" t="str">
        <v>#N/A N/A</v>
      </c>
      <c r="H122">
        <v>16.3673</v>
      </c>
      <c r="I122">
        <v>37.612299999999998</v>
      </c>
      <c r="J122" t="str">
        <v>#N/A N/A</v>
      </c>
      <c r="K122" t="str">
        <v>#N/A N/A</v>
      </c>
      <c r="L122">
        <v>13.086499999999999</v>
      </c>
      <c r="M122" t="str">
        <v>#N/A N/A</v>
      </c>
      <c r="N122" t="str">
        <v>#N/A N/A</v>
      </c>
      <c r="O122" t="str">
        <v>#N/A N/A</v>
      </c>
      <c r="P122" t="str">
        <v>#N/A N/A</v>
      </c>
      <c r="Q122" t="str">
        <v>#N/A N/A</v>
      </c>
      <c r="R122" t="str">
        <v>#N/A N/A</v>
      </c>
      <c r="S122" t="str">
        <v>#N/A N/A</v>
      </c>
      <c r="T122">
        <v>80.6768</v>
      </c>
      <c r="U122" t="str">
        <v>#N/A N/A</v>
      </c>
      <c r="V122" t="str">
        <v>#N/A N/A</v>
      </c>
      <c r="W122" t="str">
        <v>#N/A N/A</v>
      </c>
      <c r="X122" t="str">
        <v>#N/A N/A</v>
      </c>
      <c r="Y122" t="str">
        <v>#N/A N/A</v>
      </c>
      <c r="Z122" t="str">
        <v>#N/A N/A</v>
      </c>
      <c r="AA122" t="str">
        <v>#N/A N/A</v>
      </c>
      <c r="AB122" t="str">
        <v>#N/A N/A</v>
      </c>
      <c r="AC122" t="str">
        <v>#N/A N/A</v>
      </c>
      <c r="AD122" t="str">
        <v>#N/A N/A</v>
      </c>
      <c r="AE122" t="str">
        <v>#N/A N/A</v>
      </c>
      <c r="AF122" t="str">
        <v>#N/A N/A</v>
      </c>
      <c r="AG122" t="str">
        <v>#N/A N/A</v>
      </c>
      <c r="AH122" t="str">
        <v>#N/A N/A</v>
      </c>
      <c r="AI122" t="str">
        <v>#N/A N/A</v>
      </c>
      <c r="AJ122" t="str">
        <v>#N/A N/A</v>
      </c>
      <c r="AK122" t="str">
        <v>#N/A N/A</v>
      </c>
      <c r="AL122" t="str">
        <v>#N/A N/A</v>
      </c>
      <c r="AM122" t="str">
        <v>#N/A N/A</v>
      </c>
      <c r="AN122" t="str">
        <v>#N/A N/A</v>
      </c>
      <c r="AO122" t="str">
        <v>#N/A N/A</v>
      </c>
      <c r="AP122" t="str">
        <v>#N/A N/A</v>
      </c>
      <c r="AQ122" t="str">
        <v>#N/A N/A</v>
      </c>
      <c r="AR122" t="str">
        <v>#N/A N/A</v>
      </c>
      <c r="AS122" t="str">
        <v>#N/A N/A</v>
      </c>
      <c r="AT122" t="str">
        <v>#N/A N/A</v>
      </c>
      <c r="AU122" t="str">
        <v>#N/A N/A</v>
      </c>
      <c r="AV122" t="str">
        <v>#N/A N/A</v>
      </c>
      <c r="AW122" t="str">
        <v>#N/A N/A</v>
      </c>
      <c r="AX122" t="str">
        <v>#N/A N/A</v>
      </c>
      <c r="AY122" t="str">
        <v>#N/A N/A</v>
      </c>
      <c r="AZ122" t="str">
        <v>#N/A N/A</v>
      </c>
      <c r="BA122" t="str">
        <v>#N/A N/A</v>
      </c>
      <c r="BB122" t="str">
        <v>#N/A N/A</v>
      </c>
      <c r="BC122" t="str">
        <v>#N/A N/A</v>
      </c>
      <c r="BD122" t="str">
        <v>#N/A N/A</v>
      </c>
      <c r="BE122" t="str">
        <v>#N/A N/A</v>
      </c>
      <c r="BF122" t="str">
        <v>#N/A N/A</v>
      </c>
      <c r="BG122" t="str">
        <v>#N/A N/A</v>
      </c>
      <c r="BH122" t="str">
        <v>#N/A N/A</v>
      </c>
      <c r="BI122" t="str">
        <v>#N/A N/A</v>
      </c>
      <c r="BJ122" t="str">
        <v>#N/A N/A</v>
      </c>
      <c r="BK122" t="str">
        <v>#N/A N/A</v>
      </c>
      <c r="BL122" t="str">
        <v>#N/A N/A</v>
      </c>
      <c r="BM122" t="str">
        <v>#N/A N/A</v>
      </c>
      <c r="BN122" t="str">
        <v>#N/A N/A</v>
      </c>
      <c r="BO122" t="str">
        <v>#N/A N/A</v>
      </c>
      <c r="BP122" t="str">
        <v>#N/A N/A</v>
      </c>
      <c r="BQ122" t="str">
        <v>#N/A N/A</v>
      </c>
      <c r="BR122" t="str">
        <v>#N/A N/A</v>
      </c>
      <c r="BS122" t="str">
        <v>#N/A N/A</v>
      </c>
      <c r="BT122" t="str">
        <v>#N/A N/A</v>
      </c>
      <c r="BU122" t="str">
        <v>#N/A N/A</v>
      </c>
      <c r="BV122" t="str">
        <v>#N/A N/A</v>
      </c>
      <c r="BW122" t="str">
        <v>#N/A N/A</v>
      </c>
      <c r="BX122" t="str">
        <v>#N/A N/A</v>
      </c>
      <c r="BY122" t="str">
        <v>#N/A N/A</v>
      </c>
    </row>
    <row r="123" spans="1:77" x14ac:dyDescent="0.3">
      <c r="A123" s="2">
        <v>38065</v>
      </c>
      <c r="B123">
        <v>17.3416</v>
      </c>
      <c r="C123" s="2" t="str">
        <v>#N/A N/A</v>
      </c>
      <c r="D123" t="str">
        <v>#N/A N/A</v>
      </c>
      <c r="E123" t="str">
        <v>#N/A N/A</v>
      </c>
      <c r="F123" t="str">
        <v>#N/A N/A</v>
      </c>
      <c r="G123" t="str">
        <v>#N/A N/A</v>
      </c>
      <c r="H123">
        <v>15.955399999999999</v>
      </c>
      <c r="I123">
        <v>25.602900000000002</v>
      </c>
      <c r="J123" t="str">
        <v>#N/A N/A</v>
      </c>
      <c r="K123" t="str">
        <v>#N/A N/A</v>
      </c>
      <c r="L123">
        <v>12.961399999999999</v>
      </c>
      <c r="M123" t="str">
        <v>#N/A N/A</v>
      </c>
      <c r="N123" t="str">
        <v>#N/A N/A</v>
      </c>
      <c r="O123" t="str">
        <v>#N/A N/A</v>
      </c>
      <c r="P123" t="str">
        <v>#N/A N/A</v>
      </c>
      <c r="Q123" t="str">
        <v>#N/A N/A</v>
      </c>
      <c r="R123" t="str">
        <v>#N/A N/A</v>
      </c>
      <c r="S123" t="str">
        <v>#N/A N/A</v>
      </c>
      <c r="T123">
        <v>78.191900000000004</v>
      </c>
      <c r="U123" t="str">
        <v>#N/A N/A</v>
      </c>
      <c r="V123" t="str">
        <v>#N/A N/A</v>
      </c>
      <c r="W123" t="str">
        <v>#N/A N/A</v>
      </c>
      <c r="X123" t="str">
        <v>#N/A N/A</v>
      </c>
      <c r="Y123" t="str">
        <v>#N/A N/A</v>
      </c>
      <c r="Z123" t="str">
        <v>#N/A N/A</v>
      </c>
      <c r="AA123" t="str">
        <v>#N/A N/A</v>
      </c>
      <c r="AB123" t="str">
        <v>#N/A N/A</v>
      </c>
      <c r="AC123" t="str">
        <v>#N/A N/A</v>
      </c>
      <c r="AD123" t="str">
        <v>#N/A N/A</v>
      </c>
      <c r="AE123" t="str">
        <v>#N/A N/A</v>
      </c>
      <c r="AF123" t="str">
        <v>#N/A N/A</v>
      </c>
      <c r="AG123" t="str">
        <v>#N/A N/A</v>
      </c>
      <c r="AH123" t="str">
        <v>#N/A N/A</v>
      </c>
      <c r="AI123" t="str">
        <v>#N/A N/A</v>
      </c>
      <c r="AJ123" t="str">
        <v>#N/A N/A</v>
      </c>
      <c r="AK123" t="str">
        <v>#N/A N/A</v>
      </c>
      <c r="AL123" t="str">
        <v>#N/A N/A</v>
      </c>
      <c r="AM123" t="str">
        <v>#N/A N/A</v>
      </c>
      <c r="AN123" t="str">
        <v>#N/A N/A</v>
      </c>
      <c r="AO123" t="str">
        <v>#N/A N/A</v>
      </c>
      <c r="AP123" t="str">
        <v>#N/A N/A</v>
      </c>
      <c r="AQ123" t="str">
        <v>#N/A N/A</v>
      </c>
      <c r="AR123" t="str">
        <v>#N/A N/A</v>
      </c>
      <c r="AS123" t="str">
        <v>#N/A N/A</v>
      </c>
      <c r="AT123" t="str">
        <v>#N/A N/A</v>
      </c>
      <c r="AU123" t="str">
        <v>#N/A N/A</v>
      </c>
      <c r="AV123" t="str">
        <v>#N/A N/A</v>
      </c>
      <c r="AW123" t="str">
        <v>#N/A N/A</v>
      </c>
      <c r="AX123" t="str">
        <v>#N/A N/A</v>
      </c>
      <c r="AY123" t="str">
        <v>#N/A N/A</v>
      </c>
      <c r="AZ123" t="str">
        <v>#N/A N/A</v>
      </c>
      <c r="BA123" t="str">
        <v>#N/A N/A</v>
      </c>
      <c r="BB123" t="str">
        <v>#N/A N/A</v>
      </c>
      <c r="BC123" t="str">
        <v>#N/A N/A</v>
      </c>
      <c r="BD123" t="str">
        <v>#N/A N/A</v>
      </c>
      <c r="BE123" t="str">
        <v>#N/A N/A</v>
      </c>
      <c r="BF123" t="str">
        <v>#N/A N/A</v>
      </c>
      <c r="BG123" t="str">
        <v>#N/A N/A</v>
      </c>
      <c r="BH123" t="str">
        <v>#N/A N/A</v>
      </c>
      <c r="BI123" t="str">
        <v>#N/A N/A</v>
      </c>
      <c r="BJ123" t="str">
        <v>#N/A N/A</v>
      </c>
      <c r="BK123" t="str">
        <v>#N/A N/A</v>
      </c>
      <c r="BL123" t="str">
        <v>#N/A N/A</v>
      </c>
      <c r="BM123" t="str">
        <v>#N/A N/A</v>
      </c>
      <c r="BN123" t="str">
        <v>#N/A N/A</v>
      </c>
      <c r="BO123" t="str">
        <v>#N/A N/A</v>
      </c>
      <c r="BP123" t="str">
        <v>#N/A N/A</v>
      </c>
      <c r="BQ123" t="str">
        <v>#N/A N/A</v>
      </c>
      <c r="BR123" t="str">
        <v>#N/A N/A</v>
      </c>
      <c r="BS123" t="str">
        <v>#N/A N/A</v>
      </c>
      <c r="BT123" t="str">
        <v>#N/A N/A</v>
      </c>
      <c r="BU123" t="str">
        <v>#N/A N/A</v>
      </c>
      <c r="BV123" t="str">
        <v>#N/A N/A</v>
      </c>
      <c r="BW123" t="str">
        <v>#N/A N/A</v>
      </c>
      <c r="BX123" t="str">
        <v>#N/A N/A</v>
      </c>
      <c r="BY123" t="str">
        <v>#N/A N/A</v>
      </c>
    </row>
    <row r="124" spans="1:77" x14ac:dyDescent="0.3">
      <c r="A124" s="2">
        <v>38072</v>
      </c>
      <c r="B124">
        <v>17.233799999999999</v>
      </c>
      <c r="C124" s="2" t="str">
        <v>#N/A N/A</v>
      </c>
      <c r="D124" t="str">
        <v>#N/A N/A</v>
      </c>
      <c r="E124" t="str">
        <v>#N/A N/A</v>
      </c>
      <c r="F124" t="str">
        <v>#N/A N/A</v>
      </c>
      <c r="G124" t="str">
        <v>#N/A N/A</v>
      </c>
      <c r="H124">
        <v>15.296799999999999</v>
      </c>
      <c r="I124">
        <v>25.964400000000001</v>
      </c>
      <c r="J124" t="str">
        <v>#N/A N/A</v>
      </c>
      <c r="K124" t="str">
        <v>#N/A N/A</v>
      </c>
      <c r="L124">
        <v>12.7835</v>
      </c>
      <c r="M124" t="str">
        <v>#N/A N/A</v>
      </c>
      <c r="N124" t="str">
        <v>#N/A N/A</v>
      </c>
      <c r="O124" t="str">
        <v>#N/A N/A</v>
      </c>
      <c r="P124" t="str">
        <v>#N/A N/A</v>
      </c>
      <c r="Q124" t="str">
        <v>#N/A N/A</v>
      </c>
      <c r="R124" t="str">
        <v>#N/A N/A</v>
      </c>
      <c r="S124" t="str">
        <v>#N/A N/A</v>
      </c>
      <c r="T124">
        <v>80.875299999999996</v>
      </c>
      <c r="U124" t="str">
        <v>#N/A N/A</v>
      </c>
      <c r="V124" t="str">
        <v>#N/A N/A</v>
      </c>
      <c r="W124" t="str">
        <v>#N/A N/A</v>
      </c>
      <c r="X124" t="str">
        <v>#N/A N/A</v>
      </c>
      <c r="Y124" t="str">
        <v>#N/A N/A</v>
      </c>
      <c r="Z124" t="str">
        <v>#N/A N/A</v>
      </c>
      <c r="AA124" t="str">
        <v>#N/A N/A</v>
      </c>
      <c r="AB124" t="str">
        <v>#N/A N/A</v>
      </c>
      <c r="AC124" t="str">
        <v>#N/A N/A</v>
      </c>
      <c r="AD124" t="str">
        <v>#N/A N/A</v>
      </c>
      <c r="AE124" t="str">
        <v>#N/A N/A</v>
      </c>
      <c r="AF124" t="str">
        <v>#N/A N/A</v>
      </c>
      <c r="AG124" t="str">
        <v>#N/A N/A</v>
      </c>
      <c r="AH124" t="str">
        <v>#N/A N/A</v>
      </c>
      <c r="AI124" t="str">
        <v>#N/A N/A</v>
      </c>
      <c r="AJ124" t="str">
        <v>#N/A N/A</v>
      </c>
      <c r="AK124" t="str">
        <v>#N/A N/A</v>
      </c>
      <c r="AL124" t="str">
        <v>#N/A N/A</v>
      </c>
      <c r="AM124" t="str">
        <v>#N/A N/A</v>
      </c>
      <c r="AN124" t="str">
        <v>#N/A N/A</v>
      </c>
      <c r="AO124" t="str">
        <v>#N/A N/A</v>
      </c>
      <c r="AP124" t="str">
        <v>#N/A N/A</v>
      </c>
      <c r="AQ124" t="str">
        <v>#N/A N/A</v>
      </c>
      <c r="AR124" t="str">
        <v>#N/A N/A</v>
      </c>
      <c r="AS124" t="str">
        <v>#N/A N/A</v>
      </c>
      <c r="AT124" t="str">
        <v>#N/A N/A</v>
      </c>
      <c r="AU124" t="str">
        <v>#N/A N/A</v>
      </c>
      <c r="AV124" t="str">
        <v>#N/A N/A</v>
      </c>
      <c r="AW124" t="str">
        <v>#N/A N/A</v>
      </c>
      <c r="AX124" t="str">
        <v>#N/A N/A</v>
      </c>
      <c r="AY124" t="str">
        <v>#N/A N/A</v>
      </c>
      <c r="AZ124" t="str">
        <v>#N/A N/A</v>
      </c>
      <c r="BA124" t="str">
        <v>#N/A N/A</v>
      </c>
      <c r="BB124" t="str">
        <v>#N/A N/A</v>
      </c>
      <c r="BC124" t="str">
        <v>#N/A N/A</v>
      </c>
      <c r="BD124" t="str">
        <v>#N/A N/A</v>
      </c>
      <c r="BE124" t="str">
        <v>#N/A N/A</v>
      </c>
      <c r="BF124" t="str">
        <v>#N/A N/A</v>
      </c>
      <c r="BG124" t="str">
        <v>#N/A N/A</v>
      </c>
      <c r="BH124" t="str">
        <v>#N/A N/A</v>
      </c>
      <c r="BI124" t="str">
        <v>#N/A N/A</v>
      </c>
      <c r="BJ124" t="str">
        <v>#N/A N/A</v>
      </c>
      <c r="BK124" t="str">
        <v>#N/A N/A</v>
      </c>
      <c r="BL124" t="str">
        <v>#N/A N/A</v>
      </c>
      <c r="BM124" t="str">
        <v>#N/A N/A</v>
      </c>
      <c r="BN124" t="str">
        <v>#N/A N/A</v>
      </c>
      <c r="BO124" t="str">
        <v>#N/A N/A</v>
      </c>
      <c r="BP124" t="str">
        <v>#N/A N/A</v>
      </c>
      <c r="BQ124" t="str">
        <v>#N/A N/A</v>
      </c>
      <c r="BR124" t="str">
        <v>#N/A N/A</v>
      </c>
      <c r="BS124" t="str">
        <v>#N/A N/A</v>
      </c>
      <c r="BT124" t="str">
        <v>#N/A N/A</v>
      </c>
      <c r="BU124" t="str">
        <v>#N/A N/A</v>
      </c>
      <c r="BV124" t="str">
        <v>#N/A N/A</v>
      </c>
      <c r="BW124" t="str">
        <v>#N/A N/A</v>
      </c>
      <c r="BX124" t="str">
        <v>#N/A N/A</v>
      </c>
      <c r="BY124" t="str">
        <v>#N/A N/A</v>
      </c>
    </row>
    <row r="125" spans="1:77" x14ac:dyDescent="0.3">
      <c r="A125" s="2">
        <v>38079</v>
      </c>
      <c r="B125">
        <v>17.6858</v>
      </c>
      <c r="C125" s="2" t="str">
        <v>#N/A N/A</v>
      </c>
      <c r="D125" t="str">
        <v>#N/A N/A</v>
      </c>
      <c r="E125" t="str">
        <v>#N/A N/A</v>
      </c>
      <c r="F125" t="str">
        <v>#N/A N/A</v>
      </c>
      <c r="G125" t="str">
        <v>#N/A N/A</v>
      </c>
      <c r="H125">
        <v>15.434200000000001</v>
      </c>
      <c r="I125">
        <v>27.235900000000001</v>
      </c>
      <c r="J125" t="str">
        <v>#N/A N/A</v>
      </c>
      <c r="K125" t="str">
        <v>#N/A N/A</v>
      </c>
      <c r="L125">
        <v>12.999000000000001</v>
      </c>
      <c r="M125" t="str">
        <v>#N/A N/A</v>
      </c>
      <c r="N125" t="str">
        <v>#N/A N/A</v>
      </c>
      <c r="O125" t="str">
        <v>#N/A N/A</v>
      </c>
      <c r="P125" t="str">
        <v>#N/A N/A</v>
      </c>
      <c r="Q125" t="str">
        <v>#N/A N/A</v>
      </c>
      <c r="R125" t="str">
        <v>#N/A N/A</v>
      </c>
      <c r="S125" t="str">
        <v>#N/A N/A</v>
      </c>
      <c r="T125">
        <v>86.715599999999995</v>
      </c>
      <c r="U125" t="str">
        <v>#N/A N/A</v>
      </c>
      <c r="V125" t="str">
        <v>#N/A N/A</v>
      </c>
      <c r="W125" t="str">
        <v>#N/A N/A</v>
      </c>
      <c r="X125" t="str">
        <v>#N/A N/A</v>
      </c>
      <c r="Y125" t="str">
        <v>#N/A N/A</v>
      </c>
      <c r="Z125" t="str">
        <v>#N/A N/A</v>
      </c>
      <c r="AA125" t="str">
        <v>#N/A N/A</v>
      </c>
      <c r="AB125" t="str">
        <v>#N/A N/A</v>
      </c>
      <c r="AC125" t="str">
        <v>#N/A N/A</v>
      </c>
      <c r="AD125" t="str">
        <v>#N/A N/A</v>
      </c>
      <c r="AE125" t="str">
        <v>#N/A N/A</v>
      </c>
      <c r="AF125" t="str">
        <v>#N/A N/A</v>
      </c>
      <c r="AG125" t="str">
        <v>#N/A N/A</v>
      </c>
      <c r="AH125" t="str">
        <v>#N/A N/A</v>
      </c>
      <c r="AI125" t="str">
        <v>#N/A N/A</v>
      </c>
      <c r="AJ125" t="str">
        <v>#N/A N/A</v>
      </c>
      <c r="AK125" t="str">
        <v>#N/A N/A</v>
      </c>
      <c r="AL125" t="str">
        <v>#N/A N/A</v>
      </c>
      <c r="AM125" t="str">
        <v>#N/A N/A</v>
      </c>
      <c r="AN125" t="str">
        <v>#N/A N/A</v>
      </c>
      <c r="AO125" t="str">
        <v>#N/A N/A</v>
      </c>
      <c r="AP125" t="str">
        <v>#N/A N/A</v>
      </c>
      <c r="AQ125" t="str">
        <v>#N/A N/A</v>
      </c>
      <c r="AR125" t="str">
        <v>#N/A N/A</v>
      </c>
      <c r="AS125" t="str">
        <v>#N/A N/A</v>
      </c>
      <c r="AT125" t="str">
        <v>#N/A N/A</v>
      </c>
      <c r="AU125" t="str">
        <v>#N/A N/A</v>
      </c>
      <c r="AV125" t="str">
        <v>#N/A N/A</v>
      </c>
      <c r="AW125" t="str">
        <v>#N/A N/A</v>
      </c>
      <c r="AX125" t="str">
        <v>#N/A N/A</v>
      </c>
      <c r="AY125" t="str">
        <v>#N/A N/A</v>
      </c>
      <c r="AZ125" t="str">
        <v>#N/A N/A</v>
      </c>
      <c r="BA125" t="str">
        <v>#N/A N/A</v>
      </c>
      <c r="BB125" t="str">
        <v>#N/A N/A</v>
      </c>
      <c r="BC125" t="str">
        <v>#N/A N/A</v>
      </c>
      <c r="BD125" t="str">
        <v>#N/A N/A</v>
      </c>
      <c r="BE125" t="str">
        <v>#N/A N/A</v>
      </c>
      <c r="BF125" t="str">
        <v>#N/A N/A</v>
      </c>
      <c r="BG125" t="str">
        <v>#N/A N/A</v>
      </c>
      <c r="BH125" t="str">
        <v>#N/A N/A</v>
      </c>
      <c r="BI125" t="str">
        <v>#N/A N/A</v>
      </c>
      <c r="BJ125" t="str">
        <v>#N/A N/A</v>
      </c>
      <c r="BK125" t="str">
        <v>#N/A N/A</v>
      </c>
      <c r="BL125" t="str">
        <v>#N/A N/A</v>
      </c>
      <c r="BM125" t="str">
        <v>#N/A N/A</v>
      </c>
      <c r="BN125" t="str">
        <v>#N/A N/A</v>
      </c>
      <c r="BO125" t="str">
        <v>#N/A N/A</v>
      </c>
      <c r="BP125" t="str">
        <v>#N/A N/A</v>
      </c>
      <c r="BQ125" t="str">
        <v>#N/A N/A</v>
      </c>
      <c r="BR125" t="str">
        <v>#N/A N/A</v>
      </c>
      <c r="BS125" t="str">
        <v>#N/A N/A</v>
      </c>
      <c r="BT125" t="str">
        <v>#N/A N/A</v>
      </c>
      <c r="BU125" t="str">
        <v>#N/A N/A</v>
      </c>
      <c r="BV125" t="str">
        <v>#N/A N/A</v>
      </c>
      <c r="BW125" t="str">
        <v>#N/A N/A</v>
      </c>
      <c r="BX125" t="str">
        <v>#N/A N/A</v>
      </c>
      <c r="BY125" t="str">
        <v>#N/A N/A</v>
      </c>
    </row>
    <row r="126" spans="1:77" x14ac:dyDescent="0.3">
      <c r="A126" s="2">
        <v>38086</v>
      </c>
      <c r="B126">
        <v>17.629899999999999</v>
      </c>
      <c r="C126" s="2" t="str">
        <v>#N/A N/A</v>
      </c>
      <c r="D126" t="str">
        <v>#N/A N/A</v>
      </c>
      <c r="E126" t="str">
        <v>#N/A N/A</v>
      </c>
      <c r="F126" t="str">
        <v>#N/A N/A</v>
      </c>
      <c r="G126" t="str">
        <v>#N/A N/A</v>
      </c>
      <c r="H126">
        <v>15.707700000000001</v>
      </c>
      <c r="I126">
        <v>27.0975</v>
      </c>
      <c r="J126" t="str">
        <v>#N/A N/A</v>
      </c>
      <c r="K126" t="str">
        <v>#N/A N/A</v>
      </c>
      <c r="L126">
        <v>12.945600000000001</v>
      </c>
      <c r="M126" t="str">
        <v>#N/A N/A</v>
      </c>
      <c r="N126" t="str">
        <v>#N/A N/A</v>
      </c>
      <c r="O126" t="str">
        <v>#N/A N/A</v>
      </c>
      <c r="P126" t="str">
        <v>#N/A N/A</v>
      </c>
      <c r="Q126" t="str">
        <v>#N/A N/A</v>
      </c>
      <c r="R126" t="str">
        <v>#N/A N/A</v>
      </c>
      <c r="S126" t="str">
        <v>#N/A N/A</v>
      </c>
      <c r="T126">
        <v>82.392700000000005</v>
      </c>
      <c r="U126" t="str">
        <v>#N/A N/A</v>
      </c>
      <c r="V126" t="str">
        <v>#N/A N/A</v>
      </c>
      <c r="W126" t="str">
        <v>#N/A N/A</v>
      </c>
      <c r="X126" t="str">
        <v>#N/A N/A</v>
      </c>
      <c r="Y126" t="str">
        <v>#N/A N/A</v>
      </c>
      <c r="Z126" t="str">
        <v>#N/A N/A</v>
      </c>
      <c r="AA126" t="str">
        <v>#N/A N/A</v>
      </c>
      <c r="AB126" t="str">
        <v>#N/A N/A</v>
      </c>
      <c r="AC126" t="str">
        <v>#N/A N/A</v>
      </c>
      <c r="AD126" t="str">
        <v>#N/A N/A</v>
      </c>
      <c r="AE126" t="str">
        <v>#N/A N/A</v>
      </c>
      <c r="AF126" t="str">
        <v>#N/A N/A</v>
      </c>
      <c r="AG126" t="str">
        <v>#N/A N/A</v>
      </c>
      <c r="AH126" t="str">
        <v>#N/A N/A</v>
      </c>
      <c r="AI126" t="str">
        <v>#N/A N/A</v>
      </c>
      <c r="AJ126" t="str">
        <v>#N/A N/A</v>
      </c>
      <c r="AK126" t="str">
        <v>#N/A N/A</v>
      </c>
      <c r="AL126" t="str">
        <v>#N/A N/A</v>
      </c>
      <c r="AM126" t="str">
        <v>#N/A N/A</v>
      </c>
      <c r="AN126" t="str">
        <v>#N/A N/A</v>
      </c>
      <c r="AO126" t="str">
        <v>#N/A N/A</v>
      </c>
      <c r="AP126" t="str">
        <v>#N/A N/A</v>
      </c>
      <c r="AQ126" t="str">
        <v>#N/A N/A</v>
      </c>
      <c r="AR126" t="str">
        <v>#N/A N/A</v>
      </c>
      <c r="AS126" t="str">
        <v>#N/A N/A</v>
      </c>
      <c r="AT126" t="str">
        <v>#N/A N/A</v>
      </c>
      <c r="AU126" t="str">
        <v>#N/A N/A</v>
      </c>
      <c r="AV126" t="str">
        <v>#N/A N/A</v>
      </c>
      <c r="AW126" t="str">
        <v>#N/A N/A</v>
      </c>
      <c r="AX126" t="str">
        <v>#N/A N/A</v>
      </c>
      <c r="AY126" t="str">
        <v>#N/A N/A</v>
      </c>
      <c r="AZ126" t="str">
        <v>#N/A N/A</v>
      </c>
      <c r="BA126" t="str">
        <v>#N/A N/A</v>
      </c>
      <c r="BB126" t="str">
        <v>#N/A N/A</v>
      </c>
      <c r="BC126" t="str">
        <v>#N/A N/A</v>
      </c>
      <c r="BD126" t="str">
        <v>#N/A N/A</v>
      </c>
      <c r="BE126" t="str">
        <v>#N/A N/A</v>
      </c>
      <c r="BF126" t="str">
        <v>#N/A N/A</v>
      </c>
      <c r="BG126" t="str">
        <v>#N/A N/A</v>
      </c>
      <c r="BH126" t="str">
        <v>#N/A N/A</v>
      </c>
      <c r="BI126" t="str">
        <v>#N/A N/A</v>
      </c>
      <c r="BJ126" t="str">
        <v>#N/A N/A</v>
      </c>
      <c r="BK126" t="str">
        <v>#N/A N/A</v>
      </c>
      <c r="BL126" t="str">
        <v>#N/A N/A</v>
      </c>
      <c r="BM126" t="str">
        <v>#N/A N/A</v>
      </c>
      <c r="BN126" t="str">
        <v>#N/A N/A</v>
      </c>
      <c r="BO126" t="str">
        <v>#N/A N/A</v>
      </c>
      <c r="BP126" t="str">
        <v>#N/A N/A</v>
      </c>
      <c r="BQ126" t="str">
        <v>#N/A N/A</v>
      </c>
      <c r="BR126" t="str">
        <v>#N/A N/A</v>
      </c>
      <c r="BS126" t="str">
        <v>#N/A N/A</v>
      </c>
      <c r="BT126" t="str">
        <v>#N/A N/A</v>
      </c>
      <c r="BU126" t="str">
        <v>#N/A N/A</v>
      </c>
      <c r="BV126" t="str">
        <v>#N/A N/A</v>
      </c>
      <c r="BW126" t="str">
        <v>#N/A N/A</v>
      </c>
      <c r="BX126" t="str">
        <v>#N/A N/A</v>
      </c>
      <c r="BY126" t="str">
        <v>#N/A N/A</v>
      </c>
    </row>
    <row r="127" spans="1:77" x14ac:dyDescent="0.3">
      <c r="A127" s="2">
        <v>38093</v>
      </c>
      <c r="B127">
        <v>17.526299999999999</v>
      </c>
      <c r="C127" s="2" t="str">
        <v>#N/A N/A</v>
      </c>
      <c r="D127" t="str">
        <v>#N/A N/A</v>
      </c>
      <c r="E127" t="str">
        <v>#N/A N/A</v>
      </c>
      <c r="F127" t="str">
        <v>#N/A N/A</v>
      </c>
      <c r="G127" t="str">
        <v>#N/A N/A</v>
      </c>
      <c r="H127">
        <v>15.897600000000001</v>
      </c>
      <c r="I127">
        <v>26.4024</v>
      </c>
      <c r="J127" t="str">
        <v>#N/A N/A</v>
      </c>
      <c r="K127" t="str">
        <v>#N/A N/A</v>
      </c>
      <c r="L127">
        <v>12.563499999999999</v>
      </c>
      <c r="M127" t="str">
        <v>#N/A N/A</v>
      </c>
      <c r="N127" t="str">
        <v>#N/A N/A</v>
      </c>
      <c r="O127" t="str">
        <v>#N/A N/A</v>
      </c>
      <c r="P127" t="str">
        <v>#N/A N/A</v>
      </c>
      <c r="Q127" t="str">
        <v>#N/A N/A</v>
      </c>
      <c r="R127" t="str">
        <v>#N/A N/A</v>
      </c>
      <c r="S127" t="str">
        <v>#N/A N/A</v>
      </c>
      <c r="T127">
        <v>28.9712</v>
      </c>
      <c r="U127" t="str">
        <v>#N/A N/A</v>
      </c>
      <c r="V127" t="str">
        <v>#N/A N/A</v>
      </c>
      <c r="W127" t="str">
        <v>#N/A N/A</v>
      </c>
      <c r="X127" t="str">
        <v>#N/A N/A</v>
      </c>
      <c r="Y127" t="str">
        <v>#N/A N/A</v>
      </c>
      <c r="Z127" t="str">
        <v>#N/A N/A</v>
      </c>
      <c r="AA127" t="str">
        <v>#N/A N/A</v>
      </c>
      <c r="AB127" t="str">
        <v>#N/A N/A</v>
      </c>
      <c r="AC127" t="str">
        <v>#N/A N/A</v>
      </c>
      <c r="AD127" t="str">
        <v>#N/A N/A</v>
      </c>
      <c r="AE127" t="str">
        <v>#N/A N/A</v>
      </c>
      <c r="AF127" t="str">
        <v>#N/A N/A</v>
      </c>
      <c r="AG127" t="str">
        <v>#N/A N/A</v>
      </c>
      <c r="AH127" t="str">
        <v>#N/A N/A</v>
      </c>
      <c r="AI127" t="str">
        <v>#N/A N/A</v>
      </c>
      <c r="AJ127" t="str">
        <v>#N/A N/A</v>
      </c>
      <c r="AK127" t="str">
        <v>#N/A N/A</v>
      </c>
      <c r="AL127" t="str">
        <v>#N/A N/A</v>
      </c>
      <c r="AM127" t="str">
        <v>#N/A N/A</v>
      </c>
      <c r="AN127" t="str">
        <v>#N/A N/A</v>
      </c>
      <c r="AO127" t="str">
        <v>#N/A N/A</v>
      </c>
      <c r="AP127" t="str">
        <v>#N/A N/A</v>
      </c>
      <c r="AQ127" t="str">
        <v>#N/A N/A</v>
      </c>
      <c r="AR127" t="str">
        <v>#N/A N/A</v>
      </c>
      <c r="AS127" t="str">
        <v>#N/A N/A</v>
      </c>
      <c r="AT127" t="str">
        <v>#N/A N/A</v>
      </c>
      <c r="AU127" t="str">
        <v>#N/A N/A</v>
      </c>
      <c r="AV127" t="str">
        <v>#N/A N/A</v>
      </c>
      <c r="AW127" t="str">
        <v>#N/A N/A</v>
      </c>
      <c r="AX127" t="str">
        <v>#N/A N/A</v>
      </c>
      <c r="AY127" t="str">
        <v>#N/A N/A</v>
      </c>
      <c r="AZ127" t="str">
        <v>#N/A N/A</v>
      </c>
      <c r="BA127" t="str">
        <v>#N/A N/A</v>
      </c>
      <c r="BB127" t="str">
        <v>#N/A N/A</v>
      </c>
      <c r="BC127" t="str">
        <v>#N/A N/A</v>
      </c>
      <c r="BD127" t="str">
        <v>#N/A N/A</v>
      </c>
      <c r="BE127" t="str">
        <v>#N/A N/A</v>
      </c>
      <c r="BF127" t="str">
        <v>#N/A N/A</v>
      </c>
      <c r="BG127" t="str">
        <v>#N/A N/A</v>
      </c>
      <c r="BH127" t="str">
        <v>#N/A N/A</v>
      </c>
      <c r="BI127" t="str">
        <v>#N/A N/A</v>
      </c>
      <c r="BJ127" t="str">
        <v>#N/A N/A</v>
      </c>
      <c r="BK127" t="str">
        <v>#N/A N/A</v>
      </c>
      <c r="BL127" t="str">
        <v>#N/A N/A</v>
      </c>
      <c r="BM127" t="str">
        <v>#N/A N/A</v>
      </c>
      <c r="BN127" t="str">
        <v>#N/A N/A</v>
      </c>
      <c r="BO127" t="str">
        <v>#N/A N/A</v>
      </c>
      <c r="BP127" t="str">
        <v>#N/A N/A</v>
      </c>
      <c r="BQ127" t="str">
        <v>#N/A N/A</v>
      </c>
      <c r="BR127" t="str">
        <v>#N/A N/A</v>
      </c>
      <c r="BS127" t="str">
        <v>#N/A N/A</v>
      </c>
      <c r="BT127" t="str">
        <v>#N/A N/A</v>
      </c>
      <c r="BU127" t="str">
        <v>#N/A N/A</v>
      </c>
      <c r="BV127" t="str">
        <v>#N/A N/A</v>
      </c>
      <c r="BW127" t="str">
        <v>#N/A N/A</v>
      </c>
      <c r="BX127" t="str">
        <v>#N/A N/A</v>
      </c>
      <c r="BY127" t="str">
        <v>#N/A N/A</v>
      </c>
    </row>
    <row r="128" spans="1:77" x14ac:dyDescent="0.3">
      <c r="A128" s="2">
        <v>38100</v>
      </c>
      <c r="B128">
        <v>17.524000000000001</v>
      </c>
      <c r="C128" s="2" t="str">
        <v>#N/A N/A</v>
      </c>
      <c r="D128" t="str">
        <v>#N/A N/A</v>
      </c>
      <c r="E128" t="str">
        <v>#N/A N/A</v>
      </c>
      <c r="F128" t="str">
        <v>#N/A N/A</v>
      </c>
      <c r="G128" t="str">
        <v>#N/A N/A</v>
      </c>
      <c r="H128">
        <v>15.627700000000001</v>
      </c>
      <c r="I128">
        <v>26.7407</v>
      </c>
      <c r="J128" t="str">
        <v>#N/A N/A</v>
      </c>
      <c r="K128" t="str">
        <v>#N/A N/A</v>
      </c>
      <c r="L128">
        <v>12.3721</v>
      </c>
      <c r="M128" t="str">
        <v>#N/A N/A</v>
      </c>
      <c r="N128" t="str">
        <v>#N/A N/A</v>
      </c>
      <c r="O128" t="str">
        <v>#N/A N/A</v>
      </c>
      <c r="P128" t="str">
        <v>#N/A N/A</v>
      </c>
      <c r="Q128" t="str">
        <v>#N/A N/A</v>
      </c>
      <c r="R128" t="str">
        <v>#N/A N/A</v>
      </c>
      <c r="S128" t="str">
        <v>#N/A N/A</v>
      </c>
      <c r="T128">
        <v>27.305499999999999</v>
      </c>
      <c r="U128" t="str">
        <v>#N/A N/A</v>
      </c>
      <c r="V128" t="str">
        <v>#N/A N/A</v>
      </c>
      <c r="W128" t="str">
        <v>#N/A N/A</v>
      </c>
      <c r="X128" t="str">
        <v>#N/A N/A</v>
      </c>
      <c r="Y128" t="str">
        <v>#N/A N/A</v>
      </c>
      <c r="Z128" t="str">
        <v>#N/A N/A</v>
      </c>
      <c r="AA128" t="str">
        <v>#N/A N/A</v>
      </c>
      <c r="AB128" t="str">
        <v>#N/A N/A</v>
      </c>
      <c r="AC128" t="str">
        <v>#N/A N/A</v>
      </c>
      <c r="AD128" t="str">
        <v>#N/A N/A</v>
      </c>
      <c r="AE128" t="str">
        <v>#N/A N/A</v>
      </c>
      <c r="AF128" t="str">
        <v>#N/A N/A</v>
      </c>
      <c r="AG128" t="str">
        <v>#N/A N/A</v>
      </c>
      <c r="AH128" t="str">
        <v>#N/A N/A</v>
      </c>
      <c r="AI128" t="str">
        <v>#N/A N/A</v>
      </c>
      <c r="AJ128" t="str">
        <v>#N/A N/A</v>
      </c>
      <c r="AK128" t="str">
        <v>#N/A N/A</v>
      </c>
      <c r="AL128" t="str">
        <v>#N/A N/A</v>
      </c>
      <c r="AM128" t="str">
        <v>#N/A N/A</v>
      </c>
      <c r="AN128" t="str">
        <v>#N/A N/A</v>
      </c>
      <c r="AO128" t="str">
        <v>#N/A N/A</v>
      </c>
      <c r="AP128" t="str">
        <v>#N/A N/A</v>
      </c>
      <c r="AQ128" t="str">
        <v>#N/A N/A</v>
      </c>
      <c r="AR128" t="str">
        <v>#N/A N/A</v>
      </c>
      <c r="AS128" t="str">
        <v>#N/A N/A</v>
      </c>
      <c r="AT128" t="str">
        <v>#N/A N/A</v>
      </c>
      <c r="AU128" t="str">
        <v>#N/A N/A</v>
      </c>
      <c r="AV128" t="str">
        <v>#N/A N/A</v>
      </c>
      <c r="AW128" t="str">
        <v>#N/A N/A</v>
      </c>
      <c r="AX128" t="str">
        <v>#N/A N/A</v>
      </c>
      <c r="AY128" t="str">
        <v>#N/A N/A</v>
      </c>
      <c r="AZ128" t="str">
        <v>#N/A N/A</v>
      </c>
      <c r="BA128" t="str">
        <v>#N/A N/A</v>
      </c>
      <c r="BB128" t="str">
        <v>#N/A N/A</v>
      </c>
      <c r="BC128" t="str">
        <v>#N/A N/A</v>
      </c>
      <c r="BD128" t="str">
        <v>#N/A N/A</v>
      </c>
      <c r="BE128" t="str">
        <v>#N/A N/A</v>
      </c>
      <c r="BF128" t="str">
        <v>#N/A N/A</v>
      </c>
      <c r="BG128" t="str">
        <v>#N/A N/A</v>
      </c>
      <c r="BH128" t="str">
        <v>#N/A N/A</v>
      </c>
      <c r="BI128" t="str">
        <v>#N/A N/A</v>
      </c>
      <c r="BJ128" t="str">
        <v>#N/A N/A</v>
      </c>
      <c r="BK128" t="str">
        <v>#N/A N/A</v>
      </c>
      <c r="BL128" t="str">
        <v>#N/A N/A</v>
      </c>
      <c r="BM128" t="str">
        <v>#N/A N/A</v>
      </c>
      <c r="BN128" t="str">
        <v>#N/A N/A</v>
      </c>
      <c r="BO128" t="str">
        <v>#N/A N/A</v>
      </c>
      <c r="BP128" t="str">
        <v>#N/A N/A</v>
      </c>
      <c r="BQ128" t="str">
        <v>#N/A N/A</v>
      </c>
      <c r="BR128" t="str">
        <v>#N/A N/A</v>
      </c>
      <c r="BS128" t="str">
        <v>#N/A N/A</v>
      </c>
      <c r="BT128" t="str">
        <v>#N/A N/A</v>
      </c>
      <c r="BU128" t="str">
        <v>#N/A N/A</v>
      </c>
      <c r="BV128" t="str">
        <v>#N/A N/A</v>
      </c>
      <c r="BW128" t="str">
        <v>#N/A N/A</v>
      </c>
      <c r="BX128" t="str">
        <v>#N/A N/A</v>
      </c>
      <c r="BY128" t="str">
        <v>#N/A N/A</v>
      </c>
    </row>
    <row r="129" spans="1:77" x14ac:dyDescent="0.3">
      <c r="A129" s="2">
        <v>38107</v>
      </c>
      <c r="B129">
        <v>16.879100000000001</v>
      </c>
      <c r="C129" s="2" t="str">
        <v>#N/A N/A</v>
      </c>
      <c r="D129" t="str">
        <v>#N/A N/A</v>
      </c>
      <c r="E129" t="str">
        <v>#N/A N/A</v>
      </c>
      <c r="F129" t="str">
        <v>#N/A N/A</v>
      </c>
      <c r="G129" t="str">
        <v>#N/A N/A</v>
      </c>
      <c r="H129">
        <v>14.6389</v>
      </c>
      <c r="I129">
        <v>25.0168</v>
      </c>
      <c r="J129" t="str">
        <v>#N/A N/A</v>
      </c>
      <c r="K129" t="str">
        <v>#N/A N/A</v>
      </c>
      <c r="L129">
        <v>12.1081</v>
      </c>
      <c r="M129" t="str">
        <v>#N/A N/A</v>
      </c>
      <c r="N129" t="str">
        <v>#N/A N/A</v>
      </c>
      <c r="O129" t="str">
        <v>#N/A N/A</v>
      </c>
      <c r="P129" t="str">
        <v>#N/A N/A</v>
      </c>
      <c r="Q129" t="str">
        <v>#N/A N/A</v>
      </c>
      <c r="R129" t="str">
        <v>#N/A N/A</v>
      </c>
      <c r="S129" t="str">
        <v>#N/A N/A</v>
      </c>
      <c r="T129">
        <v>24.648599999999998</v>
      </c>
      <c r="U129" t="str">
        <v>#N/A N/A</v>
      </c>
      <c r="V129" t="str">
        <v>#N/A N/A</v>
      </c>
      <c r="W129" t="str">
        <v>#N/A N/A</v>
      </c>
      <c r="X129" t="str">
        <v>#N/A N/A</v>
      </c>
      <c r="Y129" t="str">
        <v>#N/A N/A</v>
      </c>
      <c r="Z129" t="str">
        <v>#N/A N/A</v>
      </c>
      <c r="AA129" t="str">
        <v>#N/A N/A</v>
      </c>
      <c r="AB129" t="str">
        <v>#N/A N/A</v>
      </c>
      <c r="AC129" t="str">
        <v>#N/A N/A</v>
      </c>
      <c r="AD129" t="str">
        <v>#N/A N/A</v>
      </c>
      <c r="AE129" t="str">
        <v>#N/A N/A</v>
      </c>
      <c r="AF129" t="str">
        <v>#N/A N/A</v>
      </c>
      <c r="AG129" t="str">
        <v>#N/A N/A</v>
      </c>
      <c r="AH129" t="str">
        <v>#N/A N/A</v>
      </c>
      <c r="AI129" t="str">
        <v>#N/A N/A</v>
      </c>
      <c r="AJ129" t="str">
        <v>#N/A N/A</v>
      </c>
      <c r="AK129" t="str">
        <v>#N/A N/A</v>
      </c>
      <c r="AL129" t="str">
        <v>#N/A N/A</v>
      </c>
      <c r="AM129" t="str">
        <v>#N/A N/A</v>
      </c>
      <c r="AN129" t="str">
        <v>#N/A N/A</v>
      </c>
      <c r="AO129" t="str">
        <v>#N/A N/A</v>
      </c>
      <c r="AP129" t="str">
        <v>#N/A N/A</v>
      </c>
      <c r="AQ129" t="str">
        <v>#N/A N/A</v>
      </c>
      <c r="AR129" t="str">
        <v>#N/A N/A</v>
      </c>
      <c r="AS129" t="str">
        <v>#N/A N/A</v>
      </c>
      <c r="AT129" t="str">
        <v>#N/A N/A</v>
      </c>
      <c r="AU129" t="str">
        <v>#N/A N/A</v>
      </c>
      <c r="AV129" t="str">
        <v>#N/A N/A</v>
      </c>
      <c r="AW129" t="str">
        <v>#N/A N/A</v>
      </c>
      <c r="AX129" t="str">
        <v>#N/A N/A</v>
      </c>
      <c r="AY129" t="str">
        <v>#N/A N/A</v>
      </c>
      <c r="AZ129" t="str">
        <v>#N/A N/A</v>
      </c>
      <c r="BA129" t="str">
        <v>#N/A N/A</v>
      </c>
      <c r="BB129" t="str">
        <v>#N/A N/A</v>
      </c>
      <c r="BC129" t="str">
        <v>#N/A N/A</v>
      </c>
      <c r="BD129" t="str">
        <v>#N/A N/A</v>
      </c>
      <c r="BE129" t="str">
        <v>#N/A N/A</v>
      </c>
      <c r="BF129" t="str">
        <v>#N/A N/A</v>
      </c>
      <c r="BG129" t="str">
        <v>#N/A N/A</v>
      </c>
      <c r="BH129" t="str">
        <v>#N/A N/A</v>
      </c>
      <c r="BI129" t="str">
        <v>#N/A N/A</v>
      </c>
      <c r="BJ129" t="str">
        <v>#N/A N/A</v>
      </c>
      <c r="BK129" t="str">
        <v>#N/A N/A</v>
      </c>
      <c r="BL129" t="str">
        <v>#N/A N/A</v>
      </c>
      <c r="BM129" t="str">
        <v>#N/A N/A</v>
      </c>
      <c r="BN129" t="str">
        <v>#N/A N/A</v>
      </c>
      <c r="BO129" t="str">
        <v>#N/A N/A</v>
      </c>
      <c r="BP129" t="str">
        <v>#N/A N/A</v>
      </c>
      <c r="BQ129" t="str">
        <v>#N/A N/A</v>
      </c>
      <c r="BR129" t="str">
        <v>#N/A N/A</v>
      </c>
      <c r="BS129" t="str">
        <v>#N/A N/A</v>
      </c>
      <c r="BT129" t="str">
        <v>#N/A N/A</v>
      </c>
      <c r="BU129" t="str">
        <v>#N/A N/A</v>
      </c>
      <c r="BV129" t="str">
        <v>#N/A N/A</v>
      </c>
      <c r="BW129" t="str">
        <v>#N/A N/A</v>
      </c>
      <c r="BX129" t="str">
        <v>#N/A N/A</v>
      </c>
      <c r="BY129" t="str">
        <v>#N/A N/A</v>
      </c>
    </row>
    <row r="130" spans="1:77" x14ac:dyDescent="0.3">
      <c r="A130" s="2">
        <v>38114</v>
      </c>
      <c r="B130">
        <v>16.713999999999999</v>
      </c>
      <c r="C130" s="2" t="str">
        <v>#N/A N/A</v>
      </c>
      <c r="D130" t="str">
        <v>#N/A N/A</v>
      </c>
      <c r="E130" t="str">
        <v>#N/A N/A</v>
      </c>
      <c r="F130" t="str">
        <v>#N/A N/A</v>
      </c>
      <c r="G130" t="str">
        <v>#N/A N/A</v>
      </c>
      <c r="H130">
        <v>14.5886</v>
      </c>
      <c r="I130">
        <v>24.991299999999999</v>
      </c>
      <c r="J130" t="str">
        <v>#N/A N/A</v>
      </c>
      <c r="K130" t="str">
        <v>#N/A N/A</v>
      </c>
      <c r="L130">
        <v>11.8285</v>
      </c>
      <c r="M130" t="str">
        <v>#N/A N/A</v>
      </c>
      <c r="N130" t="str">
        <v>#N/A N/A</v>
      </c>
      <c r="O130" t="str">
        <v>#N/A N/A</v>
      </c>
      <c r="P130" t="str">
        <v>#N/A N/A</v>
      </c>
      <c r="Q130" t="str">
        <v>#N/A N/A</v>
      </c>
      <c r="R130" t="str">
        <v>#N/A N/A</v>
      </c>
      <c r="S130" t="str">
        <v>#N/A N/A</v>
      </c>
      <c r="T130">
        <v>25.428899999999999</v>
      </c>
      <c r="U130" t="str">
        <v>#N/A N/A</v>
      </c>
      <c r="V130" t="str">
        <v>#N/A N/A</v>
      </c>
      <c r="W130" t="str">
        <v>#N/A N/A</v>
      </c>
      <c r="X130" t="str">
        <v>#N/A N/A</v>
      </c>
      <c r="Y130" t="str">
        <v>#N/A N/A</v>
      </c>
      <c r="Z130" t="str">
        <v>#N/A N/A</v>
      </c>
      <c r="AA130" t="str">
        <v>#N/A N/A</v>
      </c>
      <c r="AB130" t="str">
        <v>#N/A N/A</v>
      </c>
      <c r="AC130" t="str">
        <v>#N/A N/A</v>
      </c>
      <c r="AD130" t="str">
        <v>#N/A N/A</v>
      </c>
      <c r="AE130" t="str">
        <v>#N/A N/A</v>
      </c>
      <c r="AF130" t="str">
        <v>#N/A N/A</v>
      </c>
      <c r="AG130" t="str">
        <v>#N/A N/A</v>
      </c>
      <c r="AH130" t="str">
        <v>#N/A N/A</v>
      </c>
      <c r="AI130" t="str">
        <v>#N/A N/A</v>
      </c>
      <c r="AJ130" t="str">
        <v>#N/A N/A</v>
      </c>
      <c r="AK130" t="str">
        <v>#N/A N/A</v>
      </c>
      <c r="AL130" t="str">
        <v>#N/A N/A</v>
      </c>
      <c r="AM130" t="str">
        <v>#N/A N/A</v>
      </c>
      <c r="AN130" t="str">
        <v>#N/A N/A</v>
      </c>
      <c r="AO130" t="str">
        <v>#N/A N/A</v>
      </c>
      <c r="AP130" t="str">
        <v>#N/A N/A</v>
      </c>
      <c r="AQ130" t="str">
        <v>#N/A N/A</v>
      </c>
      <c r="AR130" t="str">
        <v>#N/A N/A</v>
      </c>
      <c r="AS130" t="str">
        <v>#N/A N/A</v>
      </c>
      <c r="AT130" t="str">
        <v>#N/A N/A</v>
      </c>
      <c r="AU130" t="str">
        <v>#N/A N/A</v>
      </c>
      <c r="AV130" t="str">
        <v>#N/A N/A</v>
      </c>
      <c r="AW130" t="str">
        <v>#N/A N/A</v>
      </c>
      <c r="AX130" t="str">
        <v>#N/A N/A</v>
      </c>
      <c r="AY130" t="str">
        <v>#N/A N/A</v>
      </c>
      <c r="AZ130" t="str">
        <v>#N/A N/A</v>
      </c>
      <c r="BA130" t="str">
        <v>#N/A N/A</v>
      </c>
      <c r="BB130" t="str">
        <v>#N/A N/A</v>
      </c>
      <c r="BC130" t="str">
        <v>#N/A N/A</v>
      </c>
      <c r="BD130" t="str">
        <v>#N/A N/A</v>
      </c>
      <c r="BE130" t="str">
        <v>#N/A N/A</v>
      </c>
      <c r="BF130" t="str">
        <v>#N/A N/A</v>
      </c>
      <c r="BG130" t="str">
        <v>#N/A N/A</v>
      </c>
      <c r="BH130" t="str">
        <v>#N/A N/A</v>
      </c>
      <c r="BI130" t="str">
        <v>#N/A N/A</v>
      </c>
      <c r="BJ130" t="str">
        <v>#N/A N/A</v>
      </c>
      <c r="BK130" t="str">
        <v>#N/A N/A</v>
      </c>
      <c r="BL130" t="str">
        <v>#N/A N/A</v>
      </c>
      <c r="BM130" t="str">
        <v>#N/A N/A</v>
      </c>
      <c r="BN130" t="str">
        <v>#N/A N/A</v>
      </c>
      <c r="BO130" t="str">
        <v>#N/A N/A</v>
      </c>
      <c r="BP130" t="str">
        <v>#N/A N/A</v>
      </c>
      <c r="BQ130" t="str">
        <v>#N/A N/A</v>
      </c>
      <c r="BR130" t="str">
        <v>#N/A N/A</v>
      </c>
      <c r="BS130" t="str">
        <v>#N/A N/A</v>
      </c>
      <c r="BT130" t="str">
        <v>#N/A N/A</v>
      </c>
      <c r="BU130" t="str">
        <v>#N/A N/A</v>
      </c>
      <c r="BV130" t="str">
        <v>#N/A N/A</v>
      </c>
      <c r="BW130" t="str">
        <v>#N/A N/A</v>
      </c>
      <c r="BX130" t="str">
        <v>#N/A N/A</v>
      </c>
      <c r="BY130" t="str">
        <v>#N/A N/A</v>
      </c>
    </row>
    <row r="131" spans="1:77" x14ac:dyDescent="0.3">
      <c r="A131" s="2">
        <v>38121</v>
      </c>
      <c r="B131">
        <v>16.627400000000002</v>
      </c>
      <c r="C131" s="2" t="str">
        <v>#N/A N/A</v>
      </c>
      <c r="D131" t="str">
        <v>#N/A N/A</v>
      </c>
      <c r="E131" t="str">
        <v>#N/A N/A</v>
      </c>
      <c r="F131" t="str">
        <v>#N/A N/A</v>
      </c>
      <c r="G131" t="str">
        <v>#N/A N/A</v>
      </c>
      <c r="H131">
        <v>14.4232</v>
      </c>
      <c r="I131">
        <v>24.841100000000001</v>
      </c>
      <c r="J131" t="str">
        <v>#N/A N/A</v>
      </c>
      <c r="K131" t="str">
        <v>#N/A N/A</v>
      </c>
      <c r="L131">
        <v>11.9467</v>
      </c>
      <c r="M131" t="str">
        <v>#N/A N/A</v>
      </c>
      <c r="N131" t="str">
        <v>#N/A N/A</v>
      </c>
      <c r="O131" t="str">
        <v>#N/A N/A</v>
      </c>
      <c r="P131" t="str">
        <v>#N/A N/A</v>
      </c>
      <c r="Q131" t="str">
        <v>#N/A N/A</v>
      </c>
      <c r="R131" t="str">
        <v>#N/A N/A</v>
      </c>
      <c r="S131" t="str">
        <v>#N/A N/A</v>
      </c>
      <c r="T131">
        <v>25.311299999999999</v>
      </c>
      <c r="U131" t="str">
        <v>#N/A N/A</v>
      </c>
      <c r="V131" t="str">
        <v>#N/A N/A</v>
      </c>
      <c r="W131" t="str">
        <v>#N/A N/A</v>
      </c>
      <c r="X131" t="str">
        <v>#N/A N/A</v>
      </c>
      <c r="Y131" t="str">
        <v>#N/A N/A</v>
      </c>
      <c r="Z131" t="str">
        <v>#N/A N/A</v>
      </c>
      <c r="AA131" t="str">
        <v>#N/A N/A</v>
      </c>
      <c r="AB131" t="str">
        <v>#N/A N/A</v>
      </c>
      <c r="AC131" t="str">
        <v>#N/A N/A</v>
      </c>
      <c r="AD131" t="str">
        <v>#N/A N/A</v>
      </c>
      <c r="AE131" t="str">
        <v>#N/A N/A</v>
      </c>
      <c r="AF131" t="str">
        <v>#N/A N/A</v>
      </c>
      <c r="AG131" t="str">
        <v>#N/A N/A</v>
      </c>
      <c r="AH131" t="str">
        <v>#N/A N/A</v>
      </c>
      <c r="AI131" t="str">
        <v>#N/A N/A</v>
      </c>
      <c r="AJ131" t="str">
        <v>#N/A N/A</v>
      </c>
      <c r="AK131" t="str">
        <v>#N/A N/A</v>
      </c>
      <c r="AL131" t="str">
        <v>#N/A N/A</v>
      </c>
      <c r="AM131" t="str">
        <v>#N/A N/A</v>
      </c>
      <c r="AN131" t="str">
        <v>#N/A N/A</v>
      </c>
      <c r="AO131" t="str">
        <v>#N/A N/A</v>
      </c>
      <c r="AP131" t="str">
        <v>#N/A N/A</v>
      </c>
      <c r="AQ131" t="str">
        <v>#N/A N/A</v>
      </c>
      <c r="AR131" t="str">
        <v>#N/A N/A</v>
      </c>
      <c r="AS131" t="str">
        <v>#N/A N/A</v>
      </c>
      <c r="AT131" t="str">
        <v>#N/A N/A</v>
      </c>
      <c r="AU131" t="str">
        <v>#N/A N/A</v>
      </c>
      <c r="AV131" t="str">
        <v>#N/A N/A</v>
      </c>
      <c r="AW131" t="str">
        <v>#N/A N/A</v>
      </c>
      <c r="AX131" t="str">
        <v>#N/A N/A</v>
      </c>
      <c r="AY131" t="str">
        <v>#N/A N/A</v>
      </c>
      <c r="AZ131" t="str">
        <v>#N/A N/A</v>
      </c>
      <c r="BA131" t="str">
        <v>#N/A N/A</v>
      </c>
      <c r="BB131" t="str">
        <v>#N/A N/A</v>
      </c>
      <c r="BC131" t="str">
        <v>#N/A N/A</v>
      </c>
      <c r="BD131" t="str">
        <v>#N/A N/A</v>
      </c>
      <c r="BE131" t="str">
        <v>#N/A N/A</v>
      </c>
      <c r="BF131" t="str">
        <v>#N/A N/A</v>
      </c>
      <c r="BG131" t="str">
        <v>#N/A N/A</v>
      </c>
      <c r="BH131" t="str">
        <v>#N/A N/A</v>
      </c>
      <c r="BI131" t="str">
        <v>#N/A N/A</v>
      </c>
      <c r="BJ131" t="str">
        <v>#N/A N/A</v>
      </c>
      <c r="BK131" t="str">
        <v>#N/A N/A</v>
      </c>
      <c r="BL131" t="str">
        <v>#N/A N/A</v>
      </c>
      <c r="BM131" t="str">
        <v>#N/A N/A</v>
      </c>
      <c r="BN131" t="str">
        <v>#N/A N/A</v>
      </c>
      <c r="BO131" t="str">
        <v>#N/A N/A</v>
      </c>
      <c r="BP131" t="str">
        <v>#N/A N/A</v>
      </c>
      <c r="BQ131" t="str">
        <v>#N/A N/A</v>
      </c>
      <c r="BR131" t="str">
        <v>#N/A N/A</v>
      </c>
      <c r="BS131" t="str">
        <v>#N/A N/A</v>
      </c>
      <c r="BT131" t="str">
        <v>#N/A N/A</v>
      </c>
      <c r="BU131" t="str">
        <v>#N/A N/A</v>
      </c>
      <c r="BV131" t="str">
        <v>#N/A N/A</v>
      </c>
      <c r="BW131" t="str">
        <v>#N/A N/A</v>
      </c>
      <c r="BX131" t="str">
        <v>#N/A N/A</v>
      </c>
      <c r="BY131" t="str">
        <v>#N/A N/A</v>
      </c>
    </row>
    <row r="132" spans="1:77" x14ac:dyDescent="0.3">
      <c r="A132" s="2">
        <v>38128</v>
      </c>
      <c r="B132">
        <v>16.553699999999999</v>
      </c>
      <c r="C132" s="2" t="str">
        <v>#N/A N/A</v>
      </c>
      <c r="D132" t="str">
        <v>#N/A N/A</v>
      </c>
      <c r="E132" t="str">
        <v>#N/A N/A</v>
      </c>
      <c r="F132" t="str">
        <v>#N/A N/A</v>
      </c>
      <c r="G132" t="str">
        <v>#N/A N/A</v>
      </c>
      <c r="H132">
        <v>13.9178</v>
      </c>
      <c r="I132">
        <v>24.828299999999999</v>
      </c>
      <c r="J132" t="str">
        <v>#N/A N/A</v>
      </c>
      <c r="K132" t="str">
        <v>#N/A N/A</v>
      </c>
      <c r="L132">
        <v>12.0097</v>
      </c>
      <c r="M132" t="str">
        <v>#N/A N/A</v>
      </c>
      <c r="N132" t="str">
        <v>#N/A N/A</v>
      </c>
      <c r="O132" t="str">
        <v>#N/A N/A</v>
      </c>
      <c r="P132" t="str">
        <v>#N/A N/A</v>
      </c>
      <c r="Q132" t="str">
        <v>#N/A N/A</v>
      </c>
      <c r="R132" t="str">
        <v>#N/A N/A</v>
      </c>
      <c r="S132" t="str">
        <v>#N/A N/A</v>
      </c>
      <c r="T132">
        <v>25.430299999999999</v>
      </c>
      <c r="U132" t="str">
        <v>#N/A N/A</v>
      </c>
      <c r="V132" t="str">
        <v>#N/A N/A</v>
      </c>
      <c r="W132" t="str">
        <v>#N/A N/A</v>
      </c>
      <c r="X132" t="str">
        <v>#N/A N/A</v>
      </c>
      <c r="Y132" t="str">
        <v>#N/A N/A</v>
      </c>
      <c r="Z132" t="str">
        <v>#N/A N/A</v>
      </c>
      <c r="AA132" t="str">
        <v>#N/A N/A</v>
      </c>
      <c r="AB132" t="str">
        <v>#N/A N/A</v>
      </c>
      <c r="AC132" t="str">
        <v>#N/A N/A</v>
      </c>
      <c r="AD132" t="str">
        <v>#N/A N/A</v>
      </c>
      <c r="AE132" t="str">
        <v>#N/A N/A</v>
      </c>
      <c r="AF132" t="str">
        <v>#N/A N/A</v>
      </c>
      <c r="AG132" t="str">
        <v>#N/A N/A</v>
      </c>
      <c r="AH132" t="str">
        <v>#N/A N/A</v>
      </c>
      <c r="AI132" t="str">
        <v>#N/A N/A</v>
      </c>
      <c r="AJ132" t="str">
        <v>#N/A N/A</v>
      </c>
      <c r="AK132" t="str">
        <v>#N/A N/A</v>
      </c>
      <c r="AL132" t="str">
        <v>#N/A N/A</v>
      </c>
      <c r="AM132" t="str">
        <v>#N/A N/A</v>
      </c>
      <c r="AN132" t="str">
        <v>#N/A N/A</v>
      </c>
      <c r="AO132" t="str">
        <v>#N/A N/A</v>
      </c>
      <c r="AP132" t="str">
        <v>#N/A N/A</v>
      </c>
      <c r="AQ132" t="str">
        <v>#N/A N/A</v>
      </c>
      <c r="AR132" t="str">
        <v>#N/A N/A</v>
      </c>
      <c r="AS132" t="str">
        <v>#N/A N/A</v>
      </c>
      <c r="AT132" t="str">
        <v>#N/A N/A</v>
      </c>
      <c r="AU132" t="str">
        <v>#N/A N/A</v>
      </c>
      <c r="AV132" t="str">
        <v>#N/A N/A</v>
      </c>
      <c r="AW132" t="str">
        <v>#N/A N/A</v>
      </c>
      <c r="AX132" t="str">
        <v>#N/A N/A</v>
      </c>
      <c r="AY132" t="str">
        <v>#N/A N/A</v>
      </c>
      <c r="AZ132" t="str">
        <v>#N/A N/A</v>
      </c>
      <c r="BA132" t="str">
        <v>#N/A N/A</v>
      </c>
      <c r="BB132" t="str">
        <v>#N/A N/A</v>
      </c>
      <c r="BC132" t="str">
        <v>#N/A N/A</v>
      </c>
      <c r="BD132" t="str">
        <v>#N/A N/A</v>
      </c>
      <c r="BE132" t="str">
        <v>#N/A N/A</v>
      </c>
      <c r="BF132" t="str">
        <v>#N/A N/A</v>
      </c>
      <c r="BG132" t="str">
        <v>#N/A N/A</v>
      </c>
      <c r="BH132" t="str">
        <v>#N/A N/A</v>
      </c>
      <c r="BI132" t="str">
        <v>#N/A N/A</v>
      </c>
      <c r="BJ132" t="str">
        <v>#N/A N/A</v>
      </c>
      <c r="BK132" t="str">
        <v>#N/A N/A</v>
      </c>
      <c r="BL132" t="str">
        <v>#N/A N/A</v>
      </c>
      <c r="BM132" t="str">
        <v>#N/A N/A</v>
      </c>
      <c r="BN132" t="str">
        <v>#N/A N/A</v>
      </c>
      <c r="BO132" t="str">
        <v>#N/A N/A</v>
      </c>
      <c r="BP132" t="str">
        <v>#N/A N/A</v>
      </c>
      <c r="BQ132" t="str">
        <v>#N/A N/A</v>
      </c>
      <c r="BR132" t="str">
        <v>#N/A N/A</v>
      </c>
      <c r="BS132" t="str">
        <v>#N/A N/A</v>
      </c>
      <c r="BT132" t="str">
        <v>#N/A N/A</v>
      </c>
      <c r="BU132" t="str">
        <v>#N/A N/A</v>
      </c>
      <c r="BV132" t="str">
        <v>#N/A N/A</v>
      </c>
      <c r="BW132" t="str">
        <v>#N/A N/A</v>
      </c>
      <c r="BX132" t="str">
        <v>#N/A N/A</v>
      </c>
      <c r="BY132" t="str">
        <v>#N/A N/A</v>
      </c>
    </row>
    <row r="133" spans="1:77" x14ac:dyDescent="0.3">
      <c r="A133" s="2">
        <v>38135</v>
      </c>
      <c r="B133">
        <v>16.855699999999999</v>
      </c>
      <c r="C133" s="2" t="str">
        <v>#N/A N/A</v>
      </c>
      <c r="D133" t="str">
        <v>#N/A N/A</v>
      </c>
      <c r="E133" t="str">
        <v>#N/A N/A</v>
      </c>
      <c r="F133" t="str">
        <v>#N/A N/A</v>
      </c>
      <c r="G133" t="str">
        <v>#N/A N/A</v>
      </c>
      <c r="H133">
        <v>13.3576</v>
      </c>
      <c r="I133">
        <v>25.770099999999999</v>
      </c>
      <c r="J133" t="str">
        <v>#N/A N/A</v>
      </c>
      <c r="K133" t="str">
        <v>#N/A N/A</v>
      </c>
      <c r="L133">
        <v>12.3232</v>
      </c>
      <c r="M133" t="str">
        <v>#N/A N/A</v>
      </c>
      <c r="N133" t="str">
        <v>#N/A N/A</v>
      </c>
      <c r="O133" t="str">
        <v>#N/A N/A</v>
      </c>
      <c r="P133" t="str">
        <v>#N/A N/A</v>
      </c>
      <c r="Q133" t="str">
        <v>#N/A N/A</v>
      </c>
      <c r="R133" t="str">
        <v>#N/A N/A</v>
      </c>
      <c r="S133" t="str">
        <v>#N/A N/A</v>
      </c>
      <c r="T133">
        <v>26.994599999999998</v>
      </c>
      <c r="U133" t="str">
        <v>#N/A N/A</v>
      </c>
      <c r="V133" t="str">
        <v>#N/A N/A</v>
      </c>
      <c r="W133" t="str">
        <v>#N/A N/A</v>
      </c>
      <c r="X133" t="str">
        <v>#N/A N/A</v>
      </c>
      <c r="Y133" t="str">
        <v>#N/A N/A</v>
      </c>
      <c r="Z133" t="str">
        <v>#N/A N/A</v>
      </c>
      <c r="AA133" t="str">
        <v>#N/A N/A</v>
      </c>
      <c r="AB133" t="str">
        <v>#N/A N/A</v>
      </c>
      <c r="AC133" t="str">
        <v>#N/A N/A</v>
      </c>
      <c r="AD133" t="str">
        <v>#N/A N/A</v>
      </c>
      <c r="AE133" t="str">
        <v>#N/A N/A</v>
      </c>
      <c r="AF133" t="str">
        <v>#N/A N/A</v>
      </c>
      <c r="AG133" t="str">
        <v>#N/A N/A</v>
      </c>
      <c r="AH133" t="str">
        <v>#N/A N/A</v>
      </c>
      <c r="AI133" t="str">
        <v>#N/A N/A</v>
      </c>
      <c r="AJ133" t="str">
        <v>#N/A N/A</v>
      </c>
      <c r="AK133" t="str">
        <v>#N/A N/A</v>
      </c>
      <c r="AL133" t="str">
        <v>#N/A N/A</v>
      </c>
      <c r="AM133" t="str">
        <v>#N/A N/A</v>
      </c>
      <c r="AN133" t="str">
        <v>#N/A N/A</v>
      </c>
      <c r="AO133" t="str">
        <v>#N/A N/A</v>
      </c>
      <c r="AP133" t="str">
        <v>#N/A N/A</v>
      </c>
      <c r="AQ133" t="str">
        <v>#N/A N/A</v>
      </c>
      <c r="AR133" t="str">
        <v>#N/A N/A</v>
      </c>
      <c r="AS133" t="str">
        <v>#N/A N/A</v>
      </c>
      <c r="AT133" t="str">
        <v>#N/A N/A</v>
      </c>
      <c r="AU133" t="str">
        <v>#N/A N/A</v>
      </c>
      <c r="AV133" t="str">
        <v>#N/A N/A</v>
      </c>
      <c r="AW133" t="str">
        <v>#N/A N/A</v>
      </c>
      <c r="AX133" t="str">
        <v>#N/A N/A</v>
      </c>
      <c r="AY133" t="str">
        <v>#N/A N/A</v>
      </c>
      <c r="AZ133" t="str">
        <v>#N/A N/A</v>
      </c>
      <c r="BA133" t="str">
        <v>#N/A N/A</v>
      </c>
      <c r="BB133" t="str">
        <v>#N/A N/A</v>
      </c>
      <c r="BC133" t="str">
        <v>#N/A N/A</v>
      </c>
      <c r="BD133" t="str">
        <v>#N/A N/A</v>
      </c>
      <c r="BE133" t="str">
        <v>#N/A N/A</v>
      </c>
      <c r="BF133" t="str">
        <v>#N/A N/A</v>
      </c>
      <c r="BG133" t="str">
        <v>#N/A N/A</v>
      </c>
      <c r="BH133" t="str">
        <v>#N/A N/A</v>
      </c>
      <c r="BI133" t="str">
        <v>#N/A N/A</v>
      </c>
      <c r="BJ133" t="str">
        <v>#N/A N/A</v>
      </c>
      <c r="BK133" t="str">
        <v>#N/A N/A</v>
      </c>
      <c r="BL133" t="str">
        <v>#N/A N/A</v>
      </c>
      <c r="BM133" t="str">
        <v>#N/A N/A</v>
      </c>
      <c r="BN133" t="str">
        <v>#N/A N/A</v>
      </c>
      <c r="BO133" t="str">
        <v>#N/A N/A</v>
      </c>
      <c r="BP133" t="str">
        <v>#N/A N/A</v>
      </c>
      <c r="BQ133" t="str">
        <v>#N/A N/A</v>
      </c>
      <c r="BR133" t="str">
        <v>#N/A N/A</v>
      </c>
      <c r="BS133" t="str">
        <v>#N/A N/A</v>
      </c>
      <c r="BT133" t="str">
        <v>#N/A N/A</v>
      </c>
      <c r="BU133" t="str">
        <v>#N/A N/A</v>
      </c>
      <c r="BV133" t="str">
        <v>#N/A N/A</v>
      </c>
      <c r="BW133" t="str">
        <v>#N/A N/A</v>
      </c>
      <c r="BX133" t="str">
        <v>#N/A N/A</v>
      </c>
      <c r="BY133" t="str">
        <v>#N/A N/A</v>
      </c>
    </row>
    <row r="134" spans="1:77" x14ac:dyDescent="0.3">
      <c r="A134" s="2">
        <v>38142</v>
      </c>
      <c r="B134">
        <v>16.8672</v>
      </c>
      <c r="C134" s="2" t="str">
        <v>#N/A N/A</v>
      </c>
      <c r="D134" t="str">
        <v>#N/A N/A</v>
      </c>
      <c r="E134" t="str">
        <v>#N/A N/A</v>
      </c>
      <c r="F134" t="str">
        <v>#N/A N/A</v>
      </c>
      <c r="G134" t="str">
        <v>#N/A N/A</v>
      </c>
      <c r="H134">
        <v>13.2334</v>
      </c>
      <c r="I134">
        <v>25.543800000000001</v>
      </c>
      <c r="J134" t="str">
        <v>#N/A N/A</v>
      </c>
      <c r="K134" t="str">
        <v>#N/A N/A</v>
      </c>
      <c r="L134">
        <v>12.2974</v>
      </c>
      <c r="M134" t="str">
        <v>#N/A N/A</v>
      </c>
      <c r="N134" t="str">
        <v>#N/A N/A</v>
      </c>
      <c r="O134" t="str">
        <v>#N/A N/A</v>
      </c>
      <c r="P134" t="str">
        <v>#N/A N/A</v>
      </c>
      <c r="Q134" t="str">
        <v>#N/A N/A</v>
      </c>
      <c r="R134" t="str">
        <v>#N/A N/A</v>
      </c>
      <c r="S134" t="str">
        <v>#N/A N/A</v>
      </c>
      <c r="T134">
        <v>25.7501</v>
      </c>
      <c r="U134" t="str">
        <v>#N/A N/A</v>
      </c>
      <c r="V134" t="str">
        <v>#N/A N/A</v>
      </c>
      <c r="W134" t="str">
        <v>#N/A N/A</v>
      </c>
      <c r="X134" t="str">
        <v>#N/A N/A</v>
      </c>
      <c r="Y134" t="str">
        <v>#N/A N/A</v>
      </c>
      <c r="Z134" t="str">
        <v>#N/A N/A</v>
      </c>
      <c r="AA134" t="str">
        <v>#N/A N/A</v>
      </c>
      <c r="AB134" t="str">
        <v>#N/A N/A</v>
      </c>
      <c r="AC134" t="str">
        <v>#N/A N/A</v>
      </c>
      <c r="AD134" t="str">
        <v>#N/A N/A</v>
      </c>
      <c r="AE134" t="str">
        <v>#N/A N/A</v>
      </c>
      <c r="AF134" t="str">
        <v>#N/A N/A</v>
      </c>
      <c r="AG134" t="str">
        <v>#N/A N/A</v>
      </c>
      <c r="AH134" t="str">
        <v>#N/A N/A</v>
      </c>
      <c r="AI134" t="str">
        <v>#N/A N/A</v>
      </c>
      <c r="AJ134" t="str">
        <v>#N/A N/A</v>
      </c>
      <c r="AK134" t="str">
        <v>#N/A N/A</v>
      </c>
      <c r="AL134" t="str">
        <v>#N/A N/A</v>
      </c>
      <c r="AM134" t="str">
        <v>#N/A N/A</v>
      </c>
      <c r="AN134" t="str">
        <v>#N/A N/A</v>
      </c>
      <c r="AO134" t="str">
        <v>#N/A N/A</v>
      </c>
      <c r="AP134" t="str">
        <v>#N/A N/A</v>
      </c>
      <c r="AQ134" t="str">
        <v>#N/A N/A</v>
      </c>
      <c r="AR134" t="str">
        <v>#N/A N/A</v>
      </c>
      <c r="AS134" t="str">
        <v>#N/A N/A</v>
      </c>
      <c r="AT134" t="str">
        <v>#N/A N/A</v>
      </c>
      <c r="AU134" t="str">
        <v>#N/A N/A</v>
      </c>
      <c r="AV134" t="str">
        <v>#N/A N/A</v>
      </c>
      <c r="AW134" t="str">
        <v>#N/A N/A</v>
      </c>
      <c r="AX134" t="str">
        <v>#N/A N/A</v>
      </c>
      <c r="AY134" t="str">
        <v>#N/A N/A</v>
      </c>
      <c r="AZ134" t="str">
        <v>#N/A N/A</v>
      </c>
      <c r="BA134" t="str">
        <v>#N/A N/A</v>
      </c>
      <c r="BB134" t="str">
        <v>#N/A N/A</v>
      </c>
      <c r="BC134" t="str">
        <v>#N/A N/A</v>
      </c>
      <c r="BD134" t="str">
        <v>#N/A N/A</v>
      </c>
      <c r="BE134" t="str">
        <v>#N/A N/A</v>
      </c>
      <c r="BF134" t="str">
        <v>#N/A N/A</v>
      </c>
      <c r="BG134" t="str">
        <v>#N/A N/A</v>
      </c>
      <c r="BH134" t="str">
        <v>#N/A N/A</v>
      </c>
      <c r="BI134" t="str">
        <v>#N/A N/A</v>
      </c>
      <c r="BJ134" t="str">
        <v>#N/A N/A</v>
      </c>
      <c r="BK134" t="str">
        <v>#N/A N/A</v>
      </c>
      <c r="BL134" t="str">
        <v>#N/A N/A</v>
      </c>
      <c r="BM134" t="str">
        <v>#N/A N/A</v>
      </c>
      <c r="BN134" t="str">
        <v>#N/A N/A</v>
      </c>
      <c r="BO134" t="str">
        <v>#N/A N/A</v>
      </c>
      <c r="BP134" t="str">
        <v>#N/A N/A</v>
      </c>
      <c r="BQ134" t="str">
        <v>#N/A N/A</v>
      </c>
      <c r="BR134" t="str">
        <v>#N/A N/A</v>
      </c>
      <c r="BS134" t="str">
        <v>#N/A N/A</v>
      </c>
      <c r="BT134" t="str">
        <v>#N/A N/A</v>
      </c>
      <c r="BU134" t="str">
        <v>#N/A N/A</v>
      </c>
      <c r="BV134" t="str">
        <v>#N/A N/A</v>
      </c>
      <c r="BW134" t="str">
        <v>#N/A N/A</v>
      </c>
      <c r="BX134" t="str">
        <v>#N/A N/A</v>
      </c>
      <c r="BY134" t="str">
        <v>#N/A N/A</v>
      </c>
    </row>
    <row r="135" spans="1:77" x14ac:dyDescent="0.3">
      <c r="A135" s="2">
        <v>38149</v>
      </c>
      <c r="B135">
        <v>17.05</v>
      </c>
      <c r="C135" s="2" t="str">
        <v>#N/A N/A</v>
      </c>
      <c r="D135" t="str">
        <v>#N/A N/A</v>
      </c>
      <c r="E135" t="str">
        <v>#N/A N/A</v>
      </c>
      <c r="F135" t="str">
        <v>#N/A N/A</v>
      </c>
      <c r="G135" t="str">
        <v>#N/A N/A</v>
      </c>
      <c r="H135">
        <v>13.258800000000001</v>
      </c>
      <c r="I135">
        <v>26.0291</v>
      </c>
      <c r="J135" t="str">
        <v>#N/A N/A</v>
      </c>
      <c r="K135" t="str">
        <v>#N/A N/A</v>
      </c>
      <c r="L135">
        <v>12.411899999999999</v>
      </c>
      <c r="M135" t="str">
        <v>#N/A N/A</v>
      </c>
      <c r="N135" t="str">
        <v>#N/A N/A</v>
      </c>
      <c r="O135" t="str">
        <v>#N/A N/A</v>
      </c>
      <c r="P135" t="str">
        <v>#N/A N/A</v>
      </c>
      <c r="Q135" t="str">
        <v>#N/A N/A</v>
      </c>
      <c r="R135" t="str">
        <v>#N/A N/A</v>
      </c>
      <c r="S135" t="str">
        <v>#N/A N/A</v>
      </c>
      <c r="T135">
        <v>25.911899999999999</v>
      </c>
      <c r="U135" t="str">
        <v>#N/A N/A</v>
      </c>
      <c r="V135" t="str">
        <v>#N/A N/A</v>
      </c>
      <c r="W135" t="str">
        <v>#N/A N/A</v>
      </c>
      <c r="X135" t="str">
        <v>#N/A N/A</v>
      </c>
      <c r="Y135" t="str">
        <v>#N/A N/A</v>
      </c>
      <c r="Z135" t="str">
        <v>#N/A N/A</v>
      </c>
      <c r="AA135" t="str">
        <v>#N/A N/A</v>
      </c>
      <c r="AB135" t="str">
        <v>#N/A N/A</v>
      </c>
      <c r="AC135" t="str">
        <v>#N/A N/A</v>
      </c>
      <c r="AD135" t="str">
        <v>#N/A N/A</v>
      </c>
      <c r="AE135" t="str">
        <v>#N/A N/A</v>
      </c>
      <c r="AF135" t="str">
        <v>#N/A N/A</v>
      </c>
      <c r="AG135" t="str">
        <v>#N/A N/A</v>
      </c>
      <c r="AH135" t="str">
        <v>#N/A N/A</v>
      </c>
      <c r="AI135" t="str">
        <v>#N/A N/A</v>
      </c>
      <c r="AJ135" t="str">
        <v>#N/A N/A</v>
      </c>
      <c r="AK135" t="str">
        <v>#N/A N/A</v>
      </c>
      <c r="AL135" t="str">
        <v>#N/A N/A</v>
      </c>
      <c r="AM135" t="str">
        <v>#N/A N/A</v>
      </c>
      <c r="AN135" t="str">
        <v>#N/A N/A</v>
      </c>
      <c r="AO135" t="str">
        <v>#N/A N/A</v>
      </c>
      <c r="AP135" t="str">
        <v>#N/A N/A</v>
      </c>
      <c r="AQ135" t="str">
        <v>#N/A N/A</v>
      </c>
      <c r="AR135" t="str">
        <v>#N/A N/A</v>
      </c>
      <c r="AS135" t="str">
        <v>#N/A N/A</v>
      </c>
      <c r="AT135" t="str">
        <v>#N/A N/A</v>
      </c>
      <c r="AU135" t="str">
        <v>#N/A N/A</v>
      </c>
      <c r="AV135" t="str">
        <v>#N/A N/A</v>
      </c>
      <c r="AW135" t="str">
        <v>#N/A N/A</v>
      </c>
      <c r="AX135" t="str">
        <v>#N/A N/A</v>
      </c>
      <c r="AY135" t="str">
        <v>#N/A N/A</v>
      </c>
      <c r="AZ135" t="str">
        <v>#N/A N/A</v>
      </c>
      <c r="BA135" t="str">
        <v>#N/A N/A</v>
      </c>
      <c r="BB135" t="str">
        <v>#N/A N/A</v>
      </c>
      <c r="BC135" t="str">
        <v>#N/A N/A</v>
      </c>
      <c r="BD135" t="str">
        <v>#N/A N/A</v>
      </c>
      <c r="BE135" t="str">
        <v>#N/A N/A</v>
      </c>
      <c r="BF135" t="str">
        <v>#N/A N/A</v>
      </c>
      <c r="BG135" t="str">
        <v>#N/A N/A</v>
      </c>
      <c r="BH135" t="str">
        <v>#N/A N/A</v>
      </c>
      <c r="BI135" t="str">
        <v>#N/A N/A</v>
      </c>
      <c r="BJ135" t="str">
        <v>#N/A N/A</v>
      </c>
      <c r="BK135" t="str">
        <v>#N/A N/A</v>
      </c>
      <c r="BL135" t="str">
        <v>#N/A N/A</v>
      </c>
      <c r="BM135" t="str">
        <v>#N/A N/A</v>
      </c>
      <c r="BN135" t="str">
        <v>#N/A N/A</v>
      </c>
      <c r="BO135" t="str">
        <v>#N/A N/A</v>
      </c>
      <c r="BP135" t="str">
        <v>#N/A N/A</v>
      </c>
      <c r="BQ135" t="str">
        <v>#N/A N/A</v>
      </c>
      <c r="BR135" t="str">
        <v>#N/A N/A</v>
      </c>
      <c r="BS135" t="str">
        <v>#N/A N/A</v>
      </c>
      <c r="BT135" t="str">
        <v>#N/A N/A</v>
      </c>
      <c r="BU135" t="str">
        <v>#N/A N/A</v>
      </c>
      <c r="BV135" t="str">
        <v>#N/A N/A</v>
      </c>
      <c r="BW135" t="str">
        <v>#N/A N/A</v>
      </c>
      <c r="BX135" t="str">
        <v>#N/A N/A</v>
      </c>
      <c r="BY135" t="str">
        <v>#N/A N/A</v>
      </c>
    </row>
    <row r="136" spans="1:77" x14ac:dyDescent="0.3">
      <c r="A136" s="2">
        <v>38156</v>
      </c>
      <c r="B136">
        <v>17.022200000000002</v>
      </c>
      <c r="C136" s="2" t="str">
        <v>#N/A N/A</v>
      </c>
      <c r="D136" t="str">
        <v>#N/A N/A</v>
      </c>
      <c r="E136" t="str">
        <v>#N/A N/A</v>
      </c>
      <c r="F136" t="str">
        <v>#N/A N/A</v>
      </c>
      <c r="G136" t="str">
        <v>#N/A N/A</v>
      </c>
      <c r="H136">
        <v>13.5436</v>
      </c>
      <c r="I136">
        <v>25.6799</v>
      </c>
      <c r="J136" t="str">
        <v>#N/A N/A</v>
      </c>
      <c r="K136" t="str">
        <v>#N/A N/A</v>
      </c>
      <c r="L136">
        <v>12.3813</v>
      </c>
      <c r="M136" t="str">
        <v>#N/A N/A</v>
      </c>
      <c r="N136" t="str">
        <v>#N/A N/A</v>
      </c>
      <c r="O136" t="str">
        <v>#N/A N/A</v>
      </c>
      <c r="P136" t="str">
        <v>#N/A N/A</v>
      </c>
      <c r="Q136" t="str">
        <v>#N/A N/A</v>
      </c>
      <c r="R136" t="str">
        <v>#N/A N/A</v>
      </c>
      <c r="S136" t="str">
        <v>#N/A N/A</v>
      </c>
      <c r="T136">
        <v>24.474</v>
      </c>
      <c r="U136" t="str">
        <v>#N/A N/A</v>
      </c>
      <c r="V136" t="str">
        <v>#N/A N/A</v>
      </c>
      <c r="W136" t="str">
        <v>#N/A N/A</v>
      </c>
      <c r="X136" t="str">
        <v>#N/A N/A</v>
      </c>
      <c r="Y136" t="str">
        <v>#N/A N/A</v>
      </c>
      <c r="Z136" t="str">
        <v>#N/A N/A</v>
      </c>
      <c r="AA136" t="str">
        <v>#N/A N/A</v>
      </c>
      <c r="AB136" t="str">
        <v>#N/A N/A</v>
      </c>
      <c r="AC136" t="str">
        <v>#N/A N/A</v>
      </c>
      <c r="AD136" t="str">
        <v>#N/A N/A</v>
      </c>
      <c r="AE136" t="str">
        <v>#N/A N/A</v>
      </c>
      <c r="AF136" t="str">
        <v>#N/A N/A</v>
      </c>
      <c r="AG136" t="str">
        <v>#N/A N/A</v>
      </c>
      <c r="AH136" t="str">
        <v>#N/A N/A</v>
      </c>
      <c r="AI136" t="str">
        <v>#N/A N/A</v>
      </c>
      <c r="AJ136" t="str">
        <v>#N/A N/A</v>
      </c>
      <c r="AK136" t="str">
        <v>#N/A N/A</v>
      </c>
      <c r="AL136" t="str">
        <v>#N/A N/A</v>
      </c>
      <c r="AM136" t="str">
        <v>#N/A N/A</v>
      </c>
      <c r="AN136" t="str">
        <v>#N/A N/A</v>
      </c>
      <c r="AO136" t="str">
        <v>#N/A N/A</v>
      </c>
      <c r="AP136" t="str">
        <v>#N/A N/A</v>
      </c>
      <c r="AQ136" t="str">
        <v>#N/A N/A</v>
      </c>
      <c r="AR136" t="str">
        <v>#N/A N/A</v>
      </c>
      <c r="AS136" t="str">
        <v>#N/A N/A</v>
      </c>
      <c r="AT136" t="str">
        <v>#N/A N/A</v>
      </c>
      <c r="AU136" t="str">
        <v>#N/A N/A</v>
      </c>
      <c r="AV136" t="str">
        <v>#N/A N/A</v>
      </c>
      <c r="AW136" t="str">
        <v>#N/A N/A</v>
      </c>
      <c r="AX136" t="str">
        <v>#N/A N/A</v>
      </c>
      <c r="AY136" t="str">
        <v>#N/A N/A</v>
      </c>
      <c r="AZ136" t="str">
        <v>#N/A N/A</v>
      </c>
      <c r="BA136" t="str">
        <v>#N/A N/A</v>
      </c>
      <c r="BB136" t="str">
        <v>#N/A N/A</v>
      </c>
      <c r="BC136" t="str">
        <v>#N/A N/A</v>
      </c>
      <c r="BD136" t="str">
        <v>#N/A N/A</v>
      </c>
      <c r="BE136" t="str">
        <v>#N/A N/A</v>
      </c>
      <c r="BF136" t="str">
        <v>#N/A N/A</v>
      </c>
      <c r="BG136" t="str">
        <v>#N/A N/A</v>
      </c>
      <c r="BH136" t="str">
        <v>#N/A N/A</v>
      </c>
      <c r="BI136" t="str">
        <v>#N/A N/A</v>
      </c>
      <c r="BJ136" t="str">
        <v>#N/A N/A</v>
      </c>
      <c r="BK136" t="str">
        <v>#N/A N/A</v>
      </c>
      <c r="BL136" t="str">
        <v>#N/A N/A</v>
      </c>
      <c r="BM136" t="str">
        <v>#N/A N/A</v>
      </c>
      <c r="BN136" t="str">
        <v>#N/A N/A</v>
      </c>
      <c r="BO136" t="str">
        <v>#N/A N/A</v>
      </c>
      <c r="BP136" t="str">
        <v>#N/A N/A</v>
      </c>
      <c r="BQ136" t="str">
        <v>#N/A N/A</v>
      </c>
      <c r="BR136" t="str">
        <v>#N/A N/A</v>
      </c>
      <c r="BS136" t="str">
        <v>#N/A N/A</v>
      </c>
      <c r="BT136" t="str">
        <v>#N/A N/A</v>
      </c>
      <c r="BU136" t="str">
        <v>#N/A N/A</v>
      </c>
      <c r="BV136" t="str">
        <v>#N/A N/A</v>
      </c>
      <c r="BW136" t="str">
        <v>#N/A N/A</v>
      </c>
      <c r="BX136" t="str">
        <v>#N/A N/A</v>
      </c>
      <c r="BY136" t="str">
        <v>#N/A N/A</v>
      </c>
    </row>
    <row r="137" spans="1:77" x14ac:dyDescent="0.3">
      <c r="A137" s="2">
        <v>38163</v>
      </c>
      <c r="B137">
        <v>16.971499999999999</v>
      </c>
      <c r="C137" s="2" t="str">
        <v>#N/A N/A</v>
      </c>
      <c r="D137" t="str">
        <v>#N/A N/A</v>
      </c>
      <c r="E137" t="str">
        <v>#N/A N/A</v>
      </c>
      <c r="F137" t="str">
        <v>#N/A N/A</v>
      </c>
      <c r="G137" t="str">
        <v>#N/A N/A</v>
      </c>
      <c r="H137">
        <v>13.355600000000001</v>
      </c>
      <c r="I137">
        <v>26.309000000000001</v>
      </c>
      <c r="J137" t="str">
        <v>#N/A N/A</v>
      </c>
      <c r="K137" t="str">
        <v>#N/A N/A</v>
      </c>
      <c r="L137">
        <v>12.360900000000001</v>
      </c>
      <c r="M137" t="str">
        <v>#N/A N/A</v>
      </c>
      <c r="N137" t="str">
        <v>#N/A N/A</v>
      </c>
      <c r="O137" t="str">
        <v>#N/A N/A</v>
      </c>
      <c r="P137" t="str">
        <v>#N/A N/A</v>
      </c>
      <c r="Q137" t="str">
        <v>#N/A N/A</v>
      </c>
      <c r="R137" t="str">
        <v>#N/A N/A</v>
      </c>
      <c r="S137" t="str">
        <v>#N/A N/A</v>
      </c>
      <c r="T137">
        <v>25.848600000000001</v>
      </c>
      <c r="U137" t="str">
        <v>#N/A N/A</v>
      </c>
      <c r="V137" t="str">
        <v>#N/A N/A</v>
      </c>
      <c r="W137" t="str">
        <v>#N/A N/A</v>
      </c>
      <c r="X137" t="str">
        <v>#N/A N/A</v>
      </c>
      <c r="Y137" t="str">
        <v>#N/A N/A</v>
      </c>
      <c r="Z137" t="str">
        <v>#N/A N/A</v>
      </c>
      <c r="AA137" t="str">
        <v>#N/A N/A</v>
      </c>
      <c r="AB137" t="str">
        <v>#N/A N/A</v>
      </c>
      <c r="AC137" t="str">
        <v>#N/A N/A</v>
      </c>
      <c r="AD137" t="str">
        <v>#N/A N/A</v>
      </c>
      <c r="AE137" t="str">
        <v>#N/A N/A</v>
      </c>
      <c r="AF137" t="str">
        <v>#N/A N/A</v>
      </c>
      <c r="AG137" t="str">
        <v>#N/A N/A</v>
      </c>
      <c r="AH137" t="str">
        <v>#N/A N/A</v>
      </c>
      <c r="AI137" t="str">
        <v>#N/A N/A</v>
      </c>
      <c r="AJ137" t="str">
        <v>#N/A N/A</v>
      </c>
      <c r="AK137" t="str">
        <v>#N/A N/A</v>
      </c>
      <c r="AL137" t="str">
        <v>#N/A N/A</v>
      </c>
      <c r="AM137" t="str">
        <v>#N/A N/A</v>
      </c>
      <c r="AN137" t="str">
        <v>#N/A N/A</v>
      </c>
      <c r="AO137" t="str">
        <v>#N/A N/A</v>
      </c>
      <c r="AP137" t="str">
        <v>#N/A N/A</v>
      </c>
      <c r="AQ137" t="str">
        <v>#N/A N/A</v>
      </c>
      <c r="AR137" t="str">
        <v>#N/A N/A</v>
      </c>
      <c r="AS137" t="str">
        <v>#N/A N/A</v>
      </c>
      <c r="AT137" t="str">
        <v>#N/A N/A</v>
      </c>
      <c r="AU137" t="str">
        <v>#N/A N/A</v>
      </c>
      <c r="AV137" t="str">
        <v>#N/A N/A</v>
      </c>
      <c r="AW137" t="str">
        <v>#N/A N/A</v>
      </c>
      <c r="AX137" t="str">
        <v>#N/A N/A</v>
      </c>
      <c r="AY137" t="str">
        <v>#N/A N/A</v>
      </c>
      <c r="AZ137" t="str">
        <v>#N/A N/A</v>
      </c>
      <c r="BA137" t="str">
        <v>#N/A N/A</v>
      </c>
      <c r="BB137" t="str">
        <v>#N/A N/A</v>
      </c>
      <c r="BC137" t="str">
        <v>#N/A N/A</v>
      </c>
      <c r="BD137" t="str">
        <v>#N/A N/A</v>
      </c>
      <c r="BE137" t="str">
        <v>#N/A N/A</v>
      </c>
      <c r="BF137" t="str">
        <v>#N/A N/A</v>
      </c>
      <c r="BG137" t="str">
        <v>#N/A N/A</v>
      </c>
      <c r="BH137" t="str">
        <v>#N/A N/A</v>
      </c>
      <c r="BI137" t="str">
        <v>#N/A N/A</v>
      </c>
      <c r="BJ137" t="str">
        <v>#N/A N/A</v>
      </c>
      <c r="BK137" t="str">
        <v>#N/A N/A</v>
      </c>
      <c r="BL137" t="str">
        <v>#N/A N/A</v>
      </c>
      <c r="BM137" t="str">
        <v>#N/A N/A</v>
      </c>
      <c r="BN137" t="str">
        <v>#N/A N/A</v>
      </c>
      <c r="BO137" t="str">
        <v>#N/A N/A</v>
      </c>
      <c r="BP137" t="str">
        <v>#N/A N/A</v>
      </c>
      <c r="BQ137" t="str">
        <v>#N/A N/A</v>
      </c>
      <c r="BR137" t="str">
        <v>#N/A N/A</v>
      </c>
      <c r="BS137" t="str">
        <v>#N/A N/A</v>
      </c>
      <c r="BT137" t="str">
        <v>#N/A N/A</v>
      </c>
      <c r="BU137" t="str">
        <v>#N/A N/A</v>
      </c>
      <c r="BV137" t="str">
        <v>#N/A N/A</v>
      </c>
      <c r="BW137" t="str">
        <v>#N/A N/A</v>
      </c>
      <c r="BX137" t="str">
        <v>#N/A N/A</v>
      </c>
      <c r="BY137" t="str">
        <v>#N/A N/A</v>
      </c>
    </row>
    <row r="138" spans="1:77" x14ac:dyDescent="0.3">
      <c r="A138" s="2">
        <v>38170</v>
      </c>
      <c r="B138">
        <v>16.8401</v>
      </c>
      <c r="C138" s="2" t="str">
        <v>#N/A N/A</v>
      </c>
      <c r="D138" t="str">
        <v>#N/A N/A</v>
      </c>
      <c r="E138" t="str">
        <v>#N/A N/A</v>
      </c>
      <c r="F138" t="str">
        <v>#N/A N/A</v>
      </c>
      <c r="G138" t="str">
        <v>#N/A N/A</v>
      </c>
      <c r="H138">
        <v>13.2225</v>
      </c>
      <c r="I138">
        <v>25.968499999999999</v>
      </c>
      <c r="J138" t="str">
        <v>#N/A N/A</v>
      </c>
      <c r="K138" t="str">
        <v>#N/A N/A</v>
      </c>
      <c r="L138">
        <v>12.351900000000001</v>
      </c>
      <c r="M138" t="str">
        <v>#N/A N/A</v>
      </c>
      <c r="N138" t="str">
        <v>#N/A N/A</v>
      </c>
      <c r="O138" t="str">
        <v>#N/A N/A</v>
      </c>
      <c r="P138" t="str">
        <v>#N/A N/A</v>
      </c>
      <c r="Q138" t="str">
        <v>#N/A N/A</v>
      </c>
      <c r="R138" t="str">
        <v>#N/A N/A</v>
      </c>
      <c r="S138" t="str">
        <v>#N/A N/A</v>
      </c>
      <c r="T138">
        <v>24.5487</v>
      </c>
      <c r="U138" t="str">
        <v>#N/A N/A</v>
      </c>
      <c r="V138" t="str">
        <v>#N/A N/A</v>
      </c>
      <c r="W138" t="str">
        <v>#N/A N/A</v>
      </c>
      <c r="X138" t="str">
        <v>#N/A N/A</v>
      </c>
      <c r="Y138" t="str">
        <v>#N/A N/A</v>
      </c>
      <c r="Z138" t="str">
        <v>#N/A N/A</v>
      </c>
      <c r="AA138" t="str">
        <v>#N/A N/A</v>
      </c>
      <c r="AB138" t="str">
        <v>#N/A N/A</v>
      </c>
      <c r="AC138" t="str">
        <v>#N/A N/A</v>
      </c>
      <c r="AD138" t="str">
        <v>#N/A N/A</v>
      </c>
      <c r="AE138" t="str">
        <v>#N/A N/A</v>
      </c>
      <c r="AF138" t="str">
        <v>#N/A N/A</v>
      </c>
      <c r="AG138" t="str">
        <v>#N/A N/A</v>
      </c>
      <c r="AH138" t="str">
        <v>#N/A N/A</v>
      </c>
      <c r="AI138" t="str">
        <v>#N/A N/A</v>
      </c>
      <c r="AJ138" t="str">
        <v>#N/A N/A</v>
      </c>
      <c r="AK138" t="str">
        <v>#N/A N/A</v>
      </c>
      <c r="AL138" t="str">
        <v>#N/A N/A</v>
      </c>
      <c r="AM138" t="str">
        <v>#N/A N/A</v>
      </c>
      <c r="AN138" t="str">
        <v>#N/A N/A</v>
      </c>
      <c r="AO138" t="str">
        <v>#N/A N/A</v>
      </c>
      <c r="AP138" t="str">
        <v>#N/A N/A</v>
      </c>
      <c r="AQ138" t="str">
        <v>#N/A N/A</v>
      </c>
      <c r="AR138" t="str">
        <v>#N/A N/A</v>
      </c>
      <c r="AS138" t="str">
        <v>#N/A N/A</v>
      </c>
      <c r="AT138" t="str">
        <v>#N/A N/A</v>
      </c>
      <c r="AU138" t="str">
        <v>#N/A N/A</v>
      </c>
      <c r="AV138" t="str">
        <v>#N/A N/A</v>
      </c>
      <c r="AW138" t="str">
        <v>#N/A N/A</v>
      </c>
      <c r="AX138" t="str">
        <v>#N/A N/A</v>
      </c>
      <c r="AY138" t="str">
        <v>#N/A N/A</v>
      </c>
      <c r="AZ138" t="str">
        <v>#N/A N/A</v>
      </c>
      <c r="BA138" t="str">
        <v>#N/A N/A</v>
      </c>
      <c r="BB138" t="str">
        <v>#N/A N/A</v>
      </c>
      <c r="BC138" t="str">
        <v>#N/A N/A</v>
      </c>
      <c r="BD138" t="str">
        <v>#N/A N/A</v>
      </c>
      <c r="BE138" t="str">
        <v>#N/A N/A</v>
      </c>
      <c r="BF138" t="str">
        <v>#N/A N/A</v>
      </c>
      <c r="BG138" t="str">
        <v>#N/A N/A</v>
      </c>
      <c r="BH138" t="str">
        <v>#N/A N/A</v>
      </c>
      <c r="BI138" t="str">
        <v>#N/A N/A</v>
      </c>
      <c r="BJ138" t="str">
        <v>#N/A N/A</v>
      </c>
      <c r="BK138" t="str">
        <v>#N/A N/A</v>
      </c>
      <c r="BL138" t="str">
        <v>#N/A N/A</v>
      </c>
      <c r="BM138" t="str">
        <v>#N/A N/A</v>
      </c>
      <c r="BN138" t="str">
        <v>#N/A N/A</v>
      </c>
      <c r="BO138" t="str">
        <v>#N/A N/A</v>
      </c>
      <c r="BP138" t="str">
        <v>#N/A N/A</v>
      </c>
      <c r="BQ138" t="str">
        <v>#N/A N/A</v>
      </c>
      <c r="BR138" t="str">
        <v>#N/A N/A</v>
      </c>
      <c r="BS138" t="str">
        <v>#N/A N/A</v>
      </c>
      <c r="BT138" t="str">
        <v>#N/A N/A</v>
      </c>
      <c r="BU138" t="str">
        <v>#N/A N/A</v>
      </c>
      <c r="BV138" t="str">
        <v>#N/A N/A</v>
      </c>
      <c r="BW138" t="str">
        <v>#N/A N/A</v>
      </c>
      <c r="BX138" t="str">
        <v>#N/A N/A</v>
      </c>
      <c r="BY138" t="str">
        <v>#N/A N/A</v>
      </c>
    </row>
    <row r="139" spans="1:77" x14ac:dyDescent="0.3">
      <c r="A139" s="2">
        <v>38177</v>
      </c>
      <c r="B139">
        <v>16.662800000000001</v>
      </c>
      <c r="C139" s="2" t="str">
        <v>#N/A N/A</v>
      </c>
      <c r="D139" t="str">
        <v>#N/A N/A</v>
      </c>
      <c r="E139" t="str">
        <v>#N/A N/A</v>
      </c>
      <c r="F139" t="str">
        <v>#N/A N/A</v>
      </c>
      <c r="G139" t="str">
        <v>#N/A N/A</v>
      </c>
      <c r="H139">
        <v>13.2386</v>
      </c>
      <c r="I139">
        <v>25.412700000000001</v>
      </c>
      <c r="J139" t="str">
        <v>#N/A N/A</v>
      </c>
      <c r="K139" t="str">
        <v>#N/A N/A</v>
      </c>
      <c r="L139">
        <v>12.1426</v>
      </c>
      <c r="M139" t="str">
        <v>#N/A N/A</v>
      </c>
      <c r="N139" t="str">
        <v>#N/A N/A</v>
      </c>
      <c r="O139" t="str">
        <v>#N/A N/A</v>
      </c>
      <c r="P139" t="str">
        <v>#N/A N/A</v>
      </c>
      <c r="Q139" t="str">
        <v>#N/A N/A</v>
      </c>
      <c r="R139" t="str">
        <v>#N/A N/A</v>
      </c>
      <c r="S139" t="str">
        <v>#N/A N/A</v>
      </c>
      <c r="T139">
        <v>24.4925</v>
      </c>
      <c r="U139" t="str">
        <v>#N/A N/A</v>
      </c>
      <c r="V139" t="str">
        <v>#N/A N/A</v>
      </c>
      <c r="W139" t="str">
        <v>#N/A N/A</v>
      </c>
      <c r="X139" t="str">
        <v>#N/A N/A</v>
      </c>
      <c r="Y139" t="str">
        <v>#N/A N/A</v>
      </c>
      <c r="Z139" t="str">
        <v>#N/A N/A</v>
      </c>
      <c r="AA139" t="str">
        <v>#N/A N/A</v>
      </c>
      <c r="AB139" t="str">
        <v>#N/A N/A</v>
      </c>
      <c r="AC139" t="str">
        <v>#N/A N/A</v>
      </c>
      <c r="AD139" t="str">
        <v>#N/A N/A</v>
      </c>
      <c r="AE139" t="str">
        <v>#N/A N/A</v>
      </c>
      <c r="AF139" t="str">
        <v>#N/A N/A</v>
      </c>
      <c r="AG139" t="str">
        <v>#N/A N/A</v>
      </c>
      <c r="AH139" t="str">
        <v>#N/A N/A</v>
      </c>
      <c r="AI139" t="str">
        <v>#N/A N/A</v>
      </c>
      <c r="AJ139" t="str">
        <v>#N/A N/A</v>
      </c>
      <c r="AK139" t="str">
        <v>#N/A N/A</v>
      </c>
      <c r="AL139" t="str">
        <v>#N/A N/A</v>
      </c>
      <c r="AM139" t="str">
        <v>#N/A N/A</v>
      </c>
      <c r="AN139" t="str">
        <v>#N/A N/A</v>
      </c>
      <c r="AO139" t="str">
        <v>#N/A N/A</v>
      </c>
      <c r="AP139" t="str">
        <v>#N/A N/A</v>
      </c>
      <c r="AQ139" t="str">
        <v>#N/A N/A</v>
      </c>
      <c r="AR139" t="str">
        <v>#N/A N/A</v>
      </c>
      <c r="AS139" t="str">
        <v>#N/A N/A</v>
      </c>
      <c r="AT139" t="str">
        <v>#N/A N/A</v>
      </c>
      <c r="AU139" t="str">
        <v>#N/A N/A</v>
      </c>
      <c r="AV139" t="str">
        <v>#N/A N/A</v>
      </c>
      <c r="AW139" t="str">
        <v>#N/A N/A</v>
      </c>
      <c r="AX139" t="str">
        <v>#N/A N/A</v>
      </c>
      <c r="AY139" t="str">
        <v>#N/A N/A</v>
      </c>
      <c r="AZ139" t="str">
        <v>#N/A N/A</v>
      </c>
      <c r="BA139" t="str">
        <v>#N/A N/A</v>
      </c>
      <c r="BB139" t="str">
        <v>#N/A N/A</v>
      </c>
      <c r="BC139" t="str">
        <v>#N/A N/A</v>
      </c>
      <c r="BD139" t="str">
        <v>#N/A N/A</v>
      </c>
      <c r="BE139" t="str">
        <v>#N/A N/A</v>
      </c>
      <c r="BF139" t="str">
        <v>#N/A N/A</v>
      </c>
      <c r="BG139" t="str">
        <v>#N/A N/A</v>
      </c>
      <c r="BH139" t="str">
        <v>#N/A N/A</v>
      </c>
      <c r="BI139" t="str">
        <v>#N/A N/A</v>
      </c>
      <c r="BJ139" t="str">
        <v>#N/A N/A</v>
      </c>
      <c r="BK139" t="str">
        <v>#N/A N/A</v>
      </c>
      <c r="BL139" t="str">
        <v>#N/A N/A</v>
      </c>
      <c r="BM139" t="str">
        <v>#N/A N/A</v>
      </c>
      <c r="BN139" t="str">
        <v>#N/A N/A</v>
      </c>
      <c r="BO139" t="str">
        <v>#N/A N/A</v>
      </c>
      <c r="BP139" t="str">
        <v>#N/A N/A</v>
      </c>
      <c r="BQ139" t="str">
        <v>#N/A N/A</v>
      </c>
      <c r="BR139" t="str">
        <v>#N/A N/A</v>
      </c>
      <c r="BS139" t="str">
        <v>#N/A N/A</v>
      </c>
      <c r="BT139" t="str">
        <v>#N/A N/A</v>
      </c>
      <c r="BU139" t="str">
        <v>#N/A N/A</v>
      </c>
      <c r="BV139" t="str">
        <v>#N/A N/A</v>
      </c>
      <c r="BW139" t="str">
        <v>#N/A N/A</v>
      </c>
      <c r="BX139" t="str">
        <v>#N/A N/A</v>
      </c>
      <c r="BY139" t="str">
        <v>#N/A N/A</v>
      </c>
    </row>
    <row r="140" spans="1:77" x14ac:dyDescent="0.3">
      <c r="A140" s="2">
        <v>38184</v>
      </c>
      <c r="B140">
        <v>16.488399999999999</v>
      </c>
      <c r="C140" s="2" t="str">
        <v>#N/A N/A</v>
      </c>
      <c r="D140" t="str">
        <v>#N/A N/A</v>
      </c>
      <c r="E140" t="str">
        <v>#N/A N/A</v>
      </c>
      <c r="F140" t="str">
        <v>#N/A N/A</v>
      </c>
      <c r="G140" t="str">
        <v>#N/A N/A</v>
      </c>
      <c r="H140">
        <v>13.3691</v>
      </c>
      <c r="I140">
        <v>24.528700000000001</v>
      </c>
      <c r="J140" t="str">
        <v>#N/A N/A</v>
      </c>
      <c r="K140" t="str">
        <v>#N/A N/A</v>
      </c>
      <c r="L140">
        <v>12.0167</v>
      </c>
      <c r="M140" t="str">
        <v>#N/A N/A</v>
      </c>
      <c r="N140" t="str">
        <v>#N/A N/A</v>
      </c>
      <c r="O140" t="str">
        <v>#N/A N/A</v>
      </c>
      <c r="P140" t="str">
        <v>#N/A N/A</v>
      </c>
      <c r="Q140" t="str">
        <v>#N/A N/A</v>
      </c>
      <c r="R140" t="str">
        <v>#N/A N/A</v>
      </c>
      <c r="S140" t="str">
        <v>#N/A N/A</v>
      </c>
      <c r="T140">
        <v>21.983499999999999</v>
      </c>
      <c r="U140" t="str">
        <v>#N/A N/A</v>
      </c>
      <c r="V140" t="str">
        <v>#N/A N/A</v>
      </c>
      <c r="W140" t="str">
        <v>#N/A N/A</v>
      </c>
      <c r="X140" t="str">
        <v>#N/A N/A</v>
      </c>
      <c r="Y140" t="str">
        <v>#N/A N/A</v>
      </c>
      <c r="Z140" t="str">
        <v>#N/A N/A</v>
      </c>
      <c r="AA140" t="str">
        <v>#N/A N/A</v>
      </c>
      <c r="AB140" t="str">
        <v>#N/A N/A</v>
      </c>
      <c r="AC140" t="str">
        <v>#N/A N/A</v>
      </c>
      <c r="AD140" t="str">
        <v>#N/A N/A</v>
      </c>
      <c r="AE140" t="str">
        <v>#N/A N/A</v>
      </c>
      <c r="AF140" t="str">
        <v>#N/A N/A</v>
      </c>
      <c r="AG140" t="str">
        <v>#N/A N/A</v>
      </c>
      <c r="AH140" t="str">
        <v>#N/A N/A</v>
      </c>
      <c r="AI140" t="str">
        <v>#N/A N/A</v>
      </c>
      <c r="AJ140" t="str">
        <v>#N/A N/A</v>
      </c>
      <c r="AK140" t="str">
        <v>#N/A N/A</v>
      </c>
      <c r="AL140" t="str">
        <v>#N/A N/A</v>
      </c>
      <c r="AM140" t="str">
        <v>#N/A N/A</v>
      </c>
      <c r="AN140" t="str">
        <v>#N/A N/A</v>
      </c>
      <c r="AO140" t="str">
        <v>#N/A N/A</v>
      </c>
      <c r="AP140" t="str">
        <v>#N/A N/A</v>
      </c>
      <c r="AQ140" t="str">
        <v>#N/A N/A</v>
      </c>
      <c r="AR140" t="str">
        <v>#N/A N/A</v>
      </c>
      <c r="AS140" t="str">
        <v>#N/A N/A</v>
      </c>
      <c r="AT140" t="str">
        <v>#N/A N/A</v>
      </c>
      <c r="AU140" t="str">
        <v>#N/A N/A</v>
      </c>
      <c r="AV140" t="str">
        <v>#N/A N/A</v>
      </c>
      <c r="AW140" t="str">
        <v>#N/A N/A</v>
      </c>
      <c r="AX140" t="str">
        <v>#N/A N/A</v>
      </c>
      <c r="AY140" t="str">
        <v>#N/A N/A</v>
      </c>
      <c r="AZ140" t="str">
        <v>#N/A N/A</v>
      </c>
      <c r="BA140" t="str">
        <v>#N/A N/A</v>
      </c>
      <c r="BB140" t="str">
        <v>#N/A N/A</v>
      </c>
      <c r="BC140" t="str">
        <v>#N/A N/A</v>
      </c>
      <c r="BD140" t="str">
        <v>#N/A N/A</v>
      </c>
      <c r="BE140" t="str">
        <v>#N/A N/A</v>
      </c>
      <c r="BF140" t="str">
        <v>#N/A N/A</v>
      </c>
      <c r="BG140" t="str">
        <v>#N/A N/A</v>
      </c>
      <c r="BH140" t="str">
        <v>#N/A N/A</v>
      </c>
      <c r="BI140" t="str">
        <v>#N/A N/A</v>
      </c>
      <c r="BJ140" t="str">
        <v>#N/A N/A</v>
      </c>
      <c r="BK140" t="str">
        <v>#N/A N/A</v>
      </c>
      <c r="BL140" t="str">
        <v>#N/A N/A</v>
      </c>
      <c r="BM140" t="str">
        <v>#N/A N/A</v>
      </c>
      <c r="BN140" t="str">
        <v>#N/A N/A</v>
      </c>
      <c r="BO140" t="str">
        <v>#N/A N/A</v>
      </c>
      <c r="BP140" t="str">
        <v>#N/A N/A</v>
      </c>
      <c r="BQ140" t="str">
        <v>#N/A N/A</v>
      </c>
      <c r="BR140" t="str">
        <v>#N/A N/A</v>
      </c>
      <c r="BS140" t="str">
        <v>#N/A N/A</v>
      </c>
      <c r="BT140" t="str">
        <v>#N/A N/A</v>
      </c>
      <c r="BU140" t="str">
        <v>#N/A N/A</v>
      </c>
      <c r="BV140" t="str">
        <v>#N/A N/A</v>
      </c>
      <c r="BW140" t="str">
        <v>#N/A N/A</v>
      </c>
      <c r="BX140" t="str">
        <v>#N/A N/A</v>
      </c>
      <c r="BY140" t="str">
        <v>#N/A N/A</v>
      </c>
    </row>
    <row r="141" spans="1:77" x14ac:dyDescent="0.3">
      <c r="A141" s="2">
        <v>38191</v>
      </c>
      <c r="B141">
        <v>16.2423</v>
      </c>
      <c r="C141" s="2" t="str">
        <v>#N/A N/A</v>
      </c>
      <c r="D141" t="str">
        <v>#N/A N/A</v>
      </c>
      <c r="E141" t="str">
        <v>#N/A N/A</v>
      </c>
      <c r="F141" t="str">
        <v>#N/A N/A</v>
      </c>
      <c r="G141" t="str">
        <v>#N/A N/A</v>
      </c>
      <c r="H141">
        <v>12.9758</v>
      </c>
      <c r="I141">
        <v>24.459900000000001</v>
      </c>
      <c r="J141" t="str">
        <v>#N/A N/A</v>
      </c>
      <c r="K141" t="str">
        <v>#N/A N/A</v>
      </c>
      <c r="L141">
        <v>11.9239</v>
      </c>
      <c r="M141" t="str">
        <v>#N/A N/A</v>
      </c>
      <c r="N141" t="str">
        <v>#N/A N/A</v>
      </c>
      <c r="O141" t="str">
        <v>#N/A N/A</v>
      </c>
      <c r="P141" t="str">
        <v>#N/A N/A</v>
      </c>
      <c r="Q141" t="str">
        <v>#N/A N/A</v>
      </c>
      <c r="R141" t="str">
        <v>#N/A N/A</v>
      </c>
      <c r="S141" t="str">
        <v>#N/A N/A</v>
      </c>
      <c r="T141">
        <v>21.852799999999998</v>
      </c>
      <c r="U141" t="str">
        <v>#N/A N/A</v>
      </c>
      <c r="V141" t="str">
        <v>#N/A N/A</v>
      </c>
      <c r="W141" t="str">
        <v>#N/A N/A</v>
      </c>
      <c r="X141" t="str">
        <v>#N/A N/A</v>
      </c>
      <c r="Y141" t="str">
        <v>#N/A N/A</v>
      </c>
      <c r="Z141" t="str">
        <v>#N/A N/A</v>
      </c>
      <c r="AA141" t="str">
        <v>#N/A N/A</v>
      </c>
      <c r="AB141" t="str">
        <v>#N/A N/A</v>
      </c>
      <c r="AC141" t="str">
        <v>#N/A N/A</v>
      </c>
      <c r="AD141" t="str">
        <v>#N/A N/A</v>
      </c>
      <c r="AE141" t="str">
        <v>#N/A N/A</v>
      </c>
      <c r="AF141" t="str">
        <v>#N/A N/A</v>
      </c>
      <c r="AG141" t="str">
        <v>#N/A N/A</v>
      </c>
      <c r="AH141" t="str">
        <v>#N/A N/A</v>
      </c>
      <c r="AI141" t="str">
        <v>#N/A N/A</v>
      </c>
      <c r="AJ141" t="str">
        <v>#N/A N/A</v>
      </c>
      <c r="AK141" t="str">
        <v>#N/A N/A</v>
      </c>
      <c r="AL141" t="str">
        <v>#N/A N/A</v>
      </c>
      <c r="AM141" t="str">
        <v>#N/A N/A</v>
      </c>
      <c r="AN141" t="str">
        <v>#N/A N/A</v>
      </c>
      <c r="AO141" t="str">
        <v>#N/A N/A</v>
      </c>
      <c r="AP141" t="str">
        <v>#N/A N/A</v>
      </c>
      <c r="AQ141" t="str">
        <v>#N/A N/A</v>
      </c>
      <c r="AR141" t="str">
        <v>#N/A N/A</v>
      </c>
      <c r="AS141" t="str">
        <v>#N/A N/A</v>
      </c>
      <c r="AT141" t="str">
        <v>#N/A N/A</v>
      </c>
      <c r="AU141" t="str">
        <v>#N/A N/A</v>
      </c>
      <c r="AV141" t="str">
        <v>#N/A N/A</v>
      </c>
      <c r="AW141" t="str">
        <v>#N/A N/A</v>
      </c>
      <c r="AX141" t="str">
        <v>#N/A N/A</v>
      </c>
      <c r="AY141" t="str">
        <v>#N/A N/A</v>
      </c>
      <c r="AZ141" t="str">
        <v>#N/A N/A</v>
      </c>
      <c r="BA141" t="str">
        <v>#N/A N/A</v>
      </c>
      <c r="BB141" t="str">
        <v>#N/A N/A</v>
      </c>
      <c r="BC141" t="str">
        <v>#N/A N/A</v>
      </c>
      <c r="BD141" t="str">
        <v>#N/A N/A</v>
      </c>
      <c r="BE141" t="str">
        <v>#N/A N/A</v>
      </c>
      <c r="BF141" t="str">
        <v>#N/A N/A</v>
      </c>
      <c r="BG141" t="str">
        <v>#N/A N/A</v>
      </c>
      <c r="BH141" t="str">
        <v>#N/A N/A</v>
      </c>
      <c r="BI141" t="str">
        <v>#N/A N/A</v>
      </c>
      <c r="BJ141" t="str">
        <v>#N/A N/A</v>
      </c>
      <c r="BK141" t="str">
        <v>#N/A N/A</v>
      </c>
      <c r="BL141" t="str">
        <v>#N/A N/A</v>
      </c>
      <c r="BM141" t="str">
        <v>#N/A N/A</v>
      </c>
      <c r="BN141" t="str">
        <v>#N/A N/A</v>
      </c>
      <c r="BO141" t="str">
        <v>#N/A N/A</v>
      </c>
      <c r="BP141" t="str">
        <v>#N/A N/A</v>
      </c>
      <c r="BQ141" t="str">
        <v>#N/A N/A</v>
      </c>
      <c r="BR141" t="str">
        <v>#N/A N/A</v>
      </c>
      <c r="BS141" t="str">
        <v>#N/A N/A</v>
      </c>
      <c r="BT141" t="str">
        <v>#N/A N/A</v>
      </c>
      <c r="BU141" t="str">
        <v>#N/A N/A</v>
      </c>
      <c r="BV141" t="str">
        <v>#N/A N/A</v>
      </c>
      <c r="BW141" t="str">
        <v>#N/A N/A</v>
      </c>
      <c r="BX141" t="str">
        <v>#N/A N/A</v>
      </c>
      <c r="BY141" t="str">
        <v>#N/A N/A</v>
      </c>
    </row>
    <row r="142" spans="1:77" x14ac:dyDescent="0.3">
      <c r="A142" s="2">
        <v>38198</v>
      </c>
      <c r="B142">
        <v>16.4191</v>
      </c>
      <c r="C142" s="2" t="str">
        <v>#N/A N/A</v>
      </c>
      <c r="D142" t="str">
        <v>#N/A N/A</v>
      </c>
      <c r="E142" t="str">
        <v>#N/A N/A</v>
      </c>
      <c r="F142" t="str">
        <v>#N/A N/A</v>
      </c>
      <c r="G142" t="str">
        <v>#N/A N/A</v>
      </c>
      <c r="H142">
        <v>12.9939</v>
      </c>
      <c r="I142">
        <v>24.950700000000001</v>
      </c>
      <c r="J142" t="str">
        <v>#N/A N/A</v>
      </c>
      <c r="K142" t="str">
        <v>#N/A N/A</v>
      </c>
      <c r="L142">
        <v>12.073700000000001</v>
      </c>
      <c r="M142" t="str">
        <v>#N/A N/A</v>
      </c>
      <c r="N142" t="str">
        <v>#N/A N/A</v>
      </c>
      <c r="O142" t="str">
        <v>#N/A N/A</v>
      </c>
      <c r="P142" t="str">
        <v>#N/A N/A</v>
      </c>
      <c r="Q142" t="str">
        <v>#N/A N/A</v>
      </c>
      <c r="R142" t="str">
        <v>#N/A N/A</v>
      </c>
      <c r="S142" t="str">
        <v>#N/A N/A</v>
      </c>
      <c r="T142">
        <v>22.528400000000001</v>
      </c>
      <c r="U142" t="str">
        <v>#N/A N/A</v>
      </c>
      <c r="V142" t="str">
        <v>#N/A N/A</v>
      </c>
      <c r="W142" t="str">
        <v>#N/A N/A</v>
      </c>
      <c r="X142" t="str">
        <v>#N/A N/A</v>
      </c>
      <c r="Y142" t="str">
        <v>#N/A N/A</v>
      </c>
      <c r="Z142" t="str">
        <v>#N/A N/A</v>
      </c>
      <c r="AA142" t="str">
        <v>#N/A N/A</v>
      </c>
      <c r="AB142" t="str">
        <v>#N/A N/A</v>
      </c>
      <c r="AC142" t="str">
        <v>#N/A N/A</v>
      </c>
      <c r="AD142" t="str">
        <v>#N/A N/A</v>
      </c>
      <c r="AE142" t="str">
        <v>#N/A N/A</v>
      </c>
      <c r="AF142" t="str">
        <v>#N/A N/A</v>
      </c>
      <c r="AG142" t="str">
        <v>#N/A N/A</v>
      </c>
      <c r="AH142" t="str">
        <v>#N/A N/A</v>
      </c>
      <c r="AI142" t="str">
        <v>#N/A N/A</v>
      </c>
      <c r="AJ142" t="str">
        <v>#N/A N/A</v>
      </c>
      <c r="AK142" t="str">
        <v>#N/A N/A</v>
      </c>
      <c r="AL142" t="str">
        <v>#N/A N/A</v>
      </c>
      <c r="AM142" t="str">
        <v>#N/A N/A</v>
      </c>
      <c r="AN142" t="str">
        <v>#N/A N/A</v>
      </c>
      <c r="AO142" t="str">
        <v>#N/A N/A</v>
      </c>
      <c r="AP142" t="str">
        <v>#N/A N/A</v>
      </c>
      <c r="AQ142" t="str">
        <v>#N/A N/A</v>
      </c>
      <c r="AR142" t="str">
        <v>#N/A N/A</v>
      </c>
      <c r="AS142" t="str">
        <v>#N/A N/A</v>
      </c>
      <c r="AT142" t="str">
        <v>#N/A N/A</v>
      </c>
      <c r="AU142" t="str">
        <v>#N/A N/A</v>
      </c>
      <c r="AV142" t="str">
        <v>#N/A N/A</v>
      </c>
      <c r="AW142" t="str">
        <v>#N/A N/A</v>
      </c>
      <c r="AX142" t="str">
        <v>#N/A N/A</v>
      </c>
      <c r="AY142" t="str">
        <v>#N/A N/A</v>
      </c>
      <c r="AZ142" t="str">
        <v>#N/A N/A</v>
      </c>
      <c r="BA142" t="str">
        <v>#N/A N/A</v>
      </c>
      <c r="BB142" t="str">
        <v>#N/A N/A</v>
      </c>
      <c r="BC142" t="str">
        <v>#N/A N/A</v>
      </c>
      <c r="BD142" t="str">
        <v>#N/A N/A</v>
      </c>
      <c r="BE142" t="str">
        <v>#N/A N/A</v>
      </c>
      <c r="BF142" t="str">
        <v>#N/A N/A</v>
      </c>
      <c r="BG142" t="str">
        <v>#N/A N/A</v>
      </c>
      <c r="BH142" t="str">
        <v>#N/A N/A</v>
      </c>
      <c r="BI142" t="str">
        <v>#N/A N/A</v>
      </c>
      <c r="BJ142" t="str">
        <v>#N/A N/A</v>
      </c>
      <c r="BK142" t="str">
        <v>#N/A N/A</v>
      </c>
      <c r="BL142" t="str">
        <v>#N/A N/A</v>
      </c>
      <c r="BM142" t="str">
        <v>#N/A N/A</v>
      </c>
      <c r="BN142" t="str">
        <v>#N/A N/A</v>
      </c>
      <c r="BO142" t="str">
        <v>#N/A N/A</v>
      </c>
      <c r="BP142" t="str">
        <v>#N/A N/A</v>
      </c>
      <c r="BQ142" t="str">
        <v>#N/A N/A</v>
      </c>
      <c r="BR142" t="str">
        <v>#N/A N/A</v>
      </c>
      <c r="BS142" t="str">
        <v>#N/A N/A</v>
      </c>
      <c r="BT142" t="str">
        <v>#N/A N/A</v>
      </c>
      <c r="BU142" t="str">
        <v>#N/A N/A</v>
      </c>
      <c r="BV142" t="str">
        <v>#N/A N/A</v>
      </c>
      <c r="BW142" t="str">
        <v>#N/A N/A</v>
      </c>
      <c r="BX142" t="str">
        <v>#N/A N/A</v>
      </c>
      <c r="BY142" t="str">
        <v>#N/A N/A</v>
      </c>
    </row>
    <row r="143" spans="1:77" x14ac:dyDescent="0.3">
      <c r="A143" s="2">
        <v>38205</v>
      </c>
      <c r="B143">
        <v>15.884</v>
      </c>
      <c r="C143" s="2" t="str">
        <v>#N/A N/A</v>
      </c>
      <c r="D143" t="str">
        <v>#N/A N/A</v>
      </c>
      <c r="E143" t="str">
        <v>#N/A N/A</v>
      </c>
      <c r="F143" t="str">
        <v>#N/A N/A</v>
      </c>
      <c r="G143" t="str">
        <v>#N/A N/A</v>
      </c>
      <c r="H143">
        <v>12.406599999999999</v>
      </c>
      <c r="I143">
        <v>23.5992</v>
      </c>
      <c r="J143" t="str">
        <v>#N/A N/A</v>
      </c>
      <c r="K143" t="str">
        <v>#N/A N/A</v>
      </c>
      <c r="L143">
        <v>11.829800000000001</v>
      </c>
      <c r="M143" t="str">
        <v>#N/A N/A</v>
      </c>
      <c r="N143" t="str">
        <v>#N/A N/A</v>
      </c>
      <c r="O143" t="str">
        <v>#N/A N/A</v>
      </c>
      <c r="P143" t="str">
        <v>#N/A N/A</v>
      </c>
      <c r="Q143" t="str">
        <v>#N/A N/A</v>
      </c>
      <c r="R143" t="str">
        <v>#N/A N/A</v>
      </c>
      <c r="S143" t="str">
        <v>#N/A N/A</v>
      </c>
      <c r="T143">
        <v>21.102</v>
      </c>
      <c r="U143" t="str">
        <v>#N/A N/A</v>
      </c>
      <c r="V143" t="str">
        <v>#N/A N/A</v>
      </c>
      <c r="W143" t="str">
        <v>#N/A N/A</v>
      </c>
      <c r="X143" t="str">
        <v>#N/A N/A</v>
      </c>
      <c r="Y143" t="str">
        <v>#N/A N/A</v>
      </c>
      <c r="Z143" t="str">
        <v>#N/A N/A</v>
      </c>
      <c r="AA143" t="str">
        <v>#N/A N/A</v>
      </c>
      <c r="AB143" t="str">
        <v>#N/A N/A</v>
      </c>
      <c r="AC143" t="str">
        <v>#N/A N/A</v>
      </c>
      <c r="AD143" t="str">
        <v>#N/A N/A</v>
      </c>
      <c r="AE143" t="str">
        <v>#N/A N/A</v>
      </c>
      <c r="AF143" t="str">
        <v>#N/A N/A</v>
      </c>
      <c r="AG143" t="str">
        <v>#N/A N/A</v>
      </c>
      <c r="AH143" t="str">
        <v>#N/A N/A</v>
      </c>
      <c r="AI143" t="str">
        <v>#N/A N/A</v>
      </c>
      <c r="AJ143" t="str">
        <v>#N/A N/A</v>
      </c>
      <c r="AK143" t="str">
        <v>#N/A N/A</v>
      </c>
      <c r="AL143" t="str">
        <v>#N/A N/A</v>
      </c>
      <c r="AM143" t="str">
        <v>#N/A N/A</v>
      </c>
      <c r="AN143" t="str">
        <v>#N/A N/A</v>
      </c>
      <c r="AO143" t="str">
        <v>#N/A N/A</v>
      </c>
      <c r="AP143" t="str">
        <v>#N/A N/A</v>
      </c>
      <c r="AQ143" t="str">
        <v>#N/A N/A</v>
      </c>
      <c r="AR143" t="str">
        <v>#N/A N/A</v>
      </c>
      <c r="AS143" t="str">
        <v>#N/A N/A</v>
      </c>
      <c r="AT143" t="str">
        <v>#N/A N/A</v>
      </c>
      <c r="AU143" t="str">
        <v>#N/A N/A</v>
      </c>
      <c r="AV143" t="str">
        <v>#N/A N/A</v>
      </c>
      <c r="AW143" t="str">
        <v>#N/A N/A</v>
      </c>
      <c r="AX143" t="str">
        <v>#N/A N/A</v>
      </c>
      <c r="AY143" t="str">
        <v>#N/A N/A</v>
      </c>
      <c r="AZ143" t="str">
        <v>#N/A N/A</v>
      </c>
      <c r="BA143" t="str">
        <v>#N/A N/A</v>
      </c>
      <c r="BB143" t="str">
        <v>#N/A N/A</v>
      </c>
      <c r="BC143" t="str">
        <v>#N/A N/A</v>
      </c>
      <c r="BD143" t="str">
        <v>#N/A N/A</v>
      </c>
      <c r="BE143" t="str">
        <v>#N/A N/A</v>
      </c>
      <c r="BF143" t="str">
        <v>#N/A N/A</v>
      </c>
      <c r="BG143" t="str">
        <v>#N/A N/A</v>
      </c>
      <c r="BH143" t="str">
        <v>#N/A N/A</v>
      </c>
      <c r="BI143" t="str">
        <v>#N/A N/A</v>
      </c>
      <c r="BJ143" t="str">
        <v>#N/A N/A</v>
      </c>
      <c r="BK143" t="str">
        <v>#N/A N/A</v>
      </c>
      <c r="BL143" t="str">
        <v>#N/A N/A</v>
      </c>
      <c r="BM143" t="str">
        <v>#N/A N/A</v>
      </c>
      <c r="BN143" t="str">
        <v>#N/A N/A</v>
      </c>
      <c r="BO143" t="str">
        <v>#N/A N/A</v>
      </c>
      <c r="BP143" t="str">
        <v>#N/A N/A</v>
      </c>
      <c r="BQ143" t="str">
        <v>#N/A N/A</v>
      </c>
      <c r="BR143" t="str">
        <v>#N/A N/A</v>
      </c>
      <c r="BS143" t="str">
        <v>#N/A N/A</v>
      </c>
      <c r="BT143" t="str">
        <v>#N/A N/A</v>
      </c>
      <c r="BU143" t="str">
        <v>#N/A N/A</v>
      </c>
      <c r="BV143" t="str">
        <v>#N/A N/A</v>
      </c>
      <c r="BW143" t="str">
        <v>#N/A N/A</v>
      </c>
      <c r="BX143" t="str">
        <v>#N/A N/A</v>
      </c>
      <c r="BY143" t="str">
        <v>#N/A N/A</v>
      </c>
    </row>
    <row r="144" spans="1:77" x14ac:dyDescent="0.3">
      <c r="A144" s="2">
        <v>38212</v>
      </c>
      <c r="B144">
        <v>15.928800000000001</v>
      </c>
      <c r="C144" s="2" t="str">
        <v>#N/A N/A</v>
      </c>
      <c r="D144" t="str">
        <v>#N/A N/A</v>
      </c>
      <c r="E144" t="str">
        <v>#N/A N/A</v>
      </c>
      <c r="F144" t="str">
        <v>#N/A N/A</v>
      </c>
      <c r="G144" t="str">
        <v>#N/A N/A</v>
      </c>
      <c r="H144">
        <v>12.3878</v>
      </c>
      <c r="I144">
        <v>23.4621</v>
      </c>
      <c r="J144" t="str">
        <v>#N/A N/A</v>
      </c>
      <c r="K144" t="str">
        <v>#N/A N/A</v>
      </c>
      <c r="L144">
        <v>11.9308</v>
      </c>
      <c r="M144" t="str">
        <v>#N/A N/A</v>
      </c>
      <c r="N144" t="str">
        <v>#N/A N/A</v>
      </c>
      <c r="O144" t="str">
        <v>#N/A N/A</v>
      </c>
      <c r="P144" t="str">
        <v>#N/A N/A</v>
      </c>
      <c r="Q144" t="str">
        <v>#N/A N/A</v>
      </c>
      <c r="R144" t="str">
        <v>#N/A N/A</v>
      </c>
      <c r="S144" t="str">
        <v>#N/A N/A</v>
      </c>
      <c r="T144">
        <v>20.073899999999998</v>
      </c>
      <c r="U144" t="str">
        <v>#N/A N/A</v>
      </c>
      <c r="V144" t="str">
        <v>#N/A N/A</v>
      </c>
      <c r="W144" t="str">
        <v>#N/A N/A</v>
      </c>
      <c r="X144" t="str">
        <v>#N/A N/A</v>
      </c>
      <c r="Y144" t="str">
        <v>#N/A N/A</v>
      </c>
      <c r="Z144" t="str">
        <v>#N/A N/A</v>
      </c>
      <c r="AA144" t="str">
        <v>#N/A N/A</v>
      </c>
      <c r="AB144" t="str">
        <v>#N/A N/A</v>
      </c>
      <c r="AC144" t="str">
        <v>#N/A N/A</v>
      </c>
      <c r="AD144" t="str">
        <v>#N/A N/A</v>
      </c>
      <c r="AE144" t="str">
        <v>#N/A N/A</v>
      </c>
      <c r="AF144" t="str">
        <v>#N/A N/A</v>
      </c>
      <c r="AG144" t="str">
        <v>#N/A N/A</v>
      </c>
      <c r="AH144" t="str">
        <v>#N/A N/A</v>
      </c>
      <c r="AI144" t="str">
        <v>#N/A N/A</v>
      </c>
      <c r="AJ144" t="str">
        <v>#N/A N/A</v>
      </c>
      <c r="AK144" t="str">
        <v>#N/A N/A</v>
      </c>
      <c r="AL144" t="str">
        <v>#N/A N/A</v>
      </c>
      <c r="AM144" t="str">
        <v>#N/A N/A</v>
      </c>
      <c r="AN144" t="str">
        <v>#N/A N/A</v>
      </c>
      <c r="AO144" t="str">
        <v>#N/A N/A</v>
      </c>
      <c r="AP144" t="str">
        <v>#N/A N/A</v>
      </c>
      <c r="AQ144" t="str">
        <v>#N/A N/A</v>
      </c>
      <c r="AR144" t="str">
        <v>#N/A N/A</v>
      </c>
      <c r="AS144" t="str">
        <v>#N/A N/A</v>
      </c>
      <c r="AT144" t="str">
        <v>#N/A N/A</v>
      </c>
      <c r="AU144" t="str">
        <v>#N/A N/A</v>
      </c>
      <c r="AV144" t="str">
        <v>#N/A N/A</v>
      </c>
      <c r="AW144" t="str">
        <v>#N/A N/A</v>
      </c>
      <c r="AX144" t="str">
        <v>#N/A N/A</v>
      </c>
      <c r="AY144" t="str">
        <v>#N/A N/A</v>
      </c>
      <c r="AZ144" t="str">
        <v>#N/A N/A</v>
      </c>
      <c r="BA144" t="str">
        <v>#N/A N/A</v>
      </c>
      <c r="BB144" t="str">
        <v>#N/A N/A</v>
      </c>
      <c r="BC144" t="str">
        <v>#N/A N/A</v>
      </c>
      <c r="BD144" t="str">
        <v>#N/A N/A</v>
      </c>
      <c r="BE144" t="str">
        <v>#N/A N/A</v>
      </c>
      <c r="BF144" t="str">
        <v>#N/A N/A</v>
      </c>
      <c r="BG144" t="str">
        <v>#N/A N/A</v>
      </c>
      <c r="BH144" t="str">
        <v>#N/A N/A</v>
      </c>
      <c r="BI144" t="str">
        <v>#N/A N/A</v>
      </c>
      <c r="BJ144" t="str">
        <v>#N/A N/A</v>
      </c>
      <c r="BK144" t="str">
        <v>#N/A N/A</v>
      </c>
      <c r="BL144" t="str">
        <v>#N/A N/A</v>
      </c>
      <c r="BM144" t="str">
        <v>#N/A N/A</v>
      </c>
      <c r="BN144" t="str">
        <v>#N/A N/A</v>
      </c>
      <c r="BO144" t="str">
        <v>#N/A N/A</v>
      </c>
      <c r="BP144" t="str">
        <v>#N/A N/A</v>
      </c>
      <c r="BQ144" t="str">
        <v>#N/A N/A</v>
      </c>
      <c r="BR144" t="str">
        <v>#N/A N/A</v>
      </c>
      <c r="BS144" t="str">
        <v>#N/A N/A</v>
      </c>
      <c r="BT144" t="str">
        <v>#N/A N/A</v>
      </c>
      <c r="BU144" t="str">
        <v>#N/A N/A</v>
      </c>
      <c r="BV144" t="str">
        <v>#N/A N/A</v>
      </c>
      <c r="BW144" t="str">
        <v>#N/A N/A</v>
      </c>
      <c r="BX144" t="str">
        <v>#N/A N/A</v>
      </c>
      <c r="BY144" t="str">
        <v>#N/A N/A</v>
      </c>
    </row>
    <row r="145" spans="1:77" x14ac:dyDescent="0.3">
      <c r="A145" s="2">
        <v>38219</v>
      </c>
      <c r="B145">
        <v>16.3658</v>
      </c>
      <c r="C145" s="2" t="str">
        <v>#N/A N/A</v>
      </c>
      <c r="D145" t="str">
        <v>#N/A N/A</v>
      </c>
      <c r="E145" t="str">
        <v>#N/A N/A</v>
      </c>
      <c r="F145" t="str">
        <v>#N/A N/A</v>
      </c>
      <c r="G145" t="str">
        <v>#N/A N/A</v>
      </c>
      <c r="H145">
        <v>12.394399999999999</v>
      </c>
      <c r="I145">
        <v>24.347100000000001</v>
      </c>
      <c r="J145" t="str">
        <v>#N/A N/A</v>
      </c>
      <c r="K145" t="str">
        <v>#N/A N/A</v>
      </c>
      <c r="L145">
        <v>12.3714</v>
      </c>
      <c r="M145" t="str">
        <v>#N/A N/A</v>
      </c>
      <c r="N145" t="str">
        <v>#N/A N/A</v>
      </c>
      <c r="O145" t="str">
        <v>#N/A N/A</v>
      </c>
      <c r="P145" t="str">
        <v>#N/A N/A</v>
      </c>
      <c r="Q145" t="str">
        <v>#N/A N/A</v>
      </c>
      <c r="R145" t="str">
        <v>#N/A N/A</v>
      </c>
      <c r="S145" t="str">
        <v>#N/A N/A</v>
      </c>
      <c r="T145">
        <v>21.166</v>
      </c>
      <c r="U145" t="str">
        <v>#N/A N/A</v>
      </c>
      <c r="V145" t="str">
        <v>#N/A N/A</v>
      </c>
      <c r="W145" t="str">
        <v>#N/A N/A</v>
      </c>
      <c r="X145" t="str">
        <v>#N/A N/A</v>
      </c>
      <c r="Y145" t="str">
        <v>#N/A N/A</v>
      </c>
      <c r="Z145" t="str">
        <v>#N/A N/A</v>
      </c>
      <c r="AA145" t="str">
        <v>#N/A N/A</v>
      </c>
      <c r="AB145" t="str">
        <v>#N/A N/A</v>
      </c>
      <c r="AC145" t="str">
        <v>#N/A N/A</v>
      </c>
      <c r="AD145" t="str">
        <v>#N/A N/A</v>
      </c>
      <c r="AE145" t="str">
        <v>#N/A N/A</v>
      </c>
      <c r="AF145" t="str">
        <v>#N/A N/A</v>
      </c>
      <c r="AG145" t="str">
        <v>#N/A N/A</v>
      </c>
      <c r="AH145" t="str">
        <v>#N/A N/A</v>
      </c>
      <c r="AI145" t="str">
        <v>#N/A N/A</v>
      </c>
      <c r="AJ145" t="str">
        <v>#N/A N/A</v>
      </c>
      <c r="AK145" t="str">
        <v>#N/A N/A</v>
      </c>
      <c r="AL145" t="str">
        <v>#N/A N/A</v>
      </c>
      <c r="AM145" t="str">
        <v>#N/A N/A</v>
      </c>
      <c r="AN145" t="str">
        <v>#N/A N/A</v>
      </c>
      <c r="AO145" t="str">
        <v>#N/A N/A</v>
      </c>
      <c r="AP145" t="str">
        <v>#N/A N/A</v>
      </c>
      <c r="AQ145" t="str">
        <v>#N/A N/A</v>
      </c>
      <c r="AR145" t="str">
        <v>#N/A N/A</v>
      </c>
      <c r="AS145" t="str">
        <v>#N/A N/A</v>
      </c>
      <c r="AT145" t="str">
        <v>#N/A N/A</v>
      </c>
      <c r="AU145" t="str">
        <v>#N/A N/A</v>
      </c>
      <c r="AV145" t="str">
        <v>#N/A N/A</v>
      </c>
      <c r="AW145" t="str">
        <v>#N/A N/A</v>
      </c>
      <c r="AX145" t="str">
        <v>#N/A N/A</v>
      </c>
      <c r="AY145" t="str">
        <v>#N/A N/A</v>
      </c>
      <c r="AZ145" t="str">
        <v>#N/A N/A</v>
      </c>
      <c r="BA145" t="str">
        <v>#N/A N/A</v>
      </c>
      <c r="BB145" t="str">
        <v>#N/A N/A</v>
      </c>
      <c r="BC145" t="str">
        <v>#N/A N/A</v>
      </c>
      <c r="BD145" t="str">
        <v>#N/A N/A</v>
      </c>
      <c r="BE145" t="str">
        <v>#N/A N/A</v>
      </c>
      <c r="BF145" t="str">
        <v>#N/A N/A</v>
      </c>
      <c r="BG145" t="str">
        <v>#N/A N/A</v>
      </c>
      <c r="BH145" t="str">
        <v>#N/A N/A</v>
      </c>
      <c r="BI145" t="str">
        <v>#N/A N/A</v>
      </c>
      <c r="BJ145" t="str">
        <v>#N/A N/A</v>
      </c>
      <c r="BK145" t="str">
        <v>#N/A N/A</v>
      </c>
      <c r="BL145" t="str">
        <v>#N/A N/A</v>
      </c>
      <c r="BM145" t="str">
        <v>#N/A N/A</v>
      </c>
      <c r="BN145" t="str">
        <v>#N/A N/A</v>
      </c>
      <c r="BO145" t="str">
        <v>#N/A N/A</v>
      </c>
      <c r="BP145" t="str">
        <v>#N/A N/A</v>
      </c>
      <c r="BQ145" t="str">
        <v>#N/A N/A</v>
      </c>
      <c r="BR145" t="str">
        <v>#N/A N/A</v>
      </c>
      <c r="BS145" t="str">
        <v>#N/A N/A</v>
      </c>
      <c r="BT145" t="str">
        <v>#N/A N/A</v>
      </c>
      <c r="BU145" t="str">
        <v>#N/A N/A</v>
      </c>
      <c r="BV145" t="str">
        <v>#N/A N/A</v>
      </c>
      <c r="BW145" t="str">
        <v>#N/A N/A</v>
      </c>
      <c r="BX145" t="str">
        <v>#N/A N/A</v>
      </c>
      <c r="BY145" t="str">
        <v>#N/A N/A</v>
      </c>
    </row>
    <row r="146" spans="1:77" x14ac:dyDescent="0.3">
      <c r="A146" s="2">
        <v>38226</v>
      </c>
      <c r="B146">
        <v>16.485800000000001</v>
      </c>
      <c r="C146" s="2" t="str">
        <v>#N/A N/A</v>
      </c>
      <c r="D146" t="str">
        <v>#N/A N/A</v>
      </c>
      <c r="E146" t="str">
        <v>#N/A N/A</v>
      </c>
      <c r="F146" t="str">
        <v>#N/A N/A</v>
      </c>
      <c r="G146" t="str">
        <v>#N/A N/A</v>
      </c>
      <c r="H146">
        <v>12.3573</v>
      </c>
      <c r="I146">
        <v>24.781199999999998</v>
      </c>
      <c r="J146" t="str">
        <v>#N/A N/A</v>
      </c>
      <c r="K146" t="str">
        <v>#N/A N/A</v>
      </c>
      <c r="L146">
        <v>12.463800000000001</v>
      </c>
      <c r="M146" t="str">
        <v>#N/A N/A</v>
      </c>
      <c r="N146" t="str">
        <v>#N/A N/A</v>
      </c>
      <c r="O146" t="str">
        <v>#N/A N/A</v>
      </c>
      <c r="P146" t="str">
        <v>#N/A N/A</v>
      </c>
      <c r="Q146" t="str">
        <v>#N/A N/A</v>
      </c>
      <c r="R146" t="str">
        <v>#N/A N/A</v>
      </c>
      <c r="S146" t="str">
        <v>#N/A N/A</v>
      </c>
      <c r="T146">
        <v>21.179400000000001</v>
      </c>
      <c r="U146" t="str">
        <v>#N/A N/A</v>
      </c>
      <c r="V146" t="str">
        <v>#N/A N/A</v>
      </c>
      <c r="W146" t="str">
        <v>#N/A N/A</v>
      </c>
      <c r="X146" t="str">
        <v>#N/A N/A</v>
      </c>
      <c r="Y146" t="str">
        <v>#N/A N/A</v>
      </c>
      <c r="Z146" t="str">
        <v>#N/A N/A</v>
      </c>
      <c r="AA146" t="str">
        <v>#N/A N/A</v>
      </c>
      <c r="AB146" t="str">
        <v>#N/A N/A</v>
      </c>
      <c r="AC146" t="str">
        <v>#N/A N/A</v>
      </c>
      <c r="AD146" t="str">
        <v>#N/A N/A</v>
      </c>
      <c r="AE146" t="str">
        <v>#N/A N/A</v>
      </c>
      <c r="AF146" t="str">
        <v>#N/A N/A</v>
      </c>
      <c r="AG146" t="str">
        <v>#N/A N/A</v>
      </c>
      <c r="AH146" t="str">
        <v>#N/A N/A</v>
      </c>
      <c r="AI146" t="str">
        <v>#N/A N/A</v>
      </c>
      <c r="AJ146" t="str">
        <v>#N/A N/A</v>
      </c>
      <c r="AK146" t="str">
        <v>#N/A N/A</v>
      </c>
      <c r="AL146" t="str">
        <v>#N/A N/A</v>
      </c>
      <c r="AM146" t="str">
        <v>#N/A N/A</v>
      </c>
      <c r="AN146" t="str">
        <v>#N/A N/A</v>
      </c>
      <c r="AO146" t="str">
        <v>#N/A N/A</v>
      </c>
      <c r="AP146" t="str">
        <v>#N/A N/A</v>
      </c>
      <c r="AQ146" t="str">
        <v>#N/A N/A</v>
      </c>
      <c r="AR146" t="str">
        <v>#N/A N/A</v>
      </c>
      <c r="AS146" t="str">
        <v>#N/A N/A</v>
      </c>
      <c r="AT146" t="str">
        <v>#N/A N/A</v>
      </c>
      <c r="AU146" t="str">
        <v>#N/A N/A</v>
      </c>
      <c r="AV146" t="str">
        <v>#N/A N/A</v>
      </c>
      <c r="AW146" t="str">
        <v>#N/A N/A</v>
      </c>
      <c r="AX146" t="str">
        <v>#N/A N/A</v>
      </c>
      <c r="AY146" t="str">
        <v>#N/A N/A</v>
      </c>
      <c r="AZ146" t="str">
        <v>#N/A N/A</v>
      </c>
      <c r="BA146" t="str">
        <v>#N/A N/A</v>
      </c>
      <c r="BB146" t="str">
        <v>#N/A N/A</v>
      </c>
      <c r="BC146" t="str">
        <v>#N/A N/A</v>
      </c>
      <c r="BD146" t="str">
        <v>#N/A N/A</v>
      </c>
      <c r="BE146" t="str">
        <v>#N/A N/A</v>
      </c>
      <c r="BF146" t="str">
        <v>#N/A N/A</v>
      </c>
      <c r="BG146" t="str">
        <v>#N/A N/A</v>
      </c>
      <c r="BH146" t="str">
        <v>#N/A N/A</v>
      </c>
      <c r="BI146" t="str">
        <v>#N/A N/A</v>
      </c>
      <c r="BJ146" t="str">
        <v>#N/A N/A</v>
      </c>
      <c r="BK146" t="str">
        <v>#N/A N/A</v>
      </c>
      <c r="BL146" t="str">
        <v>#N/A N/A</v>
      </c>
      <c r="BM146" t="str">
        <v>#N/A N/A</v>
      </c>
      <c r="BN146" t="str">
        <v>#N/A N/A</v>
      </c>
      <c r="BO146" t="str">
        <v>#N/A N/A</v>
      </c>
      <c r="BP146" t="str">
        <v>#N/A N/A</v>
      </c>
      <c r="BQ146" t="str">
        <v>#N/A N/A</v>
      </c>
      <c r="BR146" t="str">
        <v>#N/A N/A</v>
      </c>
      <c r="BS146" t="str">
        <v>#N/A N/A</v>
      </c>
      <c r="BT146" t="str">
        <v>#N/A N/A</v>
      </c>
      <c r="BU146" t="str">
        <v>#N/A N/A</v>
      </c>
      <c r="BV146" t="str">
        <v>#N/A N/A</v>
      </c>
      <c r="BW146" t="str">
        <v>#N/A N/A</v>
      </c>
      <c r="BX146" t="str">
        <v>#N/A N/A</v>
      </c>
      <c r="BY146" t="str">
        <v>#N/A N/A</v>
      </c>
    </row>
    <row r="147" spans="1:77" x14ac:dyDescent="0.3">
      <c r="A147" s="2">
        <v>38233</v>
      </c>
      <c r="B147">
        <v>16.5959</v>
      </c>
      <c r="C147" s="2" t="str">
        <v>#N/A N/A</v>
      </c>
      <c r="D147" t="str">
        <v>#N/A N/A</v>
      </c>
      <c r="E147" t="str">
        <v>#N/A N/A</v>
      </c>
      <c r="F147" t="str">
        <v>#N/A N/A</v>
      </c>
      <c r="G147" t="str">
        <v>#N/A N/A</v>
      </c>
      <c r="H147">
        <v>12.6974</v>
      </c>
      <c r="I147">
        <v>24.536899999999999</v>
      </c>
      <c r="J147" t="str">
        <v>#N/A N/A</v>
      </c>
      <c r="K147" t="str">
        <v>#N/A N/A</v>
      </c>
      <c r="L147">
        <v>12.5291</v>
      </c>
      <c r="M147" t="str">
        <v>#N/A N/A</v>
      </c>
      <c r="N147" t="str">
        <v>#N/A N/A</v>
      </c>
      <c r="O147" t="str">
        <v>#N/A N/A</v>
      </c>
      <c r="P147" t="str">
        <v>#N/A N/A</v>
      </c>
      <c r="Q147" t="str">
        <v>#N/A N/A</v>
      </c>
      <c r="R147" t="str">
        <v>#N/A N/A</v>
      </c>
      <c r="S147" t="str">
        <v>#N/A N/A</v>
      </c>
      <c r="T147">
        <v>20.230799999999999</v>
      </c>
      <c r="U147" t="str">
        <v>#N/A N/A</v>
      </c>
      <c r="V147" t="str">
        <v>#N/A N/A</v>
      </c>
      <c r="W147" t="str">
        <v>#N/A N/A</v>
      </c>
      <c r="X147" t="str">
        <v>#N/A N/A</v>
      </c>
      <c r="Y147" t="str">
        <v>#N/A N/A</v>
      </c>
      <c r="Z147" t="str">
        <v>#N/A N/A</v>
      </c>
      <c r="AA147" t="str">
        <v>#N/A N/A</v>
      </c>
      <c r="AB147" t="str">
        <v>#N/A N/A</v>
      </c>
      <c r="AC147" t="str">
        <v>#N/A N/A</v>
      </c>
      <c r="AD147" t="str">
        <v>#N/A N/A</v>
      </c>
      <c r="AE147" t="str">
        <v>#N/A N/A</v>
      </c>
      <c r="AF147" t="str">
        <v>#N/A N/A</v>
      </c>
      <c r="AG147" t="str">
        <v>#N/A N/A</v>
      </c>
      <c r="AH147" t="str">
        <v>#N/A N/A</v>
      </c>
      <c r="AI147" t="str">
        <v>#N/A N/A</v>
      </c>
      <c r="AJ147" t="str">
        <v>#N/A N/A</v>
      </c>
      <c r="AK147" t="str">
        <v>#N/A N/A</v>
      </c>
      <c r="AL147" t="str">
        <v>#N/A N/A</v>
      </c>
      <c r="AM147" t="str">
        <v>#N/A N/A</v>
      </c>
      <c r="AN147" t="str">
        <v>#N/A N/A</v>
      </c>
      <c r="AO147" t="str">
        <v>#N/A N/A</v>
      </c>
      <c r="AP147" t="str">
        <v>#N/A N/A</v>
      </c>
      <c r="AQ147" t="str">
        <v>#N/A N/A</v>
      </c>
      <c r="AR147" t="str">
        <v>#N/A N/A</v>
      </c>
      <c r="AS147" t="str">
        <v>#N/A N/A</v>
      </c>
      <c r="AT147" t="str">
        <v>#N/A N/A</v>
      </c>
      <c r="AU147" t="str">
        <v>#N/A N/A</v>
      </c>
      <c r="AV147" t="str">
        <v>#N/A N/A</v>
      </c>
      <c r="AW147" t="str">
        <v>#N/A N/A</v>
      </c>
      <c r="AX147" t="str">
        <v>#N/A N/A</v>
      </c>
      <c r="AY147" t="str">
        <v>#N/A N/A</v>
      </c>
      <c r="AZ147" t="str">
        <v>#N/A N/A</v>
      </c>
      <c r="BA147" t="str">
        <v>#N/A N/A</v>
      </c>
      <c r="BB147" t="str">
        <v>#N/A N/A</v>
      </c>
      <c r="BC147" t="str">
        <v>#N/A N/A</v>
      </c>
      <c r="BD147" t="str">
        <v>#N/A N/A</v>
      </c>
      <c r="BE147" t="str">
        <v>#N/A N/A</v>
      </c>
      <c r="BF147" t="str">
        <v>#N/A N/A</v>
      </c>
      <c r="BG147" t="str">
        <v>#N/A N/A</v>
      </c>
      <c r="BH147" t="str">
        <v>#N/A N/A</v>
      </c>
      <c r="BI147" t="str">
        <v>#N/A N/A</v>
      </c>
      <c r="BJ147" t="str">
        <v>#N/A N/A</v>
      </c>
      <c r="BK147" t="str">
        <v>#N/A N/A</v>
      </c>
      <c r="BL147" t="str">
        <v>#N/A N/A</v>
      </c>
      <c r="BM147" t="str">
        <v>#N/A N/A</v>
      </c>
      <c r="BN147" t="str">
        <v>#N/A N/A</v>
      </c>
      <c r="BO147" t="str">
        <v>#N/A N/A</v>
      </c>
      <c r="BP147" t="str">
        <v>#N/A N/A</v>
      </c>
      <c r="BQ147" t="str">
        <v>#N/A N/A</v>
      </c>
      <c r="BR147" t="str">
        <v>#N/A N/A</v>
      </c>
      <c r="BS147" t="str">
        <v>#N/A N/A</v>
      </c>
      <c r="BT147" t="str">
        <v>#N/A N/A</v>
      </c>
      <c r="BU147" t="str">
        <v>#N/A N/A</v>
      </c>
      <c r="BV147" t="str">
        <v>#N/A N/A</v>
      </c>
      <c r="BW147" t="str">
        <v>#N/A N/A</v>
      </c>
      <c r="BX147" t="str">
        <v>#N/A N/A</v>
      </c>
      <c r="BY147" t="str">
        <v>#N/A N/A</v>
      </c>
    </row>
    <row r="148" spans="1:77" x14ac:dyDescent="0.3">
      <c r="A148" s="2">
        <v>38240</v>
      </c>
      <c r="B148">
        <v>16.737300000000001</v>
      </c>
      <c r="C148" s="2" t="str">
        <v>#N/A N/A</v>
      </c>
      <c r="D148" t="str">
        <v>#N/A N/A</v>
      </c>
      <c r="E148" t="str">
        <v>#N/A N/A</v>
      </c>
      <c r="F148" t="str">
        <v>#N/A N/A</v>
      </c>
      <c r="G148" t="str">
        <v>#N/A N/A</v>
      </c>
      <c r="H148">
        <v>12.672000000000001</v>
      </c>
      <c r="I148">
        <v>25.234400000000001</v>
      </c>
      <c r="J148" t="str">
        <v>#N/A N/A</v>
      </c>
      <c r="K148" t="str">
        <v>#N/A N/A</v>
      </c>
      <c r="L148">
        <v>12.651300000000001</v>
      </c>
      <c r="M148" t="str">
        <v>#N/A N/A</v>
      </c>
      <c r="N148" t="str">
        <v>#N/A N/A</v>
      </c>
      <c r="O148" t="str">
        <v>#N/A N/A</v>
      </c>
      <c r="P148" t="str">
        <v>#N/A N/A</v>
      </c>
      <c r="Q148" t="str">
        <v>#N/A N/A</v>
      </c>
      <c r="R148" t="str">
        <v>#N/A N/A</v>
      </c>
      <c r="S148" t="str">
        <v>#N/A N/A</v>
      </c>
      <c r="T148">
        <v>21.5854</v>
      </c>
      <c r="U148" t="str">
        <v>#N/A N/A</v>
      </c>
      <c r="V148" t="str">
        <v>#N/A N/A</v>
      </c>
      <c r="W148" t="str">
        <v>#N/A N/A</v>
      </c>
      <c r="X148" t="str">
        <v>#N/A N/A</v>
      </c>
      <c r="Y148" t="str">
        <v>#N/A N/A</v>
      </c>
      <c r="Z148" t="str">
        <v>#N/A N/A</v>
      </c>
      <c r="AA148" t="str">
        <v>#N/A N/A</v>
      </c>
      <c r="AB148" t="str">
        <v>#N/A N/A</v>
      </c>
      <c r="AC148" t="str">
        <v>#N/A N/A</v>
      </c>
      <c r="AD148" t="str">
        <v>#N/A N/A</v>
      </c>
      <c r="AE148" t="str">
        <v>#N/A N/A</v>
      </c>
      <c r="AF148" t="str">
        <v>#N/A N/A</v>
      </c>
      <c r="AG148" t="str">
        <v>#N/A N/A</v>
      </c>
      <c r="AH148" t="str">
        <v>#N/A N/A</v>
      </c>
      <c r="AI148" t="str">
        <v>#N/A N/A</v>
      </c>
      <c r="AJ148" t="str">
        <v>#N/A N/A</v>
      </c>
      <c r="AK148" t="str">
        <v>#N/A N/A</v>
      </c>
      <c r="AL148" t="str">
        <v>#N/A N/A</v>
      </c>
      <c r="AM148" t="str">
        <v>#N/A N/A</v>
      </c>
      <c r="AN148" t="str">
        <v>#N/A N/A</v>
      </c>
      <c r="AO148" t="str">
        <v>#N/A N/A</v>
      </c>
      <c r="AP148" t="str">
        <v>#N/A N/A</v>
      </c>
      <c r="AQ148" t="str">
        <v>#N/A N/A</v>
      </c>
      <c r="AR148" t="str">
        <v>#N/A N/A</v>
      </c>
      <c r="AS148" t="str">
        <v>#N/A N/A</v>
      </c>
      <c r="AT148" t="str">
        <v>#N/A N/A</v>
      </c>
      <c r="AU148" t="str">
        <v>#N/A N/A</v>
      </c>
      <c r="AV148" t="str">
        <v>#N/A N/A</v>
      </c>
      <c r="AW148" t="str">
        <v>#N/A N/A</v>
      </c>
      <c r="AX148" t="str">
        <v>#N/A N/A</v>
      </c>
      <c r="AY148" t="str">
        <v>#N/A N/A</v>
      </c>
      <c r="AZ148" t="str">
        <v>#N/A N/A</v>
      </c>
      <c r="BA148" t="str">
        <v>#N/A N/A</v>
      </c>
      <c r="BB148" t="str">
        <v>#N/A N/A</v>
      </c>
      <c r="BC148" t="str">
        <v>#N/A N/A</v>
      </c>
      <c r="BD148" t="str">
        <v>#N/A N/A</v>
      </c>
      <c r="BE148" t="str">
        <v>#N/A N/A</v>
      </c>
      <c r="BF148" t="str">
        <v>#N/A N/A</v>
      </c>
      <c r="BG148" t="str">
        <v>#N/A N/A</v>
      </c>
      <c r="BH148" t="str">
        <v>#N/A N/A</v>
      </c>
      <c r="BI148" t="str">
        <v>#N/A N/A</v>
      </c>
      <c r="BJ148" t="str">
        <v>#N/A N/A</v>
      </c>
      <c r="BK148" t="str">
        <v>#N/A N/A</v>
      </c>
      <c r="BL148" t="str">
        <v>#N/A N/A</v>
      </c>
      <c r="BM148" t="str">
        <v>#N/A N/A</v>
      </c>
      <c r="BN148" t="str">
        <v>#N/A N/A</v>
      </c>
      <c r="BO148" t="str">
        <v>#N/A N/A</v>
      </c>
      <c r="BP148" t="str">
        <v>#N/A N/A</v>
      </c>
      <c r="BQ148" t="str">
        <v>#N/A N/A</v>
      </c>
      <c r="BR148" t="str">
        <v>#N/A N/A</v>
      </c>
      <c r="BS148" t="str">
        <v>#N/A N/A</v>
      </c>
      <c r="BT148" t="str">
        <v>#N/A N/A</v>
      </c>
      <c r="BU148" t="str">
        <v>#N/A N/A</v>
      </c>
      <c r="BV148" t="str">
        <v>#N/A N/A</v>
      </c>
      <c r="BW148" t="str">
        <v>#N/A N/A</v>
      </c>
      <c r="BX148" t="str">
        <v>#N/A N/A</v>
      </c>
      <c r="BY148" t="str">
        <v>#N/A N/A</v>
      </c>
    </row>
    <row r="149" spans="1:77" x14ac:dyDescent="0.3">
      <c r="A149" s="2">
        <v>38247</v>
      </c>
      <c r="B149">
        <v>16.797899999999998</v>
      </c>
      <c r="C149" s="2" t="str">
        <v>#N/A N/A</v>
      </c>
      <c r="D149" t="str">
        <v>#N/A N/A</v>
      </c>
      <c r="E149" t="str">
        <v>#N/A N/A</v>
      </c>
      <c r="F149" t="str">
        <v>#N/A N/A</v>
      </c>
      <c r="G149" t="str">
        <v>#N/A N/A</v>
      </c>
      <c r="H149">
        <v>12.8659</v>
      </c>
      <c r="I149">
        <v>25.384399999999999</v>
      </c>
      <c r="J149" t="str">
        <v>#N/A N/A</v>
      </c>
      <c r="K149" t="str">
        <v>#N/A N/A</v>
      </c>
      <c r="L149">
        <v>12.655900000000001</v>
      </c>
      <c r="M149" t="str">
        <v>#N/A N/A</v>
      </c>
      <c r="N149" t="str">
        <v>#N/A N/A</v>
      </c>
      <c r="O149" t="str">
        <v>#N/A N/A</v>
      </c>
      <c r="P149" t="str">
        <v>#N/A N/A</v>
      </c>
      <c r="Q149" t="str">
        <v>#N/A N/A</v>
      </c>
      <c r="R149" t="str">
        <v>#N/A N/A</v>
      </c>
      <c r="S149" t="str">
        <v>#N/A N/A</v>
      </c>
      <c r="T149">
        <v>21.955500000000001</v>
      </c>
      <c r="U149" t="str">
        <v>#N/A N/A</v>
      </c>
      <c r="V149" t="str">
        <v>#N/A N/A</v>
      </c>
      <c r="W149" t="str">
        <v>#N/A N/A</v>
      </c>
      <c r="X149" t="str">
        <v>#N/A N/A</v>
      </c>
      <c r="Y149" t="str">
        <v>#N/A N/A</v>
      </c>
      <c r="Z149" t="str">
        <v>#N/A N/A</v>
      </c>
      <c r="AA149" t="str">
        <v>#N/A N/A</v>
      </c>
      <c r="AB149" t="str">
        <v>#N/A N/A</v>
      </c>
      <c r="AC149" t="str">
        <v>#N/A N/A</v>
      </c>
      <c r="AD149" t="str">
        <v>#N/A N/A</v>
      </c>
      <c r="AE149" t="str">
        <v>#N/A N/A</v>
      </c>
      <c r="AF149" t="str">
        <v>#N/A N/A</v>
      </c>
      <c r="AG149" t="str">
        <v>#N/A N/A</v>
      </c>
      <c r="AH149" t="str">
        <v>#N/A N/A</v>
      </c>
      <c r="AI149" t="str">
        <v>#N/A N/A</v>
      </c>
      <c r="AJ149" t="str">
        <v>#N/A N/A</v>
      </c>
      <c r="AK149" t="str">
        <v>#N/A N/A</v>
      </c>
      <c r="AL149" t="str">
        <v>#N/A N/A</v>
      </c>
      <c r="AM149" t="str">
        <v>#N/A N/A</v>
      </c>
      <c r="AN149" t="str">
        <v>#N/A N/A</v>
      </c>
      <c r="AO149" t="str">
        <v>#N/A N/A</v>
      </c>
      <c r="AP149" t="str">
        <v>#N/A N/A</v>
      </c>
      <c r="AQ149" t="str">
        <v>#N/A N/A</v>
      </c>
      <c r="AR149" t="str">
        <v>#N/A N/A</v>
      </c>
      <c r="AS149" t="str">
        <v>#N/A N/A</v>
      </c>
      <c r="AT149" t="str">
        <v>#N/A N/A</v>
      </c>
      <c r="AU149" t="str">
        <v>#N/A N/A</v>
      </c>
      <c r="AV149" t="str">
        <v>#N/A N/A</v>
      </c>
      <c r="AW149" t="str">
        <v>#N/A N/A</v>
      </c>
      <c r="AX149" t="str">
        <v>#N/A N/A</v>
      </c>
      <c r="AY149" t="str">
        <v>#N/A N/A</v>
      </c>
      <c r="AZ149" t="str">
        <v>#N/A N/A</v>
      </c>
      <c r="BA149" t="str">
        <v>#N/A N/A</v>
      </c>
      <c r="BB149" t="str">
        <v>#N/A N/A</v>
      </c>
      <c r="BC149" t="str">
        <v>#N/A N/A</v>
      </c>
      <c r="BD149" t="str">
        <v>#N/A N/A</v>
      </c>
      <c r="BE149" t="str">
        <v>#N/A N/A</v>
      </c>
      <c r="BF149" t="str">
        <v>#N/A N/A</v>
      </c>
      <c r="BG149" t="str">
        <v>#N/A N/A</v>
      </c>
      <c r="BH149" t="str">
        <v>#N/A N/A</v>
      </c>
      <c r="BI149" t="str">
        <v>#N/A N/A</v>
      </c>
      <c r="BJ149" t="str">
        <v>#N/A N/A</v>
      </c>
      <c r="BK149" t="str">
        <v>#N/A N/A</v>
      </c>
      <c r="BL149" t="str">
        <v>#N/A N/A</v>
      </c>
      <c r="BM149" t="str">
        <v>#N/A N/A</v>
      </c>
      <c r="BN149" t="str">
        <v>#N/A N/A</v>
      </c>
      <c r="BO149" t="str">
        <v>#N/A N/A</v>
      </c>
      <c r="BP149" t="str">
        <v>#N/A N/A</v>
      </c>
      <c r="BQ149" t="str">
        <v>#N/A N/A</v>
      </c>
      <c r="BR149" t="str">
        <v>#N/A N/A</v>
      </c>
      <c r="BS149" t="str">
        <v>#N/A N/A</v>
      </c>
      <c r="BT149" t="str">
        <v>#N/A N/A</v>
      </c>
      <c r="BU149" t="str">
        <v>#N/A N/A</v>
      </c>
      <c r="BV149" t="str">
        <v>#N/A N/A</v>
      </c>
      <c r="BW149" t="str">
        <v>#N/A N/A</v>
      </c>
      <c r="BX149" t="str">
        <v>#N/A N/A</v>
      </c>
      <c r="BY149" t="str">
        <v>#N/A N/A</v>
      </c>
    </row>
    <row r="150" spans="1:77" x14ac:dyDescent="0.3">
      <c r="A150" s="2">
        <v>38254</v>
      </c>
      <c r="B150">
        <v>16.547599999999999</v>
      </c>
      <c r="C150" s="2" t="str">
        <v>#N/A N/A</v>
      </c>
      <c r="D150" t="str">
        <v>#N/A N/A</v>
      </c>
      <c r="E150" t="str">
        <v>#N/A N/A</v>
      </c>
      <c r="F150" t="str">
        <v>#N/A N/A</v>
      </c>
      <c r="G150" t="str">
        <v>#N/A N/A</v>
      </c>
      <c r="H150">
        <v>12.918100000000001</v>
      </c>
      <c r="I150">
        <v>24.961099999999998</v>
      </c>
      <c r="J150" t="str">
        <v>#N/A N/A</v>
      </c>
      <c r="K150" t="str">
        <v>#N/A N/A</v>
      </c>
      <c r="L150">
        <v>12.303800000000001</v>
      </c>
      <c r="M150" t="str">
        <v>#N/A N/A</v>
      </c>
      <c r="N150" t="str">
        <v>#N/A N/A</v>
      </c>
      <c r="O150" t="str">
        <v>#N/A N/A</v>
      </c>
      <c r="P150" t="str">
        <v>#N/A N/A</v>
      </c>
      <c r="Q150" t="str">
        <v>#N/A N/A</v>
      </c>
      <c r="R150" t="str">
        <v>#N/A N/A</v>
      </c>
      <c r="S150" t="str">
        <v>#N/A N/A</v>
      </c>
      <c r="T150">
        <v>22.106000000000002</v>
      </c>
      <c r="U150" t="str">
        <v>#N/A N/A</v>
      </c>
      <c r="V150" t="str">
        <v>#N/A N/A</v>
      </c>
      <c r="W150" t="str">
        <v>#N/A N/A</v>
      </c>
      <c r="X150" t="str">
        <v>#N/A N/A</v>
      </c>
      <c r="Y150" t="str">
        <v>#N/A N/A</v>
      </c>
      <c r="Z150" t="str">
        <v>#N/A N/A</v>
      </c>
      <c r="AA150" t="str">
        <v>#N/A N/A</v>
      </c>
      <c r="AB150" t="str">
        <v>#N/A N/A</v>
      </c>
      <c r="AC150" t="str">
        <v>#N/A N/A</v>
      </c>
      <c r="AD150" t="str">
        <v>#N/A N/A</v>
      </c>
      <c r="AE150" t="str">
        <v>#N/A N/A</v>
      </c>
      <c r="AF150" t="str">
        <v>#N/A N/A</v>
      </c>
      <c r="AG150" t="str">
        <v>#N/A N/A</v>
      </c>
      <c r="AH150" t="str">
        <v>#N/A N/A</v>
      </c>
      <c r="AI150" t="str">
        <v>#N/A N/A</v>
      </c>
      <c r="AJ150" t="str">
        <v>#N/A N/A</v>
      </c>
      <c r="AK150" t="str">
        <v>#N/A N/A</v>
      </c>
      <c r="AL150" t="str">
        <v>#N/A N/A</v>
      </c>
      <c r="AM150" t="str">
        <v>#N/A N/A</v>
      </c>
      <c r="AN150" t="str">
        <v>#N/A N/A</v>
      </c>
      <c r="AO150" t="str">
        <v>#N/A N/A</v>
      </c>
      <c r="AP150" t="str">
        <v>#N/A N/A</v>
      </c>
      <c r="AQ150" t="str">
        <v>#N/A N/A</v>
      </c>
      <c r="AR150" t="str">
        <v>#N/A N/A</v>
      </c>
      <c r="AS150" t="str">
        <v>#N/A N/A</v>
      </c>
      <c r="AT150" t="str">
        <v>#N/A N/A</v>
      </c>
      <c r="AU150" t="str">
        <v>#N/A N/A</v>
      </c>
      <c r="AV150" t="str">
        <v>#N/A N/A</v>
      </c>
      <c r="AW150" t="str">
        <v>#N/A N/A</v>
      </c>
      <c r="AX150" t="str">
        <v>#N/A N/A</v>
      </c>
      <c r="AY150" t="str">
        <v>#N/A N/A</v>
      </c>
      <c r="AZ150" t="str">
        <v>#N/A N/A</v>
      </c>
      <c r="BA150" t="str">
        <v>#N/A N/A</v>
      </c>
      <c r="BB150" t="str">
        <v>#N/A N/A</v>
      </c>
      <c r="BC150" t="str">
        <v>#N/A N/A</v>
      </c>
      <c r="BD150" t="str">
        <v>#N/A N/A</v>
      </c>
      <c r="BE150" t="str">
        <v>#N/A N/A</v>
      </c>
      <c r="BF150" t="str">
        <v>#N/A N/A</v>
      </c>
      <c r="BG150" t="str">
        <v>#N/A N/A</v>
      </c>
      <c r="BH150" t="str">
        <v>#N/A N/A</v>
      </c>
      <c r="BI150" t="str">
        <v>#N/A N/A</v>
      </c>
      <c r="BJ150" t="str">
        <v>#N/A N/A</v>
      </c>
      <c r="BK150" t="str">
        <v>#N/A N/A</v>
      </c>
      <c r="BL150" t="str">
        <v>#N/A N/A</v>
      </c>
      <c r="BM150" t="str">
        <v>#N/A N/A</v>
      </c>
      <c r="BN150" t="str">
        <v>#N/A N/A</v>
      </c>
      <c r="BO150" t="str">
        <v>#N/A N/A</v>
      </c>
      <c r="BP150" t="str">
        <v>#N/A N/A</v>
      </c>
      <c r="BQ150" t="str">
        <v>#N/A N/A</v>
      </c>
      <c r="BR150" t="str">
        <v>#N/A N/A</v>
      </c>
      <c r="BS150" t="str">
        <v>#N/A N/A</v>
      </c>
      <c r="BT150" t="str">
        <v>#N/A N/A</v>
      </c>
      <c r="BU150" t="str">
        <v>#N/A N/A</v>
      </c>
      <c r="BV150" t="str">
        <v>#N/A N/A</v>
      </c>
      <c r="BW150" t="str">
        <v>#N/A N/A</v>
      </c>
      <c r="BX150" t="str">
        <v>#N/A N/A</v>
      </c>
      <c r="BY150" t="str">
        <v>#N/A N/A</v>
      </c>
    </row>
    <row r="151" spans="1:77" x14ac:dyDescent="0.3">
      <c r="A151" s="2">
        <v>38261</v>
      </c>
      <c r="B151">
        <v>16.858899999999998</v>
      </c>
      <c r="C151" s="2" t="str">
        <v>#N/A N/A</v>
      </c>
      <c r="D151" t="str">
        <v>#N/A N/A</v>
      </c>
      <c r="E151" t="str">
        <v>#N/A N/A</v>
      </c>
      <c r="F151" t="str">
        <v>#N/A N/A</v>
      </c>
      <c r="G151" t="str">
        <v>#N/A N/A</v>
      </c>
      <c r="H151">
        <v>13.033799999999999</v>
      </c>
      <c r="I151">
        <v>25.988199999999999</v>
      </c>
      <c r="J151" t="str">
        <v>#N/A N/A</v>
      </c>
      <c r="K151" t="str">
        <v>#N/A N/A</v>
      </c>
      <c r="L151">
        <v>12.500299999999999</v>
      </c>
      <c r="M151" t="str">
        <v>#N/A N/A</v>
      </c>
      <c r="N151" t="str">
        <v>#N/A N/A</v>
      </c>
      <c r="O151" t="str">
        <v>#N/A N/A</v>
      </c>
      <c r="P151" t="str">
        <v>#N/A N/A</v>
      </c>
      <c r="Q151" t="str">
        <v>#N/A N/A</v>
      </c>
      <c r="R151" t="str">
        <v>#N/A N/A</v>
      </c>
      <c r="S151" t="str">
        <v>#N/A N/A</v>
      </c>
      <c r="T151">
        <v>23.3231</v>
      </c>
      <c r="U151" t="str">
        <v>#N/A N/A</v>
      </c>
      <c r="V151" t="str">
        <v>#N/A N/A</v>
      </c>
      <c r="W151" t="str">
        <v>#N/A N/A</v>
      </c>
      <c r="X151" t="str">
        <v>#N/A N/A</v>
      </c>
      <c r="Y151" t="str">
        <v>#N/A N/A</v>
      </c>
      <c r="Z151" t="str">
        <v>#N/A N/A</v>
      </c>
      <c r="AA151" t="str">
        <v>#N/A N/A</v>
      </c>
      <c r="AB151" t="str">
        <v>#N/A N/A</v>
      </c>
      <c r="AC151" t="str">
        <v>#N/A N/A</v>
      </c>
      <c r="AD151" t="str">
        <v>#N/A N/A</v>
      </c>
      <c r="AE151" t="str">
        <v>#N/A N/A</v>
      </c>
      <c r="AF151" t="str">
        <v>#N/A N/A</v>
      </c>
      <c r="AG151" t="str">
        <v>#N/A N/A</v>
      </c>
      <c r="AH151" t="str">
        <v>#N/A N/A</v>
      </c>
      <c r="AI151" t="str">
        <v>#N/A N/A</v>
      </c>
      <c r="AJ151" t="str">
        <v>#N/A N/A</v>
      </c>
      <c r="AK151" t="str">
        <v>#N/A N/A</v>
      </c>
      <c r="AL151" t="str">
        <v>#N/A N/A</v>
      </c>
      <c r="AM151" t="str">
        <v>#N/A N/A</v>
      </c>
      <c r="AN151" t="str">
        <v>#N/A N/A</v>
      </c>
      <c r="AO151" t="str">
        <v>#N/A N/A</v>
      </c>
      <c r="AP151" t="str">
        <v>#N/A N/A</v>
      </c>
      <c r="AQ151" t="str">
        <v>#N/A N/A</v>
      </c>
      <c r="AR151" t="str">
        <v>#N/A N/A</v>
      </c>
      <c r="AS151" t="str">
        <v>#N/A N/A</v>
      </c>
      <c r="AT151" t="str">
        <v>#N/A N/A</v>
      </c>
      <c r="AU151" t="str">
        <v>#N/A N/A</v>
      </c>
      <c r="AV151" t="str">
        <v>#N/A N/A</v>
      </c>
      <c r="AW151" t="str">
        <v>#N/A N/A</v>
      </c>
      <c r="AX151" t="str">
        <v>#N/A N/A</v>
      </c>
      <c r="AY151" t="str">
        <v>#N/A N/A</v>
      </c>
      <c r="AZ151" t="str">
        <v>#N/A N/A</v>
      </c>
      <c r="BA151" t="str">
        <v>#N/A N/A</v>
      </c>
      <c r="BB151" t="str">
        <v>#N/A N/A</v>
      </c>
      <c r="BC151" t="str">
        <v>#N/A N/A</v>
      </c>
      <c r="BD151" t="str">
        <v>#N/A N/A</v>
      </c>
      <c r="BE151" t="str">
        <v>#N/A N/A</v>
      </c>
      <c r="BF151" t="str">
        <v>#N/A N/A</v>
      </c>
      <c r="BG151" t="str">
        <v>#N/A N/A</v>
      </c>
      <c r="BH151" t="str">
        <v>#N/A N/A</v>
      </c>
      <c r="BI151" t="str">
        <v>#N/A N/A</v>
      </c>
      <c r="BJ151" t="str">
        <v>#N/A N/A</v>
      </c>
      <c r="BK151" t="str">
        <v>#N/A N/A</v>
      </c>
      <c r="BL151" t="str">
        <v>#N/A N/A</v>
      </c>
      <c r="BM151" t="str">
        <v>#N/A N/A</v>
      </c>
      <c r="BN151" t="str">
        <v>#N/A N/A</v>
      </c>
      <c r="BO151" t="str">
        <v>#N/A N/A</v>
      </c>
      <c r="BP151" t="str">
        <v>#N/A N/A</v>
      </c>
      <c r="BQ151" t="str">
        <v>#N/A N/A</v>
      </c>
      <c r="BR151" t="str">
        <v>#N/A N/A</v>
      </c>
      <c r="BS151" t="str">
        <v>#N/A N/A</v>
      </c>
      <c r="BT151" t="str">
        <v>#N/A N/A</v>
      </c>
      <c r="BU151" t="str">
        <v>#N/A N/A</v>
      </c>
      <c r="BV151" t="str">
        <v>#N/A N/A</v>
      </c>
      <c r="BW151" t="str">
        <v>#N/A N/A</v>
      </c>
      <c r="BX151" t="str">
        <v>#N/A N/A</v>
      </c>
      <c r="BY151" t="str">
        <v>#N/A N/A</v>
      </c>
    </row>
    <row r="152" spans="1:77" x14ac:dyDescent="0.3">
      <c r="A152" s="2">
        <v>38268</v>
      </c>
      <c r="B152">
        <v>16.715</v>
      </c>
      <c r="C152" s="2" t="str">
        <v>#N/A N/A</v>
      </c>
      <c r="D152" t="str">
        <v>#N/A N/A</v>
      </c>
      <c r="E152" t="str">
        <v>#N/A N/A</v>
      </c>
      <c r="F152" t="str">
        <v>#N/A N/A</v>
      </c>
      <c r="G152" t="str">
        <v>#N/A N/A</v>
      </c>
      <c r="H152">
        <v>13.1288</v>
      </c>
      <c r="I152">
        <v>25.7895</v>
      </c>
      <c r="J152" t="str">
        <v>#N/A N/A</v>
      </c>
      <c r="K152" t="str">
        <v>#N/A N/A</v>
      </c>
      <c r="L152">
        <v>12.500999999999999</v>
      </c>
      <c r="M152" t="str">
        <v>#N/A N/A</v>
      </c>
      <c r="N152" t="str">
        <v>#N/A N/A</v>
      </c>
      <c r="O152" t="str">
        <v>#N/A N/A</v>
      </c>
      <c r="P152" t="str">
        <v>#N/A N/A</v>
      </c>
      <c r="Q152" t="str">
        <v>#N/A N/A</v>
      </c>
      <c r="R152" t="str">
        <v>#N/A N/A</v>
      </c>
      <c r="S152" t="str">
        <v>#N/A N/A</v>
      </c>
      <c r="T152">
        <v>22.639500000000002</v>
      </c>
      <c r="U152" t="str">
        <v>#N/A N/A</v>
      </c>
      <c r="V152" t="str">
        <v>#N/A N/A</v>
      </c>
      <c r="W152" t="str">
        <v>#N/A N/A</v>
      </c>
      <c r="X152" t="str">
        <v>#N/A N/A</v>
      </c>
      <c r="Y152" t="str">
        <v>#N/A N/A</v>
      </c>
      <c r="Z152" t="str">
        <v>#N/A N/A</v>
      </c>
      <c r="AA152" t="str">
        <v>#N/A N/A</v>
      </c>
      <c r="AB152" t="str">
        <v>#N/A N/A</v>
      </c>
      <c r="AC152" t="str">
        <v>#N/A N/A</v>
      </c>
      <c r="AD152" t="str">
        <v>#N/A N/A</v>
      </c>
      <c r="AE152" t="str">
        <v>#N/A N/A</v>
      </c>
      <c r="AF152" t="str">
        <v>#N/A N/A</v>
      </c>
      <c r="AG152" t="str">
        <v>#N/A N/A</v>
      </c>
      <c r="AH152" t="str">
        <v>#N/A N/A</v>
      </c>
      <c r="AI152" t="str">
        <v>#N/A N/A</v>
      </c>
      <c r="AJ152" t="str">
        <v>#N/A N/A</v>
      </c>
      <c r="AK152" t="str">
        <v>#N/A N/A</v>
      </c>
      <c r="AL152" t="str">
        <v>#N/A N/A</v>
      </c>
      <c r="AM152" t="str">
        <v>#N/A N/A</v>
      </c>
      <c r="AN152" t="str">
        <v>#N/A N/A</v>
      </c>
      <c r="AO152" t="str">
        <v>#N/A N/A</v>
      </c>
      <c r="AP152" t="str">
        <v>#N/A N/A</v>
      </c>
      <c r="AQ152" t="str">
        <v>#N/A N/A</v>
      </c>
      <c r="AR152" t="str">
        <v>#N/A N/A</v>
      </c>
      <c r="AS152" t="str">
        <v>#N/A N/A</v>
      </c>
      <c r="AT152" t="str">
        <v>#N/A N/A</v>
      </c>
      <c r="AU152" t="str">
        <v>#N/A N/A</v>
      </c>
      <c r="AV152" t="str">
        <v>#N/A N/A</v>
      </c>
      <c r="AW152" t="str">
        <v>#N/A N/A</v>
      </c>
      <c r="AX152" t="str">
        <v>#N/A N/A</v>
      </c>
      <c r="AY152" t="str">
        <v>#N/A N/A</v>
      </c>
      <c r="AZ152" t="str">
        <v>#N/A N/A</v>
      </c>
      <c r="BA152" t="str">
        <v>#N/A N/A</v>
      </c>
      <c r="BB152" t="str">
        <v>#N/A N/A</v>
      </c>
      <c r="BC152" t="str">
        <v>#N/A N/A</v>
      </c>
      <c r="BD152" t="str">
        <v>#N/A N/A</v>
      </c>
      <c r="BE152" t="str">
        <v>#N/A N/A</v>
      </c>
      <c r="BF152" t="str">
        <v>#N/A N/A</v>
      </c>
      <c r="BG152" t="str">
        <v>#N/A N/A</v>
      </c>
      <c r="BH152" t="str">
        <v>#N/A N/A</v>
      </c>
      <c r="BI152" t="str">
        <v>#N/A N/A</v>
      </c>
      <c r="BJ152" t="str">
        <v>#N/A N/A</v>
      </c>
      <c r="BK152" t="str">
        <v>#N/A N/A</v>
      </c>
      <c r="BL152" t="str">
        <v>#N/A N/A</v>
      </c>
      <c r="BM152" t="str">
        <v>#N/A N/A</v>
      </c>
      <c r="BN152" t="str">
        <v>#N/A N/A</v>
      </c>
      <c r="BO152" t="str">
        <v>#N/A N/A</v>
      </c>
      <c r="BP152" t="str">
        <v>#N/A N/A</v>
      </c>
      <c r="BQ152" t="str">
        <v>#N/A N/A</v>
      </c>
      <c r="BR152" t="str">
        <v>#N/A N/A</v>
      </c>
      <c r="BS152" t="str">
        <v>#N/A N/A</v>
      </c>
      <c r="BT152" t="str">
        <v>#N/A N/A</v>
      </c>
      <c r="BU152" t="str">
        <v>#N/A N/A</v>
      </c>
      <c r="BV152" t="str">
        <v>#N/A N/A</v>
      </c>
      <c r="BW152" t="str">
        <v>#N/A N/A</v>
      </c>
      <c r="BX152" t="str">
        <v>#N/A N/A</v>
      </c>
      <c r="BY152" t="str">
        <v>#N/A N/A</v>
      </c>
    </row>
    <row r="153" spans="1:77" x14ac:dyDescent="0.3">
      <c r="A153" s="2">
        <v>38275</v>
      </c>
      <c r="B153">
        <v>16.549900000000001</v>
      </c>
      <c r="C153" s="2" t="str">
        <v>#N/A N/A</v>
      </c>
      <c r="D153" t="str">
        <v>#N/A N/A</v>
      </c>
      <c r="E153" t="str">
        <v>#N/A N/A</v>
      </c>
      <c r="F153" t="str">
        <v>#N/A N/A</v>
      </c>
      <c r="G153" t="str">
        <v>#N/A N/A</v>
      </c>
      <c r="H153">
        <v>12.6387</v>
      </c>
      <c r="I153">
        <v>25.7685</v>
      </c>
      <c r="J153" t="str">
        <v>#N/A N/A</v>
      </c>
      <c r="K153" t="str">
        <v>#N/A N/A</v>
      </c>
      <c r="L153">
        <v>12.3414</v>
      </c>
      <c r="M153" t="str">
        <v>#N/A N/A</v>
      </c>
      <c r="N153" t="str">
        <v>#N/A N/A</v>
      </c>
      <c r="O153" t="str">
        <v>#N/A N/A</v>
      </c>
      <c r="P153" t="str">
        <v>#N/A N/A</v>
      </c>
      <c r="Q153" t="str">
        <v>#N/A N/A</v>
      </c>
      <c r="R153" t="str">
        <v>#N/A N/A</v>
      </c>
      <c r="S153" t="str">
        <v>#N/A N/A</v>
      </c>
      <c r="T153">
        <v>22.376000000000001</v>
      </c>
      <c r="U153" t="str">
        <v>#N/A N/A</v>
      </c>
      <c r="V153" t="str">
        <v>#N/A N/A</v>
      </c>
      <c r="W153" t="str">
        <v>#N/A N/A</v>
      </c>
      <c r="X153" t="str">
        <v>#N/A N/A</v>
      </c>
      <c r="Y153" t="str">
        <v>#N/A N/A</v>
      </c>
      <c r="Z153" t="str">
        <v>#N/A N/A</v>
      </c>
      <c r="AA153" t="str">
        <v>#N/A N/A</v>
      </c>
      <c r="AB153" t="str">
        <v>#N/A N/A</v>
      </c>
      <c r="AC153" t="str">
        <v>#N/A N/A</v>
      </c>
      <c r="AD153" t="str">
        <v>#N/A N/A</v>
      </c>
      <c r="AE153" t="str">
        <v>#N/A N/A</v>
      </c>
      <c r="AF153" t="str">
        <v>#N/A N/A</v>
      </c>
      <c r="AG153" t="str">
        <v>#N/A N/A</v>
      </c>
      <c r="AH153" t="str">
        <v>#N/A N/A</v>
      </c>
      <c r="AI153" t="str">
        <v>#N/A N/A</v>
      </c>
      <c r="AJ153" t="str">
        <v>#N/A N/A</v>
      </c>
      <c r="AK153" t="str">
        <v>#N/A N/A</v>
      </c>
      <c r="AL153" t="str">
        <v>#N/A N/A</v>
      </c>
      <c r="AM153" t="str">
        <v>#N/A N/A</v>
      </c>
      <c r="AN153" t="str">
        <v>#N/A N/A</v>
      </c>
      <c r="AO153" t="str">
        <v>#N/A N/A</v>
      </c>
      <c r="AP153" t="str">
        <v>#N/A N/A</v>
      </c>
      <c r="AQ153" t="str">
        <v>#N/A N/A</v>
      </c>
      <c r="AR153" t="str">
        <v>#N/A N/A</v>
      </c>
      <c r="AS153" t="str">
        <v>#N/A N/A</v>
      </c>
      <c r="AT153" t="str">
        <v>#N/A N/A</v>
      </c>
      <c r="AU153" t="str">
        <v>#N/A N/A</v>
      </c>
      <c r="AV153" t="str">
        <v>#N/A N/A</v>
      </c>
      <c r="AW153" t="str">
        <v>#N/A N/A</v>
      </c>
      <c r="AX153" t="str">
        <v>#N/A N/A</v>
      </c>
      <c r="AY153" t="str">
        <v>#N/A N/A</v>
      </c>
      <c r="AZ153" t="str">
        <v>#N/A N/A</v>
      </c>
      <c r="BA153" t="str">
        <v>#N/A N/A</v>
      </c>
      <c r="BB153" t="str">
        <v>#N/A N/A</v>
      </c>
      <c r="BC153" t="str">
        <v>#N/A N/A</v>
      </c>
      <c r="BD153" t="str">
        <v>#N/A N/A</v>
      </c>
      <c r="BE153" t="str">
        <v>#N/A N/A</v>
      </c>
      <c r="BF153" t="str">
        <v>#N/A N/A</v>
      </c>
      <c r="BG153" t="str">
        <v>#N/A N/A</v>
      </c>
      <c r="BH153" t="str">
        <v>#N/A N/A</v>
      </c>
      <c r="BI153" t="str">
        <v>#N/A N/A</v>
      </c>
      <c r="BJ153" t="str">
        <v>#N/A N/A</v>
      </c>
      <c r="BK153" t="str">
        <v>#N/A N/A</v>
      </c>
      <c r="BL153" t="str">
        <v>#N/A N/A</v>
      </c>
      <c r="BM153" t="str">
        <v>#N/A N/A</v>
      </c>
      <c r="BN153" t="str">
        <v>#N/A N/A</v>
      </c>
      <c r="BO153" t="str">
        <v>#N/A N/A</v>
      </c>
      <c r="BP153" t="str">
        <v>#N/A N/A</v>
      </c>
      <c r="BQ153" t="str">
        <v>#N/A N/A</v>
      </c>
      <c r="BR153" t="str">
        <v>#N/A N/A</v>
      </c>
      <c r="BS153" t="str">
        <v>#N/A N/A</v>
      </c>
      <c r="BT153" t="str">
        <v>#N/A N/A</v>
      </c>
      <c r="BU153" t="str">
        <v>#N/A N/A</v>
      </c>
      <c r="BV153" t="str">
        <v>#N/A N/A</v>
      </c>
      <c r="BW153" t="str">
        <v>#N/A N/A</v>
      </c>
      <c r="BX153" t="str">
        <v>#N/A N/A</v>
      </c>
      <c r="BY153" t="str">
        <v>#N/A N/A</v>
      </c>
    </row>
    <row r="154" spans="1:77" x14ac:dyDescent="0.3">
      <c r="A154" s="2">
        <v>38282</v>
      </c>
      <c r="B154">
        <v>16.376200000000001</v>
      </c>
      <c r="C154" s="2" t="str">
        <v>#N/A N/A</v>
      </c>
      <c r="D154" t="str">
        <v>#N/A N/A</v>
      </c>
      <c r="E154" t="str">
        <v>#N/A N/A</v>
      </c>
      <c r="F154" t="str">
        <v>#N/A N/A</v>
      </c>
      <c r="G154" t="str">
        <v>#N/A N/A</v>
      </c>
      <c r="H154">
        <v>12.6547</v>
      </c>
      <c r="I154">
        <v>25.966000000000001</v>
      </c>
      <c r="J154" t="str">
        <v>#N/A N/A</v>
      </c>
      <c r="K154" t="str">
        <v>#N/A N/A</v>
      </c>
      <c r="L154">
        <v>12.108599999999999</v>
      </c>
      <c r="M154" t="str">
        <v>#N/A N/A</v>
      </c>
      <c r="N154" t="str">
        <v>#N/A N/A</v>
      </c>
      <c r="O154" t="str">
        <v>#N/A N/A</v>
      </c>
      <c r="P154" t="str">
        <v>#N/A N/A</v>
      </c>
      <c r="Q154" t="str">
        <v>#N/A N/A</v>
      </c>
      <c r="R154" t="str">
        <v>#N/A N/A</v>
      </c>
      <c r="S154" t="str">
        <v>#N/A N/A</v>
      </c>
      <c r="T154">
        <v>23.660900000000002</v>
      </c>
      <c r="U154" t="str">
        <v>#N/A N/A</v>
      </c>
      <c r="V154" t="str">
        <v>#N/A N/A</v>
      </c>
      <c r="W154" t="str">
        <v>#N/A N/A</v>
      </c>
      <c r="X154" t="str">
        <v>#N/A N/A</v>
      </c>
      <c r="Y154" t="str">
        <v>#N/A N/A</v>
      </c>
      <c r="Z154" t="str">
        <v>#N/A N/A</v>
      </c>
      <c r="AA154" t="str">
        <v>#N/A N/A</v>
      </c>
      <c r="AB154" t="str">
        <v>#N/A N/A</v>
      </c>
      <c r="AC154" t="str">
        <v>#N/A N/A</v>
      </c>
      <c r="AD154" t="str">
        <v>#N/A N/A</v>
      </c>
      <c r="AE154" t="str">
        <v>#N/A N/A</v>
      </c>
      <c r="AF154" t="str">
        <v>#N/A N/A</v>
      </c>
      <c r="AG154" t="str">
        <v>#N/A N/A</v>
      </c>
      <c r="AH154" t="str">
        <v>#N/A N/A</v>
      </c>
      <c r="AI154" t="str">
        <v>#N/A N/A</v>
      </c>
      <c r="AJ154" t="str">
        <v>#N/A N/A</v>
      </c>
      <c r="AK154" t="str">
        <v>#N/A N/A</v>
      </c>
      <c r="AL154" t="str">
        <v>#N/A N/A</v>
      </c>
      <c r="AM154" t="str">
        <v>#N/A N/A</v>
      </c>
      <c r="AN154" t="str">
        <v>#N/A N/A</v>
      </c>
      <c r="AO154" t="str">
        <v>#N/A N/A</v>
      </c>
      <c r="AP154" t="str">
        <v>#N/A N/A</v>
      </c>
      <c r="AQ154" t="str">
        <v>#N/A N/A</v>
      </c>
      <c r="AR154" t="str">
        <v>#N/A N/A</v>
      </c>
      <c r="AS154" t="str">
        <v>#N/A N/A</v>
      </c>
      <c r="AT154" t="str">
        <v>#N/A N/A</v>
      </c>
      <c r="AU154" t="str">
        <v>#N/A N/A</v>
      </c>
      <c r="AV154" t="str">
        <v>#N/A N/A</v>
      </c>
      <c r="AW154" t="str">
        <v>#N/A N/A</v>
      </c>
      <c r="AX154" t="str">
        <v>#N/A N/A</v>
      </c>
      <c r="AY154" t="str">
        <v>#N/A N/A</v>
      </c>
      <c r="AZ154" t="str">
        <v>#N/A N/A</v>
      </c>
      <c r="BA154" t="str">
        <v>#N/A N/A</v>
      </c>
      <c r="BB154" t="str">
        <v>#N/A N/A</v>
      </c>
      <c r="BC154" t="str">
        <v>#N/A N/A</v>
      </c>
      <c r="BD154" t="str">
        <v>#N/A N/A</v>
      </c>
      <c r="BE154" t="str">
        <v>#N/A N/A</v>
      </c>
      <c r="BF154" t="str">
        <v>#N/A N/A</v>
      </c>
      <c r="BG154" t="str">
        <v>#N/A N/A</v>
      </c>
      <c r="BH154" t="str">
        <v>#N/A N/A</v>
      </c>
      <c r="BI154" t="str">
        <v>#N/A N/A</v>
      </c>
      <c r="BJ154" t="str">
        <v>#N/A N/A</v>
      </c>
      <c r="BK154" t="str">
        <v>#N/A N/A</v>
      </c>
      <c r="BL154" t="str">
        <v>#N/A N/A</v>
      </c>
      <c r="BM154" t="str">
        <v>#N/A N/A</v>
      </c>
      <c r="BN154" t="str">
        <v>#N/A N/A</v>
      </c>
      <c r="BO154" t="str">
        <v>#N/A N/A</v>
      </c>
      <c r="BP154" t="str">
        <v>#N/A N/A</v>
      </c>
      <c r="BQ154" t="str">
        <v>#N/A N/A</v>
      </c>
      <c r="BR154" t="str">
        <v>#N/A N/A</v>
      </c>
      <c r="BS154" t="str">
        <v>#N/A N/A</v>
      </c>
      <c r="BT154" t="str">
        <v>#N/A N/A</v>
      </c>
      <c r="BU154" t="str">
        <v>#N/A N/A</v>
      </c>
      <c r="BV154" t="str">
        <v>#N/A N/A</v>
      </c>
      <c r="BW154" t="str">
        <v>#N/A N/A</v>
      </c>
      <c r="BX154" t="str">
        <v>#N/A N/A</v>
      </c>
      <c r="BY154" t="str">
        <v>#N/A N/A</v>
      </c>
    </row>
    <row r="155" spans="1:77" x14ac:dyDescent="0.3">
      <c r="A155" s="2">
        <v>38289</v>
      </c>
      <c r="B155">
        <v>16.8508</v>
      </c>
      <c r="C155" s="2" t="str">
        <v>#N/A N/A</v>
      </c>
      <c r="D155" t="str">
        <v>#N/A N/A</v>
      </c>
      <c r="E155" t="str">
        <v>#N/A N/A</v>
      </c>
      <c r="F155" t="str">
        <v>#N/A N/A</v>
      </c>
      <c r="G155" t="str">
        <v>#N/A N/A</v>
      </c>
      <c r="H155">
        <v>12.3925</v>
      </c>
      <c r="I155">
        <v>26.760200000000001</v>
      </c>
      <c r="J155" t="str">
        <v>#N/A N/A</v>
      </c>
      <c r="K155" t="str">
        <v>#N/A N/A</v>
      </c>
      <c r="L155">
        <v>12.5656</v>
      </c>
      <c r="M155" t="str">
        <v>#N/A N/A</v>
      </c>
      <c r="N155" t="str">
        <v>#N/A N/A</v>
      </c>
      <c r="O155" t="str">
        <v>#N/A N/A</v>
      </c>
      <c r="P155" t="str">
        <v>#N/A N/A</v>
      </c>
      <c r="Q155" t="str">
        <v>#N/A N/A</v>
      </c>
      <c r="R155" t="str">
        <v>#N/A N/A</v>
      </c>
      <c r="S155" t="str">
        <v>#N/A N/A</v>
      </c>
      <c r="T155">
        <v>24.745799999999999</v>
      </c>
      <c r="U155" t="str">
        <v>#N/A N/A</v>
      </c>
      <c r="V155" t="str">
        <v>#N/A N/A</v>
      </c>
      <c r="W155" t="str">
        <v>#N/A N/A</v>
      </c>
      <c r="X155" t="str">
        <v>#N/A N/A</v>
      </c>
      <c r="Y155" t="str">
        <v>#N/A N/A</v>
      </c>
      <c r="Z155" t="str">
        <v>#N/A N/A</v>
      </c>
      <c r="AA155" t="str">
        <v>#N/A N/A</v>
      </c>
      <c r="AB155" t="str">
        <v>#N/A N/A</v>
      </c>
      <c r="AC155" t="str">
        <v>#N/A N/A</v>
      </c>
      <c r="AD155" t="str">
        <v>#N/A N/A</v>
      </c>
      <c r="AE155" t="str">
        <v>#N/A N/A</v>
      </c>
      <c r="AF155" t="str">
        <v>#N/A N/A</v>
      </c>
      <c r="AG155" t="str">
        <v>#N/A N/A</v>
      </c>
      <c r="AH155" t="str">
        <v>#N/A N/A</v>
      </c>
      <c r="AI155" t="str">
        <v>#N/A N/A</v>
      </c>
      <c r="AJ155" t="str">
        <v>#N/A N/A</v>
      </c>
      <c r="AK155" t="str">
        <v>#N/A N/A</v>
      </c>
      <c r="AL155" t="str">
        <v>#N/A N/A</v>
      </c>
      <c r="AM155" t="str">
        <v>#N/A N/A</v>
      </c>
      <c r="AN155" t="str">
        <v>#N/A N/A</v>
      </c>
      <c r="AO155" t="str">
        <v>#N/A N/A</v>
      </c>
      <c r="AP155" t="str">
        <v>#N/A N/A</v>
      </c>
      <c r="AQ155" t="str">
        <v>#N/A N/A</v>
      </c>
      <c r="AR155" t="str">
        <v>#N/A N/A</v>
      </c>
      <c r="AS155" t="str">
        <v>#N/A N/A</v>
      </c>
      <c r="AT155" t="str">
        <v>#N/A N/A</v>
      </c>
      <c r="AU155" t="str">
        <v>#N/A N/A</v>
      </c>
      <c r="AV155" t="str">
        <v>#N/A N/A</v>
      </c>
      <c r="AW155" t="str">
        <v>#N/A N/A</v>
      </c>
      <c r="AX155" t="str">
        <v>#N/A N/A</v>
      </c>
      <c r="AY155" t="str">
        <v>#N/A N/A</v>
      </c>
      <c r="AZ155" t="str">
        <v>#N/A N/A</v>
      </c>
      <c r="BA155" t="str">
        <v>#N/A N/A</v>
      </c>
      <c r="BB155" t="str">
        <v>#N/A N/A</v>
      </c>
      <c r="BC155" t="str">
        <v>#N/A N/A</v>
      </c>
      <c r="BD155" t="str">
        <v>#N/A N/A</v>
      </c>
      <c r="BE155" t="str">
        <v>#N/A N/A</v>
      </c>
      <c r="BF155" t="str">
        <v>#N/A N/A</v>
      </c>
      <c r="BG155" t="str">
        <v>#N/A N/A</v>
      </c>
      <c r="BH155" t="str">
        <v>#N/A N/A</v>
      </c>
      <c r="BI155" t="str">
        <v>#N/A N/A</v>
      </c>
      <c r="BJ155" t="str">
        <v>#N/A N/A</v>
      </c>
      <c r="BK155" t="str">
        <v>#N/A N/A</v>
      </c>
      <c r="BL155" t="str">
        <v>#N/A N/A</v>
      </c>
      <c r="BM155" t="str">
        <v>#N/A N/A</v>
      </c>
      <c r="BN155" t="str">
        <v>#N/A N/A</v>
      </c>
      <c r="BO155" t="str">
        <v>#N/A N/A</v>
      </c>
      <c r="BP155" t="str">
        <v>#N/A N/A</v>
      </c>
      <c r="BQ155" t="str">
        <v>#N/A N/A</v>
      </c>
      <c r="BR155" t="str">
        <v>#N/A N/A</v>
      </c>
      <c r="BS155" t="str">
        <v>#N/A N/A</v>
      </c>
      <c r="BT155" t="str">
        <v>#N/A N/A</v>
      </c>
      <c r="BU155" t="str">
        <v>#N/A N/A</v>
      </c>
      <c r="BV155" t="str">
        <v>#N/A N/A</v>
      </c>
      <c r="BW155" t="str">
        <v>#N/A N/A</v>
      </c>
      <c r="BX155" t="str">
        <v>#N/A N/A</v>
      </c>
      <c r="BY155" t="str">
        <v>#N/A N/A</v>
      </c>
    </row>
    <row r="156" spans="1:77" x14ac:dyDescent="0.3">
      <c r="A156" s="2">
        <v>38296</v>
      </c>
      <c r="B156">
        <v>17.41</v>
      </c>
      <c r="C156" s="2" t="str">
        <v>#N/A N/A</v>
      </c>
      <c r="D156" t="str">
        <v>#N/A N/A</v>
      </c>
      <c r="E156" t="str">
        <v>#N/A N/A</v>
      </c>
      <c r="F156" t="str">
        <v>#N/A N/A</v>
      </c>
      <c r="G156" t="str">
        <v>#N/A N/A</v>
      </c>
      <c r="H156">
        <v>12.526199999999999</v>
      </c>
      <c r="I156">
        <v>27.589099999999998</v>
      </c>
      <c r="J156" t="str">
        <v>#N/A N/A</v>
      </c>
      <c r="K156" t="str">
        <v>#N/A N/A</v>
      </c>
      <c r="L156">
        <v>12.935700000000001</v>
      </c>
      <c r="M156" t="str">
        <v>#N/A N/A</v>
      </c>
      <c r="N156" t="str">
        <v>#N/A N/A</v>
      </c>
      <c r="O156" t="str">
        <v>#N/A N/A</v>
      </c>
      <c r="P156" t="str">
        <v>#N/A N/A</v>
      </c>
      <c r="Q156" t="str">
        <v>#N/A N/A</v>
      </c>
      <c r="R156" t="str">
        <v>#N/A N/A</v>
      </c>
      <c r="S156" t="str">
        <v>#N/A N/A</v>
      </c>
      <c r="T156">
        <v>25.109000000000002</v>
      </c>
      <c r="U156" t="str">
        <v>#N/A N/A</v>
      </c>
      <c r="V156" t="str">
        <v>#N/A N/A</v>
      </c>
      <c r="W156" t="str">
        <v>#N/A N/A</v>
      </c>
      <c r="X156" t="str">
        <v>#N/A N/A</v>
      </c>
      <c r="Y156" t="str">
        <v>#N/A N/A</v>
      </c>
      <c r="Z156" t="str">
        <v>#N/A N/A</v>
      </c>
      <c r="AA156" t="str">
        <v>#N/A N/A</v>
      </c>
      <c r="AB156" t="str">
        <v>#N/A N/A</v>
      </c>
      <c r="AC156" t="str">
        <v>#N/A N/A</v>
      </c>
      <c r="AD156" t="str">
        <v>#N/A N/A</v>
      </c>
      <c r="AE156" t="str">
        <v>#N/A N/A</v>
      </c>
      <c r="AF156" t="str">
        <v>#N/A N/A</v>
      </c>
      <c r="AG156" t="str">
        <v>#N/A N/A</v>
      </c>
      <c r="AH156" t="str">
        <v>#N/A N/A</v>
      </c>
      <c r="AI156" t="str">
        <v>#N/A N/A</v>
      </c>
      <c r="AJ156" t="str">
        <v>#N/A N/A</v>
      </c>
      <c r="AK156" t="str">
        <v>#N/A N/A</v>
      </c>
      <c r="AL156" t="str">
        <v>#N/A N/A</v>
      </c>
      <c r="AM156" t="str">
        <v>#N/A N/A</v>
      </c>
      <c r="AN156" t="str">
        <v>#N/A N/A</v>
      </c>
      <c r="AO156" t="str">
        <v>#N/A N/A</v>
      </c>
      <c r="AP156" t="str">
        <v>#N/A N/A</v>
      </c>
      <c r="AQ156" t="str">
        <v>#N/A N/A</v>
      </c>
      <c r="AR156" t="str">
        <v>#N/A N/A</v>
      </c>
      <c r="AS156" t="str">
        <v>#N/A N/A</v>
      </c>
      <c r="AT156" t="str">
        <v>#N/A N/A</v>
      </c>
      <c r="AU156" t="str">
        <v>#N/A N/A</v>
      </c>
      <c r="AV156" t="str">
        <v>#N/A N/A</v>
      </c>
      <c r="AW156" t="str">
        <v>#N/A N/A</v>
      </c>
      <c r="AX156" t="str">
        <v>#N/A N/A</v>
      </c>
      <c r="AY156" t="str">
        <v>#N/A N/A</v>
      </c>
      <c r="AZ156" t="str">
        <v>#N/A N/A</v>
      </c>
      <c r="BA156" t="str">
        <v>#N/A N/A</v>
      </c>
      <c r="BB156" t="str">
        <v>#N/A N/A</v>
      </c>
      <c r="BC156" t="str">
        <v>#N/A N/A</v>
      </c>
      <c r="BD156" t="str">
        <v>#N/A N/A</v>
      </c>
      <c r="BE156" t="str">
        <v>#N/A N/A</v>
      </c>
      <c r="BF156" t="str">
        <v>#N/A N/A</v>
      </c>
      <c r="BG156" t="str">
        <v>#N/A N/A</v>
      </c>
      <c r="BH156" t="str">
        <v>#N/A N/A</v>
      </c>
      <c r="BI156" t="str">
        <v>#N/A N/A</v>
      </c>
      <c r="BJ156" t="str">
        <v>#N/A N/A</v>
      </c>
      <c r="BK156" t="str">
        <v>#N/A N/A</v>
      </c>
      <c r="BL156" t="str">
        <v>#N/A N/A</v>
      </c>
      <c r="BM156" t="str">
        <v>#N/A N/A</v>
      </c>
      <c r="BN156" t="str">
        <v>#N/A N/A</v>
      </c>
      <c r="BO156" t="str">
        <v>#N/A N/A</v>
      </c>
      <c r="BP156" t="str">
        <v>#N/A N/A</v>
      </c>
      <c r="BQ156" t="str">
        <v>#N/A N/A</v>
      </c>
      <c r="BR156" t="str">
        <v>#N/A N/A</v>
      </c>
      <c r="BS156" t="str">
        <v>#N/A N/A</v>
      </c>
      <c r="BT156" t="str">
        <v>#N/A N/A</v>
      </c>
      <c r="BU156" t="str">
        <v>#N/A N/A</v>
      </c>
      <c r="BV156" t="str">
        <v>#N/A N/A</v>
      </c>
      <c r="BW156" t="str">
        <v>#N/A N/A</v>
      </c>
      <c r="BX156" t="str">
        <v>#N/A N/A</v>
      </c>
      <c r="BY156" t="str">
        <v>#N/A N/A</v>
      </c>
    </row>
    <row r="157" spans="1:77" x14ac:dyDescent="0.3">
      <c r="A157" s="2">
        <v>38303</v>
      </c>
      <c r="B157">
        <v>17.672999999999998</v>
      </c>
      <c r="C157" s="2" t="str">
        <v>#N/A N/A</v>
      </c>
      <c r="D157" t="str">
        <v>#N/A N/A</v>
      </c>
      <c r="E157" t="str">
        <v>#N/A N/A</v>
      </c>
      <c r="F157" t="str">
        <v>#N/A N/A</v>
      </c>
      <c r="G157" t="str">
        <v>#N/A N/A</v>
      </c>
      <c r="H157">
        <v>12.5542</v>
      </c>
      <c r="I157">
        <v>28.055299999999999</v>
      </c>
      <c r="J157" t="str">
        <v>#N/A N/A</v>
      </c>
      <c r="K157" t="str">
        <v>#N/A N/A</v>
      </c>
      <c r="L157">
        <v>13.1341</v>
      </c>
      <c r="M157" t="str">
        <v>#N/A N/A</v>
      </c>
      <c r="N157" t="str">
        <v>#N/A N/A</v>
      </c>
      <c r="O157" t="str">
        <v>#N/A N/A</v>
      </c>
      <c r="P157" t="str">
        <v>#N/A N/A</v>
      </c>
      <c r="Q157" t="str">
        <v>#N/A N/A</v>
      </c>
      <c r="R157" t="str">
        <v>#N/A N/A</v>
      </c>
      <c r="S157" t="str">
        <v>#N/A N/A</v>
      </c>
      <c r="T157">
        <v>25.053799999999999</v>
      </c>
      <c r="U157" t="str">
        <v>#N/A N/A</v>
      </c>
      <c r="V157" t="str">
        <v>#N/A N/A</v>
      </c>
      <c r="W157" t="str">
        <v>#N/A N/A</v>
      </c>
      <c r="X157" t="str">
        <v>#N/A N/A</v>
      </c>
      <c r="Y157" t="str">
        <v>#N/A N/A</v>
      </c>
      <c r="Z157" t="str">
        <v>#N/A N/A</v>
      </c>
      <c r="AA157" t="str">
        <v>#N/A N/A</v>
      </c>
      <c r="AB157" t="str">
        <v>#N/A N/A</v>
      </c>
      <c r="AC157" t="str">
        <v>#N/A N/A</v>
      </c>
      <c r="AD157" t="str">
        <v>#N/A N/A</v>
      </c>
      <c r="AE157" t="str">
        <v>#N/A N/A</v>
      </c>
      <c r="AF157" t="str">
        <v>#N/A N/A</v>
      </c>
      <c r="AG157" t="str">
        <v>#N/A N/A</v>
      </c>
      <c r="AH157" t="str">
        <v>#N/A N/A</v>
      </c>
      <c r="AI157" t="str">
        <v>#N/A N/A</v>
      </c>
      <c r="AJ157" t="str">
        <v>#N/A N/A</v>
      </c>
      <c r="AK157" t="str">
        <v>#N/A N/A</v>
      </c>
      <c r="AL157" t="str">
        <v>#N/A N/A</v>
      </c>
      <c r="AM157" t="str">
        <v>#N/A N/A</v>
      </c>
      <c r="AN157" t="str">
        <v>#N/A N/A</v>
      </c>
      <c r="AO157" t="str">
        <v>#N/A N/A</v>
      </c>
      <c r="AP157" t="str">
        <v>#N/A N/A</v>
      </c>
      <c r="AQ157" t="str">
        <v>#N/A N/A</v>
      </c>
      <c r="AR157" t="str">
        <v>#N/A N/A</v>
      </c>
      <c r="AS157" t="str">
        <v>#N/A N/A</v>
      </c>
      <c r="AT157" t="str">
        <v>#N/A N/A</v>
      </c>
      <c r="AU157" t="str">
        <v>#N/A N/A</v>
      </c>
      <c r="AV157" t="str">
        <v>#N/A N/A</v>
      </c>
      <c r="AW157" t="str">
        <v>#N/A N/A</v>
      </c>
      <c r="AX157" t="str">
        <v>#N/A N/A</v>
      </c>
      <c r="AY157" t="str">
        <v>#N/A N/A</v>
      </c>
      <c r="AZ157" t="str">
        <v>#N/A N/A</v>
      </c>
      <c r="BA157" t="str">
        <v>#N/A N/A</v>
      </c>
      <c r="BB157" t="str">
        <v>#N/A N/A</v>
      </c>
      <c r="BC157" t="str">
        <v>#N/A N/A</v>
      </c>
      <c r="BD157" t="str">
        <v>#N/A N/A</v>
      </c>
      <c r="BE157" t="str">
        <v>#N/A N/A</v>
      </c>
      <c r="BF157" t="str">
        <v>#N/A N/A</v>
      </c>
      <c r="BG157" t="str">
        <v>#N/A N/A</v>
      </c>
      <c r="BH157" t="str">
        <v>#N/A N/A</v>
      </c>
      <c r="BI157" t="str">
        <v>#N/A N/A</v>
      </c>
      <c r="BJ157" t="str">
        <v>#N/A N/A</v>
      </c>
      <c r="BK157" t="str">
        <v>#N/A N/A</v>
      </c>
      <c r="BL157" t="str">
        <v>#N/A N/A</v>
      </c>
      <c r="BM157" t="str">
        <v>#N/A N/A</v>
      </c>
      <c r="BN157" t="str">
        <v>#N/A N/A</v>
      </c>
      <c r="BO157" t="str">
        <v>#N/A N/A</v>
      </c>
      <c r="BP157" t="str">
        <v>#N/A N/A</v>
      </c>
      <c r="BQ157" t="str">
        <v>#N/A N/A</v>
      </c>
      <c r="BR157" t="str">
        <v>#N/A N/A</v>
      </c>
      <c r="BS157" t="str">
        <v>#N/A N/A</v>
      </c>
      <c r="BT157" t="str">
        <v>#N/A N/A</v>
      </c>
      <c r="BU157" t="str">
        <v>#N/A N/A</v>
      </c>
      <c r="BV157" t="str">
        <v>#N/A N/A</v>
      </c>
      <c r="BW157" t="str">
        <v>#N/A N/A</v>
      </c>
      <c r="BX157" t="str">
        <v>#N/A N/A</v>
      </c>
      <c r="BY157" t="str">
        <v>#N/A N/A</v>
      </c>
    </row>
    <row r="158" spans="1:77" x14ac:dyDescent="0.3">
      <c r="A158" s="2">
        <v>38310</v>
      </c>
      <c r="B158">
        <v>17.401800000000001</v>
      </c>
      <c r="C158" s="2" t="str">
        <v>#N/A N/A</v>
      </c>
      <c r="D158" t="str">
        <v>#N/A N/A</v>
      </c>
      <c r="E158" t="str">
        <v>#N/A N/A</v>
      </c>
      <c r="F158" t="str">
        <v>#N/A N/A</v>
      </c>
      <c r="G158" t="str">
        <v>#N/A N/A</v>
      </c>
      <c r="H158">
        <v>12.599500000000001</v>
      </c>
      <c r="I158">
        <v>27.683499999999999</v>
      </c>
      <c r="J158" t="str">
        <v>#N/A N/A</v>
      </c>
      <c r="K158" t="str">
        <v>#N/A N/A</v>
      </c>
      <c r="L158">
        <v>12.865</v>
      </c>
      <c r="M158" t="str">
        <v>#N/A N/A</v>
      </c>
      <c r="N158" t="str">
        <v>#N/A N/A</v>
      </c>
      <c r="O158" t="str">
        <v>#N/A N/A</v>
      </c>
      <c r="P158" t="str">
        <v>#N/A N/A</v>
      </c>
      <c r="Q158" t="str">
        <v>#N/A N/A</v>
      </c>
      <c r="R158" t="str">
        <v>#N/A N/A</v>
      </c>
      <c r="S158" t="str">
        <v>#N/A N/A</v>
      </c>
      <c r="T158">
        <v>25.723099999999999</v>
      </c>
      <c r="U158" t="str">
        <v>#N/A N/A</v>
      </c>
      <c r="V158" t="str">
        <v>#N/A N/A</v>
      </c>
      <c r="W158" t="str">
        <v>#N/A N/A</v>
      </c>
      <c r="X158" t="str">
        <v>#N/A N/A</v>
      </c>
      <c r="Y158" t="str">
        <v>#N/A N/A</v>
      </c>
      <c r="Z158" t="str">
        <v>#N/A N/A</v>
      </c>
      <c r="AA158" t="str">
        <v>#N/A N/A</v>
      </c>
      <c r="AB158" t="str">
        <v>#N/A N/A</v>
      </c>
      <c r="AC158" t="str">
        <v>#N/A N/A</v>
      </c>
      <c r="AD158" t="str">
        <v>#N/A N/A</v>
      </c>
      <c r="AE158" t="str">
        <v>#N/A N/A</v>
      </c>
      <c r="AF158" t="str">
        <v>#N/A N/A</v>
      </c>
      <c r="AG158" t="str">
        <v>#N/A N/A</v>
      </c>
      <c r="AH158" t="str">
        <v>#N/A N/A</v>
      </c>
      <c r="AI158" t="str">
        <v>#N/A N/A</v>
      </c>
      <c r="AJ158" t="str">
        <v>#N/A N/A</v>
      </c>
      <c r="AK158" t="str">
        <v>#N/A N/A</v>
      </c>
      <c r="AL158" t="str">
        <v>#N/A N/A</v>
      </c>
      <c r="AM158" t="str">
        <v>#N/A N/A</v>
      </c>
      <c r="AN158" t="str">
        <v>#N/A N/A</v>
      </c>
      <c r="AO158" t="str">
        <v>#N/A N/A</v>
      </c>
      <c r="AP158" t="str">
        <v>#N/A N/A</v>
      </c>
      <c r="AQ158" t="str">
        <v>#N/A N/A</v>
      </c>
      <c r="AR158" t="str">
        <v>#N/A N/A</v>
      </c>
      <c r="AS158" t="str">
        <v>#N/A N/A</v>
      </c>
      <c r="AT158" t="str">
        <v>#N/A N/A</v>
      </c>
      <c r="AU158" t="str">
        <v>#N/A N/A</v>
      </c>
      <c r="AV158" t="str">
        <v>#N/A N/A</v>
      </c>
      <c r="AW158" t="str">
        <v>#N/A N/A</v>
      </c>
      <c r="AX158" t="str">
        <v>#N/A N/A</v>
      </c>
      <c r="AY158" t="str">
        <v>#N/A N/A</v>
      </c>
      <c r="AZ158" t="str">
        <v>#N/A N/A</v>
      </c>
      <c r="BA158" t="str">
        <v>#N/A N/A</v>
      </c>
      <c r="BB158" t="str">
        <v>#N/A N/A</v>
      </c>
      <c r="BC158" t="str">
        <v>#N/A N/A</v>
      </c>
      <c r="BD158" t="str">
        <v>#N/A N/A</v>
      </c>
      <c r="BE158" t="str">
        <v>#N/A N/A</v>
      </c>
      <c r="BF158" t="str">
        <v>#N/A N/A</v>
      </c>
      <c r="BG158" t="str">
        <v>#N/A N/A</v>
      </c>
      <c r="BH158" t="str">
        <v>#N/A N/A</v>
      </c>
      <c r="BI158" t="str">
        <v>#N/A N/A</v>
      </c>
      <c r="BJ158" t="str">
        <v>#N/A N/A</v>
      </c>
      <c r="BK158" t="str">
        <v>#N/A N/A</v>
      </c>
      <c r="BL158" t="str">
        <v>#N/A N/A</v>
      </c>
      <c r="BM158" t="str">
        <v>#N/A N/A</v>
      </c>
      <c r="BN158" t="str">
        <v>#N/A N/A</v>
      </c>
      <c r="BO158" t="str">
        <v>#N/A N/A</v>
      </c>
      <c r="BP158" t="str">
        <v>#N/A N/A</v>
      </c>
      <c r="BQ158" t="str">
        <v>#N/A N/A</v>
      </c>
      <c r="BR158" t="str">
        <v>#N/A N/A</v>
      </c>
      <c r="BS158" t="str">
        <v>#N/A N/A</v>
      </c>
      <c r="BT158" t="str">
        <v>#N/A N/A</v>
      </c>
      <c r="BU158" t="str">
        <v>#N/A N/A</v>
      </c>
      <c r="BV158" t="str">
        <v>#N/A N/A</v>
      </c>
      <c r="BW158" t="str">
        <v>#N/A N/A</v>
      </c>
      <c r="BX158" t="str">
        <v>#N/A N/A</v>
      </c>
      <c r="BY158" t="str">
        <v>#N/A N/A</v>
      </c>
    </row>
    <row r="159" spans="1:77" x14ac:dyDescent="0.3">
      <c r="A159" s="2">
        <v>38317</v>
      </c>
      <c r="B159">
        <v>17.561399999999999</v>
      </c>
      <c r="C159" s="2" t="str">
        <v>#N/A N/A</v>
      </c>
      <c r="D159" t="str">
        <v>#N/A N/A</v>
      </c>
      <c r="E159" t="str">
        <v>#N/A N/A</v>
      </c>
      <c r="F159" t="str">
        <v>#N/A N/A</v>
      </c>
      <c r="G159" t="str">
        <v>#N/A N/A</v>
      </c>
      <c r="H159">
        <v>12.948399999999999</v>
      </c>
      <c r="I159">
        <v>28.104500000000002</v>
      </c>
      <c r="J159" t="str">
        <v>#N/A N/A</v>
      </c>
      <c r="K159" t="str">
        <v>#N/A N/A</v>
      </c>
      <c r="L159">
        <v>13.0006</v>
      </c>
      <c r="M159" t="str">
        <v>#N/A N/A</v>
      </c>
      <c r="N159" t="str">
        <v>#N/A N/A</v>
      </c>
      <c r="O159" t="str">
        <v>#N/A N/A</v>
      </c>
      <c r="P159" t="str">
        <v>#N/A N/A</v>
      </c>
      <c r="Q159" t="str">
        <v>#N/A N/A</v>
      </c>
      <c r="R159" t="str">
        <v>#N/A N/A</v>
      </c>
      <c r="S159" t="str">
        <v>#N/A N/A</v>
      </c>
      <c r="T159">
        <v>25.594899999999999</v>
      </c>
      <c r="U159" t="str">
        <v>#N/A N/A</v>
      </c>
      <c r="V159" t="str">
        <v>#N/A N/A</v>
      </c>
      <c r="W159" t="str">
        <v>#N/A N/A</v>
      </c>
      <c r="X159" t="str">
        <v>#N/A N/A</v>
      </c>
      <c r="Y159" t="str">
        <v>#N/A N/A</v>
      </c>
      <c r="Z159" t="str">
        <v>#N/A N/A</v>
      </c>
      <c r="AA159" t="str">
        <v>#N/A N/A</v>
      </c>
      <c r="AB159" t="str">
        <v>#N/A N/A</v>
      </c>
      <c r="AC159" t="str">
        <v>#N/A N/A</v>
      </c>
      <c r="AD159" t="str">
        <v>#N/A N/A</v>
      </c>
      <c r="AE159" t="str">
        <v>#N/A N/A</v>
      </c>
      <c r="AF159" t="str">
        <v>#N/A N/A</v>
      </c>
      <c r="AG159" t="str">
        <v>#N/A N/A</v>
      </c>
      <c r="AH159" t="str">
        <v>#N/A N/A</v>
      </c>
      <c r="AI159" t="str">
        <v>#N/A N/A</v>
      </c>
      <c r="AJ159" t="str">
        <v>#N/A N/A</v>
      </c>
      <c r="AK159" t="str">
        <v>#N/A N/A</v>
      </c>
      <c r="AL159" t="str">
        <v>#N/A N/A</v>
      </c>
      <c r="AM159" t="str">
        <v>#N/A N/A</v>
      </c>
      <c r="AN159" t="str">
        <v>#N/A N/A</v>
      </c>
      <c r="AO159" t="str">
        <v>#N/A N/A</v>
      </c>
      <c r="AP159" t="str">
        <v>#N/A N/A</v>
      </c>
      <c r="AQ159" t="str">
        <v>#N/A N/A</v>
      </c>
      <c r="AR159" t="str">
        <v>#N/A N/A</v>
      </c>
      <c r="AS159" t="str">
        <v>#N/A N/A</v>
      </c>
      <c r="AT159" t="str">
        <v>#N/A N/A</v>
      </c>
      <c r="AU159" t="str">
        <v>#N/A N/A</v>
      </c>
      <c r="AV159" t="str">
        <v>#N/A N/A</v>
      </c>
      <c r="AW159" t="str">
        <v>#N/A N/A</v>
      </c>
      <c r="AX159" t="str">
        <v>#N/A N/A</v>
      </c>
      <c r="AY159" t="str">
        <v>#N/A N/A</v>
      </c>
      <c r="AZ159" t="str">
        <v>#N/A N/A</v>
      </c>
      <c r="BA159" t="str">
        <v>#N/A N/A</v>
      </c>
      <c r="BB159" t="str">
        <v>#N/A N/A</v>
      </c>
      <c r="BC159" t="str">
        <v>#N/A N/A</v>
      </c>
      <c r="BD159" t="str">
        <v>#N/A N/A</v>
      </c>
      <c r="BE159" t="str">
        <v>#N/A N/A</v>
      </c>
      <c r="BF159" t="str">
        <v>#N/A N/A</v>
      </c>
      <c r="BG159" t="str">
        <v>#N/A N/A</v>
      </c>
      <c r="BH159" t="str">
        <v>#N/A N/A</v>
      </c>
      <c r="BI159" t="str">
        <v>#N/A N/A</v>
      </c>
      <c r="BJ159" t="str">
        <v>#N/A N/A</v>
      </c>
      <c r="BK159" t="str">
        <v>#N/A N/A</v>
      </c>
      <c r="BL159" t="str">
        <v>#N/A N/A</v>
      </c>
      <c r="BM159" t="str">
        <v>#N/A N/A</v>
      </c>
      <c r="BN159" t="str">
        <v>#N/A N/A</v>
      </c>
      <c r="BO159" t="str">
        <v>#N/A N/A</v>
      </c>
      <c r="BP159" t="str">
        <v>#N/A N/A</v>
      </c>
      <c r="BQ159" t="str">
        <v>#N/A N/A</v>
      </c>
      <c r="BR159" t="str">
        <v>#N/A N/A</v>
      </c>
      <c r="BS159" t="str">
        <v>#N/A N/A</v>
      </c>
      <c r="BT159" t="str">
        <v>#N/A N/A</v>
      </c>
      <c r="BU159" t="str">
        <v>#N/A N/A</v>
      </c>
      <c r="BV159" t="str">
        <v>#N/A N/A</v>
      </c>
      <c r="BW159" t="str">
        <v>#N/A N/A</v>
      </c>
      <c r="BX159" t="str">
        <v>#N/A N/A</v>
      </c>
      <c r="BY159" t="str">
        <v>#N/A N/A</v>
      </c>
    </row>
    <row r="160" spans="1:77" x14ac:dyDescent="0.3">
      <c r="A160" s="2">
        <v>38324</v>
      </c>
      <c r="B160">
        <v>17.676600000000001</v>
      </c>
      <c r="C160" s="2" t="str">
        <v>#N/A N/A</v>
      </c>
      <c r="D160" t="str">
        <v>#N/A N/A</v>
      </c>
      <c r="E160" t="str">
        <v>#N/A N/A</v>
      </c>
      <c r="F160" t="str">
        <v>#N/A N/A</v>
      </c>
      <c r="G160" t="str">
        <v>#N/A N/A</v>
      </c>
      <c r="H160">
        <v>12.3614</v>
      </c>
      <c r="I160">
        <v>28.748999999999999</v>
      </c>
      <c r="J160" t="str">
        <v>#N/A N/A</v>
      </c>
      <c r="K160" t="str">
        <v>#N/A N/A</v>
      </c>
      <c r="L160">
        <v>13.1373</v>
      </c>
      <c r="M160" t="str">
        <v>#N/A N/A</v>
      </c>
      <c r="N160" t="str">
        <v>#N/A N/A</v>
      </c>
      <c r="O160" t="str">
        <v>#N/A N/A</v>
      </c>
      <c r="P160" t="str">
        <v>#N/A N/A</v>
      </c>
      <c r="Q160" t="str">
        <v>#N/A N/A</v>
      </c>
      <c r="R160" t="str">
        <v>#N/A N/A</v>
      </c>
      <c r="S160" t="str">
        <v>#N/A N/A</v>
      </c>
      <c r="T160">
        <v>26.430800000000001</v>
      </c>
      <c r="U160" t="str">
        <v>#N/A N/A</v>
      </c>
      <c r="V160" t="str">
        <v>#N/A N/A</v>
      </c>
      <c r="W160" t="str">
        <v>#N/A N/A</v>
      </c>
      <c r="X160" t="str">
        <v>#N/A N/A</v>
      </c>
      <c r="Y160" t="str">
        <v>#N/A N/A</v>
      </c>
      <c r="Z160" t="str">
        <v>#N/A N/A</v>
      </c>
      <c r="AA160" t="str">
        <v>#N/A N/A</v>
      </c>
      <c r="AB160" t="str">
        <v>#N/A N/A</v>
      </c>
      <c r="AC160" t="str">
        <v>#N/A N/A</v>
      </c>
      <c r="AD160" t="str">
        <v>#N/A N/A</v>
      </c>
      <c r="AE160" t="str">
        <v>#N/A N/A</v>
      </c>
      <c r="AF160" t="str">
        <v>#N/A N/A</v>
      </c>
      <c r="AG160" t="str">
        <v>#N/A N/A</v>
      </c>
      <c r="AH160" t="str">
        <v>#N/A N/A</v>
      </c>
      <c r="AI160" t="str">
        <v>#N/A N/A</v>
      </c>
      <c r="AJ160" t="str">
        <v>#N/A N/A</v>
      </c>
      <c r="AK160" t="str">
        <v>#N/A N/A</v>
      </c>
      <c r="AL160" t="str">
        <v>#N/A N/A</v>
      </c>
      <c r="AM160" t="str">
        <v>#N/A N/A</v>
      </c>
      <c r="AN160" t="str">
        <v>#N/A N/A</v>
      </c>
      <c r="AO160" t="str">
        <v>#N/A N/A</v>
      </c>
      <c r="AP160" t="str">
        <v>#N/A N/A</v>
      </c>
      <c r="AQ160" t="str">
        <v>#N/A N/A</v>
      </c>
      <c r="AR160" t="str">
        <v>#N/A N/A</v>
      </c>
      <c r="AS160" t="str">
        <v>#N/A N/A</v>
      </c>
      <c r="AT160" t="str">
        <v>#N/A N/A</v>
      </c>
      <c r="AU160" t="str">
        <v>#N/A N/A</v>
      </c>
      <c r="AV160" t="str">
        <v>#N/A N/A</v>
      </c>
      <c r="AW160" t="str">
        <v>#N/A N/A</v>
      </c>
      <c r="AX160" t="str">
        <v>#N/A N/A</v>
      </c>
      <c r="AY160" t="str">
        <v>#N/A N/A</v>
      </c>
      <c r="AZ160" t="str">
        <v>#N/A N/A</v>
      </c>
      <c r="BA160" t="str">
        <v>#N/A N/A</v>
      </c>
      <c r="BB160" t="str">
        <v>#N/A N/A</v>
      </c>
      <c r="BC160" t="str">
        <v>#N/A N/A</v>
      </c>
      <c r="BD160" t="str">
        <v>#N/A N/A</v>
      </c>
      <c r="BE160" t="str">
        <v>#N/A N/A</v>
      </c>
      <c r="BF160" t="str">
        <v>#N/A N/A</v>
      </c>
      <c r="BG160" t="str">
        <v>#N/A N/A</v>
      </c>
      <c r="BH160" t="str">
        <v>#N/A N/A</v>
      </c>
      <c r="BI160" t="str">
        <v>#N/A N/A</v>
      </c>
      <c r="BJ160" t="str">
        <v>#N/A N/A</v>
      </c>
      <c r="BK160" t="str">
        <v>#N/A N/A</v>
      </c>
      <c r="BL160" t="str">
        <v>#N/A N/A</v>
      </c>
      <c r="BM160" t="str">
        <v>#N/A N/A</v>
      </c>
      <c r="BN160" t="str">
        <v>#N/A N/A</v>
      </c>
      <c r="BO160" t="str">
        <v>#N/A N/A</v>
      </c>
      <c r="BP160" t="str">
        <v>#N/A N/A</v>
      </c>
      <c r="BQ160" t="str">
        <v>#N/A N/A</v>
      </c>
      <c r="BR160" t="str">
        <v>#N/A N/A</v>
      </c>
      <c r="BS160" t="str">
        <v>#N/A N/A</v>
      </c>
      <c r="BT160" t="str">
        <v>#N/A N/A</v>
      </c>
      <c r="BU160" t="str">
        <v>#N/A N/A</v>
      </c>
      <c r="BV160" t="str">
        <v>#N/A N/A</v>
      </c>
      <c r="BW160" t="str">
        <v>#N/A N/A</v>
      </c>
      <c r="BX160" t="str">
        <v>#N/A N/A</v>
      </c>
      <c r="BY160" t="str">
        <v>#N/A N/A</v>
      </c>
    </row>
    <row r="161" spans="1:77" x14ac:dyDescent="0.3">
      <c r="A161" s="2">
        <v>38331</v>
      </c>
      <c r="B161">
        <v>17.562799999999999</v>
      </c>
      <c r="C161" s="2" t="str">
        <v>#N/A N/A</v>
      </c>
      <c r="D161" t="str">
        <v>#N/A N/A</v>
      </c>
      <c r="E161" t="str">
        <v>#N/A N/A</v>
      </c>
      <c r="F161" t="str">
        <v>#N/A N/A</v>
      </c>
      <c r="G161" t="str">
        <v>#N/A N/A</v>
      </c>
      <c r="H161">
        <v>12.257099999999999</v>
      </c>
      <c r="I161">
        <v>28.550899999999999</v>
      </c>
      <c r="J161" t="str">
        <v>#N/A N/A</v>
      </c>
      <c r="K161" t="str">
        <v>#N/A N/A</v>
      </c>
      <c r="L161">
        <v>13.1534</v>
      </c>
      <c r="M161" t="str">
        <v>#N/A N/A</v>
      </c>
      <c r="N161" t="str">
        <v>#N/A N/A</v>
      </c>
      <c r="O161" t="str">
        <v>#N/A N/A</v>
      </c>
      <c r="P161" t="str">
        <v>#N/A N/A</v>
      </c>
      <c r="Q161" t="str">
        <v>#N/A N/A</v>
      </c>
      <c r="R161" t="str">
        <v>#N/A N/A</v>
      </c>
      <c r="S161" t="str">
        <v>#N/A N/A</v>
      </c>
      <c r="T161">
        <v>24.910299999999999</v>
      </c>
      <c r="U161" t="str">
        <v>#N/A N/A</v>
      </c>
      <c r="V161" t="str">
        <v>#N/A N/A</v>
      </c>
      <c r="W161" t="str">
        <v>#N/A N/A</v>
      </c>
      <c r="X161" t="str">
        <v>#N/A N/A</v>
      </c>
      <c r="Y161" t="str">
        <v>#N/A N/A</v>
      </c>
      <c r="Z161" t="str">
        <v>#N/A N/A</v>
      </c>
      <c r="AA161" t="str">
        <v>#N/A N/A</v>
      </c>
      <c r="AB161" t="str">
        <v>#N/A N/A</v>
      </c>
      <c r="AC161" t="str">
        <v>#N/A N/A</v>
      </c>
      <c r="AD161" t="str">
        <v>#N/A N/A</v>
      </c>
      <c r="AE161" t="str">
        <v>#N/A N/A</v>
      </c>
      <c r="AF161" t="str">
        <v>#N/A N/A</v>
      </c>
      <c r="AG161" t="str">
        <v>#N/A N/A</v>
      </c>
      <c r="AH161" t="str">
        <v>#N/A N/A</v>
      </c>
      <c r="AI161" t="str">
        <v>#N/A N/A</v>
      </c>
      <c r="AJ161" t="str">
        <v>#N/A N/A</v>
      </c>
      <c r="AK161" t="str">
        <v>#N/A N/A</v>
      </c>
      <c r="AL161" t="str">
        <v>#N/A N/A</v>
      </c>
      <c r="AM161" t="str">
        <v>#N/A N/A</v>
      </c>
      <c r="AN161" t="str">
        <v>#N/A N/A</v>
      </c>
      <c r="AO161" t="str">
        <v>#N/A N/A</v>
      </c>
      <c r="AP161" t="str">
        <v>#N/A N/A</v>
      </c>
      <c r="AQ161" t="str">
        <v>#N/A N/A</v>
      </c>
      <c r="AR161" t="str">
        <v>#N/A N/A</v>
      </c>
      <c r="AS161" t="str">
        <v>#N/A N/A</v>
      </c>
      <c r="AT161" t="str">
        <v>#N/A N/A</v>
      </c>
      <c r="AU161" t="str">
        <v>#N/A N/A</v>
      </c>
      <c r="AV161" t="str">
        <v>#N/A N/A</v>
      </c>
      <c r="AW161" t="str">
        <v>#N/A N/A</v>
      </c>
      <c r="AX161" t="str">
        <v>#N/A N/A</v>
      </c>
      <c r="AY161" t="str">
        <v>#N/A N/A</v>
      </c>
      <c r="AZ161" t="str">
        <v>#N/A N/A</v>
      </c>
      <c r="BA161" t="str">
        <v>#N/A N/A</v>
      </c>
      <c r="BB161" t="str">
        <v>#N/A N/A</v>
      </c>
      <c r="BC161" t="str">
        <v>#N/A N/A</v>
      </c>
      <c r="BD161" t="str">
        <v>#N/A N/A</v>
      </c>
      <c r="BE161" t="str">
        <v>#N/A N/A</v>
      </c>
      <c r="BF161" t="str">
        <v>#N/A N/A</v>
      </c>
      <c r="BG161" t="str">
        <v>#N/A N/A</v>
      </c>
      <c r="BH161" t="str">
        <v>#N/A N/A</v>
      </c>
      <c r="BI161" t="str">
        <v>#N/A N/A</v>
      </c>
      <c r="BJ161" t="str">
        <v>#N/A N/A</v>
      </c>
      <c r="BK161" t="str">
        <v>#N/A N/A</v>
      </c>
      <c r="BL161" t="str">
        <v>#N/A N/A</v>
      </c>
      <c r="BM161" t="str">
        <v>#N/A N/A</v>
      </c>
      <c r="BN161" t="str">
        <v>#N/A N/A</v>
      </c>
      <c r="BO161" t="str">
        <v>#N/A N/A</v>
      </c>
      <c r="BP161" t="str">
        <v>#N/A N/A</v>
      </c>
      <c r="BQ161" t="str">
        <v>#N/A N/A</v>
      </c>
      <c r="BR161" t="str">
        <v>#N/A N/A</v>
      </c>
      <c r="BS161" t="str">
        <v>#N/A N/A</v>
      </c>
      <c r="BT161" t="str">
        <v>#N/A N/A</v>
      </c>
      <c r="BU161" t="str">
        <v>#N/A N/A</v>
      </c>
      <c r="BV161" t="str">
        <v>#N/A N/A</v>
      </c>
      <c r="BW161" t="str">
        <v>#N/A N/A</v>
      </c>
      <c r="BX161" t="str">
        <v>#N/A N/A</v>
      </c>
      <c r="BY161" t="str">
        <v>#N/A N/A</v>
      </c>
    </row>
    <row r="162" spans="1:77" x14ac:dyDescent="0.3">
      <c r="A162" s="2">
        <v>38338</v>
      </c>
      <c r="B162">
        <v>17.633800000000001</v>
      </c>
      <c r="C162" s="2" t="str">
        <v>#N/A N/A</v>
      </c>
      <c r="D162" t="str">
        <v>#N/A N/A</v>
      </c>
      <c r="E162" t="str">
        <v>#N/A N/A</v>
      </c>
      <c r="F162" t="str">
        <v>#N/A N/A</v>
      </c>
      <c r="G162" t="str">
        <v>#N/A N/A</v>
      </c>
      <c r="H162">
        <v>12.3269</v>
      </c>
      <c r="I162">
        <v>28.3398</v>
      </c>
      <c r="J162" t="str">
        <v>#N/A N/A</v>
      </c>
      <c r="K162" t="str">
        <v>#N/A N/A</v>
      </c>
      <c r="L162">
        <v>13.206899999999999</v>
      </c>
      <c r="M162" t="str">
        <v>#N/A N/A</v>
      </c>
      <c r="N162" t="str">
        <v>#N/A N/A</v>
      </c>
      <c r="O162" t="str">
        <v>#N/A N/A</v>
      </c>
      <c r="P162" t="str">
        <v>#N/A N/A</v>
      </c>
      <c r="Q162" t="str">
        <v>#N/A N/A</v>
      </c>
      <c r="R162" t="str">
        <v>#N/A N/A</v>
      </c>
      <c r="S162" t="str">
        <v>#N/A N/A</v>
      </c>
      <c r="T162">
        <v>24.789200000000001</v>
      </c>
      <c r="U162" t="str">
        <v>#N/A N/A</v>
      </c>
      <c r="V162" t="str">
        <v>#N/A N/A</v>
      </c>
      <c r="W162" t="str">
        <v>#N/A N/A</v>
      </c>
      <c r="X162" t="str">
        <v>#N/A N/A</v>
      </c>
      <c r="Y162" t="str">
        <v>#N/A N/A</v>
      </c>
      <c r="Z162" t="str">
        <v>#N/A N/A</v>
      </c>
      <c r="AA162" t="str">
        <v>#N/A N/A</v>
      </c>
      <c r="AB162" t="str">
        <v>#N/A N/A</v>
      </c>
      <c r="AC162" t="str">
        <v>#N/A N/A</v>
      </c>
      <c r="AD162" t="str">
        <v>#N/A N/A</v>
      </c>
      <c r="AE162" t="str">
        <v>#N/A N/A</v>
      </c>
      <c r="AF162" t="str">
        <v>#N/A N/A</v>
      </c>
      <c r="AG162" t="str">
        <v>#N/A N/A</v>
      </c>
      <c r="AH162" t="str">
        <v>#N/A N/A</v>
      </c>
      <c r="AI162" t="str">
        <v>#N/A N/A</v>
      </c>
      <c r="AJ162" t="str">
        <v>#N/A N/A</v>
      </c>
      <c r="AK162" t="str">
        <v>#N/A N/A</v>
      </c>
      <c r="AL162" t="str">
        <v>#N/A N/A</v>
      </c>
      <c r="AM162" t="str">
        <v>#N/A N/A</v>
      </c>
      <c r="AN162" t="str">
        <v>#N/A N/A</v>
      </c>
      <c r="AO162" t="str">
        <v>#N/A N/A</v>
      </c>
      <c r="AP162" t="str">
        <v>#N/A N/A</v>
      </c>
      <c r="AQ162" t="str">
        <v>#N/A N/A</v>
      </c>
      <c r="AR162" t="str">
        <v>#N/A N/A</v>
      </c>
      <c r="AS162" t="str">
        <v>#N/A N/A</v>
      </c>
      <c r="AT162" t="str">
        <v>#N/A N/A</v>
      </c>
      <c r="AU162" t="str">
        <v>#N/A N/A</v>
      </c>
      <c r="AV162" t="str">
        <v>#N/A N/A</v>
      </c>
      <c r="AW162" t="str">
        <v>#N/A N/A</v>
      </c>
      <c r="AX162" t="str">
        <v>#N/A N/A</v>
      </c>
      <c r="AY162" t="str">
        <v>#N/A N/A</v>
      </c>
      <c r="AZ162" t="str">
        <v>#N/A N/A</v>
      </c>
      <c r="BA162" t="str">
        <v>#N/A N/A</v>
      </c>
      <c r="BB162" t="str">
        <v>#N/A N/A</v>
      </c>
      <c r="BC162" t="str">
        <v>#N/A N/A</v>
      </c>
      <c r="BD162" t="str">
        <v>#N/A N/A</v>
      </c>
      <c r="BE162" t="str">
        <v>#N/A N/A</v>
      </c>
      <c r="BF162" t="str">
        <v>#N/A N/A</v>
      </c>
      <c r="BG162" t="str">
        <v>#N/A N/A</v>
      </c>
      <c r="BH162" t="str">
        <v>#N/A N/A</v>
      </c>
      <c r="BI162" t="str">
        <v>#N/A N/A</v>
      </c>
      <c r="BJ162" t="str">
        <v>#N/A N/A</v>
      </c>
      <c r="BK162" t="str">
        <v>#N/A N/A</v>
      </c>
      <c r="BL162" t="str">
        <v>#N/A N/A</v>
      </c>
      <c r="BM162" t="str">
        <v>#N/A N/A</v>
      </c>
      <c r="BN162" t="str">
        <v>#N/A N/A</v>
      </c>
      <c r="BO162" t="str">
        <v>#N/A N/A</v>
      </c>
      <c r="BP162" t="str">
        <v>#N/A N/A</v>
      </c>
      <c r="BQ162" t="str">
        <v>#N/A N/A</v>
      </c>
      <c r="BR162" t="str">
        <v>#N/A N/A</v>
      </c>
      <c r="BS162" t="str">
        <v>#N/A N/A</v>
      </c>
      <c r="BT162" t="str">
        <v>#N/A N/A</v>
      </c>
      <c r="BU162" t="str">
        <v>#N/A N/A</v>
      </c>
      <c r="BV162" t="str">
        <v>#N/A N/A</v>
      </c>
      <c r="BW162" t="str">
        <v>#N/A N/A</v>
      </c>
      <c r="BX162" t="str">
        <v>#N/A N/A</v>
      </c>
      <c r="BY162" t="str">
        <v>#N/A N/A</v>
      </c>
    </row>
    <row r="163" spans="1:77" x14ac:dyDescent="0.3">
      <c r="A163" s="2">
        <v>38345</v>
      </c>
      <c r="B163">
        <v>17.9404</v>
      </c>
      <c r="C163" s="2" t="str">
        <v>#N/A N/A</v>
      </c>
      <c r="D163" t="str">
        <v>#N/A N/A</v>
      </c>
      <c r="E163" t="str">
        <v>#N/A N/A</v>
      </c>
      <c r="F163" t="str">
        <v>#N/A N/A</v>
      </c>
      <c r="G163" t="str">
        <v>#N/A N/A</v>
      </c>
      <c r="H163">
        <v>12.548400000000001</v>
      </c>
      <c r="I163">
        <v>28.9054</v>
      </c>
      <c r="J163" t="str">
        <v>#N/A N/A</v>
      </c>
      <c r="K163" t="str">
        <v>#N/A N/A</v>
      </c>
      <c r="L163">
        <v>13.4976</v>
      </c>
      <c r="M163" t="str">
        <v>#N/A N/A</v>
      </c>
      <c r="N163" t="str">
        <v>#N/A N/A</v>
      </c>
      <c r="O163" t="str">
        <v>#N/A N/A</v>
      </c>
      <c r="P163" t="str">
        <v>#N/A N/A</v>
      </c>
      <c r="Q163" t="str">
        <v>#N/A N/A</v>
      </c>
      <c r="R163" t="str">
        <v>#N/A N/A</v>
      </c>
      <c r="S163" t="str">
        <v>#N/A N/A</v>
      </c>
      <c r="T163">
        <v>24.903099999999998</v>
      </c>
      <c r="U163" t="str">
        <v>#N/A N/A</v>
      </c>
      <c r="V163" t="str">
        <v>#N/A N/A</v>
      </c>
      <c r="W163" t="str">
        <v>#N/A N/A</v>
      </c>
      <c r="X163" t="str">
        <v>#N/A N/A</v>
      </c>
      <c r="Y163" t="str">
        <v>#N/A N/A</v>
      </c>
      <c r="Z163" t="str">
        <v>#N/A N/A</v>
      </c>
      <c r="AA163" t="str">
        <v>#N/A N/A</v>
      </c>
      <c r="AB163" t="str">
        <v>#N/A N/A</v>
      </c>
      <c r="AC163" t="str">
        <v>#N/A N/A</v>
      </c>
      <c r="AD163" t="str">
        <v>#N/A N/A</v>
      </c>
      <c r="AE163" t="str">
        <v>#N/A N/A</v>
      </c>
      <c r="AF163" t="str">
        <v>#N/A N/A</v>
      </c>
      <c r="AG163" t="str">
        <v>#N/A N/A</v>
      </c>
      <c r="AH163" t="str">
        <v>#N/A N/A</v>
      </c>
      <c r="AI163" t="str">
        <v>#N/A N/A</v>
      </c>
      <c r="AJ163" t="str">
        <v>#N/A N/A</v>
      </c>
      <c r="AK163" t="str">
        <v>#N/A N/A</v>
      </c>
      <c r="AL163" t="str">
        <v>#N/A N/A</v>
      </c>
      <c r="AM163" t="str">
        <v>#N/A N/A</v>
      </c>
      <c r="AN163" t="str">
        <v>#N/A N/A</v>
      </c>
      <c r="AO163" t="str">
        <v>#N/A N/A</v>
      </c>
      <c r="AP163" t="str">
        <v>#N/A N/A</v>
      </c>
      <c r="AQ163" t="str">
        <v>#N/A N/A</v>
      </c>
      <c r="AR163" t="str">
        <v>#N/A N/A</v>
      </c>
      <c r="AS163" t="str">
        <v>#N/A N/A</v>
      </c>
      <c r="AT163" t="str">
        <v>#N/A N/A</v>
      </c>
      <c r="AU163" t="str">
        <v>#N/A N/A</v>
      </c>
      <c r="AV163" t="str">
        <v>#N/A N/A</v>
      </c>
      <c r="AW163" t="str">
        <v>#N/A N/A</v>
      </c>
      <c r="AX163" t="str">
        <v>#N/A N/A</v>
      </c>
      <c r="AY163" t="str">
        <v>#N/A N/A</v>
      </c>
      <c r="AZ163" t="str">
        <v>#N/A N/A</v>
      </c>
      <c r="BA163" t="str">
        <v>#N/A N/A</v>
      </c>
      <c r="BB163" t="str">
        <v>#N/A N/A</v>
      </c>
      <c r="BC163" t="str">
        <v>#N/A N/A</v>
      </c>
      <c r="BD163" t="str">
        <v>#N/A N/A</v>
      </c>
      <c r="BE163" t="str">
        <v>#N/A N/A</v>
      </c>
      <c r="BF163" t="str">
        <v>#N/A N/A</v>
      </c>
      <c r="BG163" t="str">
        <v>#N/A N/A</v>
      </c>
      <c r="BH163" t="str">
        <v>#N/A N/A</v>
      </c>
      <c r="BI163" t="str">
        <v>#N/A N/A</v>
      </c>
      <c r="BJ163" t="str">
        <v>#N/A N/A</v>
      </c>
      <c r="BK163" t="str">
        <v>#N/A N/A</v>
      </c>
      <c r="BL163" t="str">
        <v>#N/A N/A</v>
      </c>
      <c r="BM163" t="str">
        <v>#N/A N/A</v>
      </c>
      <c r="BN163" t="str">
        <v>#N/A N/A</v>
      </c>
      <c r="BO163" t="str">
        <v>#N/A N/A</v>
      </c>
      <c r="BP163" t="str">
        <v>#N/A N/A</v>
      </c>
      <c r="BQ163" t="str">
        <v>#N/A N/A</v>
      </c>
      <c r="BR163" t="str">
        <v>#N/A N/A</v>
      </c>
      <c r="BS163" t="str">
        <v>#N/A N/A</v>
      </c>
      <c r="BT163" t="str">
        <v>#N/A N/A</v>
      </c>
      <c r="BU163" t="str">
        <v>#N/A N/A</v>
      </c>
      <c r="BV163" t="str">
        <v>#N/A N/A</v>
      </c>
      <c r="BW163" t="str">
        <v>#N/A N/A</v>
      </c>
      <c r="BX163" t="str">
        <v>#N/A N/A</v>
      </c>
      <c r="BY163" t="str">
        <v>#N/A N/A</v>
      </c>
    </row>
    <row r="164" spans="1:77" x14ac:dyDescent="0.3">
      <c r="A164" s="2">
        <v>38352</v>
      </c>
      <c r="B164">
        <v>17.947800000000001</v>
      </c>
      <c r="C164" s="2" t="str">
        <v>#N/A N/A</v>
      </c>
      <c r="D164" t="str">
        <v>#N/A N/A</v>
      </c>
      <c r="E164" t="str">
        <v>#N/A N/A</v>
      </c>
      <c r="F164" t="str">
        <v>#N/A N/A</v>
      </c>
      <c r="G164" t="str">
        <v>#N/A N/A</v>
      </c>
      <c r="H164">
        <v>12.472</v>
      </c>
      <c r="I164">
        <v>28.947199999999999</v>
      </c>
      <c r="J164" t="str">
        <v>#N/A N/A</v>
      </c>
      <c r="K164" t="str">
        <v>#N/A N/A</v>
      </c>
      <c r="L164">
        <v>13.519600000000001</v>
      </c>
      <c r="M164" t="str">
        <v>#N/A N/A</v>
      </c>
      <c r="N164" t="str">
        <v>#N/A N/A</v>
      </c>
      <c r="O164" t="str">
        <v>#N/A N/A</v>
      </c>
      <c r="P164" t="str">
        <v>#N/A N/A</v>
      </c>
      <c r="Q164" t="str">
        <v>#N/A N/A</v>
      </c>
      <c r="R164" t="str">
        <v>#N/A N/A</v>
      </c>
      <c r="S164" t="str">
        <v>#N/A N/A</v>
      </c>
      <c r="T164">
        <v>25.387499999999999</v>
      </c>
      <c r="U164" t="str">
        <v>#N/A N/A</v>
      </c>
      <c r="V164" t="str">
        <v>#N/A N/A</v>
      </c>
      <c r="W164" t="str">
        <v>#N/A N/A</v>
      </c>
      <c r="X164" t="str">
        <v>#N/A N/A</v>
      </c>
      <c r="Y164" t="str">
        <v>#N/A N/A</v>
      </c>
      <c r="Z164" t="str">
        <v>#N/A N/A</v>
      </c>
      <c r="AA164" t="str">
        <v>#N/A N/A</v>
      </c>
      <c r="AB164" t="str">
        <v>#N/A N/A</v>
      </c>
      <c r="AC164" t="str">
        <v>#N/A N/A</v>
      </c>
      <c r="AD164" t="str">
        <v>#N/A N/A</v>
      </c>
      <c r="AE164" t="str">
        <v>#N/A N/A</v>
      </c>
      <c r="AF164" t="str">
        <v>#N/A N/A</v>
      </c>
      <c r="AG164" t="str">
        <v>#N/A N/A</v>
      </c>
      <c r="AH164" t="str">
        <v>#N/A N/A</v>
      </c>
      <c r="AI164" t="str">
        <v>#N/A N/A</v>
      </c>
      <c r="AJ164" t="str">
        <v>#N/A N/A</v>
      </c>
      <c r="AK164" t="str">
        <v>#N/A N/A</v>
      </c>
      <c r="AL164" t="str">
        <v>#N/A N/A</v>
      </c>
      <c r="AM164" t="str">
        <v>#N/A N/A</v>
      </c>
      <c r="AN164" t="str">
        <v>#N/A N/A</v>
      </c>
      <c r="AO164" t="str">
        <v>#N/A N/A</v>
      </c>
      <c r="AP164" t="str">
        <v>#N/A N/A</v>
      </c>
      <c r="AQ164" t="str">
        <v>#N/A N/A</v>
      </c>
      <c r="AR164" t="str">
        <v>#N/A N/A</v>
      </c>
      <c r="AS164" t="str">
        <v>#N/A N/A</v>
      </c>
      <c r="AT164" t="str">
        <v>#N/A N/A</v>
      </c>
      <c r="AU164" t="str">
        <v>#N/A N/A</v>
      </c>
      <c r="AV164" t="str">
        <v>#N/A N/A</v>
      </c>
      <c r="AW164" t="str">
        <v>#N/A N/A</v>
      </c>
      <c r="AX164" t="str">
        <v>#N/A N/A</v>
      </c>
      <c r="AY164" t="str">
        <v>#N/A N/A</v>
      </c>
      <c r="AZ164" t="str">
        <v>#N/A N/A</v>
      </c>
      <c r="BA164" t="str">
        <v>#N/A N/A</v>
      </c>
      <c r="BB164" t="str">
        <v>#N/A N/A</v>
      </c>
      <c r="BC164" t="str">
        <v>#N/A N/A</v>
      </c>
      <c r="BD164" t="str">
        <v>#N/A N/A</v>
      </c>
      <c r="BE164" t="str">
        <v>#N/A N/A</v>
      </c>
      <c r="BF164" t="str">
        <v>#N/A N/A</v>
      </c>
      <c r="BG164" t="str">
        <v>#N/A N/A</v>
      </c>
      <c r="BH164" t="str">
        <v>#N/A N/A</v>
      </c>
      <c r="BI164" t="str">
        <v>#N/A N/A</v>
      </c>
      <c r="BJ164" t="str">
        <v>#N/A N/A</v>
      </c>
      <c r="BK164" t="str">
        <v>#N/A N/A</v>
      </c>
      <c r="BL164" t="str">
        <v>#N/A N/A</v>
      </c>
      <c r="BM164" t="str">
        <v>#N/A N/A</v>
      </c>
      <c r="BN164" t="str">
        <v>#N/A N/A</v>
      </c>
      <c r="BO164" t="str">
        <v>#N/A N/A</v>
      </c>
      <c r="BP164" t="str">
        <v>#N/A N/A</v>
      </c>
      <c r="BQ164" t="str">
        <v>#N/A N/A</v>
      </c>
      <c r="BR164" t="str">
        <v>#N/A N/A</v>
      </c>
      <c r="BS164" t="str">
        <v>#N/A N/A</v>
      </c>
      <c r="BT164" t="str">
        <v>#N/A N/A</v>
      </c>
      <c r="BU164" t="str">
        <v>#N/A N/A</v>
      </c>
      <c r="BV164" t="str">
        <v>#N/A N/A</v>
      </c>
      <c r="BW164" t="str">
        <v>#N/A N/A</v>
      </c>
      <c r="BX164" t="str">
        <v>#N/A N/A</v>
      </c>
      <c r="BY164" t="str">
        <v>#N/A N/A</v>
      </c>
    </row>
    <row r="165" spans="1:77" x14ac:dyDescent="0.3">
      <c r="A165" s="2">
        <v>38359</v>
      </c>
      <c r="B165">
        <v>17.561199999999999</v>
      </c>
      <c r="C165" s="2" t="str">
        <v>#N/A N/A</v>
      </c>
      <c r="D165" t="str">
        <v>#N/A N/A</v>
      </c>
      <c r="E165" t="str">
        <v>#N/A N/A</v>
      </c>
      <c r="F165" t="str">
        <v>#N/A N/A</v>
      </c>
      <c r="G165" t="str">
        <v>#N/A N/A</v>
      </c>
      <c r="H165">
        <v>12.005599999999999</v>
      </c>
      <c r="I165">
        <v>27.982900000000001</v>
      </c>
      <c r="J165" t="str">
        <v>#N/A N/A</v>
      </c>
      <c r="K165" t="str">
        <v>#N/A N/A</v>
      </c>
      <c r="L165">
        <v>13.3043</v>
      </c>
      <c r="M165" t="str">
        <v>#N/A N/A</v>
      </c>
      <c r="N165" t="str">
        <v>#N/A N/A</v>
      </c>
      <c r="O165" t="str">
        <v>#N/A N/A</v>
      </c>
      <c r="P165" t="str">
        <v>#N/A N/A</v>
      </c>
      <c r="Q165" t="str">
        <v>#N/A N/A</v>
      </c>
      <c r="R165" t="str">
        <v>#N/A N/A</v>
      </c>
      <c r="S165" t="str">
        <v>#N/A N/A</v>
      </c>
      <c r="T165">
        <v>23.923400000000001</v>
      </c>
      <c r="U165" t="str">
        <v>#N/A N/A</v>
      </c>
      <c r="V165" t="str">
        <v>#N/A N/A</v>
      </c>
      <c r="W165" t="str">
        <v>#N/A N/A</v>
      </c>
      <c r="X165" t="str">
        <v>#N/A N/A</v>
      </c>
      <c r="Y165" t="str">
        <v>#N/A N/A</v>
      </c>
      <c r="Z165" t="str">
        <v>#N/A N/A</v>
      </c>
      <c r="AA165" t="str">
        <v>#N/A N/A</v>
      </c>
      <c r="AB165" t="str">
        <v>#N/A N/A</v>
      </c>
      <c r="AC165" t="str">
        <v>#N/A N/A</v>
      </c>
      <c r="AD165" t="str">
        <v>#N/A N/A</v>
      </c>
      <c r="AE165" t="str">
        <v>#N/A N/A</v>
      </c>
      <c r="AF165" t="str">
        <v>#N/A N/A</v>
      </c>
      <c r="AG165" t="str">
        <v>#N/A N/A</v>
      </c>
      <c r="AH165" t="str">
        <v>#N/A N/A</v>
      </c>
      <c r="AI165" t="str">
        <v>#N/A N/A</v>
      </c>
      <c r="AJ165" t="str">
        <v>#N/A N/A</v>
      </c>
      <c r="AK165" t="str">
        <v>#N/A N/A</v>
      </c>
      <c r="AL165" t="str">
        <v>#N/A N/A</v>
      </c>
      <c r="AM165" t="str">
        <v>#N/A N/A</v>
      </c>
      <c r="AN165" t="str">
        <v>#N/A N/A</v>
      </c>
      <c r="AO165" t="str">
        <v>#N/A N/A</v>
      </c>
      <c r="AP165" t="str">
        <v>#N/A N/A</v>
      </c>
      <c r="AQ165" t="str">
        <v>#N/A N/A</v>
      </c>
      <c r="AR165" t="str">
        <v>#N/A N/A</v>
      </c>
      <c r="AS165" t="str">
        <v>#N/A N/A</v>
      </c>
      <c r="AT165" t="str">
        <v>#N/A N/A</v>
      </c>
      <c r="AU165" t="str">
        <v>#N/A N/A</v>
      </c>
      <c r="AV165" t="str">
        <v>#N/A N/A</v>
      </c>
      <c r="AW165" t="str">
        <v>#N/A N/A</v>
      </c>
      <c r="AX165" t="str">
        <v>#N/A N/A</v>
      </c>
      <c r="AY165" t="str">
        <v>#N/A N/A</v>
      </c>
      <c r="AZ165" t="str">
        <v>#N/A N/A</v>
      </c>
      <c r="BA165" t="str">
        <v>#N/A N/A</v>
      </c>
      <c r="BB165" t="str">
        <v>#N/A N/A</v>
      </c>
      <c r="BC165" t="str">
        <v>#N/A N/A</v>
      </c>
      <c r="BD165" t="str">
        <v>#N/A N/A</v>
      </c>
      <c r="BE165" t="str">
        <v>#N/A N/A</v>
      </c>
      <c r="BF165" t="str">
        <v>#N/A N/A</v>
      </c>
      <c r="BG165" t="str">
        <v>#N/A N/A</v>
      </c>
      <c r="BH165" t="str">
        <v>#N/A N/A</v>
      </c>
      <c r="BI165" t="str">
        <v>#N/A N/A</v>
      </c>
      <c r="BJ165" t="str">
        <v>#N/A N/A</v>
      </c>
      <c r="BK165" t="str">
        <v>#N/A N/A</v>
      </c>
      <c r="BL165" t="str">
        <v>#N/A N/A</v>
      </c>
      <c r="BM165" t="str">
        <v>#N/A N/A</v>
      </c>
      <c r="BN165" t="str">
        <v>#N/A N/A</v>
      </c>
      <c r="BO165" t="str">
        <v>#N/A N/A</v>
      </c>
      <c r="BP165" t="str">
        <v>#N/A N/A</v>
      </c>
      <c r="BQ165" t="str">
        <v>#N/A N/A</v>
      </c>
      <c r="BR165" t="str">
        <v>#N/A N/A</v>
      </c>
      <c r="BS165" t="str">
        <v>#N/A N/A</v>
      </c>
      <c r="BT165" t="str">
        <v>#N/A N/A</v>
      </c>
      <c r="BU165" t="str">
        <v>#N/A N/A</v>
      </c>
      <c r="BV165" t="str">
        <v>#N/A N/A</v>
      </c>
      <c r="BW165" t="str">
        <v>#N/A N/A</v>
      </c>
      <c r="BX165" t="str">
        <v>#N/A N/A</v>
      </c>
      <c r="BY165" t="str">
        <v>#N/A N/A</v>
      </c>
    </row>
    <row r="166" spans="1:77" x14ac:dyDescent="0.3">
      <c r="A166" s="2">
        <v>38366</v>
      </c>
      <c r="B166">
        <v>17.565200000000001</v>
      </c>
      <c r="C166" s="2" t="str">
        <v>#N/A N/A</v>
      </c>
      <c r="D166" t="str">
        <v>#N/A N/A</v>
      </c>
      <c r="E166" t="str">
        <v>#N/A N/A</v>
      </c>
      <c r="F166" t="str">
        <v>#N/A N/A</v>
      </c>
      <c r="G166" t="str">
        <v>#N/A N/A</v>
      </c>
      <c r="H166">
        <v>12.4085</v>
      </c>
      <c r="I166">
        <v>27.781199999999998</v>
      </c>
      <c r="J166" t="str">
        <v>#N/A N/A</v>
      </c>
      <c r="K166" t="str">
        <v>#N/A N/A</v>
      </c>
      <c r="L166">
        <v>13.1424</v>
      </c>
      <c r="M166" t="str">
        <v>#N/A N/A</v>
      </c>
      <c r="N166" t="str">
        <v>#N/A N/A</v>
      </c>
      <c r="O166" t="str">
        <v>#N/A N/A</v>
      </c>
      <c r="P166" t="str">
        <v>#N/A N/A</v>
      </c>
      <c r="Q166" t="str">
        <v>#N/A N/A</v>
      </c>
      <c r="R166" t="str">
        <v>#N/A N/A</v>
      </c>
      <c r="S166" t="str">
        <v>#N/A N/A</v>
      </c>
      <c r="T166">
        <v>23.569199999999999</v>
      </c>
      <c r="U166" t="str">
        <v>#N/A N/A</v>
      </c>
      <c r="V166" t="str">
        <v>#N/A N/A</v>
      </c>
      <c r="W166" t="str">
        <v>#N/A N/A</v>
      </c>
      <c r="X166" t="str">
        <v>#N/A N/A</v>
      </c>
      <c r="Y166" t="str">
        <v>#N/A N/A</v>
      </c>
      <c r="Z166" t="str">
        <v>#N/A N/A</v>
      </c>
      <c r="AA166" t="str">
        <v>#N/A N/A</v>
      </c>
      <c r="AB166" t="str">
        <v>#N/A N/A</v>
      </c>
      <c r="AC166" t="str">
        <v>#N/A N/A</v>
      </c>
      <c r="AD166" t="str">
        <v>#N/A N/A</v>
      </c>
      <c r="AE166" t="str">
        <v>#N/A N/A</v>
      </c>
      <c r="AF166" t="str">
        <v>#N/A N/A</v>
      </c>
      <c r="AG166" t="str">
        <v>#N/A N/A</v>
      </c>
      <c r="AH166" t="str">
        <v>#N/A N/A</v>
      </c>
      <c r="AI166" t="str">
        <v>#N/A N/A</v>
      </c>
      <c r="AJ166" t="str">
        <v>#N/A N/A</v>
      </c>
      <c r="AK166" t="str">
        <v>#N/A N/A</v>
      </c>
      <c r="AL166" t="str">
        <v>#N/A N/A</v>
      </c>
      <c r="AM166" t="str">
        <v>#N/A N/A</v>
      </c>
      <c r="AN166" t="str">
        <v>#N/A N/A</v>
      </c>
      <c r="AO166" t="str">
        <v>#N/A N/A</v>
      </c>
      <c r="AP166" t="str">
        <v>#N/A N/A</v>
      </c>
      <c r="AQ166" t="str">
        <v>#N/A N/A</v>
      </c>
      <c r="AR166" t="str">
        <v>#N/A N/A</v>
      </c>
      <c r="AS166" t="str">
        <v>#N/A N/A</v>
      </c>
      <c r="AT166" t="str">
        <v>#N/A N/A</v>
      </c>
      <c r="AU166" t="str">
        <v>#N/A N/A</v>
      </c>
      <c r="AV166" t="str">
        <v>#N/A N/A</v>
      </c>
      <c r="AW166" t="str">
        <v>#N/A N/A</v>
      </c>
      <c r="AX166" t="str">
        <v>#N/A N/A</v>
      </c>
      <c r="AY166" t="str">
        <v>#N/A N/A</v>
      </c>
      <c r="AZ166" t="str">
        <v>#N/A N/A</v>
      </c>
      <c r="BA166" t="str">
        <v>#N/A N/A</v>
      </c>
      <c r="BB166" t="str">
        <v>#N/A N/A</v>
      </c>
      <c r="BC166" t="str">
        <v>#N/A N/A</v>
      </c>
      <c r="BD166" t="str">
        <v>#N/A N/A</v>
      </c>
      <c r="BE166" t="str">
        <v>#N/A N/A</v>
      </c>
      <c r="BF166" t="str">
        <v>#N/A N/A</v>
      </c>
      <c r="BG166" t="str">
        <v>#N/A N/A</v>
      </c>
      <c r="BH166" t="str">
        <v>#N/A N/A</v>
      </c>
      <c r="BI166" t="str">
        <v>#N/A N/A</v>
      </c>
      <c r="BJ166" t="str">
        <v>#N/A N/A</v>
      </c>
      <c r="BK166" t="str">
        <v>#N/A N/A</v>
      </c>
      <c r="BL166" t="str">
        <v>#N/A N/A</v>
      </c>
      <c r="BM166" t="str">
        <v>#N/A N/A</v>
      </c>
      <c r="BN166" t="str">
        <v>#N/A N/A</v>
      </c>
      <c r="BO166" t="str">
        <v>#N/A N/A</v>
      </c>
      <c r="BP166" t="str">
        <v>#N/A N/A</v>
      </c>
      <c r="BQ166" t="str">
        <v>#N/A N/A</v>
      </c>
      <c r="BR166" t="str">
        <v>#N/A N/A</v>
      </c>
      <c r="BS166" t="str">
        <v>#N/A N/A</v>
      </c>
      <c r="BT166" t="str">
        <v>#N/A N/A</v>
      </c>
      <c r="BU166" t="str">
        <v>#N/A N/A</v>
      </c>
      <c r="BV166" t="str">
        <v>#N/A N/A</v>
      </c>
      <c r="BW166" t="str">
        <v>#N/A N/A</v>
      </c>
      <c r="BX166" t="str">
        <v>#N/A N/A</v>
      </c>
      <c r="BY166" t="str">
        <v>#N/A N/A</v>
      </c>
    </row>
    <row r="167" spans="1:77" x14ac:dyDescent="0.3">
      <c r="A167" s="2">
        <v>38373</v>
      </c>
      <c r="B167">
        <v>17.297999999999998</v>
      </c>
      <c r="C167" s="2" t="str">
        <v>#N/A N/A</v>
      </c>
      <c r="D167" t="str">
        <v>#N/A N/A</v>
      </c>
      <c r="E167" t="str">
        <v>#N/A N/A</v>
      </c>
      <c r="F167" t="str">
        <v>#N/A N/A</v>
      </c>
      <c r="G167" t="str">
        <v>#N/A N/A</v>
      </c>
      <c r="H167">
        <v>12.325200000000001</v>
      </c>
      <c r="I167">
        <v>26.718399999999999</v>
      </c>
      <c r="J167" t="str">
        <v>#N/A N/A</v>
      </c>
      <c r="K167" t="str">
        <v>#N/A N/A</v>
      </c>
      <c r="L167">
        <v>13.186400000000001</v>
      </c>
      <c r="M167" t="str">
        <v>#N/A N/A</v>
      </c>
      <c r="N167" t="str">
        <v>#N/A N/A</v>
      </c>
      <c r="O167" t="str">
        <v>#N/A N/A</v>
      </c>
      <c r="P167" t="str">
        <v>#N/A N/A</v>
      </c>
      <c r="Q167" t="str">
        <v>#N/A N/A</v>
      </c>
      <c r="R167" t="str">
        <v>#N/A N/A</v>
      </c>
      <c r="S167" t="str">
        <v>#N/A N/A</v>
      </c>
      <c r="T167">
        <v>22.277899999999999</v>
      </c>
      <c r="U167" t="str">
        <v>#N/A N/A</v>
      </c>
      <c r="V167" t="str">
        <v>#N/A N/A</v>
      </c>
      <c r="W167" t="str">
        <v>#N/A N/A</v>
      </c>
      <c r="X167" t="str">
        <v>#N/A N/A</v>
      </c>
      <c r="Y167" t="str">
        <v>#N/A N/A</v>
      </c>
      <c r="Z167" t="str">
        <v>#N/A N/A</v>
      </c>
      <c r="AA167" t="str">
        <v>#N/A N/A</v>
      </c>
      <c r="AB167" t="str">
        <v>#N/A N/A</v>
      </c>
      <c r="AC167" t="str">
        <v>#N/A N/A</v>
      </c>
      <c r="AD167" t="str">
        <v>#N/A N/A</v>
      </c>
      <c r="AE167" t="str">
        <v>#N/A N/A</v>
      </c>
      <c r="AF167" t="str">
        <v>#N/A N/A</v>
      </c>
      <c r="AG167" t="str">
        <v>#N/A N/A</v>
      </c>
      <c r="AH167" t="str">
        <v>#N/A N/A</v>
      </c>
      <c r="AI167" t="str">
        <v>#N/A N/A</v>
      </c>
      <c r="AJ167" t="str">
        <v>#N/A N/A</v>
      </c>
      <c r="AK167" t="str">
        <v>#N/A N/A</v>
      </c>
      <c r="AL167" t="str">
        <v>#N/A N/A</v>
      </c>
      <c r="AM167" t="str">
        <v>#N/A N/A</v>
      </c>
      <c r="AN167" t="str">
        <v>#N/A N/A</v>
      </c>
      <c r="AO167" t="str">
        <v>#N/A N/A</v>
      </c>
      <c r="AP167" t="str">
        <v>#N/A N/A</v>
      </c>
      <c r="AQ167" t="str">
        <v>#N/A N/A</v>
      </c>
      <c r="AR167" t="str">
        <v>#N/A N/A</v>
      </c>
      <c r="AS167" t="str">
        <v>#N/A N/A</v>
      </c>
      <c r="AT167" t="str">
        <v>#N/A N/A</v>
      </c>
      <c r="AU167" t="str">
        <v>#N/A N/A</v>
      </c>
      <c r="AV167" t="str">
        <v>#N/A N/A</v>
      </c>
      <c r="AW167" t="str">
        <v>#N/A N/A</v>
      </c>
      <c r="AX167" t="str">
        <v>#N/A N/A</v>
      </c>
      <c r="AY167" t="str">
        <v>#N/A N/A</v>
      </c>
      <c r="AZ167" t="str">
        <v>#N/A N/A</v>
      </c>
      <c r="BA167" t="str">
        <v>#N/A N/A</v>
      </c>
      <c r="BB167" t="str">
        <v>#N/A N/A</v>
      </c>
      <c r="BC167" t="str">
        <v>#N/A N/A</v>
      </c>
      <c r="BD167" t="str">
        <v>#N/A N/A</v>
      </c>
      <c r="BE167" t="str">
        <v>#N/A N/A</v>
      </c>
      <c r="BF167" t="str">
        <v>#N/A N/A</v>
      </c>
      <c r="BG167" t="str">
        <v>#N/A N/A</v>
      </c>
      <c r="BH167" t="str">
        <v>#N/A N/A</v>
      </c>
      <c r="BI167" t="str">
        <v>#N/A N/A</v>
      </c>
      <c r="BJ167" t="str">
        <v>#N/A N/A</v>
      </c>
      <c r="BK167" t="str">
        <v>#N/A N/A</v>
      </c>
      <c r="BL167" t="str">
        <v>#N/A N/A</v>
      </c>
      <c r="BM167" t="str">
        <v>#N/A N/A</v>
      </c>
      <c r="BN167" t="str">
        <v>#N/A N/A</v>
      </c>
      <c r="BO167" t="str">
        <v>#N/A N/A</v>
      </c>
      <c r="BP167" t="str">
        <v>#N/A N/A</v>
      </c>
      <c r="BQ167" t="str">
        <v>#N/A N/A</v>
      </c>
      <c r="BR167" t="str">
        <v>#N/A N/A</v>
      </c>
      <c r="BS167" t="str">
        <v>#N/A N/A</v>
      </c>
      <c r="BT167" t="str">
        <v>#N/A N/A</v>
      </c>
      <c r="BU167" t="str">
        <v>#N/A N/A</v>
      </c>
      <c r="BV167" t="str">
        <v>#N/A N/A</v>
      </c>
      <c r="BW167" t="str">
        <v>#N/A N/A</v>
      </c>
      <c r="BX167" t="str">
        <v>#N/A N/A</v>
      </c>
      <c r="BY167" t="str">
        <v>#N/A N/A</v>
      </c>
    </row>
    <row r="168" spans="1:77" x14ac:dyDescent="0.3">
      <c r="A168" s="2">
        <v>38380</v>
      </c>
      <c r="B168">
        <v>17.4053</v>
      </c>
      <c r="C168" s="2" t="str">
        <v>#N/A N/A</v>
      </c>
      <c r="D168" t="str">
        <v>#N/A N/A</v>
      </c>
      <c r="E168" t="str">
        <v>#N/A N/A</v>
      </c>
      <c r="F168" t="str">
        <v>#N/A N/A</v>
      </c>
      <c r="G168" t="str">
        <v>#N/A N/A</v>
      </c>
      <c r="H168">
        <v>12.163500000000001</v>
      </c>
      <c r="I168">
        <v>26.502500000000001</v>
      </c>
      <c r="J168" t="str">
        <v>#N/A N/A</v>
      </c>
      <c r="K168" t="str">
        <v>#N/A N/A</v>
      </c>
      <c r="L168">
        <v>13.200100000000001</v>
      </c>
      <c r="M168" t="str">
        <v>#N/A N/A</v>
      </c>
      <c r="N168" t="str">
        <v>#N/A N/A</v>
      </c>
      <c r="O168" t="str">
        <v>#N/A N/A</v>
      </c>
      <c r="P168" t="str">
        <v>#N/A N/A</v>
      </c>
      <c r="Q168" t="str">
        <v>#N/A N/A</v>
      </c>
      <c r="R168" t="str">
        <v>#N/A N/A</v>
      </c>
      <c r="S168" t="str">
        <v>#N/A N/A</v>
      </c>
      <c r="T168">
        <v>22.279199999999999</v>
      </c>
      <c r="U168" t="str">
        <v>#N/A N/A</v>
      </c>
      <c r="V168" t="str">
        <v>#N/A N/A</v>
      </c>
      <c r="W168" t="str">
        <v>#N/A N/A</v>
      </c>
      <c r="X168" t="str">
        <v>#N/A N/A</v>
      </c>
      <c r="Y168" t="str">
        <v>#N/A N/A</v>
      </c>
      <c r="Z168" t="str">
        <v>#N/A N/A</v>
      </c>
      <c r="AA168" t="str">
        <v>#N/A N/A</v>
      </c>
      <c r="AB168" t="str">
        <v>#N/A N/A</v>
      </c>
      <c r="AC168" t="str">
        <v>#N/A N/A</v>
      </c>
      <c r="AD168" t="str">
        <v>#N/A N/A</v>
      </c>
      <c r="AE168" t="str">
        <v>#N/A N/A</v>
      </c>
      <c r="AF168" t="str">
        <v>#N/A N/A</v>
      </c>
      <c r="AG168" t="str">
        <v>#N/A N/A</v>
      </c>
      <c r="AH168" t="str">
        <v>#N/A N/A</v>
      </c>
      <c r="AI168" t="str">
        <v>#N/A N/A</v>
      </c>
      <c r="AJ168" t="str">
        <v>#N/A N/A</v>
      </c>
      <c r="AK168" t="str">
        <v>#N/A N/A</v>
      </c>
      <c r="AL168" t="str">
        <v>#N/A N/A</v>
      </c>
      <c r="AM168" t="str">
        <v>#N/A N/A</v>
      </c>
      <c r="AN168" t="str">
        <v>#N/A N/A</v>
      </c>
      <c r="AO168" t="str">
        <v>#N/A N/A</v>
      </c>
      <c r="AP168" t="str">
        <v>#N/A N/A</v>
      </c>
      <c r="AQ168" t="str">
        <v>#N/A N/A</v>
      </c>
      <c r="AR168" t="str">
        <v>#N/A N/A</v>
      </c>
      <c r="AS168" t="str">
        <v>#N/A N/A</v>
      </c>
      <c r="AT168" t="str">
        <v>#N/A N/A</v>
      </c>
      <c r="AU168" t="str">
        <v>#N/A N/A</v>
      </c>
      <c r="AV168" t="str">
        <v>#N/A N/A</v>
      </c>
      <c r="AW168" t="str">
        <v>#N/A N/A</v>
      </c>
      <c r="AX168" t="str">
        <v>#N/A N/A</v>
      </c>
      <c r="AY168" t="str">
        <v>#N/A N/A</v>
      </c>
      <c r="AZ168" t="str">
        <v>#N/A N/A</v>
      </c>
      <c r="BA168" t="str">
        <v>#N/A N/A</v>
      </c>
      <c r="BB168" t="str">
        <v>#N/A N/A</v>
      </c>
      <c r="BC168" t="str">
        <v>#N/A N/A</v>
      </c>
      <c r="BD168" t="str">
        <v>#N/A N/A</v>
      </c>
      <c r="BE168" t="str">
        <v>#N/A N/A</v>
      </c>
      <c r="BF168" t="str">
        <v>#N/A N/A</v>
      </c>
      <c r="BG168" t="str">
        <v>#N/A N/A</v>
      </c>
      <c r="BH168" t="str">
        <v>#N/A N/A</v>
      </c>
      <c r="BI168" t="str">
        <v>#N/A N/A</v>
      </c>
      <c r="BJ168" t="str">
        <v>#N/A N/A</v>
      </c>
      <c r="BK168" t="str">
        <v>#N/A N/A</v>
      </c>
      <c r="BL168" t="str">
        <v>#N/A N/A</v>
      </c>
      <c r="BM168" t="str">
        <v>#N/A N/A</v>
      </c>
      <c r="BN168" t="str">
        <v>#N/A N/A</v>
      </c>
      <c r="BO168" t="str">
        <v>#N/A N/A</v>
      </c>
      <c r="BP168" t="str">
        <v>#N/A N/A</v>
      </c>
      <c r="BQ168" t="str">
        <v>#N/A N/A</v>
      </c>
      <c r="BR168" t="str">
        <v>#N/A N/A</v>
      </c>
      <c r="BS168" t="str">
        <v>#N/A N/A</v>
      </c>
      <c r="BT168" t="str">
        <v>#N/A N/A</v>
      </c>
      <c r="BU168" t="str">
        <v>#N/A N/A</v>
      </c>
      <c r="BV168" t="str">
        <v>#N/A N/A</v>
      </c>
      <c r="BW168" t="str">
        <v>#N/A N/A</v>
      </c>
      <c r="BX168" t="str">
        <v>#N/A N/A</v>
      </c>
      <c r="BY168" t="str">
        <v>#N/A N/A</v>
      </c>
    </row>
    <row r="169" spans="1:77" x14ac:dyDescent="0.3">
      <c r="A169" s="2">
        <v>38387</v>
      </c>
      <c r="B169">
        <v>17.985099999999999</v>
      </c>
      <c r="C169" s="2" t="str">
        <v>#N/A N/A</v>
      </c>
      <c r="D169" t="str">
        <v>#N/A N/A</v>
      </c>
      <c r="E169" t="str">
        <v>#N/A N/A</v>
      </c>
      <c r="F169" t="str">
        <v>#N/A N/A</v>
      </c>
      <c r="G169" t="str">
        <v>#N/A N/A</v>
      </c>
      <c r="H169">
        <v>13.776300000000001</v>
      </c>
      <c r="I169">
        <v>27.792400000000001</v>
      </c>
      <c r="J169" t="str">
        <v>#N/A N/A</v>
      </c>
      <c r="K169" t="str">
        <v>#N/A N/A</v>
      </c>
      <c r="L169">
        <v>13.609500000000001</v>
      </c>
      <c r="M169" t="str">
        <v>#N/A N/A</v>
      </c>
      <c r="N169" t="str">
        <v>#N/A N/A</v>
      </c>
      <c r="O169" t="str">
        <v>#N/A N/A</v>
      </c>
      <c r="P169" t="str">
        <v>#N/A N/A</v>
      </c>
      <c r="Q169" t="str">
        <v>#N/A N/A</v>
      </c>
      <c r="R169" t="str">
        <v>#N/A N/A</v>
      </c>
      <c r="S169" t="str">
        <v>#N/A N/A</v>
      </c>
      <c r="T169">
        <v>23.415299999999998</v>
      </c>
      <c r="U169" t="str">
        <v>#N/A N/A</v>
      </c>
      <c r="V169" t="str">
        <v>#N/A N/A</v>
      </c>
      <c r="W169" t="str">
        <v>#N/A N/A</v>
      </c>
      <c r="X169" t="str">
        <v>#N/A N/A</v>
      </c>
      <c r="Y169" t="str">
        <v>#N/A N/A</v>
      </c>
      <c r="Z169" t="str">
        <v>#N/A N/A</v>
      </c>
      <c r="AA169" t="str">
        <v>#N/A N/A</v>
      </c>
      <c r="AB169" t="str">
        <v>#N/A N/A</v>
      </c>
      <c r="AC169" t="str">
        <v>#N/A N/A</v>
      </c>
      <c r="AD169" t="str">
        <v>#N/A N/A</v>
      </c>
      <c r="AE169" t="str">
        <v>#N/A N/A</v>
      </c>
      <c r="AF169" t="str">
        <v>#N/A N/A</v>
      </c>
      <c r="AG169" t="str">
        <v>#N/A N/A</v>
      </c>
      <c r="AH169" t="str">
        <v>#N/A N/A</v>
      </c>
      <c r="AI169" t="str">
        <v>#N/A N/A</v>
      </c>
      <c r="AJ169" t="str">
        <v>#N/A N/A</v>
      </c>
      <c r="AK169" t="str">
        <v>#N/A N/A</v>
      </c>
      <c r="AL169" t="str">
        <v>#N/A N/A</v>
      </c>
      <c r="AM169" t="str">
        <v>#N/A N/A</v>
      </c>
      <c r="AN169" t="str">
        <v>#N/A N/A</v>
      </c>
      <c r="AO169" t="str">
        <v>#N/A N/A</v>
      </c>
      <c r="AP169" t="str">
        <v>#N/A N/A</v>
      </c>
      <c r="AQ169" t="str">
        <v>#N/A N/A</v>
      </c>
      <c r="AR169" t="str">
        <v>#N/A N/A</v>
      </c>
      <c r="AS169" t="str">
        <v>#N/A N/A</v>
      </c>
      <c r="AT169" t="str">
        <v>#N/A N/A</v>
      </c>
      <c r="AU169" t="str">
        <v>#N/A N/A</v>
      </c>
      <c r="AV169" t="str">
        <v>#N/A N/A</v>
      </c>
      <c r="AW169" t="str">
        <v>#N/A N/A</v>
      </c>
      <c r="AX169" t="str">
        <v>#N/A N/A</v>
      </c>
      <c r="AY169" t="str">
        <v>#N/A N/A</v>
      </c>
      <c r="AZ169" t="str">
        <v>#N/A N/A</v>
      </c>
      <c r="BA169" t="str">
        <v>#N/A N/A</v>
      </c>
      <c r="BB169" t="str">
        <v>#N/A N/A</v>
      </c>
      <c r="BC169" t="str">
        <v>#N/A N/A</v>
      </c>
      <c r="BD169" t="str">
        <v>#N/A N/A</v>
      </c>
      <c r="BE169" t="str">
        <v>#N/A N/A</v>
      </c>
      <c r="BF169" t="str">
        <v>#N/A N/A</v>
      </c>
      <c r="BG169" t="str">
        <v>#N/A N/A</v>
      </c>
      <c r="BH169" t="str">
        <v>#N/A N/A</v>
      </c>
      <c r="BI169" t="str">
        <v>#N/A N/A</v>
      </c>
      <c r="BJ169" t="str">
        <v>#N/A N/A</v>
      </c>
      <c r="BK169" t="str">
        <v>#N/A N/A</v>
      </c>
      <c r="BL169" t="str">
        <v>#N/A N/A</v>
      </c>
      <c r="BM169" t="str">
        <v>#N/A N/A</v>
      </c>
      <c r="BN169" t="str">
        <v>#N/A N/A</v>
      </c>
      <c r="BO169" t="str">
        <v>#N/A N/A</v>
      </c>
      <c r="BP169" t="str">
        <v>#N/A N/A</v>
      </c>
      <c r="BQ169" t="str">
        <v>#N/A N/A</v>
      </c>
      <c r="BR169" t="str">
        <v>#N/A N/A</v>
      </c>
      <c r="BS169" t="str">
        <v>#N/A N/A</v>
      </c>
      <c r="BT169" t="str">
        <v>#N/A N/A</v>
      </c>
      <c r="BU169" t="str">
        <v>#N/A N/A</v>
      </c>
      <c r="BV169" t="str">
        <v>#N/A N/A</v>
      </c>
      <c r="BW169" t="str">
        <v>#N/A N/A</v>
      </c>
      <c r="BX169" t="str">
        <v>#N/A N/A</v>
      </c>
      <c r="BY169" t="str">
        <v>#N/A N/A</v>
      </c>
    </row>
    <row r="170" spans="1:77" x14ac:dyDescent="0.3">
      <c r="A170" s="2">
        <v>38394</v>
      </c>
      <c r="B170">
        <v>18.0136</v>
      </c>
      <c r="C170" s="2" t="str">
        <v>#N/A N/A</v>
      </c>
      <c r="D170" t="str">
        <v>#N/A N/A</v>
      </c>
      <c r="E170" t="str">
        <v>#N/A N/A</v>
      </c>
      <c r="F170" t="str">
        <v>#N/A N/A</v>
      </c>
      <c r="G170" t="str">
        <v>#N/A N/A</v>
      </c>
      <c r="H170">
        <v>13.9192</v>
      </c>
      <c r="I170">
        <v>28.824999999999999</v>
      </c>
      <c r="J170" t="str">
        <v>#N/A N/A</v>
      </c>
      <c r="K170" t="str">
        <v>#N/A N/A</v>
      </c>
      <c r="L170">
        <v>12.238</v>
      </c>
      <c r="M170" t="str">
        <v>#N/A N/A</v>
      </c>
      <c r="N170" t="str">
        <v>#N/A N/A</v>
      </c>
      <c r="O170" t="str">
        <v>#N/A N/A</v>
      </c>
      <c r="P170" t="str">
        <v>#N/A N/A</v>
      </c>
      <c r="Q170" t="str">
        <v>#N/A N/A</v>
      </c>
      <c r="R170" t="str">
        <v>#N/A N/A</v>
      </c>
      <c r="S170" t="str">
        <v>#N/A N/A</v>
      </c>
      <c r="T170">
        <v>24.3871</v>
      </c>
      <c r="U170" t="str">
        <v>#N/A N/A</v>
      </c>
      <c r="V170" t="str">
        <v>#N/A N/A</v>
      </c>
      <c r="W170" t="str">
        <v>#N/A N/A</v>
      </c>
      <c r="X170" t="str">
        <v>#N/A N/A</v>
      </c>
      <c r="Y170" t="str">
        <v>#N/A N/A</v>
      </c>
      <c r="Z170" t="str">
        <v>#N/A N/A</v>
      </c>
      <c r="AA170" t="str">
        <v>#N/A N/A</v>
      </c>
      <c r="AB170" t="str">
        <v>#N/A N/A</v>
      </c>
      <c r="AC170" t="str">
        <v>#N/A N/A</v>
      </c>
      <c r="AD170" t="str">
        <v>#N/A N/A</v>
      </c>
      <c r="AE170" t="str">
        <v>#N/A N/A</v>
      </c>
      <c r="AF170" t="str">
        <v>#N/A N/A</v>
      </c>
      <c r="AG170" t="str">
        <v>#N/A N/A</v>
      </c>
      <c r="AH170" t="str">
        <v>#N/A N/A</v>
      </c>
      <c r="AI170" t="str">
        <v>#N/A N/A</v>
      </c>
      <c r="AJ170" t="str">
        <v>#N/A N/A</v>
      </c>
      <c r="AK170" t="str">
        <v>#N/A N/A</v>
      </c>
      <c r="AL170" t="str">
        <v>#N/A N/A</v>
      </c>
      <c r="AM170" t="str">
        <v>#N/A N/A</v>
      </c>
      <c r="AN170" t="str">
        <v>#N/A N/A</v>
      </c>
      <c r="AO170" t="str">
        <v>#N/A N/A</v>
      </c>
      <c r="AP170" t="str">
        <v>#N/A N/A</v>
      </c>
      <c r="AQ170" t="str">
        <v>#N/A N/A</v>
      </c>
      <c r="AR170" t="str">
        <v>#N/A N/A</v>
      </c>
      <c r="AS170" t="str">
        <v>#N/A N/A</v>
      </c>
      <c r="AT170" t="str">
        <v>#N/A N/A</v>
      </c>
      <c r="AU170" t="str">
        <v>#N/A N/A</v>
      </c>
      <c r="AV170" t="str">
        <v>#N/A N/A</v>
      </c>
      <c r="AW170" t="str">
        <v>#N/A N/A</v>
      </c>
      <c r="AX170" t="str">
        <v>#N/A N/A</v>
      </c>
      <c r="AY170" t="str">
        <v>#N/A N/A</v>
      </c>
      <c r="AZ170" t="str">
        <v>#N/A N/A</v>
      </c>
      <c r="BA170" t="str">
        <v>#N/A N/A</v>
      </c>
      <c r="BB170" t="str">
        <v>#N/A N/A</v>
      </c>
      <c r="BC170" t="str">
        <v>#N/A N/A</v>
      </c>
      <c r="BD170" t="str">
        <v>#N/A N/A</v>
      </c>
      <c r="BE170" t="str">
        <v>#N/A N/A</v>
      </c>
      <c r="BF170" t="str">
        <v>#N/A N/A</v>
      </c>
      <c r="BG170" t="str">
        <v>#N/A N/A</v>
      </c>
      <c r="BH170" t="str">
        <v>#N/A N/A</v>
      </c>
      <c r="BI170" t="str">
        <v>#N/A N/A</v>
      </c>
      <c r="BJ170" t="str">
        <v>#N/A N/A</v>
      </c>
      <c r="BK170" t="str">
        <v>#N/A N/A</v>
      </c>
      <c r="BL170" t="str">
        <v>#N/A N/A</v>
      </c>
      <c r="BM170" t="str">
        <v>#N/A N/A</v>
      </c>
      <c r="BN170" t="str">
        <v>#N/A N/A</v>
      </c>
      <c r="BO170" t="str">
        <v>#N/A N/A</v>
      </c>
      <c r="BP170" t="str">
        <v>#N/A N/A</v>
      </c>
      <c r="BQ170" t="str">
        <v>#N/A N/A</v>
      </c>
      <c r="BR170" t="str">
        <v>#N/A N/A</v>
      </c>
      <c r="BS170" t="str">
        <v>#N/A N/A</v>
      </c>
      <c r="BT170" t="str">
        <v>#N/A N/A</v>
      </c>
      <c r="BU170" t="str">
        <v>#N/A N/A</v>
      </c>
      <c r="BV170" t="str">
        <v>#N/A N/A</v>
      </c>
      <c r="BW170" t="str">
        <v>#N/A N/A</v>
      </c>
      <c r="BX170" t="str">
        <v>#N/A N/A</v>
      </c>
      <c r="BY170" t="str">
        <v>#N/A N/A</v>
      </c>
    </row>
    <row r="171" spans="1:77" x14ac:dyDescent="0.3">
      <c r="A171" s="2">
        <v>38401</v>
      </c>
      <c r="B171">
        <v>15.911</v>
      </c>
      <c r="C171" s="2" t="str">
        <v>#N/A N/A</v>
      </c>
      <c r="D171" t="str">
        <v>#N/A N/A</v>
      </c>
      <c r="E171" t="str">
        <v>#N/A N/A</v>
      </c>
      <c r="F171" t="str">
        <v>#N/A N/A</v>
      </c>
      <c r="G171" t="str">
        <v>#N/A N/A</v>
      </c>
      <c r="H171">
        <v>14.224299999999999</v>
      </c>
      <c r="I171">
        <v>28.6983</v>
      </c>
      <c r="J171" t="str">
        <v>#N/A N/A</v>
      </c>
      <c r="K171" t="str">
        <v>#N/A N/A</v>
      </c>
      <c r="L171">
        <v>12.015499999999999</v>
      </c>
      <c r="M171" t="str">
        <v>#N/A N/A</v>
      </c>
      <c r="N171" t="str">
        <v>#N/A N/A</v>
      </c>
      <c r="O171" t="str">
        <v>#N/A N/A</v>
      </c>
      <c r="P171" t="str">
        <v>#N/A N/A</v>
      </c>
      <c r="Q171" t="str">
        <v>#N/A N/A</v>
      </c>
      <c r="R171" t="str">
        <v>#N/A N/A</v>
      </c>
      <c r="S171" t="str">
        <v>#N/A N/A</v>
      </c>
      <c r="T171">
        <v>23.950900000000001</v>
      </c>
      <c r="U171" t="str">
        <v>#N/A N/A</v>
      </c>
      <c r="V171" t="str">
        <v>#N/A N/A</v>
      </c>
      <c r="W171" t="str">
        <v>#N/A N/A</v>
      </c>
      <c r="X171" t="str">
        <v>#N/A N/A</v>
      </c>
      <c r="Y171" t="str">
        <v>#N/A N/A</v>
      </c>
      <c r="Z171" t="str">
        <v>#N/A N/A</v>
      </c>
      <c r="AA171" t="str">
        <v>#N/A N/A</v>
      </c>
      <c r="AB171" t="str">
        <v>#N/A N/A</v>
      </c>
      <c r="AC171" t="str">
        <v>#N/A N/A</v>
      </c>
      <c r="AD171" t="str">
        <v>#N/A N/A</v>
      </c>
      <c r="AE171" t="str">
        <v>#N/A N/A</v>
      </c>
      <c r="AF171" t="str">
        <v>#N/A N/A</v>
      </c>
      <c r="AG171" t="str">
        <v>#N/A N/A</v>
      </c>
      <c r="AH171" t="str">
        <v>#N/A N/A</v>
      </c>
      <c r="AI171" t="str">
        <v>#N/A N/A</v>
      </c>
      <c r="AJ171" t="str">
        <v>#N/A N/A</v>
      </c>
      <c r="AK171" t="str">
        <v>#N/A N/A</v>
      </c>
      <c r="AL171" t="str">
        <v>#N/A N/A</v>
      </c>
      <c r="AM171" t="str">
        <v>#N/A N/A</v>
      </c>
      <c r="AN171" t="str">
        <v>#N/A N/A</v>
      </c>
      <c r="AO171" t="str">
        <v>#N/A N/A</v>
      </c>
      <c r="AP171" t="str">
        <v>#N/A N/A</v>
      </c>
      <c r="AQ171" t="str">
        <v>#N/A N/A</v>
      </c>
      <c r="AR171" t="str">
        <v>#N/A N/A</v>
      </c>
      <c r="AS171" t="str">
        <v>#N/A N/A</v>
      </c>
      <c r="AT171" t="str">
        <v>#N/A N/A</v>
      </c>
      <c r="AU171" t="str">
        <v>#N/A N/A</v>
      </c>
      <c r="AV171" t="str">
        <v>#N/A N/A</v>
      </c>
      <c r="AW171" t="str">
        <v>#N/A N/A</v>
      </c>
      <c r="AX171" t="str">
        <v>#N/A N/A</v>
      </c>
      <c r="AY171" t="str">
        <v>#N/A N/A</v>
      </c>
      <c r="AZ171" t="str">
        <v>#N/A N/A</v>
      </c>
      <c r="BA171" t="str">
        <v>#N/A N/A</v>
      </c>
      <c r="BB171" t="str">
        <v>#N/A N/A</v>
      </c>
      <c r="BC171" t="str">
        <v>#N/A N/A</v>
      </c>
      <c r="BD171" t="str">
        <v>#N/A N/A</v>
      </c>
      <c r="BE171" t="str">
        <v>#N/A N/A</v>
      </c>
      <c r="BF171" t="str">
        <v>#N/A N/A</v>
      </c>
      <c r="BG171" t="str">
        <v>#N/A N/A</v>
      </c>
      <c r="BH171" t="str">
        <v>#N/A N/A</v>
      </c>
      <c r="BI171" t="str">
        <v>#N/A N/A</v>
      </c>
      <c r="BJ171" t="str">
        <v>#N/A N/A</v>
      </c>
      <c r="BK171" t="str">
        <v>#N/A N/A</v>
      </c>
      <c r="BL171" t="str">
        <v>#N/A N/A</v>
      </c>
      <c r="BM171" t="str">
        <v>#N/A N/A</v>
      </c>
      <c r="BN171" t="str">
        <v>#N/A N/A</v>
      </c>
      <c r="BO171" t="str">
        <v>#N/A N/A</v>
      </c>
      <c r="BP171" t="str">
        <v>#N/A N/A</v>
      </c>
      <c r="BQ171" t="str">
        <v>#N/A N/A</v>
      </c>
      <c r="BR171" t="str">
        <v>#N/A N/A</v>
      </c>
      <c r="BS171" t="str">
        <v>#N/A N/A</v>
      </c>
      <c r="BT171" t="str">
        <v>#N/A N/A</v>
      </c>
      <c r="BU171" t="str">
        <v>#N/A N/A</v>
      </c>
      <c r="BV171" t="str">
        <v>#N/A N/A</v>
      </c>
      <c r="BW171" t="str">
        <v>#N/A N/A</v>
      </c>
      <c r="BX171" t="str">
        <v>#N/A N/A</v>
      </c>
      <c r="BY171" t="str">
        <v>#N/A N/A</v>
      </c>
    </row>
    <row r="172" spans="1:77" x14ac:dyDescent="0.3">
      <c r="A172" s="2">
        <v>38408</v>
      </c>
      <c r="B172">
        <v>16.027799999999999</v>
      </c>
      <c r="C172" s="2" t="str">
        <v>#N/A N/A</v>
      </c>
      <c r="D172" t="str">
        <v>#N/A N/A</v>
      </c>
      <c r="E172" t="str">
        <v>#N/A N/A</v>
      </c>
      <c r="F172" t="str">
        <v>#N/A N/A</v>
      </c>
      <c r="G172" t="str">
        <v>#N/A N/A</v>
      </c>
      <c r="H172">
        <v>14.724600000000001</v>
      </c>
      <c r="I172">
        <v>29.5474</v>
      </c>
      <c r="J172" t="str">
        <v>#N/A N/A</v>
      </c>
      <c r="K172" t="str">
        <v>#N/A N/A</v>
      </c>
      <c r="L172">
        <v>12.0634</v>
      </c>
      <c r="M172" t="str">
        <v>#N/A N/A</v>
      </c>
      <c r="N172" t="str">
        <v>#N/A N/A</v>
      </c>
      <c r="O172" t="str">
        <v>#N/A N/A</v>
      </c>
      <c r="P172" t="str">
        <v>#N/A N/A</v>
      </c>
      <c r="Q172" t="str">
        <v>#N/A N/A</v>
      </c>
      <c r="R172" t="str">
        <v>#N/A N/A</v>
      </c>
      <c r="S172" t="str">
        <v>#N/A N/A</v>
      </c>
      <c r="T172">
        <v>24.876999999999999</v>
      </c>
      <c r="U172" t="str">
        <v>#N/A N/A</v>
      </c>
      <c r="V172" t="str">
        <v>#N/A N/A</v>
      </c>
      <c r="W172" t="str">
        <v>#N/A N/A</v>
      </c>
      <c r="X172" t="str">
        <v>#N/A N/A</v>
      </c>
      <c r="Y172" t="str">
        <v>#N/A N/A</v>
      </c>
      <c r="Z172" t="str">
        <v>#N/A N/A</v>
      </c>
      <c r="AA172" t="str">
        <v>#N/A N/A</v>
      </c>
      <c r="AB172" t="str">
        <v>#N/A N/A</v>
      </c>
      <c r="AC172" t="str">
        <v>#N/A N/A</v>
      </c>
      <c r="AD172" t="str">
        <v>#N/A N/A</v>
      </c>
      <c r="AE172" t="str">
        <v>#N/A N/A</v>
      </c>
      <c r="AF172" t="str">
        <v>#N/A N/A</v>
      </c>
      <c r="AG172" t="str">
        <v>#N/A N/A</v>
      </c>
      <c r="AH172" t="str">
        <v>#N/A N/A</v>
      </c>
      <c r="AI172" t="str">
        <v>#N/A N/A</v>
      </c>
      <c r="AJ172" t="str">
        <v>#N/A N/A</v>
      </c>
      <c r="AK172" t="str">
        <v>#N/A N/A</v>
      </c>
      <c r="AL172" t="str">
        <v>#N/A N/A</v>
      </c>
      <c r="AM172" t="str">
        <v>#N/A N/A</v>
      </c>
      <c r="AN172" t="str">
        <v>#N/A N/A</v>
      </c>
      <c r="AO172" t="str">
        <v>#N/A N/A</v>
      </c>
      <c r="AP172" t="str">
        <v>#N/A N/A</v>
      </c>
      <c r="AQ172" t="str">
        <v>#N/A N/A</v>
      </c>
      <c r="AR172" t="str">
        <v>#N/A N/A</v>
      </c>
      <c r="AS172" t="str">
        <v>#N/A N/A</v>
      </c>
      <c r="AT172" t="str">
        <v>#N/A N/A</v>
      </c>
      <c r="AU172" t="str">
        <v>#N/A N/A</v>
      </c>
      <c r="AV172" t="str">
        <v>#N/A N/A</v>
      </c>
      <c r="AW172" t="str">
        <v>#N/A N/A</v>
      </c>
      <c r="AX172" t="str">
        <v>#N/A N/A</v>
      </c>
      <c r="AY172" t="str">
        <v>#N/A N/A</v>
      </c>
      <c r="AZ172" t="str">
        <v>#N/A N/A</v>
      </c>
      <c r="BA172" t="str">
        <v>#N/A N/A</v>
      </c>
      <c r="BB172" t="str">
        <v>#N/A N/A</v>
      </c>
      <c r="BC172" t="str">
        <v>#N/A N/A</v>
      </c>
      <c r="BD172" t="str">
        <v>#N/A N/A</v>
      </c>
      <c r="BE172" t="str">
        <v>#N/A N/A</v>
      </c>
      <c r="BF172" t="str">
        <v>#N/A N/A</v>
      </c>
      <c r="BG172" t="str">
        <v>#N/A N/A</v>
      </c>
      <c r="BH172" t="str">
        <v>#N/A N/A</v>
      </c>
      <c r="BI172" t="str">
        <v>#N/A N/A</v>
      </c>
      <c r="BJ172" t="str">
        <v>#N/A N/A</v>
      </c>
      <c r="BK172" t="str">
        <v>#N/A N/A</v>
      </c>
      <c r="BL172" t="str">
        <v>#N/A N/A</v>
      </c>
      <c r="BM172" t="str">
        <v>#N/A N/A</v>
      </c>
      <c r="BN172" t="str">
        <v>#N/A N/A</v>
      </c>
      <c r="BO172" t="str">
        <v>#N/A N/A</v>
      </c>
      <c r="BP172" t="str">
        <v>#N/A N/A</v>
      </c>
      <c r="BQ172" t="str">
        <v>#N/A N/A</v>
      </c>
      <c r="BR172" t="str">
        <v>#N/A N/A</v>
      </c>
      <c r="BS172" t="str">
        <v>#N/A N/A</v>
      </c>
      <c r="BT172" t="str">
        <v>#N/A N/A</v>
      </c>
      <c r="BU172" t="str">
        <v>#N/A N/A</v>
      </c>
      <c r="BV172" t="str">
        <v>#N/A N/A</v>
      </c>
      <c r="BW172" t="str">
        <v>#N/A N/A</v>
      </c>
      <c r="BX172" t="str">
        <v>#N/A N/A</v>
      </c>
      <c r="BY172" t="str">
        <v>#N/A N/A</v>
      </c>
    </row>
    <row r="173" spans="1:77" x14ac:dyDescent="0.3">
      <c r="A173" s="2">
        <v>38415</v>
      </c>
      <c r="B173">
        <v>16.1814</v>
      </c>
      <c r="C173" s="2" t="str">
        <v>#N/A N/A</v>
      </c>
      <c r="D173" t="str">
        <v>#N/A N/A</v>
      </c>
      <c r="E173" t="str">
        <v>#N/A N/A</v>
      </c>
      <c r="F173" t="str">
        <v>#N/A N/A</v>
      </c>
      <c r="G173" t="str">
        <v>#N/A N/A</v>
      </c>
      <c r="H173">
        <v>14.7934</v>
      </c>
      <c r="I173">
        <v>29.4283</v>
      </c>
      <c r="J173" t="str">
        <v>#N/A N/A</v>
      </c>
      <c r="K173" t="str">
        <v>#N/A N/A</v>
      </c>
      <c r="L173">
        <v>12.199400000000001</v>
      </c>
      <c r="M173" t="str">
        <v>#N/A N/A</v>
      </c>
      <c r="N173" t="str">
        <v>#N/A N/A</v>
      </c>
      <c r="O173" t="str">
        <v>#N/A N/A</v>
      </c>
      <c r="P173" t="str">
        <v>#N/A N/A</v>
      </c>
      <c r="Q173" t="str">
        <v>#N/A N/A</v>
      </c>
      <c r="R173" t="str">
        <v>#N/A N/A</v>
      </c>
      <c r="S173" t="str">
        <v>#N/A N/A</v>
      </c>
      <c r="T173">
        <v>24.255099999999999</v>
      </c>
      <c r="U173" t="str">
        <v>#N/A N/A</v>
      </c>
      <c r="V173" t="str">
        <v>#N/A N/A</v>
      </c>
      <c r="W173" t="str">
        <v>#N/A N/A</v>
      </c>
      <c r="X173" t="str">
        <v>#N/A N/A</v>
      </c>
      <c r="Y173" t="str">
        <v>#N/A N/A</v>
      </c>
      <c r="Z173" t="str">
        <v>#N/A N/A</v>
      </c>
      <c r="AA173" t="str">
        <v>#N/A N/A</v>
      </c>
      <c r="AB173" t="str">
        <v>#N/A N/A</v>
      </c>
      <c r="AC173" t="str">
        <v>#N/A N/A</v>
      </c>
      <c r="AD173" t="str">
        <v>#N/A N/A</v>
      </c>
      <c r="AE173" t="str">
        <v>#N/A N/A</v>
      </c>
      <c r="AF173" t="str">
        <v>#N/A N/A</v>
      </c>
      <c r="AG173" t="str">
        <v>#N/A N/A</v>
      </c>
      <c r="AH173" t="str">
        <v>#N/A N/A</v>
      </c>
      <c r="AI173" t="str">
        <v>#N/A N/A</v>
      </c>
      <c r="AJ173" t="str">
        <v>#N/A N/A</v>
      </c>
      <c r="AK173" t="str">
        <v>#N/A N/A</v>
      </c>
      <c r="AL173" t="str">
        <v>#N/A N/A</v>
      </c>
      <c r="AM173" t="str">
        <v>#N/A N/A</v>
      </c>
      <c r="AN173" t="str">
        <v>#N/A N/A</v>
      </c>
      <c r="AO173" t="str">
        <v>#N/A N/A</v>
      </c>
      <c r="AP173" t="str">
        <v>#N/A N/A</v>
      </c>
      <c r="AQ173" t="str">
        <v>#N/A N/A</v>
      </c>
      <c r="AR173" t="str">
        <v>#N/A N/A</v>
      </c>
      <c r="AS173" t="str">
        <v>#N/A N/A</v>
      </c>
      <c r="AT173" t="str">
        <v>#N/A N/A</v>
      </c>
      <c r="AU173" t="str">
        <v>#N/A N/A</v>
      </c>
      <c r="AV173" t="str">
        <v>#N/A N/A</v>
      </c>
      <c r="AW173" t="str">
        <v>#N/A N/A</v>
      </c>
      <c r="AX173" t="str">
        <v>#N/A N/A</v>
      </c>
      <c r="AY173" t="str">
        <v>#N/A N/A</v>
      </c>
      <c r="AZ173" t="str">
        <v>#N/A N/A</v>
      </c>
      <c r="BA173" t="str">
        <v>#N/A N/A</v>
      </c>
      <c r="BB173" t="str">
        <v>#N/A N/A</v>
      </c>
      <c r="BC173" t="str">
        <v>#N/A N/A</v>
      </c>
      <c r="BD173" t="str">
        <v>#N/A N/A</v>
      </c>
      <c r="BE173" t="str">
        <v>#N/A N/A</v>
      </c>
      <c r="BF173" t="str">
        <v>#N/A N/A</v>
      </c>
      <c r="BG173" t="str">
        <v>#N/A N/A</v>
      </c>
      <c r="BH173" t="str">
        <v>#N/A N/A</v>
      </c>
      <c r="BI173" t="str">
        <v>#N/A N/A</v>
      </c>
      <c r="BJ173" t="str">
        <v>#N/A N/A</v>
      </c>
      <c r="BK173" t="str">
        <v>#N/A N/A</v>
      </c>
      <c r="BL173" t="str">
        <v>#N/A N/A</v>
      </c>
      <c r="BM173" t="str">
        <v>#N/A N/A</v>
      </c>
      <c r="BN173" t="str">
        <v>#N/A N/A</v>
      </c>
      <c r="BO173" t="str">
        <v>#N/A N/A</v>
      </c>
      <c r="BP173" t="str">
        <v>#N/A N/A</v>
      </c>
      <c r="BQ173" t="str">
        <v>#N/A N/A</v>
      </c>
      <c r="BR173" t="str">
        <v>#N/A N/A</v>
      </c>
      <c r="BS173" t="str">
        <v>#N/A N/A</v>
      </c>
      <c r="BT173" t="str">
        <v>#N/A N/A</v>
      </c>
      <c r="BU173" t="str">
        <v>#N/A N/A</v>
      </c>
      <c r="BV173" t="str">
        <v>#N/A N/A</v>
      </c>
      <c r="BW173" t="str">
        <v>#N/A N/A</v>
      </c>
      <c r="BX173" t="str">
        <v>#N/A N/A</v>
      </c>
      <c r="BY173" t="str">
        <v>#N/A N/A</v>
      </c>
    </row>
    <row r="174" spans="1:77" x14ac:dyDescent="0.3">
      <c r="A174" s="2">
        <v>38422</v>
      </c>
      <c r="B174">
        <v>15.829700000000001</v>
      </c>
      <c r="C174" s="2" t="str">
        <v>#N/A N/A</v>
      </c>
      <c r="D174" t="str">
        <v>#N/A N/A</v>
      </c>
      <c r="E174" t="str">
        <v>#N/A N/A</v>
      </c>
      <c r="F174" t="str">
        <v>#N/A N/A</v>
      </c>
      <c r="G174" t="str">
        <v>#N/A N/A</v>
      </c>
      <c r="H174">
        <v>13.8636</v>
      </c>
      <c r="I174">
        <v>29.831499999999998</v>
      </c>
      <c r="J174" t="str">
        <v>#N/A N/A</v>
      </c>
      <c r="K174" t="str">
        <v>#N/A N/A</v>
      </c>
      <c r="L174">
        <v>11.975199999999999</v>
      </c>
      <c r="M174" t="str">
        <v>#N/A N/A</v>
      </c>
      <c r="N174" t="str">
        <v>#N/A N/A</v>
      </c>
      <c r="O174" t="str">
        <v>#N/A N/A</v>
      </c>
      <c r="P174" t="str">
        <v>#N/A N/A</v>
      </c>
      <c r="Q174" t="str">
        <v>#N/A N/A</v>
      </c>
      <c r="R174" t="str">
        <v>#N/A N/A</v>
      </c>
      <c r="S174" t="str">
        <v>#N/A N/A</v>
      </c>
      <c r="T174">
        <v>23.9467</v>
      </c>
      <c r="U174" t="str">
        <v>#N/A N/A</v>
      </c>
      <c r="V174" t="str">
        <v>#N/A N/A</v>
      </c>
      <c r="W174" t="str">
        <v>#N/A N/A</v>
      </c>
      <c r="X174" t="str">
        <v>#N/A N/A</v>
      </c>
      <c r="Y174" t="str">
        <v>#N/A N/A</v>
      </c>
      <c r="Z174" t="str">
        <v>#N/A N/A</v>
      </c>
      <c r="AA174" t="str">
        <v>#N/A N/A</v>
      </c>
      <c r="AB174" t="str">
        <v>#N/A N/A</v>
      </c>
      <c r="AC174" t="str">
        <v>#N/A N/A</v>
      </c>
      <c r="AD174" t="str">
        <v>#N/A N/A</v>
      </c>
      <c r="AE174" t="str">
        <v>#N/A N/A</v>
      </c>
      <c r="AF174" t="str">
        <v>#N/A N/A</v>
      </c>
      <c r="AG174" t="str">
        <v>#N/A N/A</v>
      </c>
      <c r="AH174" t="str">
        <v>#N/A N/A</v>
      </c>
      <c r="AI174" t="str">
        <v>#N/A N/A</v>
      </c>
      <c r="AJ174" t="str">
        <v>#N/A N/A</v>
      </c>
      <c r="AK174" t="str">
        <v>#N/A N/A</v>
      </c>
      <c r="AL174" t="str">
        <v>#N/A N/A</v>
      </c>
      <c r="AM174" t="str">
        <v>#N/A N/A</v>
      </c>
      <c r="AN174" t="str">
        <v>#N/A N/A</v>
      </c>
      <c r="AO174" t="str">
        <v>#N/A N/A</v>
      </c>
      <c r="AP174" t="str">
        <v>#N/A N/A</v>
      </c>
      <c r="AQ174" t="str">
        <v>#N/A N/A</v>
      </c>
      <c r="AR174" t="str">
        <v>#N/A N/A</v>
      </c>
      <c r="AS174" t="str">
        <v>#N/A N/A</v>
      </c>
      <c r="AT174" t="str">
        <v>#N/A N/A</v>
      </c>
      <c r="AU174" t="str">
        <v>#N/A N/A</v>
      </c>
      <c r="AV174" t="str">
        <v>#N/A N/A</v>
      </c>
      <c r="AW174" t="str">
        <v>#N/A N/A</v>
      </c>
      <c r="AX174" t="str">
        <v>#N/A N/A</v>
      </c>
      <c r="AY174" t="str">
        <v>#N/A N/A</v>
      </c>
      <c r="AZ174" t="str">
        <v>#N/A N/A</v>
      </c>
      <c r="BA174" t="str">
        <v>#N/A N/A</v>
      </c>
      <c r="BB174" t="str">
        <v>#N/A N/A</v>
      </c>
      <c r="BC174" t="str">
        <v>#N/A N/A</v>
      </c>
      <c r="BD174" t="str">
        <v>#N/A N/A</v>
      </c>
      <c r="BE174" t="str">
        <v>#N/A N/A</v>
      </c>
      <c r="BF174" t="str">
        <v>#N/A N/A</v>
      </c>
      <c r="BG174" t="str">
        <v>#N/A N/A</v>
      </c>
      <c r="BH174" t="str">
        <v>#N/A N/A</v>
      </c>
      <c r="BI174" t="str">
        <v>#N/A N/A</v>
      </c>
      <c r="BJ174" t="str">
        <v>#N/A N/A</v>
      </c>
      <c r="BK174" t="str">
        <v>#N/A N/A</v>
      </c>
      <c r="BL174" t="str">
        <v>#N/A N/A</v>
      </c>
      <c r="BM174" t="str">
        <v>#N/A N/A</v>
      </c>
      <c r="BN174" t="str">
        <v>#N/A N/A</v>
      </c>
      <c r="BO174" t="str">
        <v>#N/A N/A</v>
      </c>
      <c r="BP174" t="str">
        <v>#N/A N/A</v>
      </c>
      <c r="BQ174" t="str">
        <v>#N/A N/A</v>
      </c>
      <c r="BR174" t="str">
        <v>#N/A N/A</v>
      </c>
      <c r="BS174" t="str">
        <v>#N/A N/A</v>
      </c>
      <c r="BT174" t="str">
        <v>#N/A N/A</v>
      </c>
      <c r="BU174" t="str">
        <v>#N/A N/A</v>
      </c>
      <c r="BV174" t="str">
        <v>#N/A N/A</v>
      </c>
      <c r="BW174" t="str">
        <v>#N/A N/A</v>
      </c>
      <c r="BX174" t="str">
        <v>#N/A N/A</v>
      </c>
      <c r="BY174" t="str">
        <v>#N/A N/A</v>
      </c>
    </row>
    <row r="175" spans="1:77" x14ac:dyDescent="0.3">
      <c r="A175" s="2">
        <v>38429</v>
      </c>
      <c r="B175">
        <v>15.7089</v>
      </c>
      <c r="C175" s="2" t="str">
        <v>#N/A N/A</v>
      </c>
      <c r="D175" t="str">
        <v>#N/A N/A</v>
      </c>
      <c r="E175" t="str">
        <v>#N/A N/A</v>
      </c>
      <c r="F175" t="str">
        <v>#N/A N/A</v>
      </c>
      <c r="G175" t="str">
        <v>#N/A N/A</v>
      </c>
      <c r="H175">
        <v>14.3018</v>
      </c>
      <c r="I175">
        <v>30.3263</v>
      </c>
      <c r="J175" t="str">
        <v>#N/A N/A</v>
      </c>
      <c r="K175" t="str">
        <v>#N/A N/A</v>
      </c>
      <c r="L175">
        <v>11.821099999999999</v>
      </c>
      <c r="M175" t="str">
        <v>#N/A N/A</v>
      </c>
      <c r="N175" t="str">
        <v>#N/A N/A</v>
      </c>
      <c r="O175" t="str">
        <v>#N/A N/A</v>
      </c>
      <c r="P175" t="str">
        <v>#N/A N/A</v>
      </c>
      <c r="Q175" t="str">
        <v>#N/A N/A</v>
      </c>
      <c r="R175" t="str">
        <v>#N/A N/A</v>
      </c>
      <c r="S175" t="str">
        <v>#N/A N/A</v>
      </c>
      <c r="T175">
        <v>23.177199999999999</v>
      </c>
      <c r="U175" t="str">
        <v>#N/A N/A</v>
      </c>
      <c r="V175" t="str">
        <v>#N/A N/A</v>
      </c>
      <c r="W175" t="str">
        <v>#N/A N/A</v>
      </c>
      <c r="X175" t="str">
        <v>#N/A N/A</v>
      </c>
      <c r="Y175" t="str">
        <v>#N/A N/A</v>
      </c>
      <c r="Z175" t="str">
        <v>#N/A N/A</v>
      </c>
      <c r="AA175" t="str">
        <v>#N/A N/A</v>
      </c>
      <c r="AB175" t="str">
        <v>#N/A N/A</v>
      </c>
      <c r="AC175" t="str">
        <v>#N/A N/A</v>
      </c>
      <c r="AD175" t="str">
        <v>#N/A N/A</v>
      </c>
      <c r="AE175" t="str">
        <v>#N/A N/A</v>
      </c>
      <c r="AF175" t="str">
        <v>#N/A N/A</v>
      </c>
      <c r="AG175" t="str">
        <v>#N/A N/A</v>
      </c>
      <c r="AH175" t="str">
        <v>#N/A N/A</v>
      </c>
      <c r="AI175" t="str">
        <v>#N/A N/A</v>
      </c>
      <c r="AJ175" t="str">
        <v>#N/A N/A</v>
      </c>
      <c r="AK175" t="str">
        <v>#N/A N/A</v>
      </c>
      <c r="AL175" t="str">
        <v>#N/A N/A</v>
      </c>
      <c r="AM175" t="str">
        <v>#N/A N/A</v>
      </c>
      <c r="AN175" t="str">
        <v>#N/A N/A</v>
      </c>
      <c r="AO175" t="str">
        <v>#N/A N/A</v>
      </c>
      <c r="AP175" t="str">
        <v>#N/A N/A</v>
      </c>
      <c r="AQ175" t="str">
        <v>#N/A N/A</v>
      </c>
      <c r="AR175" t="str">
        <v>#N/A N/A</v>
      </c>
      <c r="AS175" t="str">
        <v>#N/A N/A</v>
      </c>
      <c r="AT175" t="str">
        <v>#N/A N/A</v>
      </c>
      <c r="AU175" t="str">
        <v>#N/A N/A</v>
      </c>
      <c r="AV175" t="str">
        <v>#N/A N/A</v>
      </c>
      <c r="AW175" t="str">
        <v>#N/A N/A</v>
      </c>
      <c r="AX175" t="str">
        <v>#N/A N/A</v>
      </c>
      <c r="AY175" t="str">
        <v>#N/A N/A</v>
      </c>
      <c r="AZ175" t="str">
        <v>#N/A N/A</v>
      </c>
      <c r="BA175" t="str">
        <v>#N/A N/A</v>
      </c>
      <c r="BB175" t="str">
        <v>#N/A N/A</v>
      </c>
      <c r="BC175" t="str">
        <v>#N/A N/A</v>
      </c>
      <c r="BD175" t="str">
        <v>#N/A N/A</v>
      </c>
      <c r="BE175" t="str">
        <v>#N/A N/A</v>
      </c>
      <c r="BF175" t="str">
        <v>#N/A N/A</v>
      </c>
      <c r="BG175" t="str">
        <v>#N/A N/A</v>
      </c>
      <c r="BH175" t="str">
        <v>#N/A N/A</v>
      </c>
      <c r="BI175" t="str">
        <v>#N/A N/A</v>
      </c>
      <c r="BJ175" t="str">
        <v>#N/A N/A</v>
      </c>
      <c r="BK175" t="str">
        <v>#N/A N/A</v>
      </c>
      <c r="BL175" t="str">
        <v>#N/A N/A</v>
      </c>
      <c r="BM175" t="str">
        <v>#N/A N/A</v>
      </c>
      <c r="BN175" t="str">
        <v>#N/A N/A</v>
      </c>
      <c r="BO175" t="str">
        <v>#N/A N/A</v>
      </c>
      <c r="BP175" t="str">
        <v>#N/A N/A</v>
      </c>
      <c r="BQ175" t="str">
        <v>#N/A N/A</v>
      </c>
      <c r="BR175" t="str">
        <v>#N/A N/A</v>
      </c>
      <c r="BS175" t="str">
        <v>#N/A N/A</v>
      </c>
      <c r="BT175" t="str">
        <v>#N/A N/A</v>
      </c>
      <c r="BU175" t="str">
        <v>#N/A N/A</v>
      </c>
      <c r="BV175" t="str">
        <v>#N/A N/A</v>
      </c>
      <c r="BW175" t="str">
        <v>#N/A N/A</v>
      </c>
      <c r="BX175" t="str">
        <v>#N/A N/A</v>
      </c>
      <c r="BY175" t="str">
        <v>#N/A N/A</v>
      </c>
    </row>
    <row r="176" spans="1:77" x14ac:dyDescent="0.3">
      <c r="A176" s="2">
        <v>38436</v>
      </c>
      <c r="B176">
        <v>15.399699999999999</v>
      </c>
      <c r="C176" s="2" t="str">
        <v>#N/A N/A</v>
      </c>
      <c r="D176" t="str">
        <v>#N/A N/A</v>
      </c>
      <c r="E176" t="str">
        <v>#N/A N/A</v>
      </c>
      <c r="F176" t="str">
        <v>#N/A N/A</v>
      </c>
      <c r="G176" t="str">
        <v>#N/A N/A</v>
      </c>
      <c r="H176">
        <v>13.4496</v>
      </c>
      <c r="I176">
        <v>30.119599999999998</v>
      </c>
      <c r="J176" t="str">
        <v>#N/A N/A</v>
      </c>
      <c r="K176" t="str">
        <v>#N/A N/A</v>
      </c>
      <c r="L176">
        <v>11.472</v>
      </c>
      <c r="M176" t="str">
        <v>#N/A N/A</v>
      </c>
      <c r="N176" t="str">
        <v>#N/A N/A</v>
      </c>
      <c r="O176" t="str">
        <v>#N/A N/A</v>
      </c>
      <c r="P176" t="str">
        <v>#N/A N/A</v>
      </c>
      <c r="Q176" t="str">
        <v>#N/A N/A</v>
      </c>
      <c r="R176" t="str">
        <v>#N/A N/A</v>
      </c>
      <c r="S176" t="str">
        <v>#N/A N/A</v>
      </c>
      <c r="T176">
        <v>23.275099999999998</v>
      </c>
      <c r="U176" t="str">
        <v>#N/A N/A</v>
      </c>
      <c r="V176" t="str">
        <v>#N/A N/A</v>
      </c>
      <c r="W176" t="str">
        <v>#N/A N/A</v>
      </c>
      <c r="X176" t="str">
        <v>#N/A N/A</v>
      </c>
      <c r="Y176" t="str">
        <v>#N/A N/A</v>
      </c>
      <c r="Z176" t="str">
        <v>#N/A N/A</v>
      </c>
      <c r="AA176" t="str">
        <v>#N/A N/A</v>
      </c>
      <c r="AB176" t="str">
        <v>#N/A N/A</v>
      </c>
      <c r="AC176" t="str">
        <v>#N/A N/A</v>
      </c>
      <c r="AD176" t="str">
        <v>#N/A N/A</v>
      </c>
      <c r="AE176" t="str">
        <v>#N/A N/A</v>
      </c>
      <c r="AF176" t="str">
        <v>#N/A N/A</v>
      </c>
      <c r="AG176" t="str">
        <v>#N/A N/A</v>
      </c>
      <c r="AH176" t="str">
        <v>#N/A N/A</v>
      </c>
      <c r="AI176" t="str">
        <v>#N/A N/A</v>
      </c>
      <c r="AJ176" t="str">
        <v>#N/A N/A</v>
      </c>
      <c r="AK176" t="str">
        <v>#N/A N/A</v>
      </c>
      <c r="AL176" t="str">
        <v>#N/A N/A</v>
      </c>
      <c r="AM176" t="str">
        <v>#N/A N/A</v>
      </c>
      <c r="AN176" t="str">
        <v>#N/A N/A</v>
      </c>
      <c r="AO176" t="str">
        <v>#N/A N/A</v>
      </c>
      <c r="AP176" t="str">
        <v>#N/A N/A</v>
      </c>
      <c r="AQ176" t="str">
        <v>#N/A N/A</v>
      </c>
      <c r="AR176" t="str">
        <v>#N/A N/A</v>
      </c>
      <c r="AS176" t="str">
        <v>#N/A N/A</v>
      </c>
      <c r="AT176" t="str">
        <v>#N/A N/A</v>
      </c>
      <c r="AU176" t="str">
        <v>#N/A N/A</v>
      </c>
      <c r="AV176" t="str">
        <v>#N/A N/A</v>
      </c>
      <c r="AW176" t="str">
        <v>#N/A N/A</v>
      </c>
      <c r="AX176" t="str">
        <v>#N/A N/A</v>
      </c>
      <c r="AY176" t="str">
        <v>#N/A N/A</v>
      </c>
      <c r="AZ176" t="str">
        <v>#N/A N/A</v>
      </c>
      <c r="BA176" t="str">
        <v>#N/A N/A</v>
      </c>
      <c r="BB176" t="str">
        <v>#N/A N/A</v>
      </c>
      <c r="BC176" t="str">
        <v>#N/A N/A</v>
      </c>
      <c r="BD176" t="str">
        <v>#N/A N/A</v>
      </c>
      <c r="BE176" t="str">
        <v>#N/A N/A</v>
      </c>
      <c r="BF176" t="str">
        <v>#N/A N/A</v>
      </c>
      <c r="BG176" t="str">
        <v>#N/A N/A</v>
      </c>
      <c r="BH176" t="str">
        <v>#N/A N/A</v>
      </c>
      <c r="BI176" t="str">
        <v>#N/A N/A</v>
      </c>
      <c r="BJ176" t="str">
        <v>#N/A N/A</v>
      </c>
      <c r="BK176" t="str">
        <v>#N/A N/A</v>
      </c>
      <c r="BL176" t="str">
        <v>#N/A N/A</v>
      </c>
      <c r="BM176" t="str">
        <v>#N/A N/A</v>
      </c>
      <c r="BN176" t="str">
        <v>#N/A N/A</v>
      </c>
      <c r="BO176" t="str">
        <v>#N/A N/A</v>
      </c>
      <c r="BP176" t="str">
        <v>#N/A N/A</v>
      </c>
      <c r="BQ176" t="str">
        <v>#N/A N/A</v>
      </c>
      <c r="BR176" t="str">
        <v>#N/A N/A</v>
      </c>
      <c r="BS176" t="str">
        <v>#N/A N/A</v>
      </c>
      <c r="BT176" t="str">
        <v>#N/A N/A</v>
      </c>
      <c r="BU176" t="str">
        <v>#N/A N/A</v>
      </c>
      <c r="BV176" t="str">
        <v>#N/A N/A</v>
      </c>
      <c r="BW176" t="str">
        <v>#N/A N/A</v>
      </c>
      <c r="BX176" t="str">
        <v>#N/A N/A</v>
      </c>
      <c r="BY176" t="str">
        <v>#N/A N/A</v>
      </c>
    </row>
    <row r="177" spans="1:77" x14ac:dyDescent="0.3">
      <c r="A177" s="2">
        <v>38443</v>
      </c>
      <c r="B177">
        <v>15.5441</v>
      </c>
      <c r="C177" s="2" t="str">
        <v>#N/A N/A</v>
      </c>
      <c r="D177" t="str">
        <v>#N/A N/A</v>
      </c>
      <c r="E177" t="str">
        <v>#N/A N/A</v>
      </c>
      <c r="F177" t="str">
        <v>#N/A N/A</v>
      </c>
      <c r="G177" t="str">
        <v>#N/A N/A</v>
      </c>
      <c r="H177">
        <v>13.6416</v>
      </c>
      <c r="I177">
        <v>22.089700000000001</v>
      </c>
      <c r="J177" t="str">
        <v>#N/A N/A</v>
      </c>
      <c r="K177" t="str">
        <v>#N/A N/A</v>
      </c>
      <c r="L177">
        <v>11.531000000000001</v>
      </c>
      <c r="M177" t="str">
        <v>#N/A N/A</v>
      </c>
      <c r="N177" t="str">
        <v>#N/A N/A</v>
      </c>
      <c r="O177" t="str">
        <v>#N/A N/A</v>
      </c>
      <c r="P177" t="str">
        <v>#N/A N/A</v>
      </c>
      <c r="Q177" t="str">
        <v>#N/A N/A</v>
      </c>
      <c r="R177" t="str">
        <v>#N/A N/A</v>
      </c>
      <c r="S177" t="str">
        <v>#N/A N/A</v>
      </c>
      <c r="T177">
        <v>23.014299999999999</v>
      </c>
      <c r="U177" t="str">
        <v>#N/A N/A</v>
      </c>
      <c r="V177" t="str">
        <v>#N/A N/A</v>
      </c>
      <c r="W177" t="str">
        <v>#N/A N/A</v>
      </c>
      <c r="X177" t="str">
        <v>#N/A N/A</v>
      </c>
      <c r="Y177" t="str">
        <v>#N/A N/A</v>
      </c>
      <c r="Z177" t="str">
        <v>#N/A N/A</v>
      </c>
      <c r="AA177" t="str">
        <v>#N/A N/A</v>
      </c>
      <c r="AB177" t="str">
        <v>#N/A N/A</v>
      </c>
      <c r="AC177" t="str">
        <v>#N/A N/A</v>
      </c>
      <c r="AD177" t="str">
        <v>#N/A N/A</v>
      </c>
      <c r="AE177" t="str">
        <v>#N/A N/A</v>
      </c>
      <c r="AF177" t="str">
        <v>#N/A N/A</v>
      </c>
      <c r="AG177" t="str">
        <v>#N/A N/A</v>
      </c>
      <c r="AH177" t="str">
        <v>#N/A N/A</v>
      </c>
      <c r="AI177" t="str">
        <v>#N/A N/A</v>
      </c>
      <c r="AJ177" t="str">
        <v>#N/A N/A</v>
      </c>
      <c r="AK177" t="str">
        <v>#N/A N/A</v>
      </c>
      <c r="AL177" t="str">
        <v>#N/A N/A</v>
      </c>
      <c r="AM177" t="str">
        <v>#N/A N/A</v>
      </c>
      <c r="AN177" t="str">
        <v>#N/A N/A</v>
      </c>
      <c r="AO177" t="str">
        <v>#N/A N/A</v>
      </c>
      <c r="AP177" t="str">
        <v>#N/A N/A</v>
      </c>
      <c r="AQ177" t="str">
        <v>#N/A N/A</v>
      </c>
      <c r="AR177" t="str">
        <v>#N/A N/A</v>
      </c>
      <c r="AS177" t="str">
        <v>#N/A N/A</v>
      </c>
      <c r="AT177" t="str">
        <v>#N/A N/A</v>
      </c>
      <c r="AU177" t="str">
        <v>#N/A N/A</v>
      </c>
      <c r="AV177" t="str">
        <v>#N/A N/A</v>
      </c>
      <c r="AW177" t="str">
        <v>#N/A N/A</v>
      </c>
      <c r="AX177" t="str">
        <v>#N/A N/A</v>
      </c>
      <c r="AY177" t="str">
        <v>#N/A N/A</v>
      </c>
      <c r="AZ177" t="str">
        <v>#N/A N/A</v>
      </c>
      <c r="BA177" t="str">
        <v>#N/A N/A</v>
      </c>
      <c r="BB177" t="str">
        <v>#N/A N/A</v>
      </c>
      <c r="BC177" t="str">
        <v>#N/A N/A</v>
      </c>
      <c r="BD177" t="str">
        <v>#N/A N/A</v>
      </c>
      <c r="BE177" t="str">
        <v>#N/A N/A</v>
      </c>
      <c r="BF177" t="str">
        <v>#N/A N/A</v>
      </c>
      <c r="BG177" t="str">
        <v>#N/A N/A</v>
      </c>
      <c r="BH177" t="str">
        <v>#N/A N/A</v>
      </c>
      <c r="BI177" t="str">
        <v>#N/A N/A</v>
      </c>
      <c r="BJ177" t="str">
        <v>#N/A N/A</v>
      </c>
      <c r="BK177" t="str">
        <v>#N/A N/A</v>
      </c>
      <c r="BL177" t="str">
        <v>#N/A N/A</v>
      </c>
      <c r="BM177" t="str">
        <v>#N/A N/A</v>
      </c>
      <c r="BN177" t="str">
        <v>#N/A N/A</v>
      </c>
      <c r="BO177" t="str">
        <v>#N/A N/A</v>
      </c>
      <c r="BP177" t="str">
        <v>#N/A N/A</v>
      </c>
      <c r="BQ177" t="str">
        <v>#N/A N/A</v>
      </c>
      <c r="BR177" t="str">
        <v>#N/A N/A</v>
      </c>
      <c r="BS177" t="str">
        <v>#N/A N/A</v>
      </c>
      <c r="BT177" t="str">
        <v>#N/A N/A</v>
      </c>
      <c r="BU177" t="str">
        <v>#N/A N/A</v>
      </c>
      <c r="BV177" t="str">
        <v>#N/A N/A</v>
      </c>
      <c r="BW177" t="str">
        <v>#N/A N/A</v>
      </c>
      <c r="BX177" t="str">
        <v>#N/A N/A</v>
      </c>
      <c r="BY177" t="str">
        <v>#N/A N/A</v>
      </c>
    </row>
    <row r="178" spans="1:77" x14ac:dyDescent="0.3">
      <c r="A178" s="2">
        <v>38450</v>
      </c>
      <c r="B178">
        <v>15.8155</v>
      </c>
      <c r="C178" s="2" t="str">
        <v>#N/A N/A</v>
      </c>
      <c r="D178" t="str">
        <v>#N/A N/A</v>
      </c>
      <c r="E178" t="str">
        <v>#N/A N/A</v>
      </c>
      <c r="F178" t="str">
        <v>#N/A N/A</v>
      </c>
      <c r="G178" t="str">
        <v>#N/A N/A</v>
      </c>
      <c r="H178">
        <v>13.1831</v>
      </c>
      <c r="I178">
        <v>23.0793</v>
      </c>
      <c r="J178" t="str">
        <v>#N/A N/A</v>
      </c>
      <c r="K178" t="str">
        <v>#N/A N/A</v>
      </c>
      <c r="L178">
        <v>11.6861</v>
      </c>
      <c r="M178" t="str">
        <v>#N/A N/A</v>
      </c>
      <c r="N178" t="str">
        <v>#N/A N/A</v>
      </c>
      <c r="O178" t="str">
        <v>#N/A N/A</v>
      </c>
      <c r="P178" t="str">
        <v>#N/A N/A</v>
      </c>
      <c r="Q178" t="str">
        <v>#N/A N/A</v>
      </c>
      <c r="R178" t="str">
        <v>#N/A N/A</v>
      </c>
      <c r="S178" t="str">
        <v>#N/A N/A</v>
      </c>
      <c r="T178">
        <v>26.396100000000001</v>
      </c>
      <c r="U178" t="str">
        <v>#N/A N/A</v>
      </c>
      <c r="V178" t="str">
        <v>#N/A N/A</v>
      </c>
      <c r="W178" t="str">
        <v>#N/A N/A</v>
      </c>
      <c r="X178" t="str">
        <v>#N/A N/A</v>
      </c>
      <c r="Y178" t="str">
        <v>#N/A N/A</v>
      </c>
      <c r="Z178" t="str">
        <v>#N/A N/A</v>
      </c>
      <c r="AA178" t="str">
        <v>#N/A N/A</v>
      </c>
      <c r="AB178" t="str">
        <v>#N/A N/A</v>
      </c>
      <c r="AC178" t="str">
        <v>#N/A N/A</v>
      </c>
      <c r="AD178" t="str">
        <v>#N/A N/A</v>
      </c>
      <c r="AE178" t="str">
        <v>#N/A N/A</v>
      </c>
      <c r="AF178" t="str">
        <v>#N/A N/A</v>
      </c>
      <c r="AG178" t="str">
        <v>#N/A N/A</v>
      </c>
      <c r="AH178" t="str">
        <v>#N/A N/A</v>
      </c>
      <c r="AI178" t="str">
        <v>#N/A N/A</v>
      </c>
      <c r="AJ178" t="str">
        <v>#N/A N/A</v>
      </c>
      <c r="AK178" t="str">
        <v>#N/A N/A</v>
      </c>
      <c r="AL178" t="str">
        <v>#N/A N/A</v>
      </c>
      <c r="AM178" t="str">
        <v>#N/A N/A</v>
      </c>
      <c r="AN178" t="str">
        <v>#N/A N/A</v>
      </c>
      <c r="AO178" t="str">
        <v>#N/A N/A</v>
      </c>
      <c r="AP178" t="str">
        <v>#N/A N/A</v>
      </c>
      <c r="AQ178" t="str">
        <v>#N/A N/A</v>
      </c>
      <c r="AR178" t="str">
        <v>#N/A N/A</v>
      </c>
      <c r="AS178" t="str">
        <v>#N/A N/A</v>
      </c>
      <c r="AT178" t="str">
        <v>#N/A N/A</v>
      </c>
      <c r="AU178" t="str">
        <v>#N/A N/A</v>
      </c>
      <c r="AV178" t="str">
        <v>#N/A N/A</v>
      </c>
      <c r="AW178" t="str">
        <v>#N/A N/A</v>
      </c>
      <c r="AX178" t="str">
        <v>#N/A N/A</v>
      </c>
      <c r="AY178" t="str">
        <v>#N/A N/A</v>
      </c>
      <c r="AZ178" t="str">
        <v>#N/A N/A</v>
      </c>
      <c r="BA178" t="str">
        <v>#N/A N/A</v>
      </c>
      <c r="BB178" t="str">
        <v>#N/A N/A</v>
      </c>
      <c r="BC178" t="str">
        <v>#N/A N/A</v>
      </c>
      <c r="BD178" t="str">
        <v>#N/A N/A</v>
      </c>
      <c r="BE178" t="str">
        <v>#N/A N/A</v>
      </c>
      <c r="BF178" t="str">
        <v>#N/A N/A</v>
      </c>
      <c r="BG178" t="str">
        <v>#N/A N/A</v>
      </c>
      <c r="BH178" t="str">
        <v>#N/A N/A</v>
      </c>
      <c r="BI178" t="str">
        <v>#N/A N/A</v>
      </c>
      <c r="BJ178" t="str">
        <v>#N/A N/A</v>
      </c>
      <c r="BK178" t="str">
        <v>#N/A N/A</v>
      </c>
      <c r="BL178" t="str">
        <v>#N/A N/A</v>
      </c>
      <c r="BM178" t="str">
        <v>#N/A N/A</v>
      </c>
      <c r="BN178" t="str">
        <v>#N/A N/A</v>
      </c>
      <c r="BO178" t="str">
        <v>#N/A N/A</v>
      </c>
      <c r="BP178" t="str">
        <v>#N/A N/A</v>
      </c>
      <c r="BQ178" t="str">
        <v>#N/A N/A</v>
      </c>
      <c r="BR178" t="str">
        <v>#N/A N/A</v>
      </c>
      <c r="BS178" t="str">
        <v>#N/A N/A</v>
      </c>
      <c r="BT178" t="str">
        <v>#N/A N/A</v>
      </c>
      <c r="BU178" t="str">
        <v>#N/A N/A</v>
      </c>
      <c r="BV178" t="str">
        <v>#N/A N/A</v>
      </c>
      <c r="BW178" t="str">
        <v>#N/A N/A</v>
      </c>
      <c r="BX178" t="str">
        <v>#N/A N/A</v>
      </c>
      <c r="BY178" t="str">
        <v>#N/A N/A</v>
      </c>
    </row>
    <row r="179" spans="1:77" x14ac:dyDescent="0.3">
      <c r="A179" s="2">
        <v>38457</v>
      </c>
      <c r="B179">
        <v>15.2942</v>
      </c>
      <c r="C179" s="2" t="str">
        <v>#N/A N/A</v>
      </c>
      <c r="D179" t="str">
        <v>#N/A N/A</v>
      </c>
      <c r="E179" t="str">
        <v>#N/A N/A</v>
      </c>
      <c r="F179" t="str">
        <v>#N/A N/A</v>
      </c>
      <c r="G179" t="str">
        <v>#N/A N/A</v>
      </c>
      <c r="H179">
        <v>12.1563</v>
      </c>
      <c r="I179">
        <v>21.699200000000001</v>
      </c>
      <c r="J179" t="str">
        <v>#N/A N/A</v>
      </c>
      <c r="K179" t="str">
        <v>#N/A N/A</v>
      </c>
      <c r="L179">
        <v>11.4198</v>
      </c>
      <c r="M179" t="str">
        <v>#N/A N/A</v>
      </c>
      <c r="N179" t="str">
        <v>#N/A N/A</v>
      </c>
      <c r="O179" t="str">
        <v>#N/A N/A</v>
      </c>
      <c r="P179" t="str">
        <v>#N/A N/A</v>
      </c>
      <c r="Q179" t="str">
        <v>#N/A N/A</v>
      </c>
      <c r="R179" t="str">
        <v>#N/A N/A</v>
      </c>
      <c r="S179" t="str">
        <v>#N/A N/A</v>
      </c>
      <c r="T179">
        <v>24.614999999999998</v>
      </c>
      <c r="U179" t="str">
        <v>#N/A N/A</v>
      </c>
      <c r="V179" t="str">
        <v>#N/A N/A</v>
      </c>
      <c r="W179" t="str">
        <v>#N/A N/A</v>
      </c>
      <c r="X179" t="str">
        <v>#N/A N/A</v>
      </c>
      <c r="Y179" t="str">
        <v>#N/A N/A</v>
      </c>
      <c r="Z179" t="str">
        <v>#N/A N/A</v>
      </c>
      <c r="AA179" t="str">
        <v>#N/A N/A</v>
      </c>
      <c r="AB179" t="str">
        <v>#N/A N/A</v>
      </c>
      <c r="AC179" t="str">
        <v>#N/A N/A</v>
      </c>
      <c r="AD179" t="str">
        <v>#N/A N/A</v>
      </c>
      <c r="AE179" t="str">
        <v>#N/A N/A</v>
      </c>
      <c r="AF179" t="str">
        <v>#N/A N/A</v>
      </c>
      <c r="AG179" t="str">
        <v>#N/A N/A</v>
      </c>
      <c r="AH179" t="str">
        <v>#N/A N/A</v>
      </c>
      <c r="AI179" t="str">
        <v>#N/A N/A</v>
      </c>
      <c r="AJ179" t="str">
        <v>#N/A N/A</v>
      </c>
      <c r="AK179" t="str">
        <v>#N/A N/A</v>
      </c>
      <c r="AL179" t="str">
        <v>#N/A N/A</v>
      </c>
      <c r="AM179" t="str">
        <v>#N/A N/A</v>
      </c>
      <c r="AN179" t="str">
        <v>#N/A N/A</v>
      </c>
      <c r="AO179" t="str">
        <v>#N/A N/A</v>
      </c>
      <c r="AP179" t="str">
        <v>#N/A N/A</v>
      </c>
      <c r="AQ179" t="str">
        <v>#N/A N/A</v>
      </c>
      <c r="AR179" t="str">
        <v>#N/A N/A</v>
      </c>
      <c r="AS179" t="str">
        <v>#N/A N/A</v>
      </c>
      <c r="AT179" t="str">
        <v>#N/A N/A</v>
      </c>
      <c r="AU179" t="str">
        <v>#N/A N/A</v>
      </c>
      <c r="AV179" t="str">
        <v>#N/A N/A</v>
      </c>
      <c r="AW179" t="str">
        <v>#N/A N/A</v>
      </c>
      <c r="AX179" t="str">
        <v>#N/A N/A</v>
      </c>
      <c r="AY179" t="str">
        <v>#N/A N/A</v>
      </c>
      <c r="AZ179" t="str">
        <v>#N/A N/A</v>
      </c>
      <c r="BA179" t="str">
        <v>#N/A N/A</v>
      </c>
      <c r="BB179" t="str">
        <v>#N/A N/A</v>
      </c>
      <c r="BC179" t="str">
        <v>#N/A N/A</v>
      </c>
      <c r="BD179" t="str">
        <v>#N/A N/A</v>
      </c>
      <c r="BE179" t="str">
        <v>#N/A N/A</v>
      </c>
      <c r="BF179" t="str">
        <v>#N/A N/A</v>
      </c>
      <c r="BG179" t="str">
        <v>#N/A N/A</v>
      </c>
      <c r="BH179" t="str">
        <v>#N/A N/A</v>
      </c>
      <c r="BI179" t="str">
        <v>#N/A N/A</v>
      </c>
      <c r="BJ179" t="str">
        <v>#N/A N/A</v>
      </c>
      <c r="BK179" t="str">
        <v>#N/A N/A</v>
      </c>
      <c r="BL179" t="str">
        <v>#N/A N/A</v>
      </c>
      <c r="BM179" t="str">
        <v>#N/A N/A</v>
      </c>
      <c r="BN179" t="str">
        <v>#N/A N/A</v>
      </c>
      <c r="BO179" t="str">
        <v>#N/A N/A</v>
      </c>
      <c r="BP179" t="str">
        <v>#N/A N/A</v>
      </c>
      <c r="BQ179" t="str">
        <v>#N/A N/A</v>
      </c>
      <c r="BR179" t="str">
        <v>#N/A N/A</v>
      </c>
      <c r="BS179" t="str">
        <v>#N/A N/A</v>
      </c>
      <c r="BT179" t="str">
        <v>#N/A N/A</v>
      </c>
      <c r="BU179" t="str">
        <v>#N/A N/A</v>
      </c>
      <c r="BV179" t="str">
        <v>#N/A N/A</v>
      </c>
      <c r="BW179" t="str">
        <v>#N/A N/A</v>
      </c>
      <c r="BX179" t="str">
        <v>#N/A N/A</v>
      </c>
      <c r="BY179" t="str">
        <v>#N/A N/A</v>
      </c>
    </row>
    <row r="180" spans="1:77" x14ac:dyDescent="0.3">
      <c r="A180" s="2">
        <v>38464</v>
      </c>
      <c r="B180">
        <v>15.371</v>
      </c>
      <c r="C180" s="2" t="str">
        <v>#N/A N/A</v>
      </c>
      <c r="D180" t="str">
        <v>#N/A N/A</v>
      </c>
      <c r="E180" t="str">
        <v>#N/A N/A</v>
      </c>
      <c r="F180" t="str">
        <v>#N/A N/A</v>
      </c>
      <c r="G180" t="str">
        <v>#N/A N/A</v>
      </c>
      <c r="H180">
        <v>12.662100000000001</v>
      </c>
      <c r="I180">
        <v>21.912299999999998</v>
      </c>
      <c r="J180" t="str">
        <v>#N/A N/A</v>
      </c>
      <c r="K180" t="str">
        <v>#N/A N/A</v>
      </c>
      <c r="L180">
        <v>11.3611</v>
      </c>
      <c r="M180" t="str">
        <v>#N/A N/A</v>
      </c>
      <c r="N180" t="str">
        <v>#N/A N/A</v>
      </c>
      <c r="O180" t="str">
        <v>#N/A N/A</v>
      </c>
      <c r="P180" t="str">
        <v>#N/A N/A</v>
      </c>
      <c r="Q180" t="str">
        <v>#N/A N/A</v>
      </c>
      <c r="R180" t="str">
        <v>#N/A N/A</v>
      </c>
      <c r="S180" t="str">
        <v>#N/A N/A</v>
      </c>
      <c r="T180">
        <v>25.404900000000001</v>
      </c>
      <c r="U180" t="str">
        <v>#N/A N/A</v>
      </c>
      <c r="V180" t="str">
        <v>#N/A N/A</v>
      </c>
      <c r="W180" t="str">
        <v>#N/A N/A</v>
      </c>
      <c r="X180" t="str">
        <v>#N/A N/A</v>
      </c>
      <c r="Y180" t="str">
        <v>#N/A N/A</v>
      </c>
      <c r="Z180" t="str">
        <v>#N/A N/A</v>
      </c>
      <c r="AA180" t="str">
        <v>#N/A N/A</v>
      </c>
      <c r="AB180" t="str">
        <v>#N/A N/A</v>
      </c>
      <c r="AC180" t="str">
        <v>#N/A N/A</v>
      </c>
      <c r="AD180" t="str">
        <v>#N/A N/A</v>
      </c>
      <c r="AE180" t="str">
        <v>#N/A N/A</v>
      </c>
      <c r="AF180" t="str">
        <v>#N/A N/A</v>
      </c>
      <c r="AG180" t="str">
        <v>#N/A N/A</v>
      </c>
      <c r="AH180" t="str">
        <v>#N/A N/A</v>
      </c>
      <c r="AI180" t="str">
        <v>#N/A N/A</v>
      </c>
      <c r="AJ180" t="str">
        <v>#N/A N/A</v>
      </c>
      <c r="AK180" t="str">
        <v>#N/A N/A</v>
      </c>
      <c r="AL180" t="str">
        <v>#N/A N/A</v>
      </c>
      <c r="AM180" t="str">
        <v>#N/A N/A</v>
      </c>
      <c r="AN180" t="str">
        <v>#N/A N/A</v>
      </c>
      <c r="AO180" t="str">
        <v>#N/A N/A</v>
      </c>
      <c r="AP180" t="str">
        <v>#N/A N/A</v>
      </c>
      <c r="AQ180" t="str">
        <v>#N/A N/A</v>
      </c>
      <c r="AR180" t="str">
        <v>#N/A N/A</v>
      </c>
      <c r="AS180" t="str">
        <v>#N/A N/A</v>
      </c>
      <c r="AT180" t="str">
        <v>#N/A N/A</v>
      </c>
      <c r="AU180" t="str">
        <v>#N/A N/A</v>
      </c>
      <c r="AV180" t="str">
        <v>#N/A N/A</v>
      </c>
      <c r="AW180" t="str">
        <v>#N/A N/A</v>
      </c>
      <c r="AX180" t="str">
        <v>#N/A N/A</v>
      </c>
      <c r="AY180" t="str">
        <v>#N/A N/A</v>
      </c>
      <c r="AZ180" t="str">
        <v>#N/A N/A</v>
      </c>
      <c r="BA180" t="str">
        <v>#N/A N/A</v>
      </c>
      <c r="BB180" t="str">
        <v>#N/A N/A</v>
      </c>
      <c r="BC180" t="str">
        <v>#N/A N/A</v>
      </c>
      <c r="BD180" t="str">
        <v>#N/A N/A</v>
      </c>
      <c r="BE180" t="str">
        <v>#N/A N/A</v>
      </c>
      <c r="BF180" t="str">
        <v>#N/A N/A</v>
      </c>
      <c r="BG180" t="str">
        <v>#N/A N/A</v>
      </c>
      <c r="BH180" t="str">
        <v>#N/A N/A</v>
      </c>
      <c r="BI180" t="str">
        <v>#N/A N/A</v>
      </c>
      <c r="BJ180" t="str">
        <v>#N/A N/A</v>
      </c>
      <c r="BK180" t="str">
        <v>#N/A N/A</v>
      </c>
      <c r="BL180" t="str">
        <v>#N/A N/A</v>
      </c>
      <c r="BM180" t="str">
        <v>#N/A N/A</v>
      </c>
      <c r="BN180" t="str">
        <v>#N/A N/A</v>
      </c>
      <c r="BO180" t="str">
        <v>#N/A N/A</v>
      </c>
      <c r="BP180" t="str">
        <v>#N/A N/A</v>
      </c>
      <c r="BQ180" t="str">
        <v>#N/A N/A</v>
      </c>
      <c r="BR180" t="str">
        <v>#N/A N/A</v>
      </c>
      <c r="BS180" t="str">
        <v>#N/A N/A</v>
      </c>
      <c r="BT180" t="str">
        <v>#N/A N/A</v>
      </c>
      <c r="BU180" t="str">
        <v>#N/A N/A</v>
      </c>
      <c r="BV180" t="str">
        <v>#N/A N/A</v>
      </c>
      <c r="BW180" t="str">
        <v>#N/A N/A</v>
      </c>
      <c r="BX180" t="str">
        <v>#N/A N/A</v>
      </c>
      <c r="BY180" t="str">
        <v>#N/A N/A</v>
      </c>
    </row>
    <row r="181" spans="1:77" x14ac:dyDescent="0.3">
      <c r="A181" s="2">
        <v>38471</v>
      </c>
      <c r="B181">
        <v>15.388999999999999</v>
      </c>
      <c r="C181" s="2" t="str">
        <v>#N/A N/A</v>
      </c>
      <c r="D181" t="str">
        <v>#N/A N/A</v>
      </c>
      <c r="E181" t="str">
        <v>#N/A N/A</v>
      </c>
      <c r="F181" t="str">
        <v>#N/A N/A</v>
      </c>
      <c r="G181" t="str">
        <v>#N/A N/A</v>
      </c>
      <c r="H181">
        <v>12.011799999999999</v>
      </c>
      <c r="I181">
        <v>21.843</v>
      </c>
      <c r="J181" t="str">
        <v>#N/A N/A</v>
      </c>
      <c r="K181" t="str">
        <v>#N/A N/A</v>
      </c>
      <c r="L181">
        <v>11.649900000000001</v>
      </c>
      <c r="M181" t="str">
        <v>#N/A N/A</v>
      </c>
      <c r="N181" t="str">
        <v>#N/A N/A</v>
      </c>
      <c r="O181" t="str">
        <v>#N/A N/A</v>
      </c>
      <c r="P181" t="str">
        <v>#N/A N/A</v>
      </c>
      <c r="Q181" t="str">
        <v>#N/A N/A</v>
      </c>
      <c r="R181" t="str">
        <v>#N/A N/A</v>
      </c>
      <c r="S181" t="str">
        <v>#N/A N/A</v>
      </c>
      <c r="T181">
        <v>25.228100000000001</v>
      </c>
      <c r="U181" t="str">
        <v>#N/A N/A</v>
      </c>
      <c r="V181" t="str">
        <v>#N/A N/A</v>
      </c>
      <c r="W181" t="str">
        <v>#N/A N/A</v>
      </c>
      <c r="X181" t="str">
        <v>#N/A N/A</v>
      </c>
      <c r="Y181" t="str">
        <v>#N/A N/A</v>
      </c>
      <c r="Z181" t="str">
        <v>#N/A N/A</v>
      </c>
      <c r="AA181" t="str">
        <v>#N/A N/A</v>
      </c>
      <c r="AB181" t="str">
        <v>#N/A N/A</v>
      </c>
      <c r="AC181" t="str">
        <v>#N/A N/A</v>
      </c>
      <c r="AD181" t="str">
        <v>#N/A N/A</v>
      </c>
      <c r="AE181" t="str">
        <v>#N/A N/A</v>
      </c>
      <c r="AF181" t="str">
        <v>#N/A N/A</v>
      </c>
      <c r="AG181" t="str">
        <v>#N/A N/A</v>
      </c>
      <c r="AH181" t="str">
        <v>#N/A N/A</v>
      </c>
      <c r="AI181" t="str">
        <v>#N/A N/A</v>
      </c>
      <c r="AJ181" t="str">
        <v>#N/A N/A</v>
      </c>
      <c r="AK181" t="str">
        <v>#N/A N/A</v>
      </c>
      <c r="AL181" t="str">
        <v>#N/A N/A</v>
      </c>
      <c r="AM181" t="str">
        <v>#N/A N/A</v>
      </c>
      <c r="AN181" t="str">
        <v>#N/A N/A</v>
      </c>
      <c r="AO181" t="str">
        <v>#N/A N/A</v>
      </c>
      <c r="AP181" t="str">
        <v>#N/A N/A</v>
      </c>
      <c r="AQ181" t="str">
        <v>#N/A N/A</v>
      </c>
      <c r="AR181" t="str">
        <v>#N/A N/A</v>
      </c>
      <c r="AS181" t="str">
        <v>#N/A N/A</v>
      </c>
      <c r="AT181" t="str">
        <v>#N/A N/A</v>
      </c>
      <c r="AU181" t="str">
        <v>#N/A N/A</v>
      </c>
      <c r="AV181" t="str">
        <v>#N/A N/A</v>
      </c>
      <c r="AW181" t="str">
        <v>#N/A N/A</v>
      </c>
      <c r="AX181" t="str">
        <v>#N/A N/A</v>
      </c>
      <c r="AY181" t="str">
        <v>#N/A N/A</v>
      </c>
      <c r="AZ181" t="str">
        <v>#N/A N/A</v>
      </c>
      <c r="BA181" t="str">
        <v>#N/A N/A</v>
      </c>
      <c r="BB181" t="str">
        <v>#N/A N/A</v>
      </c>
      <c r="BC181" t="str">
        <v>#N/A N/A</v>
      </c>
      <c r="BD181" t="str">
        <v>#N/A N/A</v>
      </c>
      <c r="BE181" t="str">
        <v>#N/A N/A</v>
      </c>
      <c r="BF181" t="str">
        <v>#N/A N/A</v>
      </c>
      <c r="BG181" t="str">
        <v>#N/A N/A</v>
      </c>
      <c r="BH181" t="str">
        <v>#N/A N/A</v>
      </c>
      <c r="BI181" t="str">
        <v>#N/A N/A</v>
      </c>
      <c r="BJ181" t="str">
        <v>#N/A N/A</v>
      </c>
      <c r="BK181" t="str">
        <v>#N/A N/A</v>
      </c>
      <c r="BL181" t="str">
        <v>#N/A N/A</v>
      </c>
      <c r="BM181" t="str">
        <v>#N/A N/A</v>
      </c>
      <c r="BN181" t="str">
        <v>#N/A N/A</v>
      </c>
      <c r="BO181" t="str">
        <v>#N/A N/A</v>
      </c>
      <c r="BP181" t="str">
        <v>#N/A N/A</v>
      </c>
      <c r="BQ181" t="str">
        <v>#N/A N/A</v>
      </c>
      <c r="BR181" t="str">
        <v>#N/A N/A</v>
      </c>
      <c r="BS181" t="str">
        <v>#N/A N/A</v>
      </c>
      <c r="BT181" t="str">
        <v>#N/A N/A</v>
      </c>
      <c r="BU181" t="str">
        <v>#N/A N/A</v>
      </c>
      <c r="BV181" t="str">
        <v>#N/A N/A</v>
      </c>
      <c r="BW181" t="str">
        <v>#N/A N/A</v>
      </c>
      <c r="BX181" t="str">
        <v>#N/A N/A</v>
      </c>
      <c r="BY181" t="str">
        <v>#N/A N/A</v>
      </c>
    </row>
    <row r="182" spans="1:77" x14ac:dyDescent="0.3">
      <c r="A182" s="2">
        <v>38478</v>
      </c>
      <c r="B182">
        <v>15.5527</v>
      </c>
      <c r="C182" s="2" t="str">
        <v>#N/A N/A</v>
      </c>
      <c r="D182" t="str">
        <v>#N/A N/A</v>
      </c>
      <c r="E182" t="str">
        <v>#N/A N/A</v>
      </c>
      <c r="F182" t="str">
        <v>#N/A N/A</v>
      </c>
      <c r="G182" t="str">
        <v>#N/A N/A</v>
      </c>
      <c r="H182">
        <v>12.0578</v>
      </c>
      <c r="I182">
        <v>22.447700000000001</v>
      </c>
      <c r="J182" t="str">
        <v>#N/A N/A</v>
      </c>
      <c r="K182" t="str">
        <v>#N/A N/A</v>
      </c>
      <c r="L182">
        <v>11.7241</v>
      </c>
      <c r="M182" t="str">
        <v>#N/A N/A</v>
      </c>
      <c r="N182" t="str">
        <v>#N/A N/A</v>
      </c>
      <c r="O182" t="str">
        <v>#N/A N/A</v>
      </c>
      <c r="P182" t="str">
        <v>#N/A N/A</v>
      </c>
      <c r="Q182" t="str">
        <v>#N/A N/A</v>
      </c>
      <c r="R182" t="str">
        <v>#N/A N/A</v>
      </c>
      <c r="S182" t="str">
        <v>#N/A N/A</v>
      </c>
      <c r="T182">
        <v>25.800699999999999</v>
      </c>
      <c r="U182" t="str">
        <v>#N/A N/A</v>
      </c>
      <c r="V182" t="str">
        <v>#N/A N/A</v>
      </c>
      <c r="W182" t="str">
        <v>#N/A N/A</v>
      </c>
      <c r="X182" t="str">
        <v>#N/A N/A</v>
      </c>
      <c r="Y182" t="str">
        <v>#N/A N/A</v>
      </c>
      <c r="Z182" t="str">
        <v>#N/A N/A</v>
      </c>
      <c r="AA182" t="str">
        <v>#N/A N/A</v>
      </c>
      <c r="AB182" t="str">
        <v>#N/A N/A</v>
      </c>
      <c r="AC182" t="str">
        <v>#N/A N/A</v>
      </c>
      <c r="AD182" t="str">
        <v>#N/A N/A</v>
      </c>
      <c r="AE182" t="str">
        <v>#N/A N/A</v>
      </c>
      <c r="AF182" t="str">
        <v>#N/A N/A</v>
      </c>
      <c r="AG182" t="str">
        <v>#N/A N/A</v>
      </c>
      <c r="AH182" t="str">
        <v>#N/A N/A</v>
      </c>
      <c r="AI182" t="str">
        <v>#N/A N/A</v>
      </c>
      <c r="AJ182" t="str">
        <v>#N/A N/A</v>
      </c>
      <c r="AK182" t="str">
        <v>#N/A N/A</v>
      </c>
      <c r="AL182" t="str">
        <v>#N/A N/A</v>
      </c>
      <c r="AM182" t="str">
        <v>#N/A N/A</v>
      </c>
      <c r="AN182" t="str">
        <v>#N/A N/A</v>
      </c>
      <c r="AO182" t="str">
        <v>#N/A N/A</v>
      </c>
      <c r="AP182" t="str">
        <v>#N/A N/A</v>
      </c>
      <c r="AQ182" t="str">
        <v>#N/A N/A</v>
      </c>
      <c r="AR182" t="str">
        <v>#N/A N/A</v>
      </c>
      <c r="AS182" t="str">
        <v>#N/A N/A</v>
      </c>
      <c r="AT182" t="str">
        <v>#N/A N/A</v>
      </c>
      <c r="AU182" t="str">
        <v>#N/A N/A</v>
      </c>
      <c r="AV182" t="str">
        <v>#N/A N/A</v>
      </c>
      <c r="AW182" t="str">
        <v>#N/A N/A</v>
      </c>
      <c r="AX182" t="str">
        <v>#N/A N/A</v>
      </c>
      <c r="AY182" t="str">
        <v>#N/A N/A</v>
      </c>
      <c r="AZ182" t="str">
        <v>#N/A N/A</v>
      </c>
      <c r="BA182" t="str">
        <v>#N/A N/A</v>
      </c>
      <c r="BB182" t="str">
        <v>#N/A N/A</v>
      </c>
      <c r="BC182" t="str">
        <v>#N/A N/A</v>
      </c>
      <c r="BD182" t="str">
        <v>#N/A N/A</v>
      </c>
      <c r="BE182" t="str">
        <v>#N/A N/A</v>
      </c>
      <c r="BF182" t="str">
        <v>#N/A N/A</v>
      </c>
      <c r="BG182" t="str">
        <v>#N/A N/A</v>
      </c>
      <c r="BH182" t="str">
        <v>#N/A N/A</v>
      </c>
      <c r="BI182" t="str">
        <v>#N/A N/A</v>
      </c>
      <c r="BJ182" t="str">
        <v>#N/A N/A</v>
      </c>
      <c r="BK182" t="str">
        <v>#N/A N/A</v>
      </c>
      <c r="BL182" t="str">
        <v>#N/A N/A</v>
      </c>
      <c r="BM182" t="str">
        <v>#N/A N/A</v>
      </c>
      <c r="BN182" t="str">
        <v>#N/A N/A</v>
      </c>
      <c r="BO182" t="str">
        <v>#N/A N/A</v>
      </c>
      <c r="BP182" t="str">
        <v>#N/A N/A</v>
      </c>
      <c r="BQ182" t="str">
        <v>#N/A N/A</v>
      </c>
      <c r="BR182" t="str">
        <v>#N/A N/A</v>
      </c>
      <c r="BS182" t="str">
        <v>#N/A N/A</v>
      </c>
      <c r="BT182" t="str">
        <v>#N/A N/A</v>
      </c>
      <c r="BU182" t="str">
        <v>#N/A N/A</v>
      </c>
      <c r="BV182" t="str">
        <v>#N/A N/A</v>
      </c>
      <c r="BW182" t="str">
        <v>#N/A N/A</v>
      </c>
      <c r="BX182" t="str">
        <v>#N/A N/A</v>
      </c>
      <c r="BY182" t="str">
        <v>#N/A N/A</v>
      </c>
    </row>
    <row r="183" spans="1:77" x14ac:dyDescent="0.3">
      <c r="A183" s="2">
        <v>38485</v>
      </c>
      <c r="B183">
        <v>15.2928</v>
      </c>
      <c r="C183" s="2" t="str">
        <v>#N/A N/A</v>
      </c>
      <c r="D183" t="str">
        <v>#N/A N/A</v>
      </c>
      <c r="E183" t="str">
        <v>#N/A N/A</v>
      </c>
      <c r="F183" t="str">
        <v>#N/A N/A</v>
      </c>
      <c r="G183" t="str">
        <v>#N/A N/A</v>
      </c>
      <c r="H183">
        <v>11.2994</v>
      </c>
      <c r="I183">
        <v>22.711300000000001</v>
      </c>
      <c r="J183" t="str">
        <v>#N/A N/A</v>
      </c>
      <c r="K183" t="str">
        <v>#N/A N/A</v>
      </c>
      <c r="L183">
        <v>11.4787</v>
      </c>
      <c r="M183" t="str">
        <v>#N/A N/A</v>
      </c>
      <c r="N183" t="str">
        <v>#N/A N/A</v>
      </c>
      <c r="O183" t="str">
        <v>#N/A N/A</v>
      </c>
      <c r="P183" t="str">
        <v>#N/A N/A</v>
      </c>
      <c r="Q183" t="str">
        <v>#N/A N/A</v>
      </c>
      <c r="R183" t="str">
        <v>#N/A N/A</v>
      </c>
      <c r="S183" t="str">
        <v>#N/A N/A</v>
      </c>
      <c r="T183">
        <v>26.5289</v>
      </c>
      <c r="U183" t="str">
        <v>#N/A N/A</v>
      </c>
      <c r="V183" t="str">
        <v>#N/A N/A</v>
      </c>
      <c r="W183" t="str">
        <v>#N/A N/A</v>
      </c>
      <c r="X183" t="str">
        <v>#N/A N/A</v>
      </c>
      <c r="Y183" t="str">
        <v>#N/A N/A</v>
      </c>
      <c r="Z183" t="str">
        <v>#N/A N/A</v>
      </c>
      <c r="AA183" t="str">
        <v>#N/A N/A</v>
      </c>
      <c r="AB183" t="str">
        <v>#N/A N/A</v>
      </c>
      <c r="AC183" t="str">
        <v>#N/A N/A</v>
      </c>
      <c r="AD183" t="str">
        <v>#N/A N/A</v>
      </c>
      <c r="AE183" t="str">
        <v>#N/A N/A</v>
      </c>
      <c r="AF183" t="str">
        <v>#N/A N/A</v>
      </c>
      <c r="AG183" t="str">
        <v>#N/A N/A</v>
      </c>
      <c r="AH183" t="str">
        <v>#N/A N/A</v>
      </c>
      <c r="AI183" t="str">
        <v>#N/A N/A</v>
      </c>
      <c r="AJ183" t="str">
        <v>#N/A N/A</v>
      </c>
      <c r="AK183" t="str">
        <v>#N/A N/A</v>
      </c>
      <c r="AL183" t="str">
        <v>#N/A N/A</v>
      </c>
      <c r="AM183" t="str">
        <v>#N/A N/A</v>
      </c>
      <c r="AN183" t="str">
        <v>#N/A N/A</v>
      </c>
      <c r="AO183" t="str">
        <v>#N/A N/A</v>
      </c>
      <c r="AP183" t="str">
        <v>#N/A N/A</v>
      </c>
      <c r="AQ183" t="str">
        <v>#N/A N/A</v>
      </c>
      <c r="AR183" t="str">
        <v>#N/A N/A</v>
      </c>
      <c r="AS183" t="str">
        <v>#N/A N/A</v>
      </c>
      <c r="AT183" t="str">
        <v>#N/A N/A</v>
      </c>
      <c r="AU183" t="str">
        <v>#N/A N/A</v>
      </c>
      <c r="AV183" t="str">
        <v>#N/A N/A</v>
      </c>
      <c r="AW183" t="str">
        <v>#N/A N/A</v>
      </c>
      <c r="AX183" t="str">
        <v>#N/A N/A</v>
      </c>
      <c r="AY183" t="str">
        <v>#N/A N/A</v>
      </c>
      <c r="AZ183" t="str">
        <v>#N/A N/A</v>
      </c>
      <c r="BA183" t="str">
        <v>#N/A N/A</v>
      </c>
      <c r="BB183" t="str">
        <v>#N/A N/A</v>
      </c>
      <c r="BC183" t="str">
        <v>#N/A N/A</v>
      </c>
      <c r="BD183" t="str">
        <v>#N/A N/A</v>
      </c>
      <c r="BE183" t="str">
        <v>#N/A N/A</v>
      </c>
      <c r="BF183" t="str">
        <v>#N/A N/A</v>
      </c>
      <c r="BG183" t="str">
        <v>#N/A N/A</v>
      </c>
      <c r="BH183" t="str">
        <v>#N/A N/A</v>
      </c>
      <c r="BI183" t="str">
        <v>#N/A N/A</v>
      </c>
      <c r="BJ183" t="str">
        <v>#N/A N/A</v>
      </c>
      <c r="BK183" t="str">
        <v>#N/A N/A</v>
      </c>
      <c r="BL183" t="str">
        <v>#N/A N/A</v>
      </c>
      <c r="BM183" t="str">
        <v>#N/A N/A</v>
      </c>
      <c r="BN183" t="str">
        <v>#N/A N/A</v>
      </c>
      <c r="BO183" t="str">
        <v>#N/A N/A</v>
      </c>
      <c r="BP183" t="str">
        <v>#N/A N/A</v>
      </c>
      <c r="BQ183" t="str">
        <v>#N/A N/A</v>
      </c>
      <c r="BR183" t="str">
        <v>#N/A N/A</v>
      </c>
      <c r="BS183" t="str">
        <v>#N/A N/A</v>
      </c>
      <c r="BT183" t="str">
        <v>#N/A N/A</v>
      </c>
      <c r="BU183" t="str">
        <v>#N/A N/A</v>
      </c>
      <c r="BV183" t="str">
        <v>#N/A N/A</v>
      </c>
      <c r="BW183" t="str">
        <v>#N/A N/A</v>
      </c>
      <c r="BX183" t="str">
        <v>#N/A N/A</v>
      </c>
      <c r="BY183" t="str">
        <v>#N/A N/A</v>
      </c>
    </row>
    <row r="184" spans="1:77" x14ac:dyDescent="0.3">
      <c r="A184" s="2">
        <v>38492</v>
      </c>
      <c r="B184">
        <v>15.7798</v>
      </c>
      <c r="C184" s="2" t="str">
        <v>#N/A N/A</v>
      </c>
      <c r="D184" t="str">
        <v>#N/A N/A</v>
      </c>
      <c r="E184" t="str">
        <v>#N/A N/A</v>
      </c>
      <c r="F184" t="str">
        <v>#N/A N/A</v>
      </c>
      <c r="G184" t="str">
        <v>#N/A N/A</v>
      </c>
      <c r="H184">
        <v>11.3728</v>
      </c>
      <c r="I184">
        <v>23.691099999999999</v>
      </c>
      <c r="J184" t="str">
        <v>#N/A N/A</v>
      </c>
      <c r="K184" t="str">
        <v>#N/A N/A</v>
      </c>
      <c r="L184">
        <v>11.8994</v>
      </c>
      <c r="M184" t="str">
        <v>#N/A N/A</v>
      </c>
      <c r="N184" t="str">
        <v>#N/A N/A</v>
      </c>
      <c r="O184" t="str">
        <v>#N/A N/A</v>
      </c>
      <c r="P184" t="str">
        <v>#N/A N/A</v>
      </c>
      <c r="Q184" t="str">
        <v>#N/A N/A</v>
      </c>
      <c r="R184" t="str">
        <v>#N/A N/A</v>
      </c>
      <c r="S184" t="str">
        <v>#N/A N/A</v>
      </c>
      <c r="T184">
        <v>27.870799999999999</v>
      </c>
      <c r="U184" t="str">
        <v>#N/A N/A</v>
      </c>
      <c r="V184" t="str">
        <v>#N/A N/A</v>
      </c>
      <c r="W184" t="str">
        <v>#N/A N/A</v>
      </c>
      <c r="X184" t="str">
        <v>#N/A N/A</v>
      </c>
      <c r="Y184" t="str">
        <v>#N/A N/A</v>
      </c>
      <c r="Z184" t="str">
        <v>#N/A N/A</v>
      </c>
      <c r="AA184" t="str">
        <v>#N/A N/A</v>
      </c>
      <c r="AB184" t="str">
        <v>#N/A N/A</v>
      </c>
      <c r="AC184" t="str">
        <v>#N/A N/A</v>
      </c>
      <c r="AD184" t="str">
        <v>#N/A N/A</v>
      </c>
      <c r="AE184" t="str">
        <v>#N/A N/A</v>
      </c>
      <c r="AF184" t="str">
        <v>#N/A N/A</v>
      </c>
      <c r="AG184" t="str">
        <v>#N/A N/A</v>
      </c>
      <c r="AH184" t="str">
        <v>#N/A N/A</v>
      </c>
      <c r="AI184" t="str">
        <v>#N/A N/A</v>
      </c>
      <c r="AJ184" t="str">
        <v>#N/A N/A</v>
      </c>
      <c r="AK184" t="str">
        <v>#N/A N/A</v>
      </c>
      <c r="AL184" t="str">
        <v>#N/A N/A</v>
      </c>
      <c r="AM184" t="str">
        <v>#N/A N/A</v>
      </c>
      <c r="AN184" t="str">
        <v>#N/A N/A</v>
      </c>
      <c r="AO184" t="str">
        <v>#N/A N/A</v>
      </c>
      <c r="AP184" t="str">
        <v>#N/A N/A</v>
      </c>
      <c r="AQ184" t="str">
        <v>#N/A N/A</v>
      </c>
      <c r="AR184" t="str">
        <v>#N/A N/A</v>
      </c>
      <c r="AS184" t="str">
        <v>#N/A N/A</v>
      </c>
      <c r="AT184" t="str">
        <v>#N/A N/A</v>
      </c>
      <c r="AU184" t="str">
        <v>#N/A N/A</v>
      </c>
      <c r="AV184" t="str">
        <v>#N/A N/A</v>
      </c>
      <c r="AW184" t="str">
        <v>#N/A N/A</v>
      </c>
      <c r="AX184" t="str">
        <v>#N/A N/A</v>
      </c>
      <c r="AY184" t="str">
        <v>#N/A N/A</v>
      </c>
      <c r="AZ184" t="str">
        <v>#N/A N/A</v>
      </c>
      <c r="BA184" t="str">
        <v>#N/A N/A</v>
      </c>
      <c r="BB184" t="str">
        <v>#N/A N/A</v>
      </c>
      <c r="BC184" t="str">
        <v>#N/A N/A</v>
      </c>
      <c r="BD184" t="str">
        <v>#N/A N/A</v>
      </c>
      <c r="BE184" t="str">
        <v>#N/A N/A</v>
      </c>
      <c r="BF184" t="str">
        <v>#N/A N/A</v>
      </c>
      <c r="BG184" t="str">
        <v>#N/A N/A</v>
      </c>
      <c r="BH184" t="str">
        <v>#N/A N/A</v>
      </c>
      <c r="BI184" t="str">
        <v>#N/A N/A</v>
      </c>
      <c r="BJ184" t="str">
        <v>#N/A N/A</v>
      </c>
      <c r="BK184" t="str">
        <v>#N/A N/A</v>
      </c>
      <c r="BL184" t="str">
        <v>#N/A N/A</v>
      </c>
      <c r="BM184" t="str">
        <v>#N/A N/A</v>
      </c>
      <c r="BN184" t="str">
        <v>#N/A N/A</v>
      </c>
      <c r="BO184" t="str">
        <v>#N/A N/A</v>
      </c>
      <c r="BP184" t="str">
        <v>#N/A N/A</v>
      </c>
      <c r="BQ184" t="str">
        <v>#N/A N/A</v>
      </c>
      <c r="BR184" t="str">
        <v>#N/A N/A</v>
      </c>
      <c r="BS184" t="str">
        <v>#N/A N/A</v>
      </c>
      <c r="BT184" t="str">
        <v>#N/A N/A</v>
      </c>
      <c r="BU184" t="str">
        <v>#N/A N/A</v>
      </c>
      <c r="BV184" t="str">
        <v>#N/A N/A</v>
      </c>
      <c r="BW184" t="str">
        <v>#N/A N/A</v>
      </c>
      <c r="BX184" t="str">
        <v>#N/A N/A</v>
      </c>
      <c r="BY184" t="str">
        <v>#N/A N/A</v>
      </c>
    </row>
    <row r="185" spans="1:77" x14ac:dyDescent="0.3">
      <c r="A185" s="2">
        <v>38499</v>
      </c>
      <c r="B185">
        <v>15.9123</v>
      </c>
      <c r="C185" s="2" t="str">
        <v>#N/A N/A</v>
      </c>
      <c r="D185" t="str">
        <v>#N/A N/A</v>
      </c>
      <c r="E185" t="str">
        <v>#N/A N/A</v>
      </c>
      <c r="F185" t="str">
        <v>#N/A N/A</v>
      </c>
      <c r="G185" t="str">
        <v>#N/A N/A</v>
      </c>
      <c r="H185">
        <v>11.9603</v>
      </c>
      <c r="I185">
        <v>24.057500000000001</v>
      </c>
      <c r="J185" t="str">
        <v>#N/A N/A</v>
      </c>
      <c r="K185" t="str">
        <v>#N/A N/A</v>
      </c>
      <c r="L185">
        <v>11.9306</v>
      </c>
      <c r="M185" t="str">
        <v>#N/A N/A</v>
      </c>
      <c r="N185" t="str">
        <v>#N/A N/A</v>
      </c>
      <c r="O185" t="str">
        <v>#N/A N/A</v>
      </c>
      <c r="P185" t="str">
        <v>#N/A N/A</v>
      </c>
      <c r="Q185" t="str">
        <v>#N/A N/A</v>
      </c>
      <c r="R185" t="str">
        <v>#N/A N/A</v>
      </c>
      <c r="S185" t="str">
        <v>#N/A N/A</v>
      </c>
      <c r="T185">
        <v>28.262699999999999</v>
      </c>
      <c r="U185" t="str">
        <v>#N/A N/A</v>
      </c>
      <c r="V185" t="str">
        <v>#N/A N/A</v>
      </c>
      <c r="W185" t="str">
        <v>#N/A N/A</v>
      </c>
      <c r="X185" t="str">
        <v>#N/A N/A</v>
      </c>
      <c r="Y185" t="str">
        <v>#N/A N/A</v>
      </c>
      <c r="Z185" t="str">
        <v>#N/A N/A</v>
      </c>
      <c r="AA185" t="str">
        <v>#N/A N/A</v>
      </c>
      <c r="AB185" t="str">
        <v>#N/A N/A</v>
      </c>
      <c r="AC185" t="str">
        <v>#N/A N/A</v>
      </c>
      <c r="AD185" t="str">
        <v>#N/A N/A</v>
      </c>
      <c r="AE185" t="str">
        <v>#N/A N/A</v>
      </c>
      <c r="AF185" t="str">
        <v>#N/A N/A</v>
      </c>
      <c r="AG185" t="str">
        <v>#N/A N/A</v>
      </c>
      <c r="AH185" t="str">
        <v>#N/A N/A</v>
      </c>
      <c r="AI185" t="str">
        <v>#N/A N/A</v>
      </c>
      <c r="AJ185" t="str">
        <v>#N/A N/A</v>
      </c>
      <c r="AK185" t="str">
        <v>#N/A N/A</v>
      </c>
      <c r="AL185" t="str">
        <v>#N/A N/A</v>
      </c>
      <c r="AM185" t="str">
        <v>#N/A N/A</v>
      </c>
      <c r="AN185" t="str">
        <v>#N/A N/A</v>
      </c>
      <c r="AO185" t="str">
        <v>#N/A N/A</v>
      </c>
      <c r="AP185" t="str">
        <v>#N/A N/A</v>
      </c>
      <c r="AQ185" t="str">
        <v>#N/A N/A</v>
      </c>
      <c r="AR185" t="str">
        <v>#N/A N/A</v>
      </c>
      <c r="AS185" t="str">
        <v>#N/A N/A</v>
      </c>
      <c r="AT185" t="str">
        <v>#N/A N/A</v>
      </c>
      <c r="AU185" t="str">
        <v>#N/A N/A</v>
      </c>
      <c r="AV185" t="str">
        <v>#N/A N/A</v>
      </c>
      <c r="AW185" t="str">
        <v>#N/A N/A</v>
      </c>
      <c r="AX185" t="str">
        <v>#N/A N/A</v>
      </c>
      <c r="AY185" t="str">
        <v>#N/A N/A</v>
      </c>
      <c r="AZ185" t="str">
        <v>#N/A N/A</v>
      </c>
      <c r="BA185" t="str">
        <v>#N/A N/A</v>
      </c>
      <c r="BB185" t="str">
        <v>#N/A N/A</v>
      </c>
      <c r="BC185" t="str">
        <v>#N/A N/A</v>
      </c>
      <c r="BD185" t="str">
        <v>#N/A N/A</v>
      </c>
      <c r="BE185" t="str">
        <v>#N/A N/A</v>
      </c>
      <c r="BF185" t="str">
        <v>#N/A N/A</v>
      </c>
      <c r="BG185" t="str">
        <v>#N/A N/A</v>
      </c>
      <c r="BH185" t="str">
        <v>#N/A N/A</v>
      </c>
      <c r="BI185" t="str">
        <v>#N/A N/A</v>
      </c>
      <c r="BJ185" t="str">
        <v>#N/A N/A</v>
      </c>
      <c r="BK185" t="str">
        <v>#N/A N/A</v>
      </c>
      <c r="BL185" t="str">
        <v>#N/A N/A</v>
      </c>
      <c r="BM185" t="str">
        <v>#N/A N/A</v>
      </c>
      <c r="BN185" t="str">
        <v>#N/A N/A</v>
      </c>
      <c r="BO185" t="str">
        <v>#N/A N/A</v>
      </c>
      <c r="BP185" t="str">
        <v>#N/A N/A</v>
      </c>
      <c r="BQ185" t="str">
        <v>#N/A N/A</v>
      </c>
      <c r="BR185" t="str">
        <v>#N/A N/A</v>
      </c>
      <c r="BS185" t="str">
        <v>#N/A N/A</v>
      </c>
      <c r="BT185" t="str">
        <v>#N/A N/A</v>
      </c>
      <c r="BU185" t="str">
        <v>#N/A N/A</v>
      </c>
      <c r="BV185" t="str">
        <v>#N/A N/A</v>
      </c>
      <c r="BW185" t="str">
        <v>#N/A N/A</v>
      </c>
      <c r="BX185" t="str">
        <v>#N/A N/A</v>
      </c>
      <c r="BY185" t="str">
        <v>#N/A N/A</v>
      </c>
    </row>
    <row r="186" spans="1:77" x14ac:dyDescent="0.3">
      <c r="A186" s="2">
        <v>38506</v>
      </c>
      <c r="B186">
        <v>15.9254</v>
      </c>
      <c r="C186" s="2" t="str">
        <v>#N/A N/A</v>
      </c>
      <c r="D186" t="str">
        <v>#N/A N/A</v>
      </c>
      <c r="E186" t="str">
        <v>#N/A N/A</v>
      </c>
      <c r="F186" t="str">
        <v>#N/A N/A</v>
      </c>
      <c r="G186" t="str">
        <v>#N/A N/A</v>
      </c>
      <c r="H186">
        <v>12.0411</v>
      </c>
      <c r="I186">
        <v>23.900200000000002</v>
      </c>
      <c r="J186" t="str">
        <v>#N/A N/A</v>
      </c>
      <c r="K186" t="str">
        <v>#N/A N/A</v>
      </c>
      <c r="L186">
        <v>11.968999999999999</v>
      </c>
      <c r="M186" t="str">
        <v>#N/A N/A</v>
      </c>
      <c r="N186" t="str">
        <v>#N/A N/A</v>
      </c>
      <c r="O186" t="str">
        <v>#N/A N/A</v>
      </c>
      <c r="P186" t="str">
        <v>#N/A N/A</v>
      </c>
      <c r="Q186" t="str">
        <v>#N/A N/A</v>
      </c>
      <c r="R186" t="str">
        <v>#N/A N/A</v>
      </c>
      <c r="S186" t="str">
        <v>#N/A N/A</v>
      </c>
      <c r="T186">
        <v>28.325099999999999</v>
      </c>
      <c r="U186" t="str">
        <v>#N/A N/A</v>
      </c>
      <c r="V186" t="str">
        <v>#N/A N/A</v>
      </c>
      <c r="W186" t="str">
        <v>#N/A N/A</v>
      </c>
      <c r="X186" t="str">
        <v>#N/A N/A</v>
      </c>
      <c r="Y186" t="str">
        <v>#N/A N/A</v>
      </c>
      <c r="Z186" t="str">
        <v>#N/A N/A</v>
      </c>
      <c r="AA186" t="str">
        <v>#N/A N/A</v>
      </c>
      <c r="AB186" t="str">
        <v>#N/A N/A</v>
      </c>
      <c r="AC186" t="str">
        <v>#N/A N/A</v>
      </c>
      <c r="AD186" t="str">
        <v>#N/A N/A</v>
      </c>
      <c r="AE186" t="str">
        <v>#N/A N/A</v>
      </c>
      <c r="AF186" t="str">
        <v>#N/A N/A</v>
      </c>
      <c r="AG186" t="str">
        <v>#N/A N/A</v>
      </c>
      <c r="AH186" t="str">
        <v>#N/A N/A</v>
      </c>
      <c r="AI186" t="str">
        <v>#N/A N/A</v>
      </c>
      <c r="AJ186" t="str">
        <v>#N/A N/A</v>
      </c>
      <c r="AK186" t="str">
        <v>#N/A N/A</v>
      </c>
      <c r="AL186" t="str">
        <v>#N/A N/A</v>
      </c>
      <c r="AM186" t="str">
        <v>#N/A N/A</v>
      </c>
      <c r="AN186" t="str">
        <v>#N/A N/A</v>
      </c>
      <c r="AO186" t="str">
        <v>#N/A N/A</v>
      </c>
      <c r="AP186" t="str">
        <v>#N/A N/A</v>
      </c>
      <c r="AQ186" t="str">
        <v>#N/A N/A</v>
      </c>
      <c r="AR186" t="str">
        <v>#N/A N/A</v>
      </c>
      <c r="AS186" t="str">
        <v>#N/A N/A</v>
      </c>
      <c r="AT186" t="str">
        <v>#N/A N/A</v>
      </c>
      <c r="AU186" t="str">
        <v>#N/A N/A</v>
      </c>
      <c r="AV186" t="str">
        <v>#N/A N/A</v>
      </c>
      <c r="AW186" t="str">
        <v>#N/A N/A</v>
      </c>
      <c r="AX186" t="str">
        <v>#N/A N/A</v>
      </c>
      <c r="AY186" t="str">
        <v>#N/A N/A</v>
      </c>
      <c r="AZ186" t="str">
        <v>#N/A N/A</v>
      </c>
      <c r="BA186" t="str">
        <v>#N/A N/A</v>
      </c>
      <c r="BB186" t="str">
        <v>#N/A N/A</v>
      </c>
      <c r="BC186" t="str">
        <v>#N/A N/A</v>
      </c>
      <c r="BD186" t="str">
        <v>#N/A N/A</v>
      </c>
      <c r="BE186" t="str">
        <v>#N/A N/A</v>
      </c>
      <c r="BF186" t="str">
        <v>#N/A N/A</v>
      </c>
      <c r="BG186" t="str">
        <v>#N/A N/A</v>
      </c>
      <c r="BH186" t="str">
        <v>#N/A N/A</v>
      </c>
      <c r="BI186" t="str">
        <v>#N/A N/A</v>
      </c>
      <c r="BJ186" t="str">
        <v>#N/A N/A</v>
      </c>
      <c r="BK186" t="str">
        <v>#N/A N/A</v>
      </c>
      <c r="BL186" t="str">
        <v>#N/A N/A</v>
      </c>
      <c r="BM186" t="str">
        <v>#N/A N/A</v>
      </c>
      <c r="BN186" t="str">
        <v>#N/A N/A</v>
      </c>
      <c r="BO186" t="str">
        <v>#N/A N/A</v>
      </c>
      <c r="BP186" t="str">
        <v>#N/A N/A</v>
      </c>
      <c r="BQ186" t="str">
        <v>#N/A N/A</v>
      </c>
      <c r="BR186" t="str">
        <v>#N/A N/A</v>
      </c>
      <c r="BS186" t="str">
        <v>#N/A N/A</v>
      </c>
      <c r="BT186" t="str">
        <v>#N/A N/A</v>
      </c>
      <c r="BU186" t="str">
        <v>#N/A N/A</v>
      </c>
      <c r="BV186" t="str">
        <v>#N/A N/A</v>
      </c>
      <c r="BW186" t="str">
        <v>#N/A N/A</v>
      </c>
      <c r="BX186" t="str">
        <v>#N/A N/A</v>
      </c>
      <c r="BY186" t="str">
        <v>#N/A N/A</v>
      </c>
    </row>
    <row r="187" spans="1:77" x14ac:dyDescent="0.3">
      <c r="A187" s="2">
        <v>38513</v>
      </c>
      <c r="B187">
        <v>15.9367</v>
      </c>
      <c r="C187" s="2" t="str">
        <v>#N/A N/A</v>
      </c>
      <c r="D187" t="str">
        <v>#N/A N/A</v>
      </c>
      <c r="E187" t="str">
        <v>#N/A N/A</v>
      </c>
      <c r="F187" t="str">
        <v>#N/A N/A</v>
      </c>
      <c r="G187" t="str">
        <v>#N/A N/A</v>
      </c>
      <c r="H187">
        <v>12.2995</v>
      </c>
      <c r="I187">
        <v>23.4924</v>
      </c>
      <c r="J187" t="str">
        <v>#N/A N/A</v>
      </c>
      <c r="K187" t="str">
        <v>#N/A N/A</v>
      </c>
      <c r="L187">
        <v>12.011900000000001</v>
      </c>
      <c r="M187" t="str">
        <v>#N/A N/A</v>
      </c>
      <c r="N187" t="str">
        <v>#N/A N/A</v>
      </c>
      <c r="O187" t="str">
        <v>#N/A N/A</v>
      </c>
      <c r="P187" t="str">
        <v>#N/A N/A</v>
      </c>
      <c r="Q187" t="str">
        <v>#N/A N/A</v>
      </c>
      <c r="R187" t="str">
        <v>#N/A N/A</v>
      </c>
      <c r="S187" t="str">
        <v>#N/A N/A</v>
      </c>
      <c r="T187">
        <v>27.864899999999999</v>
      </c>
      <c r="U187" t="str">
        <v>#N/A N/A</v>
      </c>
      <c r="V187" t="str">
        <v>#N/A N/A</v>
      </c>
      <c r="W187" t="str">
        <v>#N/A N/A</v>
      </c>
      <c r="X187" t="str">
        <v>#N/A N/A</v>
      </c>
      <c r="Y187" t="str">
        <v>#N/A N/A</v>
      </c>
      <c r="Z187" t="str">
        <v>#N/A N/A</v>
      </c>
      <c r="AA187" t="str">
        <v>#N/A N/A</v>
      </c>
      <c r="AB187" t="str">
        <v>#N/A N/A</v>
      </c>
      <c r="AC187" t="str">
        <v>#N/A N/A</v>
      </c>
      <c r="AD187" t="str">
        <v>#N/A N/A</v>
      </c>
      <c r="AE187" t="str">
        <v>#N/A N/A</v>
      </c>
      <c r="AF187" t="str">
        <v>#N/A N/A</v>
      </c>
      <c r="AG187" t="str">
        <v>#N/A N/A</v>
      </c>
      <c r="AH187" t="str">
        <v>#N/A N/A</v>
      </c>
      <c r="AI187" t="str">
        <v>#N/A N/A</v>
      </c>
      <c r="AJ187" t="str">
        <v>#N/A N/A</v>
      </c>
      <c r="AK187" t="str">
        <v>#N/A N/A</v>
      </c>
      <c r="AL187" t="str">
        <v>#N/A N/A</v>
      </c>
      <c r="AM187" t="str">
        <v>#N/A N/A</v>
      </c>
      <c r="AN187" t="str">
        <v>#N/A N/A</v>
      </c>
      <c r="AO187" t="str">
        <v>#N/A N/A</v>
      </c>
      <c r="AP187" t="str">
        <v>#N/A N/A</v>
      </c>
      <c r="AQ187" t="str">
        <v>#N/A N/A</v>
      </c>
      <c r="AR187" t="str">
        <v>#N/A N/A</v>
      </c>
      <c r="AS187" t="str">
        <v>#N/A N/A</v>
      </c>
      <c r="AT187" t="str">
        <v>#N/A N/A</v>
      </c>
      <c r="AU187" t="str">
        <v>#N/A N/A</v>
      </c>
      <c r="AV187" t="str">
        <v>#N/A N/A</v>
      </c>
      <c r="AW187" t="str">
        <v>#N/A N/A</v>
      </c>
      <c r="AX187" t="str">
        <v>#N/A N/A</v>
      </c>
      <c r="AY187" t="str">
        <v>#N/A N/A</v>
      </c>
      <c r="AZ187" t="str">
        <v>#N/A N/A</v>
      </c>
      <c r="BA187" t="str">
        <v>#N/A N/A</v>
      </c>
      <c r="BB187" t="str">
        <v>#N/A N/A</v>
      </c>
      <c r="BC187" t="str">
        <v>#N/A N/A</v>
      </c>
      <c r="BD187" t="str">
        <v>#N/A N/A</v>
      </c>
      <c r="BE187" t="str">
        <v>#N/A N/A</v>
      </c>
      <c r="BF187" t="str">
        <v>#N/A N/A</v>
      </c>
      <c r="BG187" t="str">
        <v>#N/A N/A</v>
      </c>
      <c r="BH187" t="str">
        <v>#N/A N/A</v>
      </c>
      <c r="BI187" t="str">
        <v>#N/A N/A</v>
      </c>
      <c r="BJ187" t="str">
        <v>#N/A N/A</v>
      </c>
      <c r="BK187" t="str">
        <v>#N/A N/A</v>
      </c>
      <c r="BL187" t="str">
        <v>#N/A N/A</v>
      </c>
      <c r="BM187" t="str">
        <v>#N/A N/A</v>
      </c>
      <c r="BN187" t="str">
        <v>#N/A N/A</v>
      </c>
      <c r="BO187" t="str">
        <v>#N/A N/A</v>
      </c>
      <c r="BP187" t="str">
        <v>#N/A N/A</v>
      </c>
      <c r="BQ187" t="str">
        <v>#N/A N/A</v>
      </c>
      <c r="BR187" t="str">
        <v>#N/A N/A</v>
      </c>
      <c r="BS187" t="str">
        <v>#N/A N/A</v>
      </c>
      <c r="BT187" t="str">
        <v>#N/A N/A</v>
      </c>
      <c r="BU187" t="str">
        <v>#N/A N/A</v>
      </c>
      <c r="BV187" t="str">
        <v>#N/A N/A</v>
      </c>
      <c r="BW187" t="str">
        <v>#N/A N/A</v>
      </c>
      <c r="BX187" t="str">
        <v>#N/A N/A</v>
      </c>
      <c r="BY187" t="str">
        <v>#N/A N/A</v>
      </c>
    </row>
    <row r="188" spans="1:77" x14ac:dyDescent="0.3">
      <c r="A188" s="2">
        <v>38520</v>
      </c>
      <c r="B188">
        <v>16.1586</v>
      </c>
      <c r="C188" s="2" t="str">
        <v>#N/A N/A</v>
      </c>
      <c r="D188" t="str">
        <v>#N/A N/A</v>
      </c>
      <c r="E188" t="str">
        <v>#N/A N/A</v>
      </c>
      <c r="F188" t="str">
        <v>#N/A N/A</v>
      </c>
      <c r="G188" t="str">
        <v>#N/A N/A</v>
      </c>
      <c r="H188">
        <v>12.761900000000001</v>
      </c>
      <c r="I188">
        <v>23.739100000000001</v>
      </c>
      <c r="J188" t="str">
        <v>#N/A N/A</v>
      </c>
      <c r="K188" t="str">
        <v>#N/A N/A</v>
      </c>
      <c r="L188">
        <v>12.1714</v>
      </c>
      <c r="M188" t="str">
        <v>#N/A N/A</v>
      </c>
      <c r="N188" t="str">
        <v>#N/A N/A</v>
      </c>
      <c r="O188" t="str">
        <v>#N/A N/A</v>
      </c>
      <c r="P188" t="str">
        <v>#N/A N/A</v>
      </c>
      <c r="Q188" t="str">
        <v>#N/A N/A</v>
      </c>
      <c r="R188" t="str">
        <v>#N/A N/A</v>
      </c>
      <c r="S188" t="str">
        <v>#N/A N/A</v>
      </c>
      <c r="T188">
        <v>27.757999999999999</v>
      </c>
      <c r="U188" t="str">
        <v>#N/A N/A</v>
      </c>
      <c r="V188" t="str">
        <v>#N/A N/A</v>
      </c>
      <c r="W188" t="str">
        <v>#N/A N/A</v>
      </c>
      <c r="X188" t="str">
        <v>#N/A N/A</v>
      </c>
      <c r="Y188" t="str">
        <v>#N/A N/A</v>
      </c>
      <c r="Z188" t="str">
        <v>#N/A N/A</v>
      </c>
      <c r="AA188" t="str">
        <v>#N/A N/A</v>
      </c>
      <c r="AB188" t="str">
        <v>#N/A N/A</v>
      </c>
      <c r="AC188" t="str">
        <v>#N/A N/A</v>
      </c>
      <c r="AD188" t="str">
        <v>#N/A N/A</v>
      </c>
      <c r="AE188" t="str">
        <v>#N/A N/A</v>
      </c>
      <c r="AF188" t="str">
        <v>#N/A N/A</v>
      </c>
      <c r="AG188" t="str">
        <v>#N/A N/A</v>
      </c>
      <c r="AH188" t="str">
        <v>#N/A N/A</v>
      </c>
      <c r="AI188" t="str">
        <v>#N/A N/A</v>
      </c>
      <c r="AJ188" t="str">
        <v>#N/A N/A</v>
      </c>
      <c r="AK188" t="str">
        <v>#N/A N/A</v>
      </c>
      <c r="AL188" t="str">
        <v>#N/A N/A</v>
      </c>
      <c r="AM188" t="str">
        <v>#N/A N/A</v>
      </c>
      <c r="AN188" t="str">
        <v>#N/A N/A</v>
      </c>
      <c r="AO188" t="str">
        <v>#N/A N/A</v>
      </c>
      <c r="AP188" t="str">
        <v>#N/A N/A</v>
      </c>
      <c r="AQ188" t="str">
        <v>#N/A N/A</v>
      </c>
      <c r="AR188" t="str">
        <v>#N/A N/A</v>
      </c>
      <c r="AS188" t="str">
        <v>#N/A N/A</v>
      </c>
      <c r="AT188" t="str">
        <v>#N/A N/A</v>
      </c>
      <c r="AU188" t="str">
        <v>#N/A N/A</v>
      </c>
      <c r="AV188" t="str">
        <v>#N/A N/A</v>
      </c>
      <c r="AW188" t="str">
        <v>#N/A N/A</v>
      </c>
      <c r="AX188" t="str">
        <v>#N/A N/A</v>
      </c>
      <c r="AY188" t="str">
        <v>#N/A N/A</v>
      </c>
      <c r="AZ188" t="str">
        <v>#N/A N/A</v>
      </c>
      <c r="BA188" t="str">
        <v>#N/A N/A</v>
      </c>
      <c r="BB188" t="str">
        <v>#N/A N/A</v>
      </c>
      <c r="BC188" t="str">
        <v>#N/A N/A</v>
      </c>
      <c r="BD188" t="str">
        <v>#N/A N/A</v>
      </c>
      <c r="BE188" t="str">
        <v>#N/A N/A</v>
      </c>
      <c r="BF188" t="str">
        <v>#N/A N/A</v>
      </c>
      <c r="BG188" t="str">
        <v>#N/A N/A</v>
      </c>
      <c r="BH188" t="str">
        <v>#N/A N/A</v>
      </c>
      <c r="BI188" t="str">
        <v>#N/A N/A</v>
      </c>
      <c r="BJ188" t="str">
        <v>#N/A N/A</v>
      </c>
      <c r="BK188" t="str">
        <v>#N/A N/A</v>
      </c>
      <c r="BL188" t="str">
        <v>#N/A N/A</v>
      </c>
      <c r="BM188" t="str">
        <v>#N/A N/A</v>
      </c>
      <c r="BN188" t="str">
        <v>#N/A N/A</v>
      </c>
      <c r="BO188" t="str">
        <v>#N/A N/A</v>
      </c>
      <c r="BP188" t="str">
        <v>#N/A N/A</v>
      </c>
      <c r="BQ188" t="str">
        <v>#N/A N/A</v>
      </c>
      <c r="BR188" t="str">
        <v>#N/A N/A</v>
      </c>
      <c r="BS188" t="str">
        <v>#N/A N/A</v>
      </c>
      <c r="BT188" t="str">
        <v>#N/A N/A</v>
      </c>
      <c r="BU188" t="str">
        <v>#N/A N/A</v>
      </c>
      <c r="BV188" t="str">
        <v>#N/A N/A</v>
      </c>
      <c r="BW188" t="str">
        <v>#N/A N/A</v>
      </c>
      <c r="BX188" t="str">
        <v>#N/A N/A</v>
      </c>
      <c r="BY188" t="str">
        <v>#N/A N/A</v>
      </c>
    </row>
    <row r="189" spans="1:77" x14ac:dyDescent="0.3">
      <c r="A189" s="2">
        <v>38527</v>
      </c>
      <c r="B189">
        <v>15.751200000000001</v>
      </c>
      <c r="C189" s="2" t="str">
        <v>#N/A N/A</v>
      </c>
      <c r="D189" t="str">
        <v>#N/A N/A</v>
      </c>
      <c r="E189" t="str">
        <v>#N/A N/A</v>
      </c>
      <c r="F189" t="str">
        <v>#N/A N/A</v>
      </c>
      <c r="G189" t="str">
        <v>#N/A N/A</v>
      </c>
      <c r="H189">
        <v>12.257</v>
      </c>
      <c r="I189">
        <v>23.099</v>
      </c>
      <c r="J189" t="str">
        <v>#N/A N/A</v>
      </c>
      <c r="K189" t="str">
        <v>#N/A N/A</v>
      </c>
      <c r="L189">
        <v>12.035500000000001</v>
      </c>
      <c r="M189" t="str">
        <v>#N/A N/A</v>
      </c>
      <c r="N189" t="str">
        <v>#N/A N/A</v>
      </c>
      <c r="O189" t="str">
        <v>#N/A N/A</v>
      </c>
      <c r="P189" t="str">
        <v>#N/A N/A</v>
      </c>
      <c r="Q189" t="str">
        <v>#N/A N/A</v>
      </c>
      <c r="R189" t="str">
        <v>#N/A N/A</v>
      </c>
      <c r="S189" t="str">
        <v>#N/A N/A</v>
      </c>
      <c r="T189">
        <v>27.426100000000002</v>
      </c>
      <c r="U189" t="str">
        <v>#N/A N/A</v>
      </c>
      <c r="V189" t="str">
        <v>#N/A N/A</v>
      </c>
      <c r="W189" t="str">
        <v>#N/A N/A</v>
      </c>
      <c r="X189" t="str">
        <v>#N/A N/A</v>
      </c>
      <c r="Y189" t="str">
        <v>#N/A N/A</v>
      </c>
      <c r="Z189" t="str">
        <v>#N/A N/A</v>
      </c>
      <c r="AA189" t="str">
        <v>#N/A N/A</v>
      </c>
      <c r="AB189" t="str">
        <v>#N/A N/A</v>
      </c>
      <c r="AC189" t="str">
        <v>#N/A N/A</v>
      </c>
      <c r="AD189" t="str">
        <v>#N/A N/A</v>
      </c>
      <c r="AE189" t="str">
        <v>#N/A N/A</v>
      </c>
      <c r="AF189" t="str">
        <v>#N/A N/A</v>
      </c>
      <c r="AG189" t="str">
        <v>#N/A N/A</v>
      </c>
      <c r="AH189" t="str">
        <v>#N/A N/A</v>
      </c>
      <c r="AI189" t="str">
        <v>#N/A N/A</v>
      </c>
      <c r="AJ189" t="str">
        <v>#N/A N/A</v>
      </c>
      <c r="AK189" t="str">
        <v>#N/A N/A</v>
      </c>
      <c r="AL189" t="str">
        <v>#N/A N/A</v>
      </c>
      <c r="AM189" t="str">
        <v>#N/A N/A</v>
      </c>
      <c r="AN189" t="str">
        <v>#N/A N/A</v>
      </c>
      <c r="AO189" t="str">
        <v>#N/A N/A</v>
      </c>
      <c r="AP189" t="str">
        <v>#N/A N/A</v>
      </c>
      <c r="AQ189" t="str">
        <v>#N/A N/A</v>
      </c>
      <c r="AR189" t="str">
        <v>#N/A N/A</v>
      </c>
      <c r="AS189" t="str">
        <v>#N/A N/A</v>
      </c>
      <c r="AT189" t="str">
        <v>#N/A N/A</v>
      </c>
      <c r="AU189" t="str">
        <v>#N/A N/A</v>
      </c>
      <c r="AV189" t="str">
        <v>#N/A N/A</v>
      </c>
      <c r="AW189" t="str">
        <v>#N/A N/A</v>
      </c>
      <c r="AX189" t="str">
        <v>#N/A N/A</v>
      </c>
      <c r="AY189" t="str">
        <v>#N/A N/A</v>
      </c>
      <c r="AZ189" t="str">
        <v>#N/A N/A</v>
      </c>
      <c r="BA189" t="str">
        <v>#N/A N/A</v>
      </c>
      <c r="BB189" t="str">
        <v>#N/A N/A</v>
      </c>
      <c r="BC189" t="str">
        <v>#N/A N/A</v>
      </c>
      <c r="BD189" t="str">
        <v>#N/A N/A</v>
      </c>
      <c r="BE189" t="str">
        <v>#N/A N/A</v>
      </c>
      <c r="BF189" t="str">
        <v>#N/A N/A</v>
      </c>
      <c r="BG189" t="str">
        <v>#N/A N/A</v>
      </c>
      <c r="BH189" t="str">
        <v>#N/A N/A</v>
      </c>
      <c r="BI189" t="str">
        <v>#N/A N/A</v>
      </c>
      <c r="BJ189" t="str">
        <v>#N/A N/A</v>
      </c>
      <c r="BK189" t="str">
        <v>#N/A N/A</v>
      </c>
      <c r="BL189" t="str">
        <v>#N/A N/A</v>
      </c>
      <c r="BM189" t="str">
        <v>#N/A N/A</v>
      </c>
      <c r="BN189" t="str">
        <v>#N/A N/A</v>
      </c>
      <c r="BO189" t="str">
        <v>#N/A N/A</v>
      </c>
      <c r="BP189" t="str">
        <v>#N/A N/A</v>
      </c>
      <c r="BQ189" t="str">
        <v>#N/A N/A</v>
      </c>
      <c r="BR189" t="str">
        <v>#N/A N/A</v>
      </c>
      <c r="BS189" t="str">
        <v>#N/A N/A</v>
      </c>
      <c r="BT189" t="str">
        <v>#N/A N/A</v>
      </c>
      <c r="BU189" t="str">
        <v>#N/A N/A</v>
      </c>
      <c r="BV189" t="str">
        <v>#N/A N/A</v>
      </c>
      <c r="BW189" t="str">
        <v>#N/A N/A</v>
      </c>
      <c r="BX189" t="str">
        <v>#N/A N/A</v>
      </c>
      <c r="BY189" t="str">
        <v>#N/A N/A</v>
      </c>
    </row>
    <row r="190" spans="1:77" x14ac:dyDescent="0.3">
      <c r="A190" s="2">
        <v>38534</v>
      </c>
      <c r="B190">
        <v>15.799099999999999</v>
      </c>
      <c r="C190" s="2" t="str">
        <v>#N/A N/A</v>
      </c>
      <c r="D190" t="str">
        <v>#N/A N/A</v>
      </c>
      <c r="E190" t="str">
        <v>#N/A N/A</v>
      </c>
      <c r="F190" t="str">
        <v>#N/A N/A</v>
      </c>
      <c r="G190" t="str">
        <v>#N/A N/A</v>
      </c>
      <c r="H190">
        <v>12.160299999999999</v>
      </c>
      <c r="I190">
        <v>22.890699999999999</v>
      </c>
      <c r="J190" t="str">
        <v>#N/A N/A</v>
      </c>
      <c r="K190" t="str">
        <v>#N/A N/A</v>
      </c>
      <c r="L190">
        <v>12.0662</v>
      </c>
      <c r="M190" t="str">
        <v>#N/A N/A</v>
      </c>
      <c r="N190" t="str">
        <v>#N/A N/A</v>
      </c>
      <c r="O190" t="str">
        <v>#N/A N/A</v>
      </c>
      <c r="P190" t="str">
        <v>#N/A N/A</v>
      </c>
      <c r="Q190" t="str">
        <v>#N/A N/A</v>
      </c>
      <c r="R190" t="str">
        <v>#N/A N/A</v>
      </c>
      <c r="S190" t="str">
        <v>#N/A N/A</v>
      </c>
      <c r="T190">
        <v>26.773399999999999</v>
      </c>
      <c r="U190" t="str">
        <v>#N/A N/A</v>
      </c>
      <c r="V190" t="str">
        <v>#N/A N/A</v>
      </c>
      <c r="W190" t="str">
        <v>#N/A N/A</v>
      </c>
      <c r="X190" t="str">
        <v>#N/A N/A</v>
      </c>
      <c r="Y190" t="str">
        <v>#N/A N/A</v>
      </c>
      <c r="Z190" t="str">
        <v>#N/A N/A</v>
      </c>
      <c r="AA190" t="str">
        <v>#N/A N/A</v>
      </c>
      <c r="AB190" t="str">
        <v>#N/A N/A</v>
      </c>
      <c r="AC190" t="str">
        <v>#N/A N/A</v>
      </c>
      <c r="AD190" t="str">
        <v>#N/A N/A</v>
      </c>
      <c r="AE190" t="str">
        <v>#N/A N/A</v>
      </c>
      <c r="AF190" t="str">
        <v>#N/A N/A</v>
      </c>
      <c r="AG190" t="str">
        <v>#N/A N/A</v>
      </c>
      <c r="AH190" t="str">
        <v>#N/A N/A</v>
      </c>
      <c r="AI190" t="str">
        <v>#N/A N/A</v>
      </c>
      <c r="AJ190" t="str">
        <v>#N/A N/A</v>
      </c>
      <c r="AK190" t="str">
        <v>#N/A N/A</v>
      </c>
      <c r="AL190" t="str">
        <v>#N/A N/A</v>
      </c>
      <c r="AM190" t="str">
        <v>#N/A N/A</v>
      </c>
      <c r="AN190" t="str">
        <v>#N/A N/A</v>
      </c>
      <c r="AO190" t="str">
        <v>#N/A N/A</v>
      </c>
      <c r="AP190" t="str">
        <v>#N/A N/A</v>
      </c>
      <c r="AQ190" t="str">
        <v>#N/A N/A</v>
      </c>
      <c r="AR190" t="str">
        <v>#N/A N/A</v>
      </c>
      <c r="AS190" t="str">
        <v>#N/A N/A</v>
      </c>
      <c r="AT190" t="str">
        <v>#N/A N/A</v>
      </c>
      <c r="AU190" t="str">
        <v>#N/A N/A</v>
      </c>
      <c r="AV190" t="str">
        <v>#N/A N/A</v>
      </c>
      <c r="AW190" t="str">
        <v>#N/A N/A</v>
      </c>
      <c r="AX190" t="str">
        <v>#N/A N/A</v>
      </c>
      <c r="AY190" t="str">
        <v>#N/A N/A</v>
      </c>
      <c r="AZ190" t="str">
        <v>#N/A N/A</v>
      </c>
      <c r="BA190" t="str">
        <v>#N/A N/A</v>
      </c>
      <c r="BB190" t="str">
        <v>#N/A N/A</v>
      </c>
      <c r="BC190" t="str">
        <v>#N/A N/A</v>
      </c>
      <c r="BD190" t="str">
        <v>#N/A N/A</v>
      </c>
      <c r="BE190" t="str">
        <v>#N/A N/A</v>
      </c>
      <c r="BF190" t="str">
        <v>#N/A N/A</v>
      </c>
      <c r="BG190" t="str">
        <v>#N/A N/A</v>
      </c>
      <c r="BH190" t="str">
        <v>#N/A N/A</v>
      </c>
      <c r="BI190" t="str">
        <v>#N/A N/A</v>
      </c>
      <c r="BJ190" t="str">
        <v>#N/A N/A</v>
      </c>
      <c r="BK190" t="str">
        <v>#N/A N/A</v>
      </c>
      <c r="BL190" t="str">
        <v>#N/A N/A</v>
      </c>
      <c r="BM190" t="str">
        <v>#N/A N/A</v>
      </c>
      <c r="BN190" t="str">
        <v>#N/A N/A</v>
      </c>
      <c r="BO190" t="str">
        <v>#N/A N/A</v>
      </c>
      <c r="BP190" t="str">
        <v>#N/A N/A</v>
      </c>
      <c r="BQ190" t="str">
        <v>#N/A N/A</v>
      </c>
      <c r="BR190" t="str">
        <v>#N/A N/A</v>
      </c>
      <c r="BS190" t="str">
        <v>#N/A N/A</v>
      </c>
      <c r="BT190" t="str">
        <v>#N/A N/A</v>
      </c>
      <c r="BU190" t="str">
        <v>#N/A N/A</v>
      </c>
      <c r="BV190" t="str">
        <v>#N/A N/A</v>
      </c>
      <c r="BW190" t="str">
        <v>#N/A N/A</v>
      </c>
      <c r="BX190" t="str">
        <v>#N/A N/A</v>
      </c>
      <c r="BY190" t="str">
        <v>#N/A N/A</v>
      </c>
    </row>
    <row r="191" spans="1:77" x14ac:dyDescent="0.3">
      <c r="A191" s="2">
        <v>38541</v>
      </c>
      <c r="B191">
        <v>16.031600000000001</v>
      </c>
      <c r="C191" s="2" t="str">
        <v>#N/A N/A</v>
      </c>
      <c r="D191" t="str">
        <v>#N/A N/A</v>
      </c>
      <c r="E191" t="str">
        <v>#N/A N/A</v>
      </c>
      <c r="F191" t="str">
        <v>#N/A N/A</v>
      </c>
      <c r="G191" t="str">
        <v>#N/A N/A</v>
      </c>
      <c r="H191">
        <v>12.335699999999999</v>
      </c>
      <c r="I191">
        <v>23.828399999999998</v>
      </c>
      <c r="J191" t="str">
        <v>#N/A N/A</v>
      </c>
      <c r="K191" t="str">
        <v>#N/A N/A</v>
      </c>
      <c r="L191">
        <v>12.1966</v>
      </c>
      <c r="M191" t="str">
        <v>#N/A N/A</v>
      </c>
      <c r="N191" t="str">
        <v>#N/A N/A</v>
      </c>
      <c r="O191" t="str">
        <v>#N/A N/A</v>
      </c>
      <c r="P191" t="str">
        <v>#N/A N/A</v>
      </c>
      <c r="Q191" t="str">
        <v>#N/A N/A</v>
      </c>
      <c r="R191" t="str">
        <v>#N/A N/A</v>
      </c>
      <c r="S191" t="str">
        <v>#N/A N/A</v>
      </c>
      <c r="T191">
        <v>28.253</v>
      </c>
      <c r="U191" t="str">
        <v>#N/A N/A</v>
      </c>
      <c r="V191" t="str">
        <v>#N/A N/A</v>
      </c>
      <c r="W191" t="str">
        <v>#N/A N/A</v>
      </c>
      <c r="X191" t="str">
        <v>#N/A N/A</v>
      </c>
      <c r="Y191" t="str">
        <v>#N/A N/A</v>
      </c>
      <c r="Z191" t="str">
        <v>#N/A N/A</v>
      </c>
      <c r="AA191" t="str">
        <v>#N/A N/A</v>
      </c>
      <c r="AB191" t="str">
        <v>#N/A N/A</v>
      </c>
      <c r="AC191" t="str">
        <v>#N/A N/A</v>
      </c>
      <c r="AD191" t="str">
        <v>#N/A N/A</v>
      </c>
      <c r="AE191" t="str">
        <v>#N/A N/A</v>
      </c>
      <c r="AF191" t="str">
        <v>#N/A N/A</v>
      </c>
      <c r="AG191" t="str">
        <v>#N/A N/A</v>
      </c>
      <c r="AH191" t="str">
        <v>#N/A N/A</v>
      </c>
      <c r="AI191" t="str">
        <v>#N/A N/A</v>
      </c>
      <c r="AJ191" t="str">
        <v>#N/A N/A</v>
      </c>
      <c r="AK191" t="str">
        <v>#N/A N/A</v>
      </c>
      <c r="AL191" t="str">
        <v>#N/A N/A</v>
      </c>
      <c r="AM191" t="str">
        <v>#N/A N/A</v>
      </c>
      <c r="AN191" t="str">
        <v>#N/A N/A</v>
      </c>
      <c r="AO191" t="str">
        <v>#N/A N/A</v>
      </c>
      <c r="AP191" t="str">
        <v>#N/A N/A</v>
      </c>
      <c r="AQ191" t="str">
        <v>#N/A N/A</v>
      </c>
      <c r="AR191" t="str">
        <v>#N/A N/A</v>
      </c>
      <c r="AS191" t="str">
        <v>#N/A N/A</v>
      </c>
      <c r="AT191" t="str">
        <v>#N/A N/A</v>
      </c>
      <c r="AU191" t="str">
        <v>#N/A N/A</v>
      </c>
      <c r="AV191" t="str">
        <v>#N/A N/A</v>
      </c>
      <c r="AW191" t="str">
        <v>#N/A N/A</v>
      </c>
      <c r="AX191" t="str">
        <v>#N/A N/A</v>
      </c>
      <c r="AY191" t="str">
        <v>#N/A N/A</v>
      </c>
      <c r="AZ191" t="str">
        <v>#N/A N/A</v>
      </c>
      <c r="BA191" t="str">
        <v>#N/A N/A</v>
      </c>
      <c r="BB191" t="str">
        <v>#N/A N/A</v>
      </c>
      <c r="BC191" t="str">
        <v>#N/A N/A</v>
      </c>
      <c r="BD191" t="str">
        <v>#N/A N/A</v>
      </c>
      <c r="BE191" t="str">
        <v>#N/A N/A</v>
      </c>
      <c r="BF191" t="str">
        <v>#N/A N/A</v>
      </c>
      <c r="BG191" t="str">
        <v>#N/A N/A</v>
      </c>
      <c r="BH191" t="str">
        <v>#N/A N/A</v>
      </c>
      <c r="BI191" t="str">
        <v>#N/A N/A</v>
      </c>
      <c r="BJ191" t="str">
        <v>#N/A N/A</v>
      </c>
      <c r="BK191" t="str">
        <v>#N/A N/A</v>
      </c>
      <c r="BL191" t="str">
        <v>#N/A N/A</v>
      </c>
      <c r="BM191" t="str">
        <v>#N/A N/A</v>
      </c>
      <c r="BN191" t="str">
        <v>#N/A N/A</v>
      </c>
      <c r="BO191" t="str">
        <v>#N/A N/A</v>
      </c>
      <c r="BP191" t="str">
        <v>#N/A N/A</v>
      </c>
      <c r="BQ191" t="str">
        <v>#N/A N/A</v>
      </c>
      <c r="BR191" t="str">
        <v>#N/A N/A</v>
      </c>
      <c r="BS191" t="str">
        <v>#N/A N/A</v>
      </c>
      <c r="BT191" t="str">
        <v>#N/A N/A</v>
      </c>
      <c r="BU191" t="str">
        <v>#N/A N/A</v>
      </c>
      <c r="BV191" t="str">
        <v>#N/A N/A</v>
      </c>
      <c r="BW191" t="str">
        <v>#N/A N/A</v>
      </c>
      <c r="BX191" t="str">
        <v>#N/A N/A</v>
      </c>
      <c r="BY191" t="str">
        <v>#N/A N/A</v>
      </c>
    </row>
    <row r="192" spans="1:77" x14ac:dyDescent="0.3">
      <c r="A192" s="2">
        <v>38548</v>
      </c>
      <c r="B192">
        <v>16.215399999999999</v>
      </c>
      <c r="C192" s="2" t="str">
        <v>#N/A N/A</v>
      </c>
      <c r="D192" t="str">
        <v>#N/A N/A</v>
      </c>
      <c r="E192" t="str">
        <v>#N/A N/A</v>
      </c>
      <c r="F192" t="str">
        <v>#N/A N/A</v>
      </c>
      <c r="G192" t="str">
        <v>#N/A N/A</v>
      </c>
      <c r="H192">
        <v>11.9702</v>
      </c>
      <c r="I192">
        <v>24.5304</v>
      </c>
      <c r="J192" t="str">
        <v>#N/A N/A</v>
      </c>
      <c r="K192" t="str">
        <v>#N/A N/A</v>
      </c>
      <c r="L192">
        <v>12.370100000000001</v>
      </c>
      <c r="M192" t="str">
        <v>#N/A N/A</v>
      </c>
      <c r="N192" t="str">
        <v>#N/A N/A</v>
      </c>
      <c r="O192" t="str">
        <v>#N/A N/A</v>
      </c>
      <c r="P192" t="str">
        <v>#N/A N/A</v>
      </c>
      <c r="Q192" t="str">
        <v>#N/A N/A</v>
      </c>
      <c r="R192" t="str">
        <v>#N/A N/A</v>
      </c>
      <c r="S192" t="str">
        <v>#N/A N/A</v>
      </c>
      <c r="T192">
        <v>29.474900000000002</v>
      </c>
      <c r="U192" t="str">
        <v>#N/A N/A</v>
      </c>
      <c r="V192" t="str">
        <v>#N/A N/A</v>
      </c>
      <c r="W192" t="str">
        <v>#N/A N/A</v>
      </c>
      <c r="X192" t="str">
        <v>#N/A N/A</v>
      </c>
      <c r="Y192" t="str">
        <v>#N/A N/A</v>
      </c>
      <c r="Z192" t="str">
        <v>#N/A N/A</v>
      </c>
      <c r="AA192" t="str">
        <v>#N/A N/A</v>
      </c>
      <c r="AB192" t="str">
        <v>#N/A N/A</v>
      </c>
      <c r="AC192" t="str">
        <v>#N/A N/A</v>
      </c>
      <c r="AD192" t="str">
        <v>#N/A N/A</v>
      </c>
      <c r="AE192" t="str">
        <v>#N/A N/A</v>
      </c>
      <c r="AF192" t="str">
        <v>#N/A N/A</v>
      </c>
      <c r="AG192" t="str">
        <v>#N/A N/A</v>
      </c>
      <c r="AH192" t="str">
        <v>#N/A N/A</v>
      </c>
      <c r="AI192" t="str">
        <v>#N/A N/A</v>
      </c>
      <c r="AJ192" t="str">
        <v>#N/A N/A</v>
      </c>
      <c r="AK192" t="str">
        <v>#N/A N/A</v>
      </c>
      <c r="AL192" t="str">
        <v>#N/A N/A</v>
      </c>
      <c r="AM192" t="str">
        <v>#N/A N/A</v>
      </c>
      <c r="AN192" t="str">
        <v>#N/A N/A</v>
      </c>
      <c r="AO192" t="str">
        <v>#N/A N/A</v>
      </c>
      <c r="AP192" t="str">
        <v>#N/A N/A</v>
      </c>
      <c r="AQ192" t="str">
        <v>#N/A N/A</v>
      </c>
      <c r="AR192" t="str">
        <v>#N/A N/A</v>
      </c>
      <c r="AS192" t="str">
        <v>#N/A N/A</v>
      </c>
      <c r="AT192" t="str">
        <v>#N/A N/A</v>
      </c>
      <c r="AU192" t="str">
        <v>#N/A N/A</v>
      </c>
      <c r="AV192" t="str">
        <v>#N/A N/A</v>
      </c>
      <c r="AW192" t="str">
        <v>#N/A N/A</v>
      </c>
      <c r="AX192" t="str">
        <v>#N/A N/A</v>
      </c>
      <c r="AY192" t="str">
        <v>#N/A N/A</v>
      </c>
      <c r="AZ192" t="str">
        <v>#N/A N/A</v>
      </c>
      <c r="BA192" t="str">
        <v>#N/A N/A</v>
      </c>
      <c r="BB192" t="str">
        <v>#N/A N/A</v>
      </c>
      <c r="BC192" t="str">
        <v>#N/A N/A</v>
      </c>
      <c r="BD192" t="str">
        <v>#N/A N/A</v>
      </c>
      <c r="BE192" t="str">
        <v>#N/A N/A</v>
      </c>
      <c r="BF192" t="str">
        <v>#N/A N/A</v>
      </c>
      <c r="BG192" t="str">
        <v>#N/A N/A</v>
      </c>
      <c r="BH192" t="str">
        <v>#N/A N/A</v>
      </c>
      <c r="BI192" t="str">
        <v>#N/A N/A</v>
      </c>
      <c r="BJ192" t="str">
        <v>#N/A N/A</v>
      </c>
      <c r="BK192" t="str">
        <v>#N/A N/A</v>
      </c>
      <c r="BL192" t="str">
        <v>#N/A N/A</v>
      </c>
      <c r="BM192" t="str">
        <v>#N/A N/A</v>
      </c>
      <c r="BN192" t="str">
        <v>#N/A N/A</v>
      </c>
      <c r="BO192" t="str">
        <v>#N/A N/A</v>
      </c>
      <c r="BP192" t="str">
        <v>#N/A N/A</v>
      </c>
      <c r="BQ192" t="str">
        <v>#N/A N/A</v>
      </c>
      <c r="BR192" t="str">
        <v>#N/A N/A</v>
      </c>
      <c r="BS192" t="str">
        <v>#N/A N/A</v>
      </c>
      <c r="BT192" t="str">
        <v>#N/A N/A</v>
      </c>
      <c r="BU192" t="str">
        <v>#N/A N/A</v>
      </c>
      <c r="BV192" t="str">
        <v>#N/A N/A</v>
      </c>
      <c r="BW192" t="str">
        <v>#N/A N/A</v>
      </c>
      <c r="BX192" t="str">
        <v>#N/A N/A</v>
      </c>
      <c r="BY192" t="str">
        <v>#N/A N/A</v>
      </c>
    </row>
    <row r="193" spans="1:77" x14ac:dyDescent="0.3">
      <c r="A193" s="2">
        <v>38555</v>
      </c>
      <c r="B193">
        <v>16.267600000000002</v>
      </c>
      <c r="C193" s="2" t="str">
        <v>#N/A N/A</v>
      </c>
      <c r="D193" t="str">
        <v>#N/A N/A</v>
      </c>
      <c r="E193" t="str">
        <v>#N/A N/A</v>
      </c>
      <c r="F193" t="str">
        <v>#N/A N/A</v>
      </c>
      <c r="G193" t="str">
        <v>#N/A N/A</v>
      </c>
      <c r="H193">
        <v>12.231199999999999</v>
      </c>
      <c r="I193">
        <v>24.855899999999998</v>
      </c>
      <c r="J193" t="str">
        <v>#N/A N/A</v>
      </c>
      <c r="K193" t="str">
        <v>#N/A N/A</v>
      </c>
      <c r="L193">
        <v>12.3141</v>
      </c>
      <c r="M193" t="str">
        <v>#N/A N/A</v>
      </c>
      <c r="N193" t="str">
        <v>#N/A N/A</v>
      </c>
      <c r="O193" t="str">
        <v>#N/A N/A</v>
      </c>
      <c r="P193" t="str">
        <v>#N/A N/A</v>
      </c>
      <c r="Q193" t="str">
        <v>#N/A N/A</v>
      </c>
      <c r="R193" t="str">
        <v>#N/A N/A</v>
      </c>
      <c r="S193" t="str">
        <v>#N/A N/A</v>
      </c>
      <c r="T193">
        <v>29.413399999999999</v>
      </c>
      <c r="U193" t="str">
        <v>#N/A N/A</v>
      </c>
      <c r="V193" t="str">
        <v>#N/A N/A</v>
      </c>
      <c r="W193" t="str">
        <v>#N/A N/A</v>
      </c>
      <c r="X193" t="str">
        <v>#N/A N/A</v>
      </c>
      <c r="Y193" t="str">
        <v>#N/A N/A</v>
      </c>
      <c r="Z193" t="str">
        <v>#N/A N/A</v>
      </c>
      <c r="AA193" t="str">
        <v>#N/A N/A</v>
      </c>
      <c r="AB193" t="str">
        <v>#N/A N/A</v>
      </c>
      <c r="AC193" t="str">
        <v>#N/A N/A</v>
      </c>
      <c r="AD193" t="str">
        <v>#N/A N/A</v>
      </c>
      <c r="AE193" t="str">
        <v>#N/A N/A</v>
      </c>
      <c r="AF193" t="str">
        <v>#N/A N/A</v>
      </c>
      <c r="AG193" t="str">
        <v>#N/A N/A</v>
      </c>
      <c r="AH193" t="str">
        <v>#N/A N/A</v>
      </c>
      <c r="AI193" t="str">
        <v>#N/A N/A</v>
      </c>
      <c r="AJ193" t="str">
        <v>#N/A N/A</v>
      </c>
      <c r="AK193" t="str">
        <v>#N/A N/A</v>
      </c>
      <c r="AL193" t="str">
        <v>#N/A N/A</v>
      </c>
      <c r="AM193" t="str">
        <v>#N/A N/A</v>
      </c>
      <c r="AN193" t="str">
        <v>#N/A N/A</v>
      </c>
      <c r="AO193" t="str">
        <v>#N/A N/A</v>
      </c>
      <c r="AP193" t="str">
        <v>#N/A N/A</v>
      </c>
      <c r="AQ193" t="str">
        <v>#N/A N/A</v>
      </c>
      <c r="AR193" t="str">
        <v>#N/A N/A</v>
      </c>
      <c r="AS193" t="str">
        <v>#N/A N/A</v>
      </c>
      <c r="AT193" t="str">
        <v>#N/A N/A</v>
      </c>
      <c r="AU193" t="str">
        <v>#N/A N/A</v>
      </c>
      <c r="AV193" t="str">
        <v>#N/A N/A</v>
      </c>
      <c r="AW193" t="str">
        <v>#N/A N/A</v>
      </c>
      <c r="AX193" t="str">
        <v>#N/A N/A</v>
      </c>
      <c r="AY193" t="str">
        <v>#N/A N/A</v>
      </c>
      <c r="AZ193" t="str">
        <v>#N/A N/A</v>
      </c>
      <c r="BA193" t="str">
        <v>#N/A N/A</v>
      </c>
      <c r="BB193" t="str">
        <v>#N/A N/A</v>
      </c>
      <c r="BC193" t="str">
        <v>#N/A N/A</v>
      </c>
      <c r="BD193" t="str">
        <v>#N/A N/A</v>
      </c>
      <c r="BE193" t="str">
        <v>#N/A N/A</v>
      </c>
      <c r="BF193" t="str">
        <v>#N/A N/A</v>
      </c>
      <c r="BG193" t="str">
        <v>#N/A N/A</v>
      </c>
      <c r="BH193" t="str">
        <v>#N/A N/A</v>
      </c>
      <c r="BI193" t="str">
        <v>#N/A N/A</v>
      </c>
      <c r="BJ193" t="str">
        <v>#N/A N/A</v>
      </c>
      <c r="BK193" t="str">
        <v>#N/A N/A</v>
      </c>
      <c r="BL193" t="str">
        <v>#N/A N/A</v>
      </c>
      <c r="BM193" t="str">
        <v>#N/A N/A</v>
      </c>
      <c r="BN193" t="str">
        <v>#N/A N/A</v>
      </c>
      <c r="BO193" t="str">
        <v>#N/A N/A</v>
      </c>
      <c r="BP193" t="str">
        <v>#N/A N/A</v>
      </c>
      <c r="BQ193" t="str">
        <v>#N/A N/A</v>
      </c>
      <c r="BR193" t="str">
        <v>#N/A N/A</v>
      </c>
      <c r="BS193" t="str">
        <v>#N/A N/A</v>
      </c>
      <c r="BT193" t="str">
        <v>#N/A N/A</v>
      </c>
      <c r="BU193" t="str">
        <v>#N/A N/A</v>
      </c>
      <c r="BV193" t="str">
        <v>#N/A N/A</v>
      </c>
      <c r="BW193" t="str">
        <v>#N/A N/A</v>
      </c>
      <c r="BX193" t="str">
        <v>#N/A N/A</v>
      </c>
      <c r="BY193" t="str">
        <v>#N/A N/A</v>
      </c>
    </row>
    <row r="194" spans="1:77" x14ac:dyDescent="0.3">
      <c r="A194" s="2">
        <v>38562</v>
      </c>
      <c r="B194">
        <v>16.1907</v>
      </c>
      <c r="C194" s="2" t="str">
        <v>#N/A N/A</v>
      </c>
      <c r="D194" t="str">
        <v>#N/A N/A</v>
      </c>
      <c r="E194" t="str">
        <v>#N/A N/A</v>
      </c>
      <c r="F194" t="str">
        <v>#N/A N/A</v>
      </c>
      <c r="G194" t="str">
        <v>#N/A N/A</v>
      </c>
      <c r="H194">
        <v>12.019600000000001</v>
      </c>
      <c r="I194">
        <v>24.783999999999999</v>
      </c>
      <c r="J194" t="str">
        <v>#N/A N/A</v>
      </c>
      <c r="K194" t="str">
        <v>#N/A N/A</v>
      </c>
      <c r="L194">
        <v>12.154500000000001</v>
      </c>
      <c r="M194" t="str">
        <v>#N/A N/A</v>
      </c>
      <c r="N194" t="str">
        <v>#N/A N/A</v>
      </c>
      <c r="O194" t="str">
        <v>#N/A N/A</v>
      </c>
      <c r="P194" t="str">
        <v>#N/A N/A</v>
      </c>
      <c r="Q194" t="str">
        <v>#N/A N/A</v>
      </c>
      <c r="R194" t="str">
        <v>#N/A N/A</v>
      </c>
      <c r="S194" t="str">
        <v>#N/A N/A</v>
      </c>
      <c r="T194">
        <v>29.313400000000001</v>
      </c>
      <c r="U194" t="str">
        <v>#N/A N/A</v>
      </c>
      <c r="V194" t="str">
        <v>#N/A N/A</v>
      </c>
      <c r="W194" t="str">
        <v>#N/A N/A</v>
      </c>
      <c r="X194" t="str">
        <v>#N/A N/A</v>
      </c>
      <c r="Y194" t="str">
        <v>#N/A N/A</v>
      </c>
      <c r="Z194" t="str">
        <v>#N/A N/A</v>
      </c>
      <c r="AA194" t="str">
        <v>#N/A N/A</v>
      </c>
      <c r="AB194" t="str">
        <v>#N/A N/A</v>
      </c>
      <c r="AC194" t="str">
        <v>#N/A N/A</v>
      </c>
      <c r="AD194" t="str">
        <v>#N/A N/A</v>
      </c>
      <c r="AE194" t="str">
        <v>#N/A N/A</v>
      </c>
      <c r="AF194" t="str">
        <v>#N/A N/A</v>
      </c>
      <c r="AG194" t="str">
        <v>#N/A N/A</v>
      </c>
      <c r="AH194" t="str">
        <v>#N/A N/A</v>
      </c>
      <c r="AI194" t="str">
        <v>#N/A N/A</v>
      </c>
      <c r="AJ194" t="str">
        <v>#N/A N/A</v>
      </c>
      <c r="AK194" t="str">
        <v>#N/A N/A</v>
      </c>
      <c r="AL194" t="str">
        <v>#N/A N/A</v>
      </c>
      <c r="AM194" t="str">
        <v>#N/A N/A</v>
      </c>
      <c r="AN194" t="str">
        <v>#N/A N/A</v>
      </c>
      <c r="AO194" t="str">
        <v>#N/A N/A</v>
      </c>
      <c r="AP194" t="str">
        <v>#N/A N/A</v>
      </c>
      <c r="AQ194" t="str">
        <v>#N/A N/A</v>
      </c>
      <c r="AR194" t="str">
        <v>#N/A N/A</v>
      </c>
      <c r="AS194" t="str">
        <v>#N/A N/A</v>
      </c>
      <c r="AT194" t="str">
        <v>#N/A N/A</v>
      </c>
      <c r="AU194" t="str">
        <v>#N/A N/A</v>
      </c>
      <c r="AV194" t="str">
        <v>#N/A N/A</v>
      </c>
      <c r="AW194" t="str">
        <v>#N/A N/A</v>
      </c>
      <c r="AX194" t="str">
        <v>#N/A N/A</v>
      </c>
      <c r="AY194" t="str">
        <v>#N/A N/A</v>
      </c>
      <c r="AZ194" t="str">
        <v>#N/A N/A</v>
      </c>
      <c r="BA194" t="str">
        <v>#N/A N/A</v>
      </c>
      <c r="BB194" t="str">
        <v>#N/A N/A</v>
      </c>
      <c r="BC194" t="str">
        <v>#N/A N/A</v>
      </c>
      <c r="BD194" t="str">
        <v>#N/A N/A</v>
      </c>
      <c r="BE194" t="str">
        <v>#N/A N/A</v>
      </c>
      <c r="BF194" t="str">
        <v>#N/A N/A</v>
      </c>
      <c r="BG194" t="str">
        <v>#N/A N/A</v>
      </c>
      <c r="BH194" t="str">
        <v>#N/A N/A</v>
      </c>
      <c r="BI194" t="str">
        <v>#N/A N/A</v>
      </c>
      <c r="BJ194" t="str">
        <v>#N/A N/A</v>
      </c>
      <c r="BK194" t="str">
        <v>#N/A N/A</v>
      </c>
      <c r="BL194" t="str">
        <v>#N/A N/A</v>
      </c>
      <c r="BM194" t="str">
        <v>#N/A N/A</v>
      </c>
      <c r="BN194" t="str">
        <v>#N/A N/A</v>
      </c>
      <c r="BO194" t="str">
        <v>#N/A N/A</v>
      </c>
      <c r="BP194" t="str">
        <v>#N/A N/A</v>
      </c>
      <c r="BQ194" t="str">
        <v>#N/A N/A</v>
      </c>
      <c r="BR194" t="str">
        <v>#N/A N/A</v>
      </c>
      <c r="BS194" t="str">
        <v>#N/A N/A</v>
      </c>
      <c r="BT194" t="str">
        <v>#N/A N/A</v>
      </c>
      <c r="BU194" t="str">
        <v>#N/A N/A</v>
      </c>
      <c r="BV194" t="str">
        <v>#N/A N/A</v>
      </c>
      <c r="BW194" t="str">
        <v>#N/A N/A</v>
      </c>
      <c r="BX194" t="str">
        <v>#N/A N/A</v>
      </c>
      <c r="BY194" t="str">
        <v>#N/A N/A</v>
      </c>
    </row>
    <row r="195" spans="1:77" x14ac:dyDescent="0.3">
      <c r="A195" s="2">
        <v>38569</v>
      </c>
      <c r="B195">
        <v>16.137699999999999</v>
      </c>
      <c r="C195" s="2" t="str">
        <v>#N/A N/A</v>
      </c>
      <c r="D195" t="str">
        <v>#N/A N/A</v>
      </c>
      <c r="E195" t="str">
        <v>#N/A N/A</v>
      </c>
      <c r="F195" t="str">
        <v>#N/A N/A</v>
      </c>
      <c r="G195" t="str">
        <v>#N/A N/A</v>
      </c>
      <c r="H195">
        <v>12.1149</v>
      </c>
      <c r="I195">
        <v>24.619299999999999</v>
      </c>
      <c r="J195" t="str">
        <v>#N/A N/A</v>
      </c>
      <c r="K195" t="str">
        <v>#N/A N/A</v>
      </c>
      <c r="L195">
        <v>12.0105</v>
      </c>
      <c r="M195" t="str">
        <v>#N/A N/A</v>
      </c>
      <c r="N195" t="str">
        <v>#N/A N/A</v>
      </c>
      <c r="O195" t="str">
        <v>#N/A N/A</v>
      </c>
      <c r="P195" t="str">
        <v>#N/A N/A</v>
      </c>
      <c r="Q195" t="str">
        <v>#N/A N/A</v>
      </c>
      <c r="R195" t="str">
        <v>#N/A N/A</v>
      </c>
      <c r="S195" t="str">
        <v>#N/A N/A</v>
      </c>
      <c r="T195">
        <v>29.2117</v>
      </c>
      <c r="U195" t="str">
        <v>#N/A N/A</v>
      </c>
      <c r="V195" t="str">
        <v>#N/A N/A</v>
      </c>
      <c r="W195" t="str">
        <v>#N/A N/A</v>
      </c>
      <c r="X195" t="str">
        <v>#N/A N/A</v>
      </c>
      <c r="Y195" t="str">
        <v>#N/A N/A</v>
      </c>
      <c r="Z195" t="str">
        <v>#N/A N/A</v>
      </c>
      <c r="AA195" t="str">
        <v>#N/A N/A</v>
      </c>
      <c r="AB195" t="str">
        <v>#N/A N/A</v>
      </c>
      <c r="AC195" t="str">
        <v>#N/A N/A</v>
      </c>
      <c r="AD195" t="str">
        <v>#N/A N/A</v>
      </c>
      <c r="AE195" t="str">
        <v>#N/A N/A</v>
      </c>
      <c r="AF195" t="str">
        <v>#N/A N/A</v>
      </c>
      <c r="AG195" t="str">
        <v>#N/A N/A</v>
      </c>
      <c r="AH195" t="str">
        <v>#N/A N/A</v>
      </c>
      <c r="AI195" t="str">
        <v>#N/A N/A</v>
      </c>
      <c r="AJ195" t="str">
        <v>#N/A N/A</v>
      </c>
      <c r="AK195" t="str">
        <v>#N/A N/A</v>
      </c>
      <c r="AL195" t="str">
        <v>#N/A N/A</v>
      </c>
      <c r="AM195" t="str">
        <v>#N/A N/A</v>
      </c>
      <c r="AN195" t="str">
        <v>#N/A N/A</v>
      </c>
      <c r="AO195" t="str">
        <v>#N/A N/A</v>
      </c>
      <c r="AP195" t="str">
        <v>#N/A N/A</v>
      </c>
      <c r="AQ195" t="str">
        <v>#N/A N/A</v>
      </c>
      <c r="AR195" t="str">
        <v>#N/A N/A</v>
      </c>
      <c r="AS195" t="str">
        <v>#N/A N/A</v>
      </c>
      <c r="AT195" t="str">
        <v>#N/A N/A</v>
      </c>
      <c r="AU195" t="str">
        <v>#N/A N/A</v>
      </c>
      <c r="AV195" t="str">
        <v>#N/A N/A</v>
      </c>
      <c r="AW195" t="str">
        <v>#N/A N/A</v>
      </c>
      <c r="AX195" t="str">
        <v>#N/A N/A</v>
      </c>
      <c r="AY195" t="str">
        <v>#N/A N/A</v>
      </c>
      <c r="AZ195" t="str">
        <v>#N/A N/A</v>
      </c>
      <c r="BA195" t="str">
        <v>#N/A N/A</v>
      </c>
      <c r="BB195" t="str">
        <v>#N/A N/A</v>
      </c>
      <c r="BC195" t="str">
        <v>#N/A N/A</v>
      </c>
      <c r="BD195" t="str">
        <v>#N/A N/A</v>
      </c>
      <c r="BE195" t="str">
        <v>#N/A N/A</v>
      </c>
      <c r="BF195" t="str">
        <v>#N/A N/A</v>
      </c>
      <c r="BG195" t="str">
        <v>#N/A N/A</v>
      </c>
      <c r="BH195" t="str">
        <v>#N/A N/A</v>
      </c>
      <c r="BI195" t="str">
        <v>#N/A N/A</v>
      </c>
      <c r="BJ195" t="str">
        <v>#N/A N/A</v>
      </c>
      <c r="BK195" t="str">
        <v>#N/A N/A</v>
      </c>
      <c r="BL195" t="str">
        <v>#N/A N/A</v>
      </c>
      <c r="BM195" t="str">
        <v>#N/A N/A</v>
      </c>
      <c r="BN195" t="str">
        <v>#N/A N/A</v>
      </c>
      <c r="BO195" t="str">
        <v>#N/A N/A</v>
      </c>
      <c r="BP195" t="str">
        <v>#N/A N/A</v>
      </c>
      <c r="BQ195" t="str">
        <v>#N/A N/A</v>
      </c>
      <c r="BR195" t="str">
        <v>#N/A N/A</v>
      </c>
      <c r="BS195" t="str">
        <v>#N/A N/A</v>
      </c>
      <c r="BT195" t="str">
        <v>#N/A N/A</v>
      </c>
      <c r="BU195" t="str">
        <v>#N/A N/A</v>
      </c>
      <c r="BV195" t="str">
        <v>#N/A N/A</v>
      </c>
      <c r="BW195" t="str">
        <v>#N/A N/A</v>
      </c>
      <c r="BX195" t="str">
        <v>#N/A N/A</v>
      </c>
      <c r="BY195" t="str">
        <v>#N/A N/A</v>
      </c>
    </row>
    <row r="196" spans="1:77" x14ac:dyDescent="0.3">
      <c r="A196" s="2">
        <v>38576</v>
      </c>
      <c r="B196">
        <v>16.1343</v>
      </c>
      <c r="C196" s="2" t="str">
        <v>#N/A N/A</v>
      </c>
      <c r="D196" t="str">
        <v>#N/A N/A</v>
      </c>
      <c r="E196" t="str">
        <v>#N/A N/A</v>
      </c>
      <c r="F196" t="str">
        <v>#N/A N/A</v>
      </c>
      <c r="G196" t="str">
        <v>#N/A N/A</v>
      </c>
      <c r="H196">
        <v>12.2103</v>
      </c>
      <c r="I196">
        <v>24.418700000000001</v>
      </c>
      <c r="J196" t="str">
        <v>#N/A N/A</v>
      </c>
      <c r="K196" t="str">
        <v>#N/A N/A</v>
      </c>
      <c r="L196">
        <v>12.029</v>
      </c>
      <c r="M196" t="str">
        <v>#N/A N/A</v>
      </c>
      <c r="N196" t="str">
        <v>#N/A N/A</v>
      </c>
      <c r="O196" t="str">
        <v>#N/A N/A</v>
      </c>
      <c r="P196" t="str">
        <v>#N/A N/A</v>
      </c>
      <c r="Q196" t="str">
        <v>#N/A N/A</v>
      </c>
      <c r="R196" t="str">
        <v>#N/A N/A</v>
      </c>
      <c r="S196" t="str">
        <v>#N/A N/A</v>
      </c>
      <c r="T196">
        <v>27.965199999999999</v>
      </c>
      <c r="U196" t="str">
        <v>#N/A N/A</v>
      </c>
      <c r="V196" t="str">
        <v>#N/A N/A</v>
      </c>
      <c r="W196" t="str">
        <v>#N/A N/A</v>
      </c>
      <c r="X196" t="str">
        <v>#N/A N/A</v>
      </c>
      <c r="Y196" t="str">
        <v>#N/A N/A</v>
      </c>
      <c r="Z196" t="str">
        <v>#N/A N/A</v>
      </c>
      <c r="AA196" t="str">
        <v>#N/A N/A</v>
      </c>
      <c r="AB196" t="str">
        <v>#N/A N/A</v>
      </c>
      <c r="AC196" t="str">
        <v>#N/A N/A</v>
      </c>
      <c r="AD196" t="str">
        <v>#N/A N/A</v>
      </c>
      <c r="AE196" t="str">
        <v>#N/A N/A</v>
      </c>
      <c r="AF196" t="str">
        <v>#N/A N/A</v>
      </c>
      <c r="AG196" t="str">
        <v>#N/A N/A</v>
      </c>
      <c r="AH196" t="str">
        <v>#N/A N/A</v>
      </c>
      <c r="AI196" t="str">
        <v>#N/A N/A</v>
      </c>
      <c r="AJ196" t="str">
        <v>#N/A N/A</v>
      </c>
      <c r="AK196" t="str">
        <v>#N/A N/A</v>
      </c>
      <c r="AL196" t="str">
        <v>#N/A N/A</v>
      </c>
      <c r="AM196" t="str">
        <v>#N/A N/A</v>
      </c>
      <c r="AN196" t="str">
        <v>#N/A N/A</v>
      </c>
      <c r="AO196" t="str">
        <v>#N/A N/A</v>
      </c>
      <c r="AP196" t="str">
        <v>#N/A N/A</v>
      </c>
      <c r="AQ196" t="str">
        <v>#N/A N/A</v>
      </c>
      <c r="AR196" t="str">
        <v>#N/A N/A</v>
      </c>
      <c r="AS196" t="str">
        <v>#N/A N/A</v>
      </c>
      <c r="AT196" t="str">
        <v>#N/A N/A</v>
      </c>
      <c r="AU196" t="str">
        <v>#N/A N/A</v>
      </c>
      <c r="AV196" t="str">
        <v>#N/A N/A</v>
      </c>
      <c r="AW196" t="str">
        <v>#N/A N/A</v>
      </c>
      <c r="AX196" t="str">
        <v>#N/A N/A</v>
      </c>
      <c r="AY196" t="str">
        <v>#N/A N/A</v>
      </c>
      <c r="AZ196" t="str">
        <v>#N/A N/A</v>
      </c>
      <c r="BA196" t="str">
        <v>#N/A N/A</v>
      </c>
      <c r="BB196" t="str">
        <v>#N/A N/A</v>
      </c>
      <c r="BC196" t="str">
        <v>#N/A N/A</v>
      </c>
      <c r="BD196" t="str">
        <v>#N/A N/A</v>
      </c>
      <c r="BE196" t="str">
        <v>#N/A N/A</v>
      </c>
      <c r="BF196" t="str">
        <v>#N/A N/A</v>
      </c>
      <c r="BG196" t="str">
        <v>#N/A N/A</v>
      </c>
      <c r="BH196" t="str">
        <v>#N/A N/A</v>
      </c>
      <c r="BI196" t="str">
        <v>#N/A N/A</v>
      </c>
      <c r="BJ196" t="str">
        <v>#N/A N/A</v>
      </c>
      <c r="BK196" t="str">
        <v>#N/A N/A</v>
      </c>
      <c r="BL196" t="str">
        <v>#N/A N/A</v>
      </c>
      <c r="BM196" t="str">
        <v>#N/A N/A</v>
      </c>
      <c r="BN196" t="str">
        <v>#N/A N/A</v>
      </c>
      <c r="BO196" t="str">
        <v>#N/A N/A</v>
      </c>
      <c r="BP196" t="str">
        <v>#N/A N/A</v>
      </c>
      <c r="BQ196" t="str">
        <v>#N/A N/A</v>
      </c>
      <c r="BR196" t="str">
        <v>#N/A N/A</v>
      </c>
      <c r="BS196" t="str">
        <v>#N/A N/A</v>
      </c>
      <c r="BT196" t="str">
        <v>#N/A N/A</v>
      </c>
      <c r="BU196" t="str">
        <v>#N/A N/A</v>
      </c>
      <c r="BV196" t="str">
        <v>#N/A N/A</v>
      </c>
      <c r="BW196" t="str">
        <v>#N/A N/A</v>
      </c>
      <c r="BX196" t="str">
        <v>#N/A N/A</v>
      </c>
      <c r="BY196" t="str">
        <v>#N/A N/A</v>
      </c>
    </row>
    <row r="197" spans="1:77" x14ac:dyDescent="0.3">
      <c r="A197" s="2">
        <v>38583</v>
      </c>
      <c r="B197">
        <v>15.8073</v>
      </c>
      <c r="C197" s="2" t="str">
        <v>#N/A N/A</v>
      </c>
      <c r="D197" t="str">
        <v>#N/A N/A</v>
      </c>
      <c r="E197" t="str">
        <v>#N/A N/A</v>
      </c>
      <c r="F197" t="str">
        <v>#N/A N/A</v>
      </c>
      <c r="G197" t="str">
        <v>#N/A N/A</v>
      </c>
      <c r="H197">
        <v>11.5953</v>
      </c>
      <c r="I197">
        <v>24.4556</v>
      </c>
      <c r="J197" t="str">
        <v>#N/A N/A</v>
      </c>
      <c r="K197" t="str">
        <v>#N/A N/A</v>
      </c>
      <c r="L197">
        <v>12.078900000000001</v>
      </c>
      <c r="M197" t="str">
        <v>#N/A N/A</v>
      </c>
      <c r="N197" t="str">
        <v>#N/A N/A</v>
      </c>
      <c r="O197" t="str">
        <v>#N/A N/A</v>
      </c>
      <c r="P197" t="str">
        <v>#N/A N/A</v>
      </c>
      <c r="Q197" t="str">
        <v>#N/A N/A</v>
      </c>
      <c r="R197" t="str">
        <v>#N/A N/A</v>
      </c>
      <c r="S197" t="str">
        <v>#N/A N/A</v>
      </c>
      <c r="T197">
        <v>27.778199999999998</v>
      </c>
      <c r="U197" t="str">
        <v>#N/A N/A</v>
      </c>
      <c r="V197" t="str">
        <v>#N/A N/A</v>
      </c>
      <c r="W197" t="str">
        <v>#N/A N/A</v>
      </c>
      <c r="X197" t="str">
        <v>#N/A N/A</v>
      </c>
      <c r="Y197" t="str">
        <v>#N/A N/A</v>
      </c>
      <c r="Z197" t="str">
        <v>#N/A N/A</v>
      </c>
      <c r="AA197" t="str">
        <v>#N/A N/A</v>
      </c>
      <c r="AB197" t="str">
        <v>#N/A N/A</v>
      </c>
      <c r="AC197" t="str">
        <v>#N/A N/A</v>
      </c>
      <c r="AD197" t="str">
        <v>#N/A N/A</v>
      </c>
      <c r="AE197" t="str">
        <v>#N/A N/A</v>
      </c>
      <c r="AF197" t="str">
        <v>#N/A N/A</v>
      </c>
      <c r="AG197" t="str">
        <v>#N/A N/A</v>
      </c>
      <c r="AH197" t="str">
        <v>#N/A N/A</v>
      </c>
      <c r="AI197" t="str">
        <v>#N/A N/A</v>
      </c>
      <c r="AJ197" t="str">
        <v>#N/A N/A</v>
      </c>
      <c r="AK197" t="str">
        <v>#N/A N/A</v>
      </c>
      <c r="AL197" t="str">
        <v>#N/A N/A</v>
      </c>
      <c r="AM197" t="str">
        <v>#N/A N/A</v>
      </c>
      <c r="AN197" t="str">
        <v>#N/A N/A</v>
      </c>
      <c r="AO197" t="str">
        <v>#N/A N/A</v>
      </c>
      <c r="AP197" t="str">
        <v>#N/A N/A</v>
      </c>
      <c r="AQ197" t="str">
        <v>#N/A N/A</v>
      </c>
      <c r="AR197" t="str">
        <v>#N/A N/A</v>
      </c>
      <c r="AS197" t="str">
        <v>#N/A N/A</v>
      </c>
      <c r="AT197" t="str">
        <v>#N/A N/A</v>
      </c>
      <c r="AU197" t="str">
        <v>#N/A N/A</v>
      </c>
      <c r="AV197" t="str">
        <v>#N/A N/A</v>
      </c>
      <c r="AW197" t="str">
        <v>#N/A N/A</v>
      </c>
      <c r="AX197" t="str">
        <v>#N/A N/A</v>
      </c>
      <c r="AY197" t="str">
        <v>#N/A N/A</v>
      </c>
      <c r="AZ197" t="str">
        <v>#N/A N/A</v>
      </c>
      <c r="BA197" t="str">
        <v>#N/A N/A</v>
      </c>
      <c r="BB197" t="str">
        <v>#N/A N/A</v>
      </c>
      <c r="BC197" t="str">
        <v>#N/A N/A</v>
      </c>
      <c r="BD197" t="str">
        <v>#N/A N/A</v>
      </c>
      <c r="BE197" t="str">
        <v>#N/A N/A</v>
      </c>
      <c r="BF197" t="str">
        <v>#N/A N/A</v>
      </c>
      <c r="BG197" t="str">
        <v>#N/A N/A</v>
      </c>
      <c r="BH197" t="str">
        <v>#N/A N/A</v>
      </c>
      <c r="BI197" t="str">
        <v>#N/A N/A</v>
      </c>
      <c r="BJ197" t="str">
        <v>#N/A N/A</v>
      </c>
      <c r="BK197" t="str">
        <v>#N/A N/A</v>
      </c>
      <c r="BL197" t="str">
        <v>#N/A N/A</v>
      </c>
      <c r="BM197" t="str">
        <v>#N/A N/A</v>
      </c>
      <c r="BN197" t="str">
        <v>#N/A N/A</v>
      </c>
      <c r="BO197" t="str">
        <v>#N/A N/A</v>
      </c>
      <c r="BP197" t="str">
        <v>#N/A N/A</v>
      </c>
      <c r="BQ197" t="str">
        <v>#N/A N/A</v>
      </c>
      <c r="BR197" t="str">
        <v>#N/A N/A</v>
      </c>
      <c r="BS197" t="str">
        <v>#N/A N/A</v>
      </c>
      <c r="BT197" t="str">
        <v>#N/A N/A</v>
      </c>
      <c r="BU197" t="str">
        <v>#N/A N/A</v>
      </c>
      <c r="BV197" t="str">
        <v>#N/A N/A</v>
      </c>
      <c r="BW197" t="str">
        <v>#N/A N/A</v>
      </c>
      <c r="BX197" t="str">
        <v>#N/A N/A</v>
      </c>
      <c r="BY197" t="str">
        <v>#N/A N/A</v>
      </c>
    </row>
    <row r="198" spans="1:77" x14ac:dyDescent="0.3">
      <c r="A198" s="2">
        <v>38590</v>
      </c>
      <c r="B198">
        <v>15.5244</v>
      </c>
      <c r="C198" s="2" t="str">
        <v>#N/A N/A</v>
      </c>
      <c r="D198" t="str">
        <v>#N/A N/A</v>
      </c>
      <c r="E198" t="str">
        <v>#N/A N/A</v>
      </c>
      <c r="F198" t="str">
        <v>#N/A N/A</v>
      </c>
      <c r="G198" t="str">
        <v>#N/A N/A</v>
      </c>
      <c r="H198">
        <v>11.482799999999999</v>
      </c>
      <c r="I198">
        <v>22.633400000000002</v>
      </c>
      <c r="J198" t="str">
        <v>#N/A N/A</v>
      </c>
      <c r="K198" t="str">
        <v>#N/A N/A</v>
      </c>
      <c r="L198">
        <v>11.8462</v>
      </c>
      <c r="M198" t="str">
        <v>#N/A N/A</v>
      </c>
      <c r="N198" t="str">
        <v>#N/A N/A</v>
      </c>
      <c r="O198" t="str">
        <v>#N/A N/A</v>
      </c>
      <c r="P198" t="str">
        <v>#N/A N/A</v>
      </c>
      <c r="Q198" t="str">
        <v>#N/A N/A</v>
      </c>
      <c r="R198" t="str">
        <v>#N/A N/A</v>
      </c>
      <c r="S198" t="str">
        <v>#N/A N/A</v>
      </c>
      <c r="T198">
        <v>27.922999999999998</v>
      </c>
      <c r="U198" t="str">
        <v>#N/A N/A</v>
      </c>
      <c r="V198" t="str">
        <v>#N/A N/A</v>
      </c>
      <c r="W198" t="str">
        <v>#N/A N/A</v>
      </c>
      <c r="X198" t="str">
        <v>#N/A N/A</v>
      </c>
      <c r="Y198" t="str">
        <v>#N/A N/A</v>
      </c>
      <c r="Z198" t="str">
        <v>#N/A N/A</v>
      </c>
      <c r="AA198" t="str">
        <v>#N/A N/A</v>
      </c>
      <c r="AB198" t="str">
        <v>#N/A N/A</v>
      </c>
      <c r="AC198" t="str">
        <v>#N/A N/A</v>
      </c>
      <c r="AD198" t="str">
        <v>#N/A N/A</v>
      </c>
      <c r="AE198" t="str">
        <v>#N/A N/A</v>
      </c>
      <c r="AF198" t="str">
        <v>#N/A N/A</v>
      </c>
      <c r="AG198" t="str">
        <v>#N/A N/A</v>
      </c>
      <c r="AH198" t="str">
        <v>#N/A N/A</v>
      </c>
      <c r="AI198" t="str">
        <v>#N/A N/A</v>
      </c>
      <c r="AJ198" t="str">
        <v>#N/A N/A</v>
      </c>
      <c r="AK198" t="str">
        <v>#N/A N/A</v>
      </c>
      <c r="AL198" t="str">
        <v>#N/A N/A</v>
      </c>
      <c r="AM198" t="str">
        <v>#N/A N/A</v>
      </c>
      <c r="AN198" t="str">
        <v>#N/A N/A</v>
      </c>
      <c r="AO198" t="str">
        <v>#N/A N/A</v>
      </c>
      <c r="AP198" t="str">
        <v>#N/A N/A</v>
      </c>
      <c r="AQ198" t="str">
        <v>#N/A N/A</v>
      </c>
      <c r="AR198" t="str">
        <v>#N/A N/A</v>
      </c>
      <c r="AS198" t="str">
        <v>#N/A N/A</v>
      </c>
      <c r="AT198" t="str">
        <v>#N/A N/A</v>
      </c>
      <c r="AU198" t="str">
        <v>#N/A N/A</v>
      </c>
      <c r="AV198" t="str">
        <v>#N/A N/A</v>
      </c>
      <c r="AW198" t="str">
        <v>#N/A N/A</v>
      </c>
      <c r="AX198" t="str">
        <v>#N/A N/A</v>
      </c>
      <c r="AY198" t="str">
        <v>#N/A N/A</v>
      </c>
      <c r="AZ198" t="str">
        <v>#N/A N/A</v>
      </c>
      <c r="BA198" t="str">
        <v>#N/A N/A</v>
      </c>
      <c r="BB198" t="str">
        <v>#N/A N/A</v>
      </c>
      <c r="BC198" t="str">
        <v>#N/A N/A</v>
      </c>
      <c r="BD198" t="str">
        <v>#N/A N/A</v>
      </c>
      <c r="BE198" t="str">
        <v>#N/A N/A</v>
      </c>
      <c r="BF198" t="str">
        <v>#N/A N/A</v>
      </c>
      <c r="BG198" t="str">
        <v>#N/A N/A</v>
      </c>
      <c r="BH198" t="str">
        <v>#N/A N/A</v>
      </c>
      <c r="BI198" t="str">
        <v>#N/A N/A</v>
      </c>
      <c r="BJ198" t="str">
        <v>#N/A N/A</v>
      </c>
      <c r="BK198" t="str">
        <v>#N/A N/A</v>
      </c>
      <c r="BL198" t="str">
        <v>#N/A N/A</v>
      </c>
      <c r="BM198" t="str">
        <v>#N/A N/A</v>
      </c>
      <c r="BN198" t="str">
        <v>#N/A N/A</v>
      </c>
      <c r="BO198" t="str">
        <v>#N/A N/A</v>
      </c>
      <c r="BP198" t="str">
        <v>#N/A N/A</v>
      </c>
      <c r="BQ198" t="str">
        <v>#N/A N/A</v>
      </c>
      <c r="BR198" t="str">
        <v>#N/A N/A</v>
      </c>
      <c r="BS198" t="str">
        <v>#N/A N/A</v>
      </c>
      <c r="BT198" t="str">
        <v>#N/A N/A</v>
      </c>
      <c r="BU198" t="str">
        <v>#N/A N/A</v>
      </c>
      <c r="BV198" t="str">
        <v>#N/A N/A</v>
      </c>
      <c r="BW198" t="str">
        <v>#N/A N/A</v>
      </c>
      <c r="BX198" t="str">
        <v>#N/A N/A</v>
      </c>
      <c r="BY198" t="str">
        <v>#N/A N/A</v>
      </c>
    </row>
    <row r="199" spans="1:77" x14ac:dyDescent="0.3">
      <c r="A199" s="2">
        <v>38597</v>
      </c>
      <c r="B199">
        <v>15.686199999999999</v>
      </c>
      <c r="C199" s="2" t="str">
        <v>#N/A N/A</v>
      </c>
      <c r="D199" t="str">
        <v>#N/A N/A</v>
      </c>
      <c r="E199" t="str">
        <v>#N/A N/A</v>
      </c>
      <c r="F199" t="str">
        <v>#N/A N/A</v>
      </c>
      <c r="G199" t="str">
        <v>#N/A N/A</v>
      </c>
      <c r="H199">
        <v>12.075200000000001</v>
      </c>
      <c r="I199">
        <v>22.805199999999999</v>
      </c>
      <c r="J199" t="str">
        <v>#N/A N/A</v>
      </c>
      <c r="K199" t="str">
        <v>#N/A N/A</v>
      </c>
      <c r="L199">
        <v>11.9704</v>
      </c>
      <c r="M199" t="str">
        <v>#N/A N/A</v>
      </c>
      <c r="N199" t="str">
        <v>#N/A N/A</v>
      </c>
      <c r="O199" t="str">
        <v>#N/A N/A</v>
      </c>
      <c r="P199" t="str">
        <v>#N/A N/A</v>
      </c>
      <c r="Q199" t="str">
        <v>#N/A N/A</v>
      </c>
      <c r="R199" t="str">
        <v>#N/A N/A</v>
      </c>
      <c r="S199" t="str">
        <v>#N/A N/A</v>
      </c>
      <c r="T199">
        <v>27.831499999999998</v>
      </c>
      <c r="U199" t="str">
        <v>#N/A N/A</v>
      </c>
      <c r="V199" t="str">
        <v>#N/A N/A</v>
      </c>
      <c r="W199" t="str">
        <v>#N/A N/A</v>
      </c>
      <c r="X199" t="str">
        <v>#N/A N/A</v>
      </c>
      <c r="Y199" t="str">
        <v>#N/A N/A</v>
      </c>
      <c r="Z199" t="str">
        <v>#N/A N/A</v>
      </c>
      <c r="AA199" t="str">
        <v>#N/A N/A</v>
      </c>
      <c r="AB199" t="str">
        <v>#N/A N/A</v>
      </c>
      <c r="AC199" t="str">
        <v>#N/A N/A</v>
      </c>
      <c r="AD199" t="str">
        <v>#N/A N/A</v>
      </c>
      <c r="AE199" t="str">
        <v>#N/A N/A</v>
      </c>
      <c r="AF199" t="str">
        <v>#N/A N/A</v>
      </c>
      <c r="AG199" t="str">
        <v>#N/A N/A</v>
      </c>
      <c r="AH199" t="str">
        <v>#N/A N/A</v>
      </c>
      <c r="AI199" t="str">
        <v>#N/A N/A</v>
      </c>
      <c r="AJ199" t="str">
        <v>#N/A N/A</v>
      </c>
      <c r="AK199" t="str">
        <v>#N/A N/A</v>
      </c>
      <c r="AL199" t="str">
        <v>#N/A N/A</v>
      </c>
      <c r="AM199" t="str">
        <v>#N/A N/A</v>
      </c>
      <c r="AN199" t="str">
        <v>#N/A N/A</v>
      </c>
      <c r="AO199" t="str">
        <v>#N/A N/A</v>
      </c>
      <c r="AP199" t="str">
        <v>#N/A N/A</v>
      </c>
      <c r="AQ199" t="str">
        <v>#N/A N/A</v>
      </c>
      <c r="AR199" t="str">
        <v>#N/A N/A</v>
      </c>
      <c r="AS199" t="str">
        <v>#N/A N/A</v>
      </c>
      <c r="AT199" t="str">
        <v>#N/A N/A</v>
      </c>
      <c r="AU199" t="str">
        <v>#N/A N/A</v>
      </c>
      <c r="AV199" t="str">
        <v>#N/A N/A</v>
      </c>
      <c r="AW199" t="str">
        <v>#N/A N/A</v>
      </c>
      <c r="AX199" t="str">
        <v>#N/A N/A</v>
      </c>
      <c r="AY199" t="str">
        <v>#N/A N/A</v>
      </c>
      <c r="AZ199" t="str">
        <v>#N/A N/A</v>
      </c>
      <c r="BA199" t="str">
        <v>#N/A N/A</v>
      </c>
      <c r="BB199" t="str">
        <v>#N/A N/A</v>
      </c>
      <c r="BC199" t="str">
        <v>#N/A N/A</v>
      </c>
      <c r="BD199" t="str">
        <v>#N/A N/A</v>
      </c>
      <c r="BE199" t="str">
        <v>#N/A N/A</v>
      </c>
      <c r="BF199" t="str">
        <v>#N/A N/A</v>
      </c>
      <c r="BG199" t="str">
        <v>#N/A N/A</v>
      </c>
      <c r="BH199" t="str">
        <v>#N/A N/A</v>
      </c>
      <c r="BI199" t="str">
        <v>#N/A N/A</v>
      </c>
      <c r="BJ199" t="str">
        <v>#N/A N/A</v>
      </c>
      <c r="BK199" t="str">
        <v>#N/A N/A</v>
      </c>
      <c r="BL199" t="str">
        <v>#N/A N/A</v>
      </c>
      <c r="BM199" t="str">
        <v>#N/A N/A</v>
      </c>
      <c r="BN199" t="str">
        <v>#N/A N/A</v>
      </c>
      <c r="BO199" t="str">
        <v>#N/A N/A</v>
      </c>
      <c r="BP199" t="str">
        <v>#N/A N/A</v>
      </c>
      <c r="BQ199" t="str">
        <v>#N/A N/A</v>
      </c>
      <c r="BR199" t="str">
        <v>#N/A N/A</v>
      </c>
      <c r="BS199" t="str">
        <v>#N/A N/A</v>
      </c>
      <c r="BT199" t="str">
        <v>#N/A N/A</v>
      </c>
      <c r="BU199" t="str">
        <v>#N/A N/A</v>
      </c>
      <c r="BV199" t="str">
        <v>#N/A N/A</v>
      </c>
      <c r="BW199" t="str">
        <v>#N/A N/A</v>
      </c>
      <c r="BX199" t="str">
        <v>#N/A N/A</v>
      </c>
      <c r="BY199" t="str">
        <v>#N/A N/A</v>
      </c>
    </row>
    <row r="200" spans="1:77" x14ac:dyDescent="0.3">
      <c r="A200" s="2">
        <v>38604</v>
      </c>
      <c r="B200">
        <v>15.944000000000001</v>
      </c>
      <c r="C200" s="2" t="str">
        <v>#N/A N/A</v>
      </c>
      <c r="D200" t="str">
        <v>#N/A N/A</v>
      </c>
      <c r="E200" t="str">
        <v>#N/A N/A</v>
      </c>
      <c r="F200" t="str">
        <v>#N/A N/A</v>
      </c>
      <c r="G200" t="str">
        <v>#N/A N/A</v>
      </c>
      <c r="H200">
        <v>12.3146</v>
      </c>
      <c r="I200">
        <v>23.242999999999999</v>
      </c>
      <c r="J200" t="str">
        <v>#N/A N/A</v>
      </c>
      <c r="K200" t="str">
        <v>#N/A N/A</v>
      </c>
      <c r="L200">
        <v>12.122400000000001</v>
      </c>
      <c r="M200" t="str">
        <v>#N/A N/A</v>
      </c>
      <c r="N200" t="str">
        <v>#N/A N/A</v>
      </c>
      <c r="O200" t="str">
        <v>#N/A N/A</v>
      </c>
      <c r="P200" t="str">
        <v>#N/A N/A</v>
      </c>
      <c r="Q200" t="str">
        <v>#N/A N/A</v>
      </c>
      <c r="R200" t="str">
        <v>#N/A N/A</v>
      </c>
      <c r="S200" t="str">
        <v>#N/A N/A</v>
      </c>
      <c r="T200">
        <v>27.8413</v>
      </c>
      <c r="U200" t="str">
        <v>#N/A N/A</v>
      </c>
      <c r="V200" t="str">
        <v>#N/A N/A</v>
      </c>
      <c r="W200" t="str">
        <v>#N/A N/A</v>
      </c>
      <c r="X200" t="str">
        <v>#N/A N/A</v>
      </c>
      <c r="Y200" t="str">
        <v>#N/A N/A</v>
      </c>
      <c r="Z200" t="str">
        <v>#N/A N/A</v>
      </c>
      <c r="AA200" t="str">
        <v>#N/A N/A</v>
      </c>
      <c r="AB200" t="str">
        <v>#N/A N/A</v>
      </c>
      <c r="AC200" t="str">
        <v>#N/A N/A</v>
      </c>
      <c r="AD200" t="str">
        <v>#N/A N/A</v>
      </c>
      <c r="AE200" t="str">
        <v>#N/A N/A</v>
      </c>
      <c r="AF200" t="str">
        <v>#N/A N/A</v>
      </c>
      <c r="AG200" t="str">
        <v>#N/A N/A</v>
      </c>
      <c r="AH200" t="str">
        <v>#N/A N/A</v>
      </c>
      <c r="AI200" t="str">
        <v>#N/A N/A</v>
      </c>
      <c r="AJ200" t="str">
        <v>#N/A N/A</v>
      </c>
      <c r="AK200" t="str">
        <v>#N/A N/A</v>
      </c>
      <c r="AL200" t="str">
        <v>#N/A N/A</v>
      </c>
      <c r="AM200" t="str">
        <v>#N/A N/A</v>
      </c>
      <c r="AN200" t="str">
        <v>#N/A N/A</v>
      </c>
      <c r="AO200" t="str">
        <v>#N/A N/A</v>
      </c>
      <c r="AP200" t="str">
        <v>#N/A N/A</v>
      </c>
      <c r="AQ200" t="str">
        <v>#N/A N/A</v>
      </c>
      <c r="AR200" t="str">
        <v>#N/A N/A</v>
      </c>
      <c r="AS200" t="str">
        <v>#N/A N/A</v>
      </c>
      <c r="AT200" t="str">
        <v>#N/A N/A</v>
      </c>
      <c r="AU200" t="str">
        <v>#N/A N/A</v>
      </c>
      <c r="AV200" t="str">
        <v>#N/A N/A</v>
      </c>
      <c r="AW200" t="str">
        <v>#N/A N/A</v>
      </c>
      <c r="AX200" t="str">
        <v>#N/A N/A</v>
      </c>
      <c r="AY200" t="str">
        <v>#N/A N/A</v>
      </c>
      <c r="AZ200" t="str">
        <v>#N/A N/A</v>
      </c>
      <c r="BA200" t="str">
        <v>#N/A N/A</v>
      </c>
      <c r="BB200" t="str">
        <v>#N/A N/A</v>
      </c>
      <c r="BC200" t="str">
        <v>#N/A N/A</v>
      </c>
      <c r="BD200" t="str">
        <v>#N/A N/A</v>
      </c>
      <c r="BE200" t="str">
        <v>#N/A N/A</v>
      </c>
      <c r="BF200" t="str">
        <v>#N/A N/A</v>
      </c>
      <c r="BG200" t="str">
        <v>#N/A N/A</v>
      </c>
      <c r="BH200" t="str">
        <v>#N/A N/A</v>
      </c>
      <c r="BI200" t="str">
        <v>#N/A N/A</v>
      </c>
      <c r="BJ200" t="str">
        <v>#N/A N/A</v>
      </c>
      <c r="BK200" t="str">
        <v>#N/A N/A</v>
      </c>
      <c r="BL200" t="str">
        <v>#N/A N/A</v>
      </c>
      <c r="BM200" t="str">
        <v>#N/A N/A</v>
      </c>
      <c r="BN200" t="str">
        <v>#N/A N/A</v>
      </c>
      <c r="BO200" t="str">
        <v>#N/A N/A</v>
      </c>
      <c r="BP200" t="str">
        <v>#N/A N/A</v>
      </c>
      <c r="BQ200" t="str">
        <v>#N/A N/A</v>
      </c>
      <c r="BR200" t="str">
        <v>#N/A N/A</v>
      </c>
      <c r="BS200" t="str">
        <v>#N/A N/A</v>
      </c>
      <c r="BT200" t="str">
        <v>#N/A N/A</v>
      </c>
      <c r="BU200" t="str">
        <v>#N/A N/A</v>
      </c>
      <c r="BV200" t="str">
        <v>#N/A N/A</v>
      </c>
      <c r="BW200" t="str">
        <v>#N/A N/A</v>
      </c>
      <c r="BX200" t="str">
        <v>#N/A N/A</v>
      </c>
      <c r="BY200" t="str">
        <v>#N/A N/A</v>
      </c>
    </row>
    <row r="201" spans="1:77" x14ac:dyDescent="0.3">
      <c r="A201" s="2">
        <v>38611</v>
      </c>
      <c r="B201">
        <v>15.862500000000001</v>
      </c>
      <c r="C201" s="2" t="str">
        <v>#N/A N/A</v>
      </c>
      <c r="D201" t="str">
        <v>#N/A N/A</v>
      </c>
      <c r="E201" t="str">
        <v>#N/A N/A</v>
      </c>
      <c r="F201" t="str">
        <v>#N/A N/A</v>
      </c>
      <c r="G201" t="str">
        <v>#N/A N/A</v>
      </c>
      <c r="H201">
        <v>11.9598</v>
      </c>
      <c r="I201">
        <v>23.177600000000002</v>
      </c>
      <c r="J201" t="str">
        <v>#N/A N/A</v>
      </c>
      <c r="K201" t="str">
        <v>#N/A N/A</v>
      </c>
      <c r="L201">
        <v>12.240399999999999</v>
      </c>
      <c r="M201" t="str">
        <v>#N/A N/A</v>
      </c>
      <c r="N201" t="str">
        <v>#N/A N/A</v>
      </c>
      <c r="O201" t="str">
        <v>#N/A N/A</v>
      </c>
      <c r="P201" t="str">
        <v>#N/A N/A</v>
      </c>
      <c r="Q201" t="str">
        <v>#N/A N/A</v>
      </c>
      <c r="R201" t="str">
        <v>#N/A N/A</v>
      </c>
      <c r="S201" t="str">
        <v>#N/A N/A</v>
      </c>
      <c r="T201">
        <v>27.4147</v>
      </c>
      <c r="U201" t="str">
        <v>#N/A N/A</v>
      </c>
      <c r="V201" t="str">
        <v>#N/A N/A</v>
      </c>
      <c r="W201" t="str">
        <v>#N/A N/A</v>
      </c>
      <c r="X201" t="str">
        <v>#N/A N/A</v>
      </c>
      <c r="Y201" t="str">
        <v>#N/A N/A</v>
      </c>
      <c r="Z201" t="str">
        <v>#N/A N/A</v>
      </c>
      <c r="AA201" t="str">
        <v>#N/A N/A</v>
      </c>
      <c r="AB201" t="str">
        <v>#N/A N/A</v>
      </c>
      <c r="AC201" t="str">
        <v>#N/A N/A</v>
      </c>
      <c r="AD201" t="str">
        <v>#N/A N/A</v>
      </c>
      <c r="AE201" t="str">
        <v>#N/A N/A</v>
      </c>
      <c r="AF201" t="str">
        <v>#N/A N/A</v>
      </c>
      <c r="AG201" t="str">
        <v>#N/A N/A</v>
      </c>
      <c r="AH201" t="str">
        <v>#N/A N/A</v>
      </c>
      <c r="AI201" t="str">
        <v>#N/A N/A</v>
      </c>
      <c r="AJ201" t="str">
        <v>#N/A N/A</v>
      </c>
      <c r="AK201" t="str">
        <v>#N/A N/A</v>
      </c>
      <c r="AL201" t="str">
        <v>#N/A N/A</v>
      </c>
      <c r="AM201" t="str">
        <v>#N/A N/A</v>
      </c>
      <c r="AN201" t="str">
        <v>#N/A N/A</v>
      </c>
      <c r="AO201" t="str">
        <v>#N/A N/A</v>
      </c>
      <c r="AP201" t="str">
        <v>#N/A N/A</v>
      </c>
      <c r="AQ201" t="str">
        <v>#N/A N/A</v>
      </c>
      <c r="AR201" t="str">
        <v>#N/A N/A</v>
      </c>
      <c r="AS201" t="str">
        <v>#N/A N/A</v>
      </c>
      <c r="AT201" t="str">
        <v>#N/A N/A</v>
      </c>
      <c r="AU201" t="str">
        <v>#N/A N/A</v>
      </c>
      <c r="AV201" t="str">
        <v>#N/A N/A</v>
      </c>
      <c r="AW201" t="str">
        <v>#N/A N/A</v>
      </c>
      <c r="AX201" t="str">
        <v>#N/A N/A</v>
      </c>
      <c r="AY201" t="str">
        <v>#N/A N/A</v>
      </c>
      <c r="AZ201" t="str">
        <v>#N/A N/A</v>
      </c>
      <c r="BA201" t="str">
        <v>#N/A N/A</v>
      </c>
      <c r="BB201" t="str">
        <v>#N/A N/A</v>
      </c>
      <c r="BC201" t="str">
        <v>#N/A N/A</v>
      </c>
      <c r="BD201" t="str">
        <v>#N/A N/A</v>
      </c>
      <c r="BE201" t="str">
        <v>#N/A N/A</v>
      </c>
      <c r="BF201" t="str">
        <v>#N/A N/A</v>
      </c>
      <c r="BG201" t="str">
        <v>#N/A N/A</v>
      </c>
      <c r="BH201" t="str">
        <v>#N/A N/A</v>
      </c>
      <c r="BI201" t="str">
        <v>#N/A N/A</v>
      </c>
      <c r="BJ201" t="str">
        <v>#N/A N/A</v>
      </c>
      <c r="BK201" t="str">
        <v>#N/A N/A</v>
      </c>
      <c r="BL201" t="str">
        <v>#N/A N/A</v>
      </c>
      <c r="BM201" t="str">
        <v>#N/A N/A</v>
      </c>
      <c r="BN201" t="str">
        <v>#N/A N/A</v>
      </c>
      <c r="BO201" t="str">
        <v>#N/A N/A</v>
      </c>
      <c r="BP201" t="str">
        <v>#N/A N/A</v>
      </c>
      <c r="BQ201" t="str">
        <v>#N/A N/A</v>
      </c>
      <c r="BR201" t="str">
        <v>#N/A N/A</v>
      </c>
      <c r="BS201" t="str">
        <v>#N/A N/A</v>
      </c>
      <c r="BT201" t="str">
        <v>#N/A N/A</v>
      </c>
      <c r="BU201" t="str">
        <v>#N/A N/A</v>
      </c>
      <c r="BV201" t="str">
        <v>#N/A N/A</v>
      </c>
      <c r="BW201" t="str">
        <v>#N/A N/A</v>
      </c>
      <c r="BX201" t="str">
        <v>#N/A N/A</v>
      </c>
      <c r="BY201" t="str">
        <v>#N/A N/A</v>
      </c>
    </row>
    <row r="202" spans="1:77" x14ac:dyDescent="0.3">
      <c r="A202" s="2">
        <v>38618</v>
      </c>
      <c r="B202">
        <v>15.6069</v>
      </c>
      <c r="C202" s="2" t="str">
        <v>#N/A N/A</v>
      </c>
      <c r="D202" t="str">
        <v>#N/A N/A</v>
      </c>
      <c r="E202" t="str">
        <v>#N/A N/A</v>
      </c>
      <c r="F202" t="str">
        <v>#N/A N/A</v>
      </c>
      <c r="G202" t="str">
        <v>#N/A N/A</v>
      </c>
      <c r="H202">
        <v>11.815300000000001</v>
      </c>
      <c r="I202">
        <v>23.035599999999999</v>
      </c>
      <c r="J202" t="str">
        <v>#N/A N/A</v>
      </c>
      <c r="K202" t="str">
        <v>#N/A N/A</v>
      </c>
      <c r="L202">
        <v>11.9025</v>
      </c>
      <c r="M202" t="str">
        <v>#N/A N/A</v>
      </c>
      <c r="N202" t="str">
        <v>#N/A N/A</v>
      </c>
      <c r="O202" t="str">
        <v>#N/A N/A</v>
      </c>
      <c r="P202" t="str">
        <v>#N/A N/A</v>
      </c>
      <c r="Q202" t="str">
        <v>#N/A N/A</v>
      </c>
      <c r="R202" t="str">
        <v>#N/A N/A</v>
      </c>
      <c r="S202" t="str">
        <v>#N/A N/A</v>
      </c>
      <c r="T202">
        <v>26.550599999999999</v>
      </c>
      <c r="U202" t="str">
        <v>#N/A N/A</v>
      </c>
      <c r="V202" t="str">
        <v>#N/A N/A</v>
      </c>
      <c r="W202" t="str">
        <v>#N/A N/A</v>
      </c>
      <c r="X202" t="str">
        <v>#N/A N/A</v>
      </c>
      <c r="Y202" t="str">
        <v>#N/A N/A</v>
      </c>
      <c r="Z202" t="str">
        <v>#N/A N/A</v>
      </c>
      <c r="AA202" t="str">
        <v>#N/A N/A</v>
      </c>
      <c r="AB202" t="str">
        <v>#N/A N/A</v>
      </c>
      <c r="AC202" t="str">
        <v>#N/A N/A</v>
      </c>
      <c r="AD202" t="str">
        <v>#N/A N/A</v>
      </c>
      <c r="AE202" t="str">
        <v>#N/A N/A</v>
      </c>
      <c r="AF202" t="str">
        <v>#N/A N/A</v>
      </c>
      <c r="AG202" t="str">
        <v>#N/A N/A</v>
      </c>
      <c r="AH202" t="str">
        <v>#N/A N/A</v>
      </c>
      <c r="AI202" t="str">
        <v>#N/A N/A</v>
      </c>
      <c r="AJ202" t="str">
        <v>#N/A N/A</v>
      </c>
      <c r="AK202" t="str">
        <v>#N/A N/A</v>
      </c>
      <c r="AL202" t="str">
        <v>#N/A N/A</v>
      </c>
      <c r="AM202" t="str">
        <v>#N/A N/A</v>
      </c>
      <c r="AN202" t="str">
        <v>#N/A N/A</v>
      </c>
      <c r="AO202" t="str">
        <v>#N/A N/A</v>
      </c>
      <c r="AP202" t="str">
        <v>#N/A N/A</v>
      </c>
      <c r="AQ202" t="str">
        <v>#N/A N/A</v>
      </c>
      <c r="AR202" t="str">
        <v>#N/A N/A</v>
      </c>
      <c r="AS202" t="str">
        <v>#N/A N/A</v>
      </c>
      <c r="AT202" t="str">
        <v>#N/A N/A</v>
      </c>
      <c r="AU202" t="str">
        <v>#N/A N/A</v>
      </c>
      <c r="AV202" t="str">
        <v>#N/A N/A</v>
      </c>
      <c r="AW202" t="str">
        <v>#N/A N/A</v>
      </c>
      <c r="AX202" t="str">
        <v>#N/A N/A</v>
      </c>
      <c r="AY202" t="str">
        <v>#N/A N/A</v>
      </c>
      <c r="AZ202" t="str">
        <v>#N/A N/A</v>
      </c>
      <c r="BA202" t="str">
        <v>#N/A N/A</v>
      </c>
      <c r="BB202" t="str">
        <v>#N/A N/A</v>
      </c>
      <c r="BC202" t="str">
        <v>#N/A N/A</v>
      </c>
      <c r="BD202" t="str">
        <v>#N/A N/A</v>
      </c>
      <c r="BE202" t="str">
        <v>#N/A N/A</v>
      </c>
      <c r="BF202" t="str">
        <v>#N/A N/A</v>
      </c>
      <c r="BG202" t="str">
        <v>#N/A N/A</v>
      </c>
      <c r="BH202" t="str">
        <v>#N/A N/A</v>
      </c>
      <c r="BI202" t="str">
        <v>#N/A N/A</v>
      </c>
      <c r="BJ202" t="str">
        <v>#N/A N/A</v>
      </c>
      <c r="BK202" t="str">
        <v>#N/A N/A</v>
      </c>
      <c r="BL202" t="str">
        <v>#N/A N/A</v>
      </c>
      <c r="BM202" t="str">
        <v>#N/A N/A</v>
      </c>
      <c r="BN202" t="str">
        <v>#N/A N/A</v>
      </c>
      <c r="BO202" t="str">
        <v>#N/A N/A</v>
      </c>
      <c r="BP202" t="str">
        <v>#N/A N/A</v>
      </c>
      <c r="BQ202" t="str">
        <v>#N/A N/A</v>
      </c>
      <c r="BR202" t="str">
        <v>#N/A N/A</v>
      </c>
      <c r="BS202" t="str">
        <v>#N/A N/A</v>
      </c>
      <c r="BT202" t="str">
        <v>#N/A N/A</v>
      </c>
      <c r="BU202" t="str">
        <v>#N/A N/A</v>
      </c>
      <c r="BV202" t="str">
        <v>#N/A N/A</v>
      </c>
      <c r="BW202" t="str">
        <v>#N/A N/A</v>
      </c>
      <c r="BX202" t="str">
        <v>#N/A N/A</v>
      </c>
      <c r="BY202" t="str">
        <v>#N/A N/A</v>
      </c>
    </row>
    <row r="203" spans="1:77" x14ac:dyDescent="0.3">
      <c r="A203" s="2">
        <v>38625</v>
      </c>
      <c r="B203">
        <v>15.7608</v>
      </c>
      <c r="C203" s="2" t="str">
        <v>#N/A N/A</v>
      </c>
      <c r="D203" t="str">
        <v>#N/A N/A</v>
      </c>
      <c r="E203" t="str">
        <v>#N/A N/A</v>
      </c>
      <c r="F203" t="str">
        <v>#N/A N/A</v>
      </c>
      <c r="G203" t="str">
        <v>#N/A N/A</v>
      </c>
      <c r="H203">
        <v>11.835699999999999</v>
      </c>
      <c r="I203">
        <v>23.560500000000001</v>
      </c>
      <c r="J203" t="str">
        <v>#N/A N/A</v>
      </c>
      <c r="K203" t="str">
        <v>#N/A N/A</v>
      </c>
      <c r="L203">
        <v>11.9688</v>
      </c>
      <c r="M203" t="str">
        <v>#N/A N/A</v>
      </c>
      <c r="N203" t="str">
        <v>#N/A N/A</v>
      </c>
      <c r="O203" t="str">
        <v>#N/A N/A</v>
      </c>
      <c r="P203" t="str">
        <v>#N/A N/A</v>
      </c>
      <c r="Q203" t="str">
        <v>#N/A N/A</v>
      </c>
      <c r="R203" t="str">
        <v>#N/A N/A</v>
      </c>
      <c r="S203" t="str">
        <v>#N/A N/A</v>
      </c>
      <c r="T203">
        <v>27.154199999999999</v>
      </c>
      <c r="U203" t="str">
        <v>#N/A N/A</v>
      </c>
      <c r="V203" t="str">
        <v>#N/A N/A</v>
      </c>
      <c r="W203" t="str">
        <v>#N/A N/A</v>
      </c>
      <c r="X203" t="str">
        <v>#N/A N/A</v>
      </c>
      <c r="Y203" t="str">
        <v>#N/A N/A</v>
      </c>
      <c r="Z203" t="str">
        <v>#N/A N/A</v>
      </c>
      <c r="AA203" t="str">
        <v>#N/A N/A</v>
      </c>
      <c r="AB203" t="str">
        <v>#N/A N/A</v>
      </c>
      <c r="AC203" t="str">
        <v>#N/A N/A</v>
      </c>
      <c r="AD203" t="str">
        <v>#N/A N/A</v>
      </c>
      <c r="AE203" t="str">
        <v>#N/A N/A</v>
      </c>
      <c r="AF203" t="str">
        <v>#N/A N/A</v>
      </c>
      <c r="AG203" t="str">
        <v>#N/A N/A</v>
      </c>
      <c r="AH203" t="str">
        <v>#N/A N/A</v>
      </c>
      <c r="AI203" t="str">
        <v>#N/A N/A</v>
      </c>
      <c r="AJ203" t="str">
        <v>#N/A N/A</v>
      </c>
      <c r="AK203" t="str">
        <v>#N/A N/A</v>
      </c>
      <c r="AL203" t="str">
        <v>#N/A N/A</v>
      </c>
      <c r="AM203" t="str">
        <v>#N/A N/A</v>
      </c>
      <c r="AN203" t="str">
        <v>#N/A N/A</v>
      </c>
      <c r="AO203" t="str">
        <v>#N/A N/A</v>
      </c>
      <c r="AP203" t="str">
        <v>#N/A N/A</v>
      </c>
      <c r="AQ203" t="str">
        <v>#N/A N/A</v>
      </c>
      <c r="AR203" t="str">
        <v>#N/A N/A</v>
      </c>
      <c r="AS203" t="str">
        <v>#N/A N/A</v>
      </c>
      <c r="AT203" t="str">
        <v>#N/A N/A</v>
      </c>
      <c r="AU203" t="str">
        <v>#N/A N/A</v>
      </c>
      <c r="AV203" t="str">
        <v>#N/A N/A</v>
      </c>
      <c r="AW203" t="str">
        <v>#N/A N/A</v>
      </c>
      <c r="AX203" t="str">
        <v>#N/A N/A</v>
      </c>
      <c r="AY203" t="str">
        <v>#N/A N/A</v>
      </c>
      <c r="AZ203" t="str">
        <v>#N/A N/A</v>
      </c>
      <c r="BA203" t="str">
        <v>#N/A N/A</v>
      </c>
      <c r="BB203" t="str">
        <v>#N/A N/A</v>
      </c>
      <c r="BC203" t="str">
        <v>#N/A N/A</v>
      </c>
      <c r="BD203" t="str">
        <v>#N/A N/A</v>
      </c>
      <c r="BE203" t="str">
        <v>#N/A N/A</v>
      </c>
      <c r="BF203" t="str">
        <v>#N/A N/A</v>
      </c>
      <c r="BG203" t="str">
        <v>#N/A N/A</v>
      </c>
      <c r="BH203" t="str">
        <v>#N/A N/A</v>
      </c>
      <c r="BI203" t="str">
        <v>#N/A N/A</v>
      </c>
      <c r="BJ203" t="str">
        <v>#N/A N/A</v>
      </c>
      <c r="BK203" t="str">
        <v>#N/A N/A</v>
      </c>
      <c r="BL203" t="str">
        <v>#N/A N/A</v>
      </c>
      <c r="BM203" t="str">
        <v>#N/A N/A</v>
      </c>
      <c r="BN203" t="str">
        <v>#N/A N/A</v>
      </c>
      <c r="BO203" t="str">
        <v>#N/A N/A</v>
      </c>
      <c r="BP203" t="str">
        <v>#N/A N/A</v>
      </c>
      <c r="BQ203" t="str">
        <v>#N/A N/A</v>
      </c>
      <c r="BR203" t="str">
        <v>#N/A N/A</v>
      </c>
      <c r="BS203" t="str">
        <v>#N/A N/A</v>
      </c>
      <c r="BT203" t="str">
        <v>#N/A N/A</v>
      </c>
      <c r="BU203" t="str">
        <v>#N/A N/A</v>
      </c>
      <c r="BV203" t="str">
        <v>#N/A N/A</v>
      </c>
      <c r="BW203" t="str">
        <v>#N/A N/A</v>
      </c>
      <c r="BX203" t="str">
        <v>#N/A N/A</v>
      </c>
      <c r="BY203" t="str">
        <v>#N/A N/A</v>
      </c>
    </row>
    <row r="204" spans="1:77" x14ac:dyDescent="0.3">
      <c r="A204" s="2">
        <v>38632</v>
      </c>
      <c r="B204">
        <v>15.279199999999999</v>
      </c>
      <c r="C204" s="2" t="str">
        <v>#N/A N/A</v>
      </c>
      <c r="D204" t="str">
        <v>#N/A N/A</v>
      </c>
      <c r="E204" t="str">
        <v>#N/A N/A</v>
      </c>
      <c r="F204" t="str">
        <v>#N/A N/A</v>
      </c>
      <c r="G204" t="str">
        <v>#N/A N/A</v>
      </c>
      <c r="H204">
        <v>10.972300000000001</v>
      </c>
      <c r="I204">
        <v>22.834299999999999</v>
      </c>
      <c r="J204" t="str">
        <v>#N/A N/A</v>
      </c>
      <c r="K204" t="str">
        <v>#N/A N/A</v>
      </c>
      <c r="L204">
        <v>11.7879</v>
      </c>
      <c r="M204" t="str">
        <v>#N/A N/A</v>
      </c>
      <c r="N204" t="str">
        <v>#N/A N/A</v>
      </c>
      <c r="O204" t="str">
        <v>#N/A N/A</v>
      </c>
      <c r="P204" t="str">
        <v>#N/A N/A</v>
      </c>
      <c r="Q204" t="str">
        <v>#N/A N/A</v>
      </c>
      <c r="R204" t="str">
        <v>#N/A N/A</v>
      </c>
      <c r="S204" t="str">
        <v>#N/A N/A</v>
      </c>
      <c r="T204">
        <v>26.1812</v>
      </c>
      <c r="U204" t="str">
        <v>#N/A N/A</v>
      </c>
      <c r="V204" t="str">
        <v>#N/A N/A</v>
      </c>
      <c r="W204" t="str">
        <v>#N/A N/A</v>
      </c>
      <c r="X204" t="str">
        <v>#N/A N/A</v>
      </c>
      <c r="Y204" t="str">
        <v>#N/A N/A</v>
      </c>
      <c r="Z204" t="str">
        <v>#N/A N/A</v>
      </c>
      <c r="AA204" t="str">
        <v>#N/A N/A</v>
      </c>
      <c r="AB204" t="str">
        <v>#N/A N/A</v>
      </c>
      <c r="AC204" t="str">
        <v>#N/A N/A</v>
      </c>
      <c r="AD204" t="str">
        <v>#N/A N/A</v>
      </c>
      <c r="AE204" t="str">
        <v>#N/A N/A</v>
      </c>
      <c r="AF204" t="str">
        <v>#N/A N/A</v>
      </c>
      <c r="AG204" t="str">
        <v>#N/A N/A</v>
      </c>
      <c r="AH204" t="str">
        <v>#N/A N/A</v>
      </c>
      <c r="AI204" t="str">
        <v>#N/A N/A</v>
      </c>
      <c r="AJ204" t="str">
        <v>#N/A N/A</v>
      </c>
      <c r="AK204" t="str">
        <v>#N/A N/A</v>
      </c>
      <c r="AL204" t="str">
        <v>#N/A N/A</v>
      </c>
      <c r="AM204" t="str">
        <v>#N/A N/A</v>
      </c>
      <c r="AN204" t="str">
        <v>#N/A N/A</v>
      </c>
      <c r="AO204" t="str">
        <v>#N/A N/A</v>
      </c>
      <c r="AP204" t="str">
        <v>#N/A N/A</v>
      </c>
      <c r="AQ204" t="str">
        <v>#N/A N/A</v>
      </c>
      <c r="AR204" t="str">
        <v>#N/A N/A</v>
      </c>
      <c r="AS204" t="str">
        <v>#N/A N/A</v>
      </c>
      <c r="AT204" t="str">
        <v>#N/A N/A</v>
      </c>
      <c r="AU204" t="str">
        <v>#N/A N/A</v>
      </c>
      <c r="AV204" t="str">
        <v>#N/A N/A</v>
      </c>
      <c r="AW204" t="str">
        <v>#N/A N/A</v>
      </c>
      <c r="AX204" t="str">
        <v>#N/A N/A</v>
      </c>
      <c r="AY204" t="str">
        <v>#N/A N/A</v>
      </c>
      <c r="AZ204" t="str">
        <v>#N/A N/A</v>
      </c>
      <c r="BA204" t="str">
        <v>#N/A N/A</v>
      </c>
      <c r="BB204" t="str">
        <v>#N/A N/A</v>
      </c>
      <c r="BC204" t="str">
        <v>#N/A N/A</v>
      </c>
      <c r="BD204" t="str">
        <v>#N/A N/A</v>
      </c>
      <c r="BE204" t="str">
        <v>#N/A N/A</v>
      </c>
      <c r="BF204" t="str">
        <v>#N/A N/A</v>
      </c>
      <c r="BG204" t="str">
        <v>#N/A N/A</v>
      </c>
      <c r="BH204" t="str">
        <v>#N/A N/A</v>
      </c>
      <c r="BI204" t="str">
        <v>#N/A N/A</v>
      </c>
      <c r="BJ204" t="str">
        <v>#N/A N/A</v>
      </c>
      <c r="BK204" t="str">
        <v>#N/A N/A</v>
      </c>
      <c r="BL204" t="str">
        <v>#N/A N/A</v>
      </c>
      <c r="BM204" t="str">
        <v>#N/A N/A</v>
      </c>
      <c r="BN204" t="str">
        <v>#N/A N/A</v>
      </c>
      <c r="BO204" t="str">
        <v>#N/A N/A</v>
      </c>
      <c r="BP204" t="str">
        <v>#N/A N/A</v>
      </c>
      <c r="BQ204" t="str">
        <v>#N/A N/A</v>
      </c>
      <c r="BR204" t="str">
        <v>#N/A N/A</v>
      </c>
      <c r="BS204" t="str">
        <v>#N/A N/A</v>
      </c>
      <c r="BT204" t="str">
        <v>#N/A N/A</v>
      </c>
      <c r="BU204" t="str">
        <v>#N/A N/A</v>
      </c>
      <c r="BV204" t="str">
        <v>#N/A N/A</v>
      </c>
      <c r="BW204" t="str">
        <v>#N/A N/A</v>
      </c>
      <c r="BX204" t="str">
        <v>#N/A N/A</v>
      </c>
      <c r="BY204" t="str">
        <v>#N/A N/A</v>
      </c>
    </row>
    <row r="205" spans="1:77" x14ac:dyDescent="0.3">
      <c r="A205" s="2">
        <v>38639</v>
      </c>
      <c r="B205">
        <v>15.1639</v>
      </c>
      <c r="C205" s="2" t="str">
        <v>#N/A N/A</v>
      </c>
      <c r="D205" t="str">
        <v>#N/A N/A</v>
      </c>
      <c r="E205" t="str">
        <v>#N/A N/A</v>
      </c>
      <c r="F205" t="str">
        <v>#N/A N/A</v>
      </c>
      <c r="G205" t="str">
        <v>#N/A N/A</v>
      </c>
      <c r="H205">
        <v>10.7273</v>
      </c>
      <c r="I205">
        <v>22.6309</v>
      </c>
      <c r="J205" t="str">
        <v>#N/A N/A</v>
      </c>
      <c r="K205" t="str">
        <v>#N/A N/A</v>
      </c>
      <c r="L205">
        <v>11.7898</v>
      </c>
      <c r="M205" t="str">
        <v>#N/A N/A</v>
      </c>
      <c r="N205" t="str">
        <v>#N/A N/A</v>
      </c>
      <c r="O205" t="str">
        <v>#N/A N/A</v>
      </c>
      <c r="P205" t="str">
        <v>#N/A N/A</v>
      </c>
      <c r="Q205" t="str">
        <v>#N/A N/A</v>
      </c>
      <c r="R205" t="str">
        <v>#N/A N/A</v>
      </c>
      <c r="S205" t="str">
        <v>#N/A N/A</v>
      </c>
      <c r="T205">
        <v>25.300999999999998</v>
      </c>
      <c r="U205" t="str">
        <v>#N/A N/A</v>
      </c>
      <c r="V205" t="str">
        <v>#N/A N/A</v>
      </c>
      <c r="W205" t="str">
        <v>#N/A N/A</v>
      </c>
      <c r="X205" t="str">
        <v>#N/A N/A</v>
      </c>
      <c r="Y205" t="str">
        <v>#N/A N/A</v>
      </c>
      <c r="Z205" t="str">
        <v>#N/A N/A</v>
      </c>
      <c r="AA205" t="str">
        <v>#N/A N/A</v>
      </c>
      <c r="AB205" t="str">
        <v>#N/A N/A</v>
      </c>
      <c r="AC205" t="str">
        <v>#N/A N/A</v>
      </c>
      <c r="AD205" t="str">
        <v>#N/A N/A</v>
      </c>
      <c r="AE205" t="str">
        <v>#N/A N/A</v>
      </c>
      <c r="AF205" t="str">
        <v>#N/A N/A</v>
      </c>
      <c r="AG205" t="str">
        <v>#N/A N/A</v>
      </c>
      <c r="AH205" t="str">
        <v>#N/A N/A</v>
      </c>
      <c r="AI205" t="str">
        <v>#N/A N/A</v>
      </c>
      <c r="AJ205" t="str">
        <v>#N/A N/A</v>
      </c>
      <c r="AK205" t="str">
        <v>#N/A N/A</v>
      </c>
      <c r="AL205" t="str">
        <v>#N/A N/A</v>
      </c>
      <c r="AM205" t="str">
        <v>#N/A N/A</v>
      </c>
      <c r="AN205" t="str">
        <v>#N/A N/A</v>
      </c>
      <c r="AO205" t="str">
        <v>#N/A N/A</v>
      </c>
      <c r="AP205" t="str">
        <v>#N/A N/A</v>
      </c>
      <c r="AQ205" t="str">
        <v>#N/A N/A</v>
      </c>
      <c r="AR205" t="str">
        <v>#N/A N/A</v>
      </c>
      <c r="AS205" t="str">
        <v>#N/A N/A</v>
      </c>
      <c r="AT205" t="str">
        <v>#N/A N/A</v>
      </c>
      <c r="AU205" t="str">
        <v>#N/A N/A</v>
      </c>
      <c r="AV205" t="str">
        <v>#N/A N/A</v>
      </c>
      <c r="AW205" t="str">
        <v>#N/A N/A</v>
      </c>
      <c r="AX205" t="str">
        <v>#N/A N/A</v>
      </c>
      <c r="AY205" t="str">
        <v>#N/A N/A</v>
      </c>
      <c r="AZ205" t="str">
        <v>#N/A N/A</v>
      </c>
      <c r="BA205" t="str">
        <v>#N/A N/A</v>
      </c>
      <c r="BB205" t="str">
        <v>#N/A N/A</v>
      </c>
      <c r="BC205" t="str">
        <v>#N/A N/A</v>
      </c>
      <c r="BD205" t="str">
        <v>#N/A N/A</v>
      </c>
      <c r="BE205" t="str">
        <v>#N/A N/A</v>
      </c>
      <c r="BF205" t="str">
        <v>#N/A N/A</v>
      </c>
      <c r="BG205" t="str">
        <v>#N/A N/A</v>
      </c>
      <c r="BH205" t="str">
        <v>#N/A N/A</v>
      </c>
      <c r="BI205" t="str">
        <v>#N/A N/A</v>
      </c>
      <c r="BJ205" t="str">
        <v>#N/A N/A</v>
      </c>
      <c r="BK205" t="str">
        <v>#N/A N/A</v>
      </c>
      <c r="BL205" t="str">
        <v>#N/A N/A</v>
      </c>
      <c r="BM205" t="str">
        <v>#N/A N/A</v>
      </c>
      <c r="BN205" t="str">
        <v>#N/A N/A</v>
      </c>
      <c r="BO205" t="str">
        <v>#N/A N/A</v>
      </c>
      <c r="BP205" t="str">
        <v>#N/A N/A</v>
      </c>
      <c r="BQ205" t="str">
        <v>#N/A N/A</v>
      </c>
      <c r="BR205" t="str">
        <v>#N/A N/A</v>
      </c>
      <c r="BS205" t="str">
        <v>#N/A N/A</v>
      </c>
      <c r="BT205" t="str">
        <v>#N/A N/A</v>
      </c>
      <c r="BU205" t="str">
        <v>#N/A N/A</v>
      </c>
      <c r="BV205" t="str">
        <v>#N/A N/A</v>
      </c>
      <c r="BW205" t="str">
        <v>#N/A N/A</v>
      </c>
      <c r="BX205" t="str">
        <v>#N/A N/A</v>
      </c>
      <c r="BY205" t="str">
        <v>#N/A N/A</v>
      </c>
    </row>
    <row r="206" spans="1:77" x14ac:dyDescent="0.3">
      <c r="A206" s="2">
        <v>38646</v>
      </c>
      <c r="B206">
        <v>15.074299999999999</v>
      </c>
      <c r="C206" s="2" t="str">
        <v>#N/A N/A</v>
      </c>
      <c r="D206" t="str">
        <v>#N/A N/A</v>
      </c>
      <c r="E206" t="str">
        <v>#N/A N/A</v>
      </c>
      <c r="F206" t="str">
        <v>#N/A N/A</v>
      </c>
      <c r="G206" t="str">
        <v>#N/A N/A</v>
      </c>
      <c r="H206">
        <v>10.0785</v>
      </c>
      <c r="I206">
        <v>22.914000000000001</v>
      </c>
      <c r="J206" t="str">
        <v>#N/A N/A</v>
      </c>
      <c r="K206" t="str">
        <v>#N/A N/A</v>
      </c>
      <c r="L206">
        <v>12.0547</v>
      </c>
      <c r="M206" t="str">
        <v>#N/A N/A</v>
      </c>
      <c r="N206" t="str">
        <v>#N/A N/A</v>
      </c>
      <c r="O206" t="str">
        <v>#N/A N/A</v>
      </c>
      <c r="P206" t="str">
        <v>#N/A N/A</v>
      </c>
      <c r="Q206" t="str">
        <v>#N/A N/A</v>
      </c>
      <c r="R206" t="str">
        <v>#N/A N/A</v>
      </c>
      <c r="S206" t="str">
        <v>#N/A N/A</v>
      </c>
      <c r="T206">
        <v>24.8749</v>
      </c>
      <c r="U206" t="str">
        <v>#N/A N/A</v>
      </c>
      <c r="V206" t="str">
        <v>#N/A N/A</v>
      </c>
      <c r="W206" t="str">
        <v>#N/A N/A</v>
      </c>
      <c r="X206" t="str">
        <v>#N/A N/A</v>
      </c>
      <c r="Y206" t="str">
        <v>#N/A N/A</v>
      </c>
      <c r="Z206" t="str">
        <v>#N/A N/A</v>
      </c>
      <c r="AA206" t="str">
        <v>#N/A N/A</v>
      </c>
      <c r="AB206" t="str">
        <v>#N/A N/A</v>
      </c>
      <c r="AC206" t="str">
        <v>#N/A N/A</v>
      </c>
      <c r="AD206" t="str">
        <v>#N/A N/A</v>
      </c>
      <c r="AE206" t="str">
        <v>#N/A N/A</v>
      </c>
      <c r="AF206" t="str">
        <v>#N/A N/A</v>
      </c>
      <c r="AG206" t="str">
        <v>#N/A N/A</v>
      </c>
      <c r="AH206" t="str">
        <v>#N/A N/A</v>
      </c>
      <c r="AI206" t="str">
        <v>#N/A N/A</v>
      </c>
      <c r="AJ206" t="str">
        <v>#N/A N/A</v>
      </c>
      <c r="AK206" t="str">
        <v>#N/A N/A</v>
      </c>
      <c r="AL206" t="str">
        <v>#N/A N/A</v>
      </c>
      <c r="AM206" t="str">
        <v>#N/A N/A</v>
      </c>
      <c r="AN206" t="str">
        <v>#N/A N/A</v>
      </c>
      <c r="AO206" t="str">
        <v>#N/A N/A</v>
      </c>
      <c r="AP206" t="str">
        <v>#N/A N/A</v>
      </c>
      <c r="AQ206" t="str">
        <v>#N/A N/A</v>
      </c>
      <c r="AR206" t="str">
        <v>#N/A N/A</v>
      </c>
      <c r="AS206" t="str">
        <v>#N/A N/A</v>
      </c>
      <c r="AT206" t="str">
        <v>#N/A N/A</v>
      </c>
      <c r="AU206" t="str">
        <v>#N/A N/A</v>
      </c>
      <c r="AV206" t="str">
        <v>#N/A N/A</v>
      </c>
      <c r="AW206" t="str">
        <v>#N/A N/A</v>
      </c>
      <c r="AX206" t="str">
        <v>#N/A N/A</v>
      </c>
      <c r="AY206" t="str">
        <v>#N/A N/A</v>
      </c>
      <c r="AZ206" t="str">
        <v>#N/A N/A</v>
      </c>
      <c r="BA206" t="str">
        <v>#N/A N/A</v>
      </c>
      <c r="BB206" t="str">
        <v>#N/A N/A</v>
      </c>
      <c r="BC206" t="str">
        <v>#N/A N/A</v>
      </c>
      <c r="BD206" t="str">
        <v>#N/A N/A</v>
      </c>
      <c r="BE206" t="str">
        <v>#N/A N/A</v>
      </c>
      <c r="BF206" t="str">
        <v>#N/A N/A</v>
      </c>
      <c r="BG206" t="str">
        <v>#N/A N/A</v>
      </c>
      <c r="BH206" t="str">
        <v>#N/A N/A</v>
      </c>
      <c r="BI206" t="str">
        <v>#N/A N/A</v>
      </c>
      <c r="BJ206" t="str">
        <v>#N/A N/A</v>
      </c>
      <c r="BK206" t="str">
        <v>#N/A N/A</v>
      </c>
      <c r="BL206" t="str">
        <v>#N/A N/A</v>
      </c>
      <c r="BM206" t="str">
        <v>#N/A N/A</v>
      </c>
      <c r="BN206" t="str">
        <v>#N/A N/A</v>
      </c>
      <c r="BO206" t="str">
        <v>#N/A N/A</v>
      </c>
      <c r="BP206" t="str">
        <v>#N/A N/A</v>
      </c>
      <c r="BQ206" t="str">
        <v>#N/A N/A</v>
      </c>
      <c r="BR206" t="str">
        <v>#N/A N/A</v>
      </c>
      <c r="BS206" t="str">
        <v>#N/A N/A</v>
      </c>
      <c r="BT206" t="str">
        <v>#N/A N/A</v>
      </c>
      <c r="BU206" t="str">
        <v>#N/A N/A</v>
      </c>
      <c r="BV206" t="str">
        <v>#N/A N/A</v>
      </c>
      <c r="BW206" t="str">
        <v>#N/A N/A</v>
      </c>
      <c r="BX206" t="str">
        <v>#N/A N/A</v>
      </c>
      <c r="BY206" t="str">
        <v>#N/A N/A</v>
      </c>
    </row>
    <row r="207" spans="1:77" x14ac:dyDescent="0.3">
      <c r="A207" s="2">
        <v>38653</v>
      </c>
      <c r="B207">
        <v>15.264699999999999</v>
      </c>
      <c r="C207" s="2" t="str">
        <v>#N/A N/A</v>
      </c>
      <c r="D207" t="str">
        <v>#N/A N/A</v>
      </c>
      <c r="E207" t="str">
        <v>#N/A N/A</v>
      </c>
      <c r="F207" t="str">
        <v>#N/A N/A</v>
      </c>
      <c r="G207" t="str">
        <v>#N/A N/A</v>
      </c>
      <c r="H207">
        <v>10.533200000000001</v>
      </c>
      <c r="I207">
        <v>22.813700000000001</v>
      </c>
      <c r="J207" t="str">
        <v>#N/A N/A</v>
      </c>
      <c r="K207" t="str">
        <v>#N/A N/A</v>
      </c>
      <c r="L207">
        <v>12.448600000000001</v>
      </c>
      <c r="M207" t="str">
        <v>#N/A N/A</v>
      </c>
      <c r="N207" t="str">
        <v>#N/A N/A</v>
      </c>
      <c r="O207" t="str">
        <v>#N/A N/A</v>
      </c>
      <c r="P207" t="str">
        <v>#N/A N/A</v>
      </c>
      <c r="Q207" t="str">
        <v>#N/A N/A</v>
      </c>
      <c r="R207" t="str">
        <v>#N/A N/A</v>
      </c>
      <c r="S207" t="str">
        <v>#N/A N/A</v>
      </c>
      <c r="T207">
        <v>23.788900000000002</v>
      </c>
      <c r="U207" t="str">
        <v>#N/A N/A</v>
      </c>
      <c r="V207" t="str">
        <v>#N/A N/A</v>
      </c>
      <c r="W207" t="str">
        <v>#N/A N/A</v>
      </c>
      <c r="X207" t="str">
        <v>#N/A N/A</v>
      </c>
      <c r="Y207" t="str">
        <v>#N/A N/A</v>
      </c>
      <c r="Z207" t="str">
        <v>#N/A N/A</v>
      </c>
      <c r="AA207" t="str">
        <v>#N/A N/A</v>
      </c>
      <c r="AB207" t="str">
        <v>#N/A N/A</v>
      </c>
      <c r="AC207" t="str">
        <v>#N/A N/A</v>
      </c>
      <c r="AD207" t="str">
        <v>#N/A N/A</v>
      </c>
      <c r="AE207" t="str">
        <v>#N/A N/A</v>
      </c>
      <c r="AF207" t="str">
        <v>#N/A N/A</v>
      </c>
      <c r="AG207" t="str">
        <v>#N/A N/A</v>
      </c>
      <c r="AH207" t="str">
        <v>#N/A N/A</v>
      </c>
      <c r="AI207" t="str">
        <v>#N/A N/A</v>
      </c>
      <c r="AJ207" t="str">
        <v>#N/A N/A</v>
      </c>
      <c r="AK207" t="str">
        <v>#N/A N/A</v>
      </c>
      <c r="AL207" t="str">
        <v>#N/A N/A</v>
      </c>
      <c r="AM207" t="str">
        <v>#N/A N/A</v>
      </c>
      <c r="AN207" t="str">
        <v>#N/A N/A</v>
      </c>
      <c r="AO207" t="str">
        <v>#N/A N/A</v>
      </c>
      <c r="AP207" t="str">
        <v>#N/A N/A</v>
      </c>
      <c r="AQ207" t="str">
        <v>#N/A N/A</v>
      </c>
      <c r="AR207" t="str">
        <v>#N/A N/A</v>
      </c>
      <c r="AS207" t="str">
        <v>#N/A N/A</v>
      </c>
      <c r="AT207" t="str">
        <v>#N/A N/A</v>
      </c>
      <c r="AU207" t="str">
        <v>#N/A N/A</v>
      </c>
      <c r="AV207" t="str">
        <v>#N/A N/A</v>
      </c>
      <c r="AW207" t="str">
        <v>#N/A N/A</v>
      </c>
      <c r="AX207" t="str">
        <v>#N/A N/A</v>
      </c>
      <c r="AY207" t="str">
        <v>#N/A N/A</v>
      </c>
      <c r="AZ207" t="str">
        <v>#N/A N/A</v>
      </c>
      <c r="BA207" t="str">
        <v>#N/A N/A</v>
      </c>
      <c r="BB207" t="str">
        <v>#N/A N/A</v>
      </c>
      <c r="BC207" t="str">
        <v>#N/A N/A</v>
      </c>
      <c r="BD207" t="str">
        <v>#N/A N/A</v>
      </c>
      <c r="BE207" t="str">
        <v>#N/A N/A</v>
      </c>
      <c r="BF207" t="str">
        <v>#N/A N/A</v>
      </c>
      <c r="BG207" t="str">
        <v>#N/A N/A</v>
      </c>
      <c r="BH207" t="str">
        <v>#N/A N/A</v>
      </c>
      <c r="BI207" t="str">
        <v>#N/A N/A</v>
      </c>
      <c r="BJ207" t="str">
        <v>#N/A N/A</v>
      </c>
      <c r="BK207" t="str">
        <v>#N/A N/A</v>
      </c>
      <c r="BL207" t="str">
        <v>#N/A N/A</v>
      </c>
      <c r="BM207" t="str">
        <v>#N/A N/A</v>
      </c>
      <c r="BN207" t="str">
        <v>#N/A N/A</v>
      </c>
      <c r="BO207" t="str">
        <v>#N/A N/A</v>
      </c>
      <c r="BP207" t="str">
        <v>#N/A N/A</v>
      </c>
      <c r="BQ207" t="str">
        <v>#N/A N/A</v>
      </c>
      <c r="BR207" t="str">
        <v>#N/A N/A</v>
      </c>
      <c r="BS207" t="str">
        <v>#N/A N/A</v>
      </c>
      <c r="BT207" t="str">
        <v>#N/A N/A</v>
      </c>
      <c r="BU207" t="str">
        <v>#N/A N/A</v>
      </c>
      <c r="BV207" t="str">
        <v>#N/A N/A</v>
      </c>
      <c r="BW207" t="str">
        <v>#N/A N/A</v>
      </c>
      <c r="BX207" t="str">
        <v>#N/A N/A</v>
      </c>
      <c r="BY207" t="str">
        <v>#N/A N/A</v>
      </c>
    </row>
    <row r="208" spans="1:77" x14ac:dyDescent="0.3">
      <c r="A208" s="2">
        <v>38660</v>
      </c>
      <c r="B208">
        <v>15.591200000000001</v>
      </c>
      <c r="C208" s="2" t="str">
        <v>#N/A N/A</v>
      </c>
      <c r="D208" t="str">
        <v>#N/A N/A</v>
      </c>
      <c r="E208" t="str">
        <v>#N/A N/A</v>
      </c>
      <c r="F208" t="str">
        <v>#N/A N/A</v>
      </c>
      <c r="G208" t="str">
        <v>#N/A N/A</v>
      </c>
      <c r="H208">
        <v>10.724600000000001</v>
      </c>
      <c r="I208">
        <v>24.177800000000001</v>
      </c>
      <c r="J208" t="str">
        <v>#N/A N/A</v>
      </c>
      <c r="K208" t="str">
        <v>#N/A N/A</v>
      </c>
      <c r="L208">
        <v>12.562900000000001</v>
      </c>
      <c r="M208" t="str">
        <v>#N/A N/A</v>
      </c>
      <c r="N208" t="str">
        <v>#N/A N/A</v>
      </c>
      <c r="O208" t="str">
        <v>#N/A N/A</v>
      </c>
      <c r="P208" t="str">
        <v>#N/A N/A</v>
      </c>
      <c r="Q208" t="str">
        <v>#N/A N/A</v>
      </c>
      <c r="R208" t="str">
        <v>#N/A N/A</v>
      </c>
      <c r="S208" t="str">
        <v>#N/A N/A</v>
      </c>
      <c r="T208">
        <v>25.5273</v>
      </c>
      <c r="U208" t="str">
        <v>#N/A N/A</v>
      </c>
      <c r="V208" t="str">
        <v>#N/A N/A</v>
      </c>
      <c r="W208" t="str">
        <v>#N/A N/A</v>
      </c>
      <c r="X208" t="str">
        <v>#N/A N/A</v>
      </c>
      <c r="Y208" t="str">
        <v>#N/A N/A</v>
      </c>
      <c r="Z208" t="str">
        <v>#N/A N/A</v>
      </c>
      <c r="AA208" t="str">
        <v>#N/A N/A</v>
      </c>
      <c r="AB208" t="str">
        <v>#N/A N/A</v>
      </c>
      <c r="AC208" t="str">
        <v>#N/A N/A</v>
      </c>
      <c r="AD208" t="str">
        <v>#N/A N/A</v>
      </c>
      <c r="AE208" t="str">
        <v>#N/A N/A</v>
      </c>
      <c r="AF208" t="str">
        <v>#N/A N/A</v>
      </c>
      <c r="AG208" t="str">
        <v>#N/A N/A</v>
      </c>
      <c r="AH208" t="str">
        <v>#N/A N/A</v>
      </c>
      <c r="AI208" t="str">
        <v>#N/A N/A</v>
      </c>
      <c r="AJ208" t="str">
        <v>#N/A N/A</v>
      </c>
      <c r="AK208" t="str">
        <v>#N/A N/A</v>
      </c>
      <c r="AL208" t="str">
        <v>#N/A N/A</v>
      </c>
      <c r="AM208" t="str">
        <v>#N/A N/A</v>
      </c>
      <c r="AN208" t="str">
        <v>#N/A N/A</v>
      </c>
      <c r="AO208" t="str">
        <v>#N/A N/A</v>
      </c>
      <c r="AP208" t="str">
        <v>#N/A N/A</v>
      </c>
      <c r="AQ208" t="str">
        <v>#N/A N/A</v>
      </c>
      <c r="AR208" t="str">
        <v>#N/A N/A</v>
      </c>
      <c r="AS208" t="str">
        <v>#N/A N/A</v>
      </c>
      <c r="AT208" t="str">
        <v>#N/A N/A</v>
      </c>
      <c r="AU208" t="str">
        <v>#N/A N/A</v>
      </c>
      <c r="AV208" t="str">
        <v>#N/A N/A</v>
      </c>
      <c r="AW208" t="str">
        <v>#N/A N/A</v>
      </c>
      <c r="AX208" t="str">
        <v>#N/A N/A</v>
      </c>
      <c r="AY208" t="str">
        <v>#N/A N/A</v>
      </c>
      <c r="AZ208" t="str">
        <v>#N/A N/A</v>
      </c>
      <c r="BA208" t="str">
        <v>#N/A N/A</v>
      </c>
      <c r="BB208" t="str">
        <v>#N/A N/A</v>
      </c>
      <c r="BC208" t="str">
        <v>#N/A N/A</v>
      </c>
      <c r="BD208" t="str">
        <v>#N/A N/A</v>
      </c>
      <c r="BE208" t="str">
        <v>#N/A N/A</v>
      </c>
      <c r="BF208" t="str">
        <v>#N/A N/A</v>
      </c>
      <c r="BG208" t="str">
        <v>#N/A N/A</v>
      </c>
      <c r="BH208" t="str">
        <v>#N/A N/A</v>
      </c>
      <c r="BI208" t="str">
        <v>#N/A N/A</v>
      </c>
      <c r="BJ208" t="str">
        <v>#N/A N/A</v>
      </c>
      <c r="BK208" t="str">
        <v>#N/A N/A</v>
      </c>
      <c r="BL208" t="str">
        <v>#N/A N/A</v>
      </c>
      <c r="BM208" t="str">
        <v>#N/A N/A</v>
      </c>
      <c r="BN208" t="str">
        <v>#N/A N/A</v>
      </c>
      <c r="BO208" t="str">
        <v>#N/A N/A</v>
      </c>
      <c r="BP208" t="str">
        <v>#N/A N/A</v>
      </c>
      <c r="BQ208" t="str">
        <v>#N/A N/A</v>
      </c>
      <c r="BR208" t="str">
        <v>#N/A N/A</v>
      </c>
      <c r="BS208" t="str">
        <v>#N/A N/A</v>
      </c>
      <c r="BT208" t="str">
        <v>#N/A N/A</v>
      </c>
      <c r="BU208" t="str">
        <v>#N/A N/A</v>
      </c>
      <c r="BV208" t="str">
        <v>#N/A N/A</v>
      </c>
      <c r="BW208" t="str">
        <v>#N/A N/A</v>
      </c>
      <c r="BX208" t="str">
        <v>#N/A N/A</v>
      </c>
      <c r="BY208" t="str">
        <v>#N/A N/A</v>
      </c>
    </row>
    <row r="209" spans="1:77" x14ac:dyDescent="0.3">
      <c r="A209" s="2">
        <v>38667</v>
      </c>
      <c r="B209">
        <v>15.7752</v>
      </c>
      <c r="C209" s="2" t="str">
        <v>#N/A N/A</v>
      </c>
      <c r="D209" t="str">
        <v>#N/A N/A</v>
      </c>
      <c r="E209" t="str">
        <v>#N/A N/A</v>
      </c>
      <c r="F209" t="str">
        <v>#N/A N/A</v>
      </c>
      <c r="G209" t="str">
        <v>#N/A N/A</v>
      </c>
      <c r="H209">
        <v>10.1815</v>
      </c>
      <c r="I209">
        <v>24.729399999999998</v>
      </c>
      <c r="J209" t="str">
        <v>#N/A N/A</v>
      </c>
      <c r="K209" t="str">
        <v>#N/A N/A</v>
      </c>
      <c r="L209">
        <v>13.0261</v>
      </c>
      <c r="M209" t="str">
        <v>#N/A N/A</v>
      </c>
      <c r="N209" t="str">
        <v>#N/A N/A</v>
      </c>
      <c r="O209" t="str">
        <v>#N/A N/A</v>
      </c>
      <c r="P209" t="str">
        <v>#N/A N/A</v>
      </c>
      <c r="Q209" t="str">
        <v>#N/A N/A</v>
      </c>
      <c r="R209" t="str">
        <v>#N/A N/A</v>
      </c>
      <c r="S209" t="str">
        <v>#N/A N/A</v>
      </c>
      <c r="T209">
        <v>26.038499999999999</v>
      </c>
      <c r="U209" t="str">
        <v>#N/A N/A</v>
      </c>
      <c r="V209" t="str">
        <v>#N/A N/A</v>
      </c>
      <c r="W209" t="str">
        <v>#N/A N/A</v>
      </c>
      <c r="X209" t="str">
        <v>#N/A N/A</v>
      </c>
      <c r="Y209" t="str">
        <v>#N/A N/A</v>
      </c>
      <c r="Z209" t="str">
        <v>#N/A N/A</v>
      </c>
      <c r="AA209" t="str">
        <v>#N/A N/A</v>
      </c>
      <c r="AB209" t="str">
        <v>#N/A N/A</v>
      </c>
      <c r="AC209" t="str">
        <v>#N/A N/A</v>
      </c>
      <c r="AD209" t="str">
        <v>#N/A N/A</v>
      </c>
      <c r="AE209" t="str">
        <v>#N/A N/A</v>
      </c>
      <c r="AF209" t="str">
        <v>#N/A N/A</v>
      </c>
      <c r="AG209" t="str">
        <v>#N/A N/A</v>
      </c>
      <c r="AH209" t="str">
        <v>#N/A N/A</v>
      </c>
      <c r="AI209" t="str">
        <v>#N/A N/A</v>
      </c>
      <c r="AJ209" t="str">
        <v>#N/A N/A</v>
      </c>
      <c r="AK209" t="str">
        <v>#N/A N/A</v>
      </c>
      <c r="AL209" t="str">
        <v>#N/A N/A</v>
      </c>
      <c r="AM209" t="str">
        <v>#N/A N/A</v>
      </c>
      <c r="AN209" t="str">
        <v>#N/A N/A</v>
      </c>
      <c r="AO209" t="str">
        <v>#N/A N/A</v>
      </c>
      <c r="AP209" t="str">
        <v>#N/A N/A</v>
      </c>
      <c r="AQ209" t="str">
        <v>#N/A N/A</v>
      </c>
      <c r="AR209" t="str">
        <v>#N/A N/A</v>
      </c>
      <c r="AS209" t="str">
        <v>#N/A N/A</v>
      </c>
      <c r="AT209" t="str">
        <v>#N/A N/A</v>
      </c>
      <c r="AU209" t="str">
        <v>#N/A N/A</v>
      </c>
      <c r="AV209" t="str">
        <v>#N/A N/A</v>
      </c>
      <c r="AW209" t="str">
        <v>#N/A N/A</v>
      </c>
      <c r="AX209" t="str">
        <v>#N/A N/A</v>
      </c>
      <c r="AY209" t="str">
        <v>#N/A N/A</v>
      </c>
      <c r="AZ209" t="str">
        <v>#N/A N/A</v>
      </c>
      <c r="BA209" t="str">
        <v>#N/A N/A</v>
      </c>
      <c r="BB209" t="str">
        <v>#N/A N/A</v>
      </c>
      <c r="BC209" t="str">
        <v>#N/A N/A</v>
      </c>
      <c r="BD209" t="str">
        <v>#N/A N/A</v>
      </c>
      <c r="BE209" t="str">
        <v>#N/A N/A</v>
      </c>
      <c r="BF209" t="str">
        <v>#N/A N/A</v>
      </c>
      <c r="BG209" t="str">
        <v>#N/A N/A</v>
      </c>
      <c r="BH209" t="str">
        <v>#N/A N/A</v>
      </c>
      <c r="BI209" t="str">
        <v>#N/A N/A</v>
      </c>
      <c r="BJ209" t="str">
        <v>#N/A N/A</v>
      </c>
      <c r="BK209" t="str">
        <v>#N/A N/A</v>
      </c>
      <c r="BL209" t="str">
        <v>#N/A N/A</v>
      </c>
      <c r="BM209" t="str">
        <v>#N/A N/A</v>
      </c>
      <c r="BN209" t="str">
        <v>#N/A N/A</v>
      </c>
      <c r="BO209" t="str">
        <v>#N/A N/A</v>
      </c>
      <c r="BP209" t="str">
        <v>#N/A N/A</v>
      </c>
      <c r="BQ209" t="str">
        <v>#N/A N/A</v>
      </c>
      <c r="BR209" t="str">
        <v>#N/A N/A</v>
      </c>
      <c r="BS209" t="str">
        <v>#N/A N/A</v>
      </c>
      <c r="BT209" t="str">
        <v>#N/A N/A</v>
      </c>
      <c r="BU209" t="str">
        <v>#N/A N/A</v>
      </c>
      <c r="BV209" t="str">
        <v>#N/A N/A</v>
      </c>
      <c r="BW209" t="str">
        <v>#N/A N/A</v>
      </c>
      <c r="BX209" t="str">
        <v>#N/A N/A</v>
      </c>
      <c r="BY209" t="str">
        <v>#N/A N/A</v>
      </c>
    </row>
    <row r="210" spans="1:77" x14ac:dyDescent="0.3">
      <c r="A210" s="2">
        <v>38674</v>
      </c>
      <c r="B210">
        <v>16.045500000000001</v>
      </c>
      <c r="C210" s="2" t="str">
        <v>#N/A N/A</v>
      </c>
      <c r="D210" t="str">
        <v>#N/A N/A</v>
      </c>
      <c r="E210" t="str">
        <v>#N/A N/A</v>
      </c>
      <c r="F210" t="str">
        <v>#N/A N/A</v>
      </c>
      <c r="G210" t="str">
        <v>#N/A N/A</v>
      </c>
      <c r="H210">
        <v>10.4701</v>
      </c>
      <c r="I210">
        <v>24.938800000000001</v>
      </c>
      <c r="J210" t="str">
        <v>#N/A N/A</v>
      </c>
      <c r="K210" t="str">
        <v>#N/A N/A</v>
      </c>
      <c r="L210">
        <v>13.0853</v>
      </c>
      <c r="M210" t="str">
        <v>#N/A N/A</v>
      </c>
      <c r="N210" t="str">
        <v>#N/A N/A</v>
      </c>
      <c r="O210" t="str">
        <v>#N/A N/A</v>
      </c>
      <c r="P210" t="str">
        <v>#N/A N/A</v>
      </c>
      <c r="Q210" t="str">
        <v>#N/A N/A</v>
      </c>
      <c r="R210" t="str">
        <v>#N/A N/A</v>
      </c>
      <c r="S210" t="str">
        <v>#N/A N/A</v>
      </c>
      <c r="T210">
        <v>27.2348</v>
      </c>
      <c r="U210" t="str">
        <v>#N/A N/A</v>
      </c>
      <c r="V210" t="str">
        <v>#N/A N/A</v>
      </c>
      <c r="W210" t="str">
        <v>#N/A N/A</v>
      </c>
      <c r="X210" t="str">
        <v>#N/A N/A</v>
      </c>
      <c r="Y210" t="str">
        <v>#N/A N/A</v>
      </c>
      <c r="Z210" t="str">
        <v>#N/A N/A</v>
      </c>
      <c r="AA210" t="str">
        <v>#N/A N/A</v>
      </c>
      <c r="AB210" t="str">
        <v>#N/A N/A</v>
      </c>
      <c r="AC210" t="str">
        <v>#N/A N/A</v>
      </c>
      <c r="AD210" t="str">
        <v>#N/A N/A</v>
      </c>
      <c r="AE210" t="str">
        <v>#N/A N/A</v>
      </c>
      <c r="AF210" t="str">
        <v>#N/A N/A</v>
      </c>
      <c r="AG210" t="str">
        <v>#N/A N/A</v>
      </c>
      <c r="AH210" t="str">
        <v>#N/A N/A</v>
      </c>
      <c r="AI210" t="str">
        <v>#N/A N/A</v>
      </c>
      <c r="AJ210" t="str">
        <v>#N/A N/A</v>
      </c>
      <c r="AK210" t="str">
        <v>#N/A N/A</v>
      </c>
      <c r="AL210" t="str">
        <v>#N/A N/A</v>
      </c>
      <c r="AM210" t="str">
        <v>#N/A N/A</v>
      </c>
      <c r="AN210" t="str">
        <v>#N/A N/A</v>
      </c>
      <c r="AO210" t="str">
        <v>#N/A N/A</v>
      </c>
      <c r="AP210" t="str">
        <v>#N/A N/A</v>
      </c>
      <c r="AQ210" t="str">
        <v>#N/A N/A</v>
      </c>
      <c r="AR210" t="str">
        <v>#N/A N/A</v>
      </c>
      <c r="AS210" t="str">
        <v>#N/A N/A</v>
      </c>
      <c r="AT210" t="str">
        <v>#N/A N/A</v>
      </c>
      <c r="AU210" t="str">
        <v>#N/A N/A</v>
      </c>
      <c r="AV210" t="str">
        <v>#N/A N/A</v>
      </c>
      <c r="AW210" t="str">
        <v>#N/A N/A</v>
      </c>
      <c r="AX210" t="str">
        <v>#N/A N/A</v>
      </c>
      <c r="AY210" t="str">
        <v>#N/A N/A</v>
      </c>
      <c r="AZ210" t="str">
        <v>#N/A N/A</v>
      </c>
      <c r="BA210" t="str">
        <v>#N/A N/A</v>
      </c>
      <c r="BB210" t="str">
        <v>#N/A N/A</v>
      </c>
      <c r="BC210" t="str">
        <v>#N/A N/A</v>
      </c>
      <c r="BD210" t="str">
        <v>#N/A N/A</v>
      </c>
      <c r="BE210" t="str">
        <v>#N/A N/A</v>
      </c>
      <c r="BF210" t="str">
        <v>#N/A N/A</v>
      </c>
      <c r="BG210" t="str">
        <v>#N/A N/A</v>
      </c>
      <c r="BH210" t="str">
        <v>#N/A N/A</v>
      </c>
      <c r="BI210" t="str">
        <v>#N/A N/A</v>
      </c>
      <c r="BJ210" t="str">
        <v>#N/A N/A</v>
      </c>
      <c r="BK210" t="str">
        <v>#N/A N/A</v>
      </c>
      <c r="BL210" t="str">
        <v>#N/A N/A</v>
      </c>
      <c r="BM210" t="str">
        <v>#N/A N/A</v>
      </c>
      <c r="BN210" t="str">
        <v>#N/A N/A</v>
      </c>
      <c r="BO210" t="str">
        <v>#N/A N/A</v>
      </c>
      <c r="BP210" t="str">
        <v>#N/A N/A</v>
      </c>
      <c r="BQ210" t="str">
        <v>#N/A N/A</v>
      </c>
      <c r="BR210" t="str">
        <v>#N/A N/A</v>
      </c>
      <c r="BS210" t="str">
        <v>#N/A N/A</v>
      </c>
      <c r="BT210" t="str">
        <v>#N/A N/A</v>
      </c>
      <c r="BU210" t="str">
        <v>#N/A N/A</v>
      </c>
      <c r="BV210" t="str">
        <v>#N/A N/A</v>
      </c>
      <c r="BW210" t="str">
        <v>#N/A N/A</v>
      </c>
      <c r="BX210" t="str">
        <v>#N/A N/A</v>
      </c>
      <c r="BY210" t="str">
        <v>#N/A N/A</v>
      </c>
    </row>
    <row r="211" spans="1:77" x14ac:dyDescent="0.3">
      <c r="A211" s="2">
        <v>38681</v>
      </c>
      <c r="B211">
        <v>16.3</v>
      </c>
      <c r="C211" s="2" t="str">
        <v>#N/A N/A</v>
      </c>
      <c r="D211" t="str">
        <v>#N/A N/A</v>
      </c>
      <c r="E211" t="str">
        <v>#N/A N/A</v>
      </c>
      <c r="F211" t="str">
        <v>#N/A N/A</v>
      </c>
      <c r="G211" t="str">
        <v>#N/A N/A</v>
      </c>
      <c r="H211">
        <v>10.8126</v>
      </c>
      <c r="I211">
        <v>25.314900000000002</v>
      </c>
      <c r="J211" t="str">
        <v>#N/A N/A</v>
      </c>
      <c r="K211" t="str">
        <v>#N/A N/A</v>
      </c>
      <c r="L211">
        <v>13.352600000000001</v>
      </c>
      <c r="M211" t="str">
        <v>#N/A N/A</v>
      </c>
      <c r="N211" t="str">
        <v>#N/A N/A</v>
      </c>
      <c r="O211" t="str">
        <v>#N/A N/A</v>
      </c>
      <c r="P211" t="str">
        <v>#N/A N/A</v>
      </c>
      <c r="Q211" t="str">
        <v>#N/A N/A</v>
      </c>
      <c r="R211" t="str">
        <v>#N/A N/A</v>
      </c>
      <c r="S211" t="str">
        <v>#N/A N/A</v>
      </c>
      <c r="T211">
        <v>29.124500000000001</v>
      </c>
      <c r="U211" t="str">
        <v>#N/A N/A</v>
      </c>
      <c r="V211" t="str">
        <v>#N/A N/A</v>
      </c>
      <c r="W211" t="str">
        <v>#N/A N/A</v>
      </c>
      <c r="X211" t="str">
        <v>#N/A N/A</v>
      </c>
      <c r="Y211" t="str">
        <v>#N/A N/A</v>
      </c>
      <c r="Z211" t="str">
        <v>#N/A N/A</v>
      </c>
      <c r="AA211" t="str">
        <v>#N/A N/A</v>
      </c>
      <c r="AB211" t="str">
        <v>#N/A N/A</v>
      </c>
      <c r="AC211" t="str">
        <v>#N/A N/A</v>
      </c>
      <c r="AD211" t="str">
        <v>#N/A N/A</v>
      </c>
      <c r="AE211" t="str">
        <v>#N/A N/A</v>
      </c>
      <c r="AF211" t="str">
        <v>#N/A N/A</v>
      </c>
      <c r="AG211" t="str">
        <v>#N/A N/A</v>
      </c>
      <c r="AH211" t="str">
        <v>#N/A N/A</v>
      </c>
      <c r="AI211" t="str">
        <v>#N/A N/A</v>
      </c>
      <c r="AJ211" t="str">
        <v>#N/A N/A</v>
      </c>
      <c r="AK211" t="str">
        <v>#N/A N/A</v>
      </c>
      <c r="AL211" t="str">
        <v>#N/A N/A</v>
      </c>
      <c r="AM211" t="str">
        <v>#N/A N/A</v>
      </c>
      <c r="AN211" t="str">
        <v>#N/A N/A</v>
      </c>
      <c r="AO211" t="str">
        <v>#N/A N/A</v>
      </c>
      <c r="AP211" t="str">
        <v>#N/A N/A</v>
      </c>
      <c r="AQ211" t="str">
        <v>#N/A N/A</v>
      </c>
      <c r="AR211" t="str">
        <v>#N/A N/A</v>
      </c>
      <c r="AS211" t="str">
        <v>#N/A N/A</v>
      </c>
      <c r="AT211" t="str">
        <v>#N/A N/A</v>
      </c>
      <c r="AU211" t="str">
        <v>#N/A N/A</v>
      </c>
      <c r="AV211" t="str">
        <v>#N/A N/A</v>
      </c>
      <c r="AW211" t="str">
        <v>#N/A N/A</v>
      </c>
      <c r="AX211" t="str">
        <v>#N/A N/A</v>
      </c>
      <c r="AY211" t="str">
        <v>#N/A N/A</v>
      </c>
      <c r="AZ211" t="str">
        <v>#N/A N/A</v>
      </c>
      <c r="BA211" t="str">
        <v>#N/A N/A</v>
      </c>
      <c r="BB211" t="str">
        <v>#N/A N/A</v>
      </c>
      <c r="BC211" t="str">
        <v>#N/A N/A</v>
      </c>
      <c r="BD211" t="str">
        <v>#N/A N/A</v>
      </c>
      <c r="BE211" t="str">
        <v>#N/A N/A</v>
      </c>
      <c r="BF211" t="str">
        <v>#N/A N/A</v>
      </c>
      <c r="BG211" t="str">
        <v>#N/A N/A</v>
      </c>
      <c r="BH211" t="str">
        <v>#N/A N/A</v>
      </c>
      <c r="BI211" t="str">
        <v>#N/A N/A</v>
      </c>
      <c r="BJ211" t="str">
        <v>#N/A N/A</v>
      </c>
      <c r="BK211" t="str">
        <v>#N/A N/A</v>
      </c>
      <c r="BL211" t="str">
        <v>#N/A N/A</v>
      </c>
      <c r="BM211" t="str">
        <v>#N/A N/A</v>
      </c>
      <c r="BN211" t="str">
        <v>#N/A N/A</v>
      </c>
      <c r="BO211" t="str">
        <v>#N/A N/A</v>
      </c>
      <c r="BP211" t="str">
        <v>#N/A N/A</v>
      </c>
      <c r="BQ211" t="str">
        <v>#N/A N/A</v>
      </c>
      <c r="BR211" t="str">
        <v>#N/A N/A</v>
      </c>
      <c r="BS211" t="str">
        <v>#N/A N/A</v>
      </c>
      <c r="BT211" t="str">
        <v>#N/A N/A</v>
      </c>
      <c r="BU211" t="str">
        <v>#N/A N/A</v>
      </c>
      <c r="BV211" t="str">
        <v>#N/A N/A</v>
      </c>
      <c r="BW211" t="str">
        <v>#N/A N/A</v>
      </c>
      <c r="BX211" t="str">
        <v>#N/A N/A</v>
      </c>
      <c r="BY211" t="str">
        <v>#N/A N/A</v>
      </c>
    </row>
    <row r="212" spans="1:77" x14ac:dyDescent="0.3">
      <c r="A212" s="2">
        <v>38688</v>
      </c>
      <c r="B212">
        <v>16.251899999999999</v>
      </c>
      <c r="C212" s="2" t="str">
        <v>#N/A N/A</v>
      </c>
      <c r="D212" t="str">
        <v>#N/A N/A</v>
      </c>
      <c r="E212" t="str">
        <v>#N/A N/A</v>
      </c>
      <c r="F212" t="str">
        <v>#N/A N/A</v>
      </c>
      <c r="G212" t="str">
        <v>#N/A N/A</v>
      </c>
      <c r="H212">
        <v>10.8141</v>
      </c>
      <c r="I212">
        <v>25.588899999999999</v>
      </c>
      <c r="J212" t="str">
        <v>#N/A N/A</v>
      </c>
      <c r="K212" t="str">
        <v>#N/A N/A</v>
      </c>
      <c r="L212">
        <v>13.2044</v>
      </c>
      <c r="M212" t="str">
        <v>#N/A N/A</v>
      </c>
      <c r="N212" t="str">
        <v>#N/A N/A</v>
      </c>
      <c r="O212" t="str">
        <v>#N/A N/A</v>
      </c>
      <c r="P212" t="str">
        <v>#N/A N/A</v>
      </c>
      <c r="Q212" t="str">
        <v>#N/A N/A</v>
      </c>
      <c r="R212" t="str">
        <v>#N/A N/A</v>
      </c>
      <c r="S212" t="str">
        <v>#N/A N/A</v>
      </c>
      <c r="T212">
        <v>30.581099999999999</v>
      </c>
      <c r="U212" t="str">
        <v>#N/A N/A</v>
      </c>
      <c r="V212" t="str">
        <v>#N/A N/A</v>
      </c>
      <c r="W212" t="str">
        <v>#N/A N/A</v>
      </c>
      <c r="X212" t="str">
        <v>#N/A N/A</v>
      </c>
      <c r="Y212" t="str">
        <v>#N/A N/A</v>
      </c>
      <c r="Z212" t="str">
        <v>#N/A N/A</v>
      </c>
      <c r="AA212" t="str">
        <v>#N/A N/A</v>
      </c>
      <c r="AB212" t="str">
        <v>#N/A N/A</v>
      </c>
      <c r="AC212" t="str">
        <v>#N/A N/A</v>
      </c>
      <c r="AD212" t="str">
        <v>#N/A N/A</v>
      </c>
      <c r="AE212" t="str">
        <v>#N/A N/A</v>
      </c>
      <c r="AF212" t="str">
        <v>#N/A N/A</v>
      </c>
      <c r="AG212" t="str">
        <v>#N/A N/A</v>
      </c>
      <c r="AH212" t="str">
        <v>#N/A N/A</v>
      </c>
      <c r="AI212" t="str">
        <v>#N/A N/A</v>
      </c>
      <c r="AJ212" t="str">
        <v>#N/A N/A</v>
      </c>
      <c r="AK212" t="str">
        <v>#N/A N/A</v>
      </c>
      <c r="AL212" t="str">
        <v>#N/A N/A</v>
      </c>
      <c r="AM212" t="str">
        <v>#N/A N/A</v>
      </c>
      <c r="AN212" t="str">
        <v>#N/A N/A</v>
      </c>
      <c r="AO212" t="str">
        <v>#N/A N/A</v>
      </c>
      <c r="AP212" t="str">
        <v>#N/A N/A</v>
      </c>
      <c r="AQ212" t="str">
        <v>#N/A N/A</v>
      </c>
      <c r="AR212" t="str">
        <v>#N/A N/A</v>
      </c>
      <c r="AS212" t="str">
        <v>#N/A N/A</v>
      </c>
      <c r="AT212" t="str">
        <v>#N/A N/A</v>
      </c>
      <c r="AU212" t="str">
        <v>#N/A N/A</v>
      </c>
      <c r="AV212" t="str">
        <v>#N/A N/A</v>
      </c>
      <c r="AW212" t="str">
        <v>#N/A N/A</v>
      </c>
      <c r="AX212" t="str">
        <v>#N/A N/A</v>
      </c>
      <c r="AY212" t="str">
        <v>#N/A N/A</v>
      </c>
      <c r="AZ212" t="str">
        <v>#N/A N/A</v>
      </c>
      <c r="BA212" t="str">
        <v>#N/A N/A</v>
      </c>
      <c r="BB212" t="str">
        <v>#N/A N/A</v>
      </c>
      <c r="BC212" t="str">
        <v>#N/A N/A</v>
      </c>
      <c r="BD212" t="str">
        <v>#N/A N/A</v>
      </c>
      <c r="BE212" t="str">
        <v>#N/A N/A</v>
      </c>
      <c r="BF212" t="str">
        <v>#N/A N/A</v>
      </c>
      <c r="BG212" t="str">
        <v>#N/A N/A</v>
      </c>
      <c r="BH212" t="str">
        <v>#N/A N/A</v>
      </c>
      <c r="BI212" t="str">
        <v>#N/A N/A</v>
      </c>
      <c r="BJ212" t="str">
        <v>#N/A N/A</v>
      </c>
      <c r="BK212" t="str">
        <v>#N/A N/A</v>
      </c>
      <c r="BL212" t="str">
        <v>#N/A N/A</v>
      </c>
      <c r="BM212" t="str">
        <v>#N/A N/A</v>
      </c>
      <c r="BN212" t="str">
        <v>#N/A N/A</v>
      </c>
      <c r="BO212" t="str">
        <v>#N/A N/A</v>
      </c>
      <c r="BP212" t="str">
        <v>#N/A N/A</v>
      </c>
      <c r="BQ212" t="str">
        <v>#N/A N/A</v>
      </c>
      <c r="BR212" t="str">
        <v>#N/A N/A</v>
      </c>
      <c r="BS212" t="str">
        <v>#N/A N/A</v>
      </c>
      <c r="BT212" t="str">
        <v>#N/A N/A</v>
      </c>
      <c r="BU212" t="str">
        <v>#N/A N/A</v>
      </c>
      <c r="BV212" t="str">
        <v>#N/A N/A</v>
      </c>
      <c r="BW212" t="str">
        <v>#N/A N/A</v>
      </c>
      <c r="BX212" t="str">
        <v>#N/A N/A</v>
      </c>
      <c r="BY212" t="str">
        <v>#N/A N/A</v>
      </c>
    </row>
    <row r="213" spans="1:77" x14ac:dyDescent="0.3">
      <c r="A213" s="2">
        <v>38695</v>
      </c>
      <c r="B213">
        <v>16.206900000000001</v>
      </c>
      <c r="C213" s="2" t="str">
        <v>#N/A N/A</v>
      </c>
      <c r="D213" t="str">
        <v>#N/A N/A</v>
      </c>
      <c r="E213" t="str">
        <v>#N/A N/A</v>
      </c>
      <c r="F213" t="str">
        <v>#N/A N/A</v>
      </c>
      <c r="G213" t="str">
        <v>#N/A N/A</v>
      </c>
      <c r="H213">
        <v>10.8682</v>
      </c>
      <c r="I213">
        <v>25.1601</v>
      </c>
      <c r="J213" t="str">
        <v>#N/A N/A</v>
      </c>
      <c r="K213" t="str">
        <v>#N/A N/A</v>
      </c>
      <c r="L213">
        <v>13.1379</v>
      </c>
      <c r="M213" t="str">
        <v>#N/A N/A</v>
      </c>
      <c r="N213" t="str">
        <v>#N/A N/A</v>
      </c>
      <c r="O213" t="str">
        <v>#N/A N/A</v>
      </c>
      <c r="P213" t="str">
        <v>#N/A N/A</v>
      </c>
      <c r="Q213" t="str">
        <v>#N/A N/A</v>
      </c>
      <c r="R213" t="str">
        <v>#N/A N/A</v>
      </c>
      <c r="S213" t="str">
        <v>#N/A N/A</v>
      </c>
      <c r="T213">
        <v>29.802700000000002</v>
      </c>
      <c r="U213" t="str">
        <v>#N/A N/A</v>
      </c>
      <c r="V213" t="str">
        <v>#N/A N/A</v>
      </c>
      <c r="W213" t="str">
        <v>#N/A N/A</v>
      </c>
      <c r="X213" t="str">
        <v>#N/A N/A</v>
      </c>
      <c r="Y213" t="str">
        <v>#N/A N/A</v>
      </c>
      <c r="Z213" t="str">
        <v>#N/A N/A</v>
      </c>
      <c r="AA213" t="str">
        <v>#N/A N/A</v>
      </c>
      <c r="AB213" t="str">
        <v>#N/A N/A</v>
      </c>
      <c r="AC213" t="str">
        <v>#N/A N/A</v>
      </c>
      <c r="AD213" t="str">
        <v>#N/A N/A</v>
      </c>
      <c r="AE213" t="str">
        <v>#N/A N/A</v>
      </c>
      <c r="AF213" t="str">
        <v>#N/A N/A</v>
      </c>
      <c r="AG213" t="str">
        <v>#N/A N/A</v>
      </c>
      <c r="AH213" t="str">
        <v>#N/A N/A</v>
      </c>
      <c r="AI213" t="str">
        <v>#N/A N/A</v>
      </c>
      <c r="AJ213" t="str">
        <v>#N/A N/A</v>
      </c>
      <c r="AK213" t="str">
        <v>#N/A N/A</v>
      </c>
      <c r="AL213" t="str">
        <v>#N/A N/A</v>
      </c>
      <c r="AM213" t="str">
        <v>#N/A N/A</v>
      </c>
      <c r="AN213" t="str">
        <v>#N/A N/A</v>
      </c>
      <c r="AO213" t="str">
        <v>#N/A N/A</v>
      </c>
      <c r="AP213" t="str">
        <v>#N/A N/A</v>
      </c>
      <c r="AQ213" t="str">
        <v>#N/A N/A</v>
      </c>
      <c r="AR213" t="str">
        <v>#N/A N/A</v>
      </c>
      <c r="AS213" t="str">
        <v>#N/A N/A</v>
      </c>
      <c r="AT213" t="str">
        <v>#N/A N/A</v>
      </c>
      <c r="AU213" t="str">
        <v>#N/A N/A</v>
      </c>
      <c r="AV213" t="str">
        <v>#N/A N/A</v>
      </c>
      <c r="AW213" t="str">
        <v>#N/A N/A</v>
      </c>
      <c r="AX213" t="str">
        <v>#N/A N/A</v>
      </c>
      <c r="AY213" t="str">
        <v>#N/A N/A</v>
      </c>
      <c r="AZ213" t="str">
        <v>#N/A N/A</v>
      </c>
      <c r="BA213" t="str">
        <v>#N/A N/A</v>
      </c>
      <c r="BB213" t="str">
        <v>#N/A N/A</v>
      </c>
      <c r="BC213" t="str">
        <v>#N/A N/A</v>
      </c>
      <c r="BD213" t="str">
        <v>#N/A N/A</v>
      </c>
      <c r="BE213" t="str">
        <v>#N/A N/A</v>
      </c>
      <c r="BF213" t="str">
        <v>#N/A N/A</v>
      </c>
      <c r="BG213" t="str">
        <v>#N/A N/A</v>
      </c>
      <c r="BH213" t="str">
        <v>#N/A N/A</v>
      </c>
      <c r="BI213" t="str">
        <v>#N/A N/A</v>
      </c>
      <c r="BJ213" t="str">
        <v>#N/A N/A</v>
      </c>
      <c r="BK213" t="str">
        <v>#N/A N/A</v>
      </c>
      <c r="BL213" t="str">
        <v>#N/A N/A</v>
      </c>
      <c r="BM213" t="str">
        <v>#N/A N/A</v>
      </c>
      <c r="BN213" t="str">
        <v>#N/A N/A</v>
      </c>
      <c r="BO213" t="str">
        <v>#N/A N/A</v>
      </c>
      <c r="BP213" t="str">
        <v>#N/A N/A</v>
      </c>
      <c r="BQ213" t="str">
        <v>#N/A N/A</v>
      </c>
      <c r="BR213" t="str">
        <v>#N/A N/A</v>
      </c>
      <c r="BS213" t="str">
        <v>#N/A N/A</v>
      </c>
      <c r="BT213" t="str">
        <v>#N/A N/A</v>
      </c>
      <c r="BU213" t="str">
        <v>#N/A N/A</v>
      </c>
      <c r="BV213" t="str">
        <v>#N/A N/A</v>
      </c>
      <c r="BW213" t="str">
        <v>#N/A N/A</v>
      </c>
      <c r="BX213" t="str">
        <v>#N/A N/A</v>
      </c>
      <c r="BY213" t="str">
        <v>#N/A N/A</v>
      </c>
    </row>
    <row r="214" spans="1:77" x14ac:dyDescent="0.3">
      <c r="A214" s="2">
        <v>38702</v>
      </c>
      <c r="B214">
        <v>15.9893</v>
      </c>
      <c r="C214" s="2" t="str">
        <v>#N/A N/A</v>
      </c>
      <c r="D214" t="str">
        <v>#N/A N/A</v>
      </c>
      <c r="E214" t="str">
        <v>#N/A N/A</v>
      </c>
      <c r="F214" t="str">
        <v>#N/A N/A</v>
      </c>
      <c r="G214" t="str">
        <v>#N/A N/A</v>
      </c>
      <c r="H214">
        <v>10.810499999999999</v>
      </c>
      <c r="I214">
        <v>25.220600000000001</v>
      </c>
      <c r="J214" t="str">
        <v>#N/A N/A</v>
      </c>
      <c r="K214" t="str">
        <v>#N/A N/A</v>
      </c>
      <c r="L214">
        <v>13.23</v>
      </c>
      <c r="M214" t="str">
        <v>#N/A N/A</v>
      </c>
      <c r="N214" t="str">
        <v>#N/A N/A</v>
      </c>
      <c r="O214" t="str">
        <v>#N/A N/A</v>
      </c>
      <c r="P214" t="str">
        <v>#N/A N/A</v>
      </c>
      <c r="Q214" t="str">
        <v>#N/A N/A</v>
      </c>
      <c r="R214" t="str">
        <v>#N/A N/A</v>
      </c>
      <c r="S214" t="str">
        <v>#N/A N/A</v>
      </c>
      <c r="T214">
        <v>29.414300000000001</v>
      </c>
      <c r="U214" t="str">
        <v>#N/A N/A</v>
      </c>
      <c r="V214" t="str">
        <v>#N/A N/A</v>
      </c>
      <c r="W214" t="str">
        <v>#N/A N/A</v>
      </c>
      <c r="X214" t="str">
        <v>#N/A N/A</v>
      </c>
      <c r="Y214" t="str">
        <v>#N/A N/A</v>
      </c>
      <c r="Z214" t="str">
        <v>#N/A N/A</v>
      </c>
      <c r="AA214" t="str">
        <v>#N/A N/A</v>
      </c>
      <c r="AB214" t="str">
        <v>#N/A N/A</v>
      </c>
      <c r="AC214" t="str">
        <v>#N/A N/A</v>
      </c>
      <c r="AD214" t="str">
        <v>#N/A N/A</v>
      </c>
      <c r="AE214" t="str">
        <v>#N/A N/A</v>
      </c>
      <c r="AF214" t="str">
        <v>#N/A N/A</v>
      </c>
      <c r="AG214" t="str">
        <v>#N/A N/A</v>
      </c>
      <c r="AH214" t="str">
        <v>#N/A N/A</v>
      </c>
      <c r="AI214" t="str">
        <v>#N/A N/A</v>
      </c>
      <c r="AJ214" t="str">
        <v>#N/A N/A</v>
      </c>
      <c r="AK214" t="str">
        <v>#N/A N/A</v>
      </c>
      <c r="AL214" t="str">
        <v>#N/A N/A</v>
      </c>
      <c r="AM214" t="str">
        <v>#N/A N/A</v>
      </c>
      <c r="AN214" t="str">
        <v>#N/A N/A</v>
      </c>
      <c r="AO214" t="str">
        <v>#N/A N/A</v>
      </c>
      <c r="AP214" t="str">
        <v>#N/A N/A</v>
      </c>
      <c r="AQ214" t="str">
        <v>#N/A N/A</v>
      </c>
      <c r="AR214" t="str">
        <v>#N/A N/A</v>
      </c>
      <c r="AS214" t="str">
        <v>#N/A N/A</v>
      </c>
      <c r="AT214" t="str">
        <v>#N/A N/A</v>
      </c>
      <c r="AU214" t="str">
        <v>#N/A N/A</v>
      </c>
      <c r="AV214" t="str">
        <v>#N/A N/A</v>
      </c>
      <c r="AW214" t="str">
        <v>#N/A N/A</v>
      </c>
      <c r="AX214" t="str">
        <v>#N/A N/A</v>
      </c>
      <c r="AY214" t="str">
        <v>#N/A N/A</v>
      </c>
      <c r="AZ214" t="str">
        <v>#N/A N/A</v>
      </c>
      <c r="BA214" t="str">
        <v>#N/A N/A</v>
      </c>
      <c r="BB214" t="str">
        <v>#N/A N/A</v>
      </c>
      <c r="BC214" t="str">
        <v>#N/A N/A</v>
      </c>
      <c r="BD214" t="str">
        <v>#N/A N/A</v>
      </c>
      <c r="BE214" t="str">
        <v>#N/A N/A</v>
      </c>
      <c r="BF214" t="str">
        <v>#N/A N/A</v>
      </c>
      <c r="BG214" t="str">
        <v>#N/A N/A</v>
      </c>
      <c r="BH214" t="str">
        <v>#N/A N/A</v>
      </c>
      <c r="BI214" t="str">
        <v>#N/A N/A</v>
      </c>
      <c r="BJ214" t="str">
        <v>#N/A N/A</v>
      </c>
      <c r="BK214" t="str">
        <v>#N/A N/A</v>
      </c>
      <c r="BL214" t="str">
        <v>#N/A N/A</v>
      </c>
      <c r="BM214" t="str">
        <v>#N/A N/A</v>
      </c>
      <c r="BN214" t="str">
        <v>#N/A N/A</v>
      </c>
      <c r="BO214" t="str">
        <v>#N/A N/A</v>
      </c>
      <c r="BP214" t="str">
        <v>#N/A N/A</v>
      </c>
      <c r="BQ214" t="str">
        <v>#N/A N/A</v>
      </c>
      <c r="BR214" t="str">
        <v>#N/A N/A</v>
      </c>
      <c r="BS214" t="str">
        <v>#N/A N/A</v>
      </c>
      <c r="BT214" t="str">
        <v>#N/A N/A</v>
      </c>
      <c r="BU214" t="str">
        <v>#N/A N/A</v>
      </c>
      <c r="BV214" t="str">
        <v>#N/A N/A</v>
      </c>
      <c r="BW214" t="str">
        <v>#N/A N/A</v>
      </c>
      <c r="BX214" t="str">
        <v>#N/A N/A</v>
      </c>
      <c r="BY214" t="str">
        <v>#N/A N/A</v>
      </c>
    </row>
    <row r="215" spans="1:77" x14ac:dyDescent="0.3">
      <c r="A215" s="2">
        <v>38709</v>
      </c>
      <c r="B215">
        <v>15.9937</v>
      </c>
      <c r="C215" s="2" t="str">
        <v>#N/A N/A</v>
      </c>
      <c r="D215" t="str">
        <v>#N/A N/A</v>
      </c>
      <c r="E215" t="str">
        <v>#N/A N/A</v>
      </c>
      <c r="F215" t="str">
        <v>#N/A N/A</v>
      </c>
      <c r="G215" t="str">
        <v>#N/A N/A</v>
      </c>
      <c r="H215">
        <v>10.863799999999999</v>
      </c>
      <c r="I215">
        <v>24.032800000000002</v>
      </c>
      <c r="J215" t="str">
        <v>#N/A N/A</v>
      </c>
      <c r="K215" t="str">
        <v>#N/A N/A</v>
      </c>
      <c r="L215">
        <v>13.3279</v>
      </c>
      <c r="M215" t="str">
        <v>#N/A N/A</v>
      </c>
      <c r="N215" t="str">
        <v>#N/A N/A</v>
      </c>
      <c r="O215" t="str">
        <v>#N/A N/A</v>
      </c>
      <c r="P215" t="str">
        <v>#N/A N/A</v>
      </c>
      <c r="Q215" t="str">
        <v>#N/A N/A</v>
      </c>
      <c r="R215" t="str">
        <v>#N/A N/A</v>
      </c>
      <c r="S215" t="str">
        <v>#N/A N/A</v>
      </c>
      <c r="T215">
        <v>29.425899999999999</v>
      </c>
      <c r="U215" t="str">
        <v>#N/A N/A</v>
      </c>
      <c r="V215" t="str">
        <v>#N/A N/A</v>
      </c>
      <c r="W215" t="str">
        <v>#N/A N/A</v>
      </c>
      <c r="X215" t="str">
        <v>#N/A N/A</v>
      </c>
      <c r="Y215" t="str">
        <v>#N/A N/A</v>
      </c>
      <c r="Z215" t="str">
        <v>#N/A N/A</v>
      </c>
      <c r="AA215" t="str">
        <v>#N/A N/A</v>
      </c>
      <c r="AB215" t="str">
        <v>#N/A N/A</v>
      </c>
      <c r="AC215" t="str">
        <v>#N/A N/A</v>
      </c>
      <c r="AD215" t="str">
        <v>#N/A N/A</v>
      </c>
      <c r="AE215" t="str">
        <v>#N/A N/A</v>
      </c>
      <c r="AF215" t="str">
        <v>#N/A N/A</v>
      </c>
      <c r="AG215" t="str">
        <v>#N/A N/A</v>
      </c>
      <c r="AH215" t="str">
        <v>#N/A N/A</v>
      </c>
      <c r="AI215" t="str">
        <v>#N/A N/A</v>
      </c>
      <c r="AJ215" t="str">
        <v>#N/A N/A</v>
      </c>
      <c r="AK215" t="str">
        <v>#N/A N/A</v>
      </c>
      <c r="AL215" t="str">
        <v>#N/A N/A</v>
      </c>
      <c r="AM215" t="str">
        <v>#N/A N/A</v>
      </c>
      <c r="AN215" t="str">
        <v>#N/A N/A</v>
      </c>
      <c r="AO215" t="str">
        <v>#N/A N/A</v>
      </c>
      <c r="AP215" t="str">
        <v>#N/A N/A</v>
      </c>
      <c r="AQ215" t="str">
        <v>#N/A N/A</v>
      </c>
      <c r="AR215" t="str">
        <v>#N/A N/A</v>
      </c>
      <c r="AS215" t="str">
        <v>#N/A N/A</v>
      </c>
      <c r="AT215" t="str">
        <v>#N/A N/A</v>
      </c>
      <c r="AU215" t="str">
        <v>#N/A N/A</v>
      </c>
      <c r="AV215" t="str">
        <v>#N/A N/A</v>
      </c>
      <c r="AW215" t="str">
        <v>#N/A N/A</v>
      </c>
      <c r="AX215" t="str">
        <v>#N/A N/A</v>
      </c>
      <c r="AY215" t="str">
        <v>#N/A N/A</v>
      </c>
      <c r="AZ215" t="str">
        <v>#N/A N/A</v>
      </c>
      <c r="BA215" t="str">
        <v>#N/A N/A</v>
      </c>
      <c r="BB215" t="str">
        <v>#N/A N/A</v>
      </c>
      <c r="BC215" t="str">
        <v>#N/A N/A</v>
      </c>
      <c r="BD215" t="str">
        <v>#N/A N/A</v>
      </c>
      <c r="BE215" t="str">
        <v>#N/A N/A</v>
      </c>
      <c r="BF215" t="str">
        <v>#N/A N/A</v>
      </c>
      <c r="BG215" t="str">
        <v>#N/A N/A</v>
      </c>
      <c r="BH215" t="str">
        <v>#N/A N/A</v>
      </c>
      <c r="BI215" t="str">
        <v>#N/A N/A</v>
      </c>
      <c r="BJ215" t="str">
        <v>#N/A N/A</v>
      </c>
      <c r="BK215" t="str">
        <v>#N/A N/A</v>
      </c>
      <c r="BL215" t="str">
        <v>#N/A N/A</v>
      </c>
      <c r="BM215" t="str">
        <v>#N/A N/A</v>
      </c>
      <c r="BN215" t="str">
        <v>#N/A N/A</v>
      </c>
      <c r="BO215" t="str">
        <v>#N/A N/A</v>
      </c>
      <c r="BP215" t="str">
        <v>#N/A N/A</v>
      </c>
      <c r="BQ215" t="str">
        <v>#N/A N/A</v>
      </c>
      <c r="BR215" t="str">
        <v>#N/A N/A</v>
      </c>
      <c r="BS215" t="str">
        <v>#N/A N/A</v>
      </c>
      <c r="BT215" t="str">
        <v>#N/A N/A</v>
      </c>
      <c r="BU215" t="str">
        <v>#N/A N/A</v>
      </c>
      <c r="BV215" t="str">
        <v>#N/A N/A</v>
      </c>
      <c r="BW215" t="str">
        <v>#N/A N/A</v>
      </c>
      <c r="BX215" t="str">
        <v>#N/A N/A</v>
      </c>
      <c r="BY215" t="str">
        <v>#N/A N/A</v>
      </c>
    </row>
    <row r="216" spans="1:77" x14ac:dyDescent="0.3">
      <c r="A216" s="2">
        <v>38716</v>
      </c>
      <c r="B216">
        <v>15.742599999999999</v>
      </c>
      <c r="C216" s="2" t="str">
        <v>#N/A N/A</v>
      </c>
      <c r="D216" t="str">
        <v>#N/A N/A</v>
      </c>
      <c r="E216" t="str">
        <v>#N/A N/A</v>
      </c>
      <c r="F216" t="str">
        <v>#N/A N/A</v>
      </c>
      <c r="G216" t="str">
        <v>#N/A N/A</v>
      </c>
      <c r="H216">
        <v>10.6782</v>
      </c>
      <c r="I216">
        <v>23.464700000000001</v>
      </c>
      <c r="J216" t="str">
        <v>#N/A N/A</v>
      </c>
      <c r="K216" t="str">
        <v>#N/A N/A</v>
      </c>
      <c r="L216">
        <v>13.1023</v>
      </c>
      <c r="M216" t="str">
        <v>#N/A N/A</v>
      </c>
      <c r="N216" t="str">
        <v>#N/A N/A</v>
      </c>
      <c r="O216" t="str">
        <v>#N/A N/A</v>
      </c>
      <c r="P216" t="str">
        <v>#N/A N/A</v>
      </c>
      <c r="Q216" t="str">
        <v>#N/A N/A</v>
      </c>
      <c r="R216" t="str">
        <v>#N/A N/A</v>
      </c>
      <c r="S216" t="str">
        <v>#N/A N/A</v>
      </c>
      <c r="T216">
        <v>28.614100000000001</v>
      </c>
      <c r="U216" t="str">
        <v>#N/A N/A</v>
      </c>
      <c r="V216" t="str">
        <v>#N/A N/A</v>
      </c>
      <c r="W216" t="str">
        <v>#N/A N/A</v>
      </c>
      <c r="X216" t="str">
        <v>#N/A N/A</v>
      </c>
      <c r="Y216" t="str">
        <v>#N/A N/A</v>
      </c>
      <c r="Z216" t="str">
        <v>#N/A N/A</v>
      </c>
      <c r="AA216" t="str">
        <v>#N/A N/A</v>
      </c>
      <c r="AB216" t="str">
        <v>#N/A N/A</v>
      </c>
      <c r="AC216" t="str">
        <v>#N/A N/A</v>
      </c>
      <c r="AD216" t="str">
        <v>#N/A N/A</v>
      </c>
      <c r="AE216" t="str">
        <v>#N/A N/A</v>
      </c>
      <c r="AF216" t="str">
        <v>#N/A N/A</v>
      </c>
      <c r="AG216" t="str">
        <v>#N/A N/A</v>
      </c>
      <c r="AH216" t="str">
        <v>#N/A N/A</v>
      </c>
      <c r="AI216" t="str">
        <v>#N/A N/A</v>
      </c>
      <c r="AJ216" t="str">
        <v>#N/A N/A</v>
      </c>
      <c r="AK216" t="str">
        <v>#N/A N/A</v>
      </c>
      <c r="AL216" t="str">
        <v>#N/A N/A</v>
      </c>
      <c r="AM216" t="str">
        <v>#N/A N/A</v>
      </c>
      <c r="AN216" t="str">
        <v>#N/A N/A</v>
      </c>
      <c r="AO216" t="str">
        <v>#N/A N/A</v>
      </c>
      <c r="AP216" t="str">
        <v>#N/A N/A</v>
      </c>
      <c r="AQ216" t="str">
        <v>#N/A N/A</v>
      </c>
      <c r="AR216" t="str">
        <v>#N/A N/A</v>
      </c>
      <c r="AS216" t="str">
        <v>#N/A N/A</v>
      </c>
      <c r="AT216" t="str">
        <v>#N/A N/A</v>
      </c>
      <c r="AU216" t="str">
        <v>#N/A N/A</v>
      </c>
      <c r="AV216" t="str">
        <v>#N/A N/A</v>
      </c>
      <c r="AW216" t="str">
        <v>#N/A N/A</v>
      </c>
      <c r="AX216" t="str">
        <v>#N/A N/A</v>
      </c>
      <c r="AY216" t="str">
        <v>#N/A N/A</v>
      </c>
      <c r="AZ216" t="str">
        <v>#N/A N/A</v>
      </c>
      <c r="BA216" t="str">
        <v>#N/A N/A</v>
      </c>
      <c r="BB216" t="str">
        <v>#N/A N/A</v>
      </c>
      <c r="BC216" t="str">
        <v>#N/A N/A</v>
      </c>
      <c r="BD216" t="str">
        <v>#N/A N/A</v>
      </c>
      <c r="BE216" t="str">
        <v>#N/A N/A</v>
      </c>
      <c r="BF216" t="str">
        <v>#N/A N/A</v>
      </c>
      <c r="BG216" t="str">
        <v>#N/A N/A</v>
      </c>
      <c r="BH216" t="str">
        <v>#N/A N/A</v>
      </c>
      <c r="BI216" t="str">
        <v>#N/A N/A</v>
      </c>
      <c r="BJ216" t="str">
        <v>#N/A N/A</v>
      </c>
      <c r="BK216" t="str">
        <v>#N/A N/A</v>
      </c>
      <c r="BL216" t="str">
        <v>#N/A N/A</v>
      </c>
      <c r="BM216" t="str">
        <v>#N/A N/A</v>
      </c>
      <c r="BN216" t="str">
        <v>#N/A N/A</v>
      </c>
      <c r="BO216" t="str">
        <v>#N/A N/A</v>
      </c>
      <c r="BP216" t="str">
        <v>#N/A N/A</v>
      </c>
      <c r="BQ216" t="str">
        <v>#N/A N/A</v>
      </c>
      <c r="BR216" t="str">
        <v>#N/A N/A</v>
      </c>
      <c r="BS216" t="str">
        <v>#N/A N/A</v>
      </c>
      <c r="BT216" t="str">
        <v>#N/A N/A</v>
      </c>
      <c r="BU216" t="str">
        <v>#N/A N/A</v>
      </c>
      <c r="BV216" t="str">
        <v>#N/A N/A</v>
      </c>
      <c r="BW216" t="str">
        <v>#N/A N/A</v>
      </c>
      <c r="BX216" t="str">
        <v>#N/A N/A</v>
      </c>
      <c r="BY216" t="str">
        <v>#N/A N/A</v>
      </c>
    </row>
    <row r="217" spans="1:77" x14ac:dyDescent="0.3">
      <c r="A217" s="2">
        <v>38723</v>
      </c>
      <c r="B217">
        <v>16.126300000000001</v>
      </c>
      <c r="C217" s="2" t="str">
        <v>#N/A N/A</v>
      </c>
      <c r="D217" t="str">
        <v>#N/A N/A</v>
      </c>
      <c r="E217" t="str">
        <v>#N/A N/A</v>
      </c>
      <c r="F217" t="str">
        <v>#N/A N/A</v>
      </c>
      <c r="G217" t="str">
        <v>#N/A N/A</v>
      </c>
      <c r="H217">
        <v>11.324299999999999</v>
      </c>
      <c r="I217">
        <v>24.810700000000001</v>
      </c>
      <c r="J217" t="str">
        <v>#N/A N/A</v>
      </c>
      <c r="K217" t="str">
        <v>#N/A N/A</v>
      </c>
      <c r="L217">
        <v>13.143700000000001</v>
      </c>
      <c r="M217" t="str">
        <v>#N/A N/A</v>
      </c>
      <c r="N217" t="str">
        <v>#N/A N/A</v>
      </c>
      <c r="O217" t="str">
        <v>#N/A N/A</v>
      </c>
      <c r="P217" t="str">
        <v>#N/A N/A</v>
      </c>
      <c r="Q217" t="str">
        <v>#N/A N/A</v>
      </c>
      <c r="R217" t="str">
        <v>#N/A N/A</v>
      </c>
      <c r="S217" t="str">
        <v>#N/A N/A</v>
      </c>
      <c r="T217">
        <v>30.950500000000002</v>
      </c>
      <c r="U217" t="str">
        <v>#N/A N/A</v>
      </c>
      <c r="V217" t="str">
        <v>#N/A N/A</v>
      </c>
      <c r="W217" t="str">
        <v>#N/A N/A</v>
      </c>
      <c r="X217" t="str">
        <v>#N/A N/A</v>
      </c>
      <c r="Y217" t="str">
        <v>#N/A N/A</v>
      </c>
      <c r="Z217" t="str">
        <v>#N/A N/A</v>
      </c>
      <c r="AA217" t="str">
        <v>#N/A N/A</v>
      </c>
      <c r="AB217" t="str">
        <v>#N/A N/A</v>
      </c>
      <c r="AC217" t="str">
        <v>#N/A N/A</v>
      </c>
      <c r="AD217" t="str">
        <v>#N/A N/A</v>
      </c>
      <c r="AE217" t="str">
        <v>#N/A N/A</v>
      </c>
      <c r="AF217" t="str">
        <v>#N/A N/A</v>
      </c>
      <c r="AG217" t="str">
        <v>#N/A N/A</v>
      </c>
      <c r="AH217" t="str">
        <v>#N/A N/A</v>
      </c>
      <c r="AI217" t="str">
        <v>#N/A N/A</v>
      </c>
      <c r="AJ217" t="str">
        <v>#N/A N/A</v>
      </c>
      <c r="AK217" t="str">
        <v>#N/A N/A</v>
      </c>
      <c r="AL217" t="str">
        <v>#N/A N/A</v>
      </c>
      <c r="AM217" t="str">
        <v>#N/A N/A</v>
      </c>
      <c r="AN217" t="str">
        <v>#N/A N/A</v>
      </c>
      <c r="AO217" t="str">
        <v>#N/A N/A</v>
      </c>
      <c r="AP217" t="str">
        <v>#N/A N/A</v>
      </c>
      <c r="AQ217" t="str">
        <v>#N/A N/A</v>
      </c>
      <c r="AR217" t="str">
        <v>#N/A N/A</v>
      </c>
      <c r="AS217" t="str">
        <v>#N/A N/A</v>
      </c>
      <c r="AT217" t="str">
        <v>#N/A N/A</v>
      </c>
      <c r="AU217" t="str">
        <v>#N/A N/A</v>
      </c>
      <c r="AV217" t="str">
        <v>#N/A N/A</v>
      </c>
      <c r="AW217" t="str">
        <v>#N/A N/A</v>
      </c>
      <c r="AX217" t="str">
        <v>#N/A N/A</v>
      </c>
      <c r="AY217" t="str">
        <v>#N/A N/A</v>
      </c>
      <c r="AZ217" t="str">
        <v>#N/A N/A</v>
      </c>
      <c r="BA217" t="str">
        <v>#N/A N/A</v>
      </c>
      <c r="BB217" t="str">
        <v>#N/A N/A</v>
      </c>
      <c r="BC217" t="str">
        <v>#N/A N/A</v>
      </c>
      <c r="BD217" t="str">
        <v>#N/A N/A</v>
      </c>
      <c r="BE217" t="str">
        <v>#N/A N/A</v>
      </c>
      <c r="BF217" t="str">
        <v>#N/A N/A</v>
      </c>
      <c r="BG217" t="str">
        <v>#N/A N/A</v>
      </c>
      <c r="BH217" t="str">
        <v>#N/A N/A</v>
      </c>
      <c r="BI217" t="str">
        <v>#N/A N/A</v>
      </c>
      <c r="BJ217" t="str">
        <v>#N/A N/A</v>
      </c>
      <c r="BK217" t="str">
        <v>#N/A N/A</v>
      </c>
      <c r="BL217" t="str">
        <v>#N/A N/A</v>
      </c>
      <c r="BM217" t="str">
        <v>#N/A N/A</v>
      </c>
      <c r="BN217" t="str">
        <v>#N/A N/A</v>
      </c>
      <c r="BO217" t="str">
        <v>#N/A N/A</v>
      </c>
      <c r="BP217" t="str">
        <v>#N/A N/A</v>
      </c>
      <c r="BQ217" t="str">
        <v>#N/A N/A</v>
      </c>
      <c r="BR217" t="str">
        <v>#N/A N/A</v>
      </c>
      <c r="BS217" t="str">
        <v>#N/A N/A</v>
      </c>
      <c r="BT217" t="str">
        <v>#N/A N/A</v>
      </c>
      <c r="BU217" t="str">
        <v>#N/A N/A</v>
      </c>
      <c r="BV217" t="str">
        <v>#N/A N/A</v>
      </c>
      <c r="BW217" t="str">
        <v>#N/A N/A</v>
      </c>
      <c r="BX217" t="str">
        <v>#N/A N/A</v>
      </c>
      <c r="BY217" t="str">
        <v>#N/A N/A</v>
      </c>
    </row>
    <row r="218" spans="1:77" x14ac:dyDescent="0.3">
      <c r="A218" s="2">
        <v>38730</v>
      </c>
      <c r="B218">
        <v>16.167300000000001</v>
      </c>
      <c r="C218" s="2" t="str">
        <v>#N/A N/A</v>
      </c>
      <c r="D218" t="str">
        <v>#N/A N/A</v>
      </c>
      <c r="E218" t="str">
        <v>#N/A N/A</v>
      </c>
      <c r="F218" t="str">
        <v>#N/A N/A</v>
      </c>
      <c r="G218" t="str">
        <v>#N/A N/A</v>
      </c>
      <c r="H218">
        <v>11.525399999999999</v>
      </c>
      <c r="I218">
        <v>24.927499999999998</v>
      </c>
      <c r="J218" t="str">
        <v>#N/A N/A</v>
      </c>
      <c r="K218" t="str">
        <v>#N/A N/A</v>
      </c>
      <c r="L218">
        <v>13.152900000000001</v>
      </c>
      <c r="M218" t="str">
        <v>#N/A N/A</v>
      </c>
      <c r="N218" t="str">
        <v>#N/A N/A</v>
      </c>
      <c r="O218" t="str">
        <v>#N/A N/A</v>
      </c>
      <c r="P218" t="str">
        <v>#N/A N/A</v>
      </c>
      <c r="Q218" t="str">
        <v>#N/A N/A</v>
      </c>
      <c r="R218" t="str">
        <v>#N/A N/A</v>
      </c>
      <c r="S218" t="str">
        <v>#N/A N/A</v>
      </c>
      <c r="T218">
        <v>31.3093</v>
      </c>
      <c r="U218" t="str">
        <v>#N/A N/A</v>
      </c>
      <c r="V218" t="str">
        <v>#N/A N/A</v>
      </c>
      <c r="W218" t="str">
        <v>#N/A N/A</v>
      </c>
      <c r="X218" t="str">
        <v>#N/A N/A</v>
      </c>
      <c r="Y218" t="str">
        <v>#N/A N/A</v>
      </c>
      <c r="Z218" t="str">
        <v>#N/A N/A</v>
      </c>
      <c r="AA218" t="str">
        <v>#N/A N/A</v>
      </c>
      <c r="AB218" t="str">
        <v>#N/A N/A</v>
      </c>
      <c r="AC218" t="str">
        <v>#N/A N/A</v>
      </c>
      <c r="AD218" t="str">
        <v>#N/A N/A</v>
      </c>
      <c r="AE218" t="str">
        <v>#N/A N/A</v>
      </c>
      <c r="AF218" t="str">
        <v>#N/A N/A</v>
      </c>
      <c r="AG218" t="str">
        <v>#N/A N/A</v>
      </c>
      <c r="AH218" t="str">
        <v>#N/A N/A</v>
      </c>
      <c r="AI218" t="str">
        <v>#N/A N/A</v>
      </c>
      <c r="AJ218" t="str">
        <v>#N/A N/A</v>
      </c>
      <c r="AK218" t="str">
        <v>#N/A N/A</v>
      </c>
      <c r="AL218" t="str">
        <v>#N/A N/A</v>
      </c>
      <c r="AM218" t="str">
        <v>#N/A N/A</v>
      </c>
      <c r="AN218" t="str">
        <v>#N/A N/A</v>
      </c>
      <c r="AO218" t="str">
        <v>#N/A N/A</v>
      </c>
      <c r="AP218" t="str">
        <v>#N/A N/A</v>
      </c>
      <c r="AQ218" t="str">
        <v>#N/A N/A</v>
      </c>
      <c r="AR218" t="str">
        <v>#N/A N/A</v>
      </c>
      <c r="AS218" t="str">
        <v>#N/A N/A</v>
      </c>
      <c r="AT218" t="str">
        <v>#N/A N/A</v>
      </c>
      <c r="AU218" t="str">
        <v>#N/A N/A</v>
      </c>
      <c r="AV218" t="str">
        <v>#N/A N/A</v>
      </c>
      <c r="AW218" t="str">
        <v>#N/A N/A</v>
      </c>
      <c r="AX218" t="str">
        <v>#N/A N/A</v>
      </c>
      <c r="AY218" t="str">
        <v>#N/A N/A</v>
      </c>
      <c r="AZ218" t="str">
        <v>#N/A N/A</v>
      </c>
      <c r="BA218" t="str">
        <v>#N/A N/A</v>
      </c>
      <c r="BB218" t="str">
        <v>#N/A N/A</v>
      </c>
      <c r="BC218" t="str">
        <v>#N/A N/A</v>
      </c>
      <c r="BD218" t="str">
        <v>#N/A N/A</v>
      </c>
      <c r="BE218" t="str">
        <v>#N/A N/A</v>
      </c>
      <c r="BF218" t="str">
        <v>#N/A N/A</v>
      </c>
      <c r="BG218" t="str">
        <v>#N/A N/A</v>
      </c>
      <c r="BH218" t="str">
        <v>#N/A N/A</v>
      </c>
      <c r="BI218" t="str">
        <v>#N/A N/A</v>
      </c>
      <c r="BJ218" t="str">
        <v>#N/A N/A</v>
      </c>
      <c r="BK218" t="str">
        <v>#N/A N/A</v>
      </c>
      <c r="BL218" t="str">
        <v>#N/A N/A</v>
      </c>
      <c r="BM218" t="str">
        <v>#N/A N/A</v>
      </c>
      <c r="BN218" t="str">
        <v>#N/A N/A</v>
      </c>
      <c r="BO218" t="str">
        <v>#N/A N/A</v>
      </c>
      <c r="BP218" t="str">
        <v>#N/A N/A</v>
      </c>
      <c r="BQ218" t="str">
        <v>#N/A N/A</v>
      </c>
      <c r="BR218" t="str">
        <v>#N/A N/A</v>
      </c>
      <c r="BS218" t="str">
        <v>#N/A N/A</v>
      </c>
      <c r="BT218" t="str">
        <v>#N/A N/A</v>
      </c>
      <c r="BU218" t="str">
        <v>#N/A N/A</v>
      </c>
      <c r="BV218" t="str">
        <v>#N/A N/A</v>
      </c>
      <c r="BW218" t="str">
        <v>#N/A N/A</v>
      </c>
      <c r="BX218" t="str">
        <v>#N/A N/A</v>
      </c>
      <c r="BY218" t="str">
        <v>#N/A N/A</v>
      </c>
    </row>
    <row r="219" spans="1:77" x14ac:dyDescent="0.3">
      <c r="A219" s="2">
        <v>38737</v>
      </c>
      <c r="B219">
        <v>15.750299999999999</v>
      </c>
      <c r="C219" s="2" t="str">
        <v>#N/A N/A</v>
      </c>
      <c r="D219" t="str">
        <v>#N/A N/A</v>
      </c>
      <c r="E219" t="str">
        <v>#N/A N/A</v>
      </c>
      <c r="F219" t="str">
        <v>#N/A N/A</v>
      </c>
      <c r="G219" t="str">
        <v>#N/A N/A</v>
      </c>
      <c r="H219">
        <v>11.850099999999999</v>
      </c>
      <c r="I219">
        <v>23.928699999999999</v>
      </c>
      <c r="J219" t="str">
        <v>#N/A N/A</v>
      </c>
      <c r="K219" t="str">
        <v>#N/A N/A</v>
      </c>
      <c r="L219">
        <v>12.6713</v>
      </c>
      <c r="M219" t="str">
        <v>#N/A N/A</v>
      </c>
      <c r="N219" t="str">
        <v>#N/A N/A</v>
      </c>
      <c r="O219" t="str">
        <v>#N/A N/A</v>
      </c>
      <c r="P219" t="str">
        <v>#N/A N/A</v>
      </c>
      <c r="Q219" t="str">
        <v>#N/A N/A</v>
      </c>
      <c r="R219" t="str">
        <v>#N/A N/A</v>
      </c>
      <c r="S219" t="str">
        <v>#N/A N/A</v>
      </c>
      <c r="T219">
        <v>32.144300000000001</v>
      </c>
      <c r="U219" t="str">
        <v>#N/A N/A</v>
      </c>
      <c r="V219" t="str">
        <v>#N/A N/A</v>
      </c>
      <c r="W219" t="str">
        <v>#N/A N/A</v>
      </c>
      <c r="X219" t="str">
        <v>#N/A N/A</v>
      </c>
      <c r="Y219" t="str">
        <v>#N/A N/A</v>
      </c>
      <c r="Z219" t="str">
        <v>#N/A N/A</v>
      </c>
      <c r="AA219" t="str">
        <v>#N/A N/A</v>
      </c>
      <c r="AB219" t="str">
        <v>#N/A N/A</v>
      </c>
      <c r="AC219" t="str">
        <v>#N/A N/A</v>
      </c>
      <c r="AD219" t="str">
        <v>#N/A N/A</v>
      </c>
      <c r="AE219" t="str">
        <v>#N/A N/A</v>
      </c>
      <c r="AF219" t="str">
        <v>#N/A N/A</v>
      </c>
      <c r="AG219" t="str">
        <v>#N/A N/A</v>
      </c>
      <c r="AH219" t="str">
        <v>#N/A N/A</v>
      </c>
      <c r="AI219" t="str">
        <v>#N/A N/A</v>
      </c>
      <c r="AJ219" t="str">
        <v>#N/A N/A</v>
      </c>
      <c r="AK219" t="str">
        <v>#N/A N/A</v>
      </c>
      <c r="AL219" t="str">
        <v>#N/A N/A</v>
      </c>
      <c r="AM219" t="str">
        <v>#N/A N/A</v>
      </c>
      <c r="AN219" t="str">
        <v>#N/A N/A</v>
      </c>
      <c r="AO219" t="str">
        <v>#N/A N/A</v>
      </c>
      <c r="AP219" t="str">
        <v>#N/A N/A</v>
      </c>
      <c r="AQ219" t="str">
        <v>#N/A N/A</v>
      </c>
      <c r="AR219" t="str">
        <v>#N/A N/A</v>
      </c>
      <c r="AS219" t="str">
        <v>#N/A N/A</v>
      </c>
      <c r="AT219" t="str">
        <v>#N/A N/A</v>
      </c>
      <c r="AU219" t="str">
        <v>#N/A N/A</v>
      </c>
      <c r="AV219" t="str">
        <v>#N/A N/A</v>
      </c>
      <c r="AW219" t="str">
        <v>#N/A N/A</v>
      </c>
      <c r="AX219" t="str">
        <v>#N/A N/A</v>
      </c>
      <c r="AY219" t="str">
        <v>#N/A N/A</v>
      </c>
      <c r="AZ219" t="str">
        <v>#N/A N/A</v>
      </c>
      <c r="BA219" t="str">
        <v>#N/A N/A</v>
      </c>
      <c r="BB219" t="str">
        <v>#N/A N/A</v>
      </c>
      <c r="BC219" t="str">
        <v>#N/A N/A</v>
      </c>
      <c r="BD219" t="str">
        <v>#N/A N/A</v>
      </c>
      <c r="BE219" t="str">
        <v>#N/A N/A</v>
      </c>
      <c r="BF219" t="str">
        <v>#N/A N/A</v>
      </c>
      <c r="BG219" t="str">
        <v>#N/A N/A</v>
      </c>
      <c r="BH219" t="str">
        <v>#N/A N/A</v>
      </c>
      <c r="BI219" t="str">
        <v>#N/A N/A</v>
      </c>
      <c r="BJ219" t="str">
        <v>#N/A N/A</v>
      </c>
      <c r="BK219" t="str">
        <v>#N/A N/A</v>
      </c>
      <c r="BL219" t="str">
        <v>#N/A N/A</v>
      </c>
      <c r="BM219" t="str">
        <v>#N/A N/A</v>
      </c>
      <c r="BN219" t="str">
        <v>#N/A N/A</v>
      </c>
      <c r="BO219" t="str">
        <v>#N/A N/A</v>
      </c>
      <c r="BP219" t="str">
        <v>#N/A N/A</v>
      </c>
      <c r="BQ219" t="str">
        <v>#N/A N/A</v>
      </c>
      <c r="BR219" t="str">
        <v>#N/A N/A</v>
      </c>
      <c r="BS219" t="str">
        <v>#N/A N/A</v>
      </c>
      <c r="BT219" t="str">
        <v>#N/A N/A</v>
      </c>
      <c r="BU219" t="str">
        <v>#N/A N/A</v>
      </c>
      <c r="BV219" t="str">
        <v>#N/A N/A</v>
      </c>
      <c r="BW219" t="str">
        <v>#N/A N/A</v>
      </c>
      <c r="BX219" t="str">
        <v>#N/A N/A</v>
      </c>
      <c r="BY219" t="str">
        <v>#N/A N/A</v>
      </c>
    </row>
    <row r="220" spans="1:77" x14ac:dyDescent="0.3">
      <c r="A220" s="2">
        <v>38744</v>
      </c>
      <c r="B220">
        <v>16.279599999999999</v>
      </c>
      <c r="C220" s="2" t="str">
        <v>#N/A N/A</v>
      </c>
      <c r="D220" t="str">
        <v>#N/A N/A</v>
      </c>
      <c r="E220" t="str">
        <v>#N/A N/A</v>
      </c>
      <c r="F220" t="str">
        <v>#N/A N/A</v>
      </c>
      <c r="G220" t="str">
        <v>#N/A N/A</v>
      </c>
      <c r="H220">
        <v>11.8489</v>
      </c>
      <c r="I220">
        <v>27.175699999999999</v>
      </c>
      <c r="J220" t="str">
        <v>#N/A N/A</v>
      </c>
      <c r="K220" t="str">
        <v>#N/A N/A</v>
      </c>
      <c r="L220">
        <v>13.0236</v>
      </c>
      <c r="M220" t="str">
        <v>#N/A N/A</v>
      </c>
      <c r="N220" t="str">
        <v>#N/A N/A</v>
      </c>
      <c r="O220" t="str">
        <v>#N/A N/A</v>
      </c>
      <c r="P220" t="str">
        <v>#N/A N/A</v>
      </c>
      <c r="Q220" t="str">
        <v>#N/A N/A</v>
      </c>
      <c r="R220" t="str">
        <v>#N/A N/A</v>
      </c>
      <c r="S220" t="str">
        <v>#N/A N/A</v>
      </c>
      <c r="T220">
        <v>35.134999999999998</v>
      </c>
      <c r="U220" t="str">
        <v>#N/A N/A</v>
      </c>
      <c r="V220" t="str">
        <v>#N/A N/A</v>
      </c>
      <c r="W220" t="str">
        <v>#N/A N/A</v>
      </c>
      <c r="X220" t="str">
        <v>#N/A N/A</v>
      </c>
      <c r="Y220" t="str">
        <v>#N/A N/A</v>
      </c>
      <c r="Z220" t="str">
        <v>#N/A N/A</v>
      </c>
      <c r="AA220" t="str">
        <v>#N/A N/A</v>
      </c>
      <c r="AB220" t="str">
        <v>#N/A N/A</v>
      </c>
      <c r="AC220" t="str">
        <v>#N/A N/A</v>
      </c>
      <c r="AD220" t="str">
        <v>#N/A N/A</v>
      </c>
      <c r="AE220" t="str">
        <v>#N/A N/A</v>
      </c>
      <c r="AF220" t="str">
        <v>#N/A N/A</v>
      </c>
      <c r="AG220" t="str">
        <v>#N/A N/A</v>
      </c>
      <c r="AH220" t="str">
        <v>#N/A N/A</v>
      </c>
      <c r="AI220" t="str">
        <v>#N/A N/A</v>
      </c>
      <c r="AJ220" t="str">
        <v>#N/A N/A</v>
      </c>
      <c r="AK220" t="str">
        <v>#N/A N/A</v>
      </c>
      <c r="AL220" t="str">
        <v>#N/A N/A</v>
      </c>
      <c r="AM220" t="str">
        <v>#N/A N/A</v>
      </c>
      <c r="AN220" t="str">
        <v>#N/A N/A</v>
      </c>
      <c r="AO220" t="str">
        <v>#N/A N/A</v>
      </c>
      <c r="AP220" t="str">
        <v>#N/A N/A</v>
      </c>
      <c r="AQ220" t="str">
        <v>#N/A N/A</v>
      </c>
      <c r="AR220" t="str">
        <v>#N/A N/A</v>
      </c>
      <c r="AS220" t="str">
        <v>#N/A N/A</v>
      </c>
      <c r="AT220" t="str">
        <v>#N/A N/A</v>
      </c>
      <c r="AU220" t="str">
        <v>#N/A N/A</v>
      </c>
      <c r="AV220" t="str">
        <v>#N/A N/A</v>
      </c>
      <c r="AW220" t="str">
        <v>#N/A N/A</v>
      </c>
      <c r="AX220" t="str">
        <v>#N/A N/A</v>
      </c>
      <c r="AY220" t="str">
        <v>#N/A N/A</v>
      </c>
      <c r="AZ220" t="str">
        <v>#N/A N/A</v>
      </c>
      <c r="BA220" t="str">
        <v>#N/A N/A</v>
      </c>
      <c r="BB220" t="str">
        <v>#N/A N/A</v>
      </c>
      <c r="BC220" t="str">
        <v>#N/A N/A</v>
      </c>
      <c r="BD220" t="str">
        <v>#N/A N/A</v>
      </c>
      <c r="BE220" t="str">
        <v>#N/A N/A</v>
      </c>
      <c r="BF220" t="str">
        <v>#N/A N/A</v>
      </c>
      <c r="BG220" t="str">
        <v>#N/A N/A</v>
      </c>
      <c r="BH220" t="str">
        <v>#N/A N/A</v>
      </c>
      <c r="BI220" t="str">
        <v>#N/A N/A</v>
      </c>
      <c r="BJ220" t="str">
        <v>#N/A N/A</v>
      </c>
      <c r="BK220" t="str">
        <v>#N/A N/A</v>
      </c>
      <c r="BL220" t="str">
        <v>#N/A N/A</v>
      </c>
      <c r="BM220" t="str">
        <v>#N/A N/A</v>
      </c>
      <c r="BN220" t="str">
        <v>#N/A N/A</v>
      </c>
      <c r="BO220" t="str">
        <v>#N/A N/A</v>
      </c>
      <c r="BP220" t="str">
        <v>#N/A N/A</v>
      </c>
      <c r="BQ220" t="str">
        <v>#N/A N/A</v>
      </c>
      <c r="BR220" t="str">
        <v>#N/A N/A</v>
      </c>
      <c r="BS220" t="str">
        <v>#N/A N/A</v>
      </c>
      <c r="BT220" t="str">
        <v>#N/A N/A</v>
      </c>
      <c r="BU220" t="str">
        <v>#N/A N/A</v>
      </c>
      <c r="BV220" t="str">
        <v>#N/A N/A</v>
      </c>
      <c r="BW220" t="str">
        <v>#N/A N/A</v>
      </c>
      <c r="BX220" t="str">
        <v>#N/A N/A</v>
      </c>
      <c r="BY220" t="str">
        <v>#N/A N/A</v>
      </c>
    </row>
    <row r="221" spans="1:77" x14ac:dyDescent="0.3">
      <c r="A221" s="2">
        <v>38751</v>
      </c>
      <c r="B221">
        <v>16.041699999999999</v>
      </c>
      <c r="C221" s="2" t="str">
        <v>#N/A N/A</v>
      </c>
      <c r="D221" t="str">
        <v>#N/A N/A</v>
      </c>
      <c r="E221" t="str">
        <v>#N/A N/A</v>
      </c>
      <c r="F221" t="str">
        <v>#N/A N/A</v>
      </c>
      <c r="G221" t="str">
        <v>#N/A N/A</v>
      </c>
      <c r="H221">
        <v>10.1828</v>
      </c>
      <c r="I221">
        <v>28.392800000000001</v>
      </c>
      <c r="J221" t="str">
        <v>#N/A N/A</v>
      </c>
      <c r="K221" t="str">
        <v>#N/A N/A</v>
      </c>
      <c r="L221">
        <v>12.9337</v>
      </c>
      <c r="M221" t="str">
        <v>#N/A N/A</v>
      </c>
      <c r="N221" t="str">
        <v>#N/A N/A</v>
      </c>
      <c r="O221" t="str">
        <v>#N/A N/A</v>
      </c>
      <c r="P221" t="str">
        <v>#N/A N/A</v>
      </c>
      <c r="Q221" t="str">
        <v>#N/A N/A</v>
      </c>
      <c r="R221" t="str">
        <v>#N/A N/A</v>
      </c>
      <c r="S221" t="str">
        <v>#N/A N/A</v>
      </c>
      <c r="T221">
        <v>33.721400000000003</v>
      </c>
      <c r="U221" t="str">
        <v>#N/A N/A</v>
      </c>
      <c r="V221" t="str">
        <v>#N/A N/A</v>
      </c>
      <c r="W221" t="str">
        <v>#N/A N/A</v>
      </c>
      <c r="X221" t="str">
        <v>#N/A N/A</v>
      </c>
      <c r="Y221" t="str">
        <v>#N/A N/A</v>
      </c>
      <c r="Z221" t="str">
        <v>#N/A N/A</v>
      </c>
      <c r="AA221" t="str">
        <v>#N/A N/A</v>
      </c>
      <c r="AB221" t="str">
        <v>#N/A N/A</v>
      </c>
      <c r="AC221" t="str">
        <v>#N/A N/A</v>
      </c>
      <c r="AD221" t="str">
        <v>#N/A N/A</v>
      </c>
      <c r="AE221" t="str">
        <v>#N/A N/A</v>
      </c>
      <c r="AF221" t="str">
        <v>#N/A N/A</v>
      </c>
      <c r="AG221" t="str">
        <v>#N/A N/A</v>
      </c>
      <c r="AH221" t="str">
        <v>#N/A N/A</v>
      </c>
      <c r="AI221" t="str">
        <v>#N/A N/A</v>
      </c>
      <c r="AJ221" t="str">
        <v>#N/A N/A</v>
      </c>
      <c r="AK221" t="str">
        <v>#N/A N/A</v>
      </c>
      <c r="AL221" t="str">
        <v>#N/A N/A</v>
      </c>
      <c r="AM221" t="str">
        <v>#N/A N/A</v>
      </c>
      <c r="AN221" t="str">
        <v>#N/A N/A</v>
      </c>
      <c r="AO221" t="str">
        <v>#N/A N/A</v>
      </c>
      <c r="AP221" t="str">
        <v>#N/A N/A</v>
      </c>
      <c r="AQ221" t="str">
        <v>#N/A N/A</v>
      </c>
      <c r="AR221" t="str">
        <v>#N/A N/A</v>
      </c>
      <c r="AS221" t="str">
        <v>#N/A N/A</v>
      </c>
      <c r="AT221" t="str">
        <v>#N/A N/A</v>
      </c>
      <c r="AU221" t="str">
        <v>#N/A N/A</v>
      </c>
      <c r="AV221" t="str">
        <v>#N/A N/A</v>
      </c>
      <c r="AW221" t="str">
        <v>#N/A N/A</v>
      </c>
      <c r="AX221" t="str">
        <v>#N/A N/A</v>
      </c>
      <c r="AY221" t="str">
        <v>#N/A N/A</v>
      </c>
      <c r="AZ221" t="str">
        <v>#N/A N/A</v>
      </c>
      <c r="BA221" t="str">
        <v>#N/A N/A</v>
      </c>
      <c r="BB221" t="str">
        <v>#N/A N/A</v>
      </c>
      <c r="BC221" t="str">
        <v>#N/A N/A</v>
      </c>
      <c r="BD221" t="str">
        <v>#N/A N/A</v>
      </c>
      <c r="BE221" t="str">
        <v>#N/A N/A</v>
      </c>
      <c r="BF221" t="str">
        <v>#N/A N/A</v>
      </c>
      <c r="BG221" t="str">
        <v>#N/A N/A</v>
      </c>
      <c r="BH221" t="str">
        <v>#N/A N/A</v>
      </c>
      <c r="BI221" t="str">
        <v>#N/A N/A</v>
      </c>
      <c r="BJ221" t="str">
        <v>#N/A N/A</v>
      </c>
      <c r="BK221" t="str">
        <v>#N/A N/A</v>
      </c>
      <c r="BL221" t="str">
        <v>#N/A N/A</v>
      </c>
      <c r="BM221" t="str">
        <v>#N/A N/A</v>
      </c>
      <c r="BN221" t="str">
        <v>#N/A N/A</v>
      </c>
      <c r="BO221" t="str">
        <v>#N/A N/A</v>
      </c>
      <c r="BP221" t="str">
        <v>#N/A N/A</v>
      </c>
      <c r="BQ221" t="str">
        <v>#N/A N/A</v>
      </c>
      <c r="BR221" t="str">
        <v>#N/A N/A</v>
      </c>
      <c r="BS221" t="str">
        <v>#N/A N/A</v>
      </c>
      <c r="BT221" t="str">
        <v>#N/A N/A</v>
      </c>
      <c r="BU221" t="str">
        <v>#N/A N/A</v>
      </c>
      <c r="BV221" t="str">
        <v>#N/A N/A</v>
      </c>
      <c r="BW221" t="str">
        <v>#N/A N/A</v>
      </c>
      <c r="BX221" t="str">
        <v>#N/A N/A</v>
      </c>
      <c r="BY221" t="str">
        <v>#N/A N/A</v>
      </c>
    </row>
    <row r="222" spans="1:77" x14ac:dyDescent="0.3">
      <c r="A222" s="2">
        <v>38758</v>
      </c>
      <c r="B222">
        <v>14.682399999999999</v>
      </c>
      <c r="C222" s="2" t="str">
        <v>#N/A N/A</v>
      </c>
      <c r="D222" t="str">
        <v>#N/A N/A</v>
      </c>
      <c r="E222" t="str">
        <v>#N/A N/A</v>
      </c>
      <c r="F222" t="str">
        <v>#N/A N/A</v>
      </c>
      <c r="G222" t="str">
        <v>#N/A N/A</v>
      </c>
      <c r="H222">
        <v>9.7502999999999993</v>
      </c>
      <c r="I222">
        <v>28.264500000000002</v>
      </c>
      <c r="J222" t="str">
        <v>#N/A N/A</v>
      </c>
      <c r="K222" t="str">
        <v>#N/A N/A</v>
      </c>
      <c r="L222">
        <v>13.3314</v>
      </c>
      <c r="M222" t="str">
        <v>#N/A N/A</v>
      </c>
      <c r="N222" t="str">
        <v>#N/A N/A</v>
      </c>
      <c r="O222" t="str">
        <v>#N/A N/A</v>
      </c>
      <c r="P222" t="str">
        <v>#N/A N/A</v>
      </c>
      <c r="Q222" t="str">
        <v>#N/A N/A</v>
      </c>
      <c r="R222" t="str">
        <v>#N/A N/A</v>
      </c>
      <c r="S222" t="str">
        <v>#N/A N/A</v>
      </c>
      <c r="T222">
        <v>35.731000000000002</v>
      </c>
      <c r="U222" t="str">
        <v>#N/A N/A</v>
      </c>
      <c r="V222" t="str">
        <v>#N/A N/A</v>
      </c>
      <c r="W222" t="str">
        <v>#N/A N/A</v>
      </c>
      <c r="X222" t="str">
        <v>#N/A N/A</v>
      </c>
      <c r="Y222" t="str">
        <v>#N/A N/A</v>
      </c>
      <c r="Z222" t="str">
        <v>#N/A N/A</v>
      </c>
      <c r="AA222" t="str">
        <v>#N/A N/A</v>
      </c>
      <c r="AB222" t="str">
        <v>#N/A N/A</v>
      </c>
      <c r="AC222" t="str">
        <v>#N/A N/A</v>
      </c>
      <c r="AD222" t="str">
        <v>#N/A N/A</v>
      </c>
      <c r="AE222" t="str">
        <v>#N/A N/A</v>
      </c>
      <c r="AF222" t="str">
        <v>#N/A N/A</v>
      </c>
      <c r="AG222" t="str">
        <v>#N/A N/A</v>
      </c>
      <c r="AH222" t="str">
        <v>#N/A N/A</v>
      </c>
      <c r="AI222" t="str">
        <v>#N/A N/A</v>
      </c>
      <c r="AJ222" t="str">
        <v>#N/A N/A</v>
      </c>
      <c r="AK222" t="str">
        <v>#N/A N/A</v>
      </c>
      <c r="AL222" t="str">
        <v>#N/A N/A</v>
      </c>
      <c r="AM222" t="str">
        <v>#N/A N/A</v>
      </c>
      <c r="AN222" t="str">
        <v>#N/A N/A</v>
      </c>
      <c r="AO222" t="str">
        <v>#N/A N/A</v>
      </c>
      <c r="AP222" t="str">
        <v>#N/A N/A</v>
      </c>
      <c r="AQ222" t="str">
        <v>#N/A N/A</v>
      </c>
      <c r="AR222" t="str">
        <v>#N/A N/A</v>
      </c>
      <c r="AS222" t="str">
        <v>#N/A N/A</v>
      </c>
      <c r="AT222" t="str">
        <v>#N/A N/A</v>
      </c>
      <c r="AU222" t="str">
        <v>#N/A N/A</v>
      </c>
      <c r="AV222" t="str">
        <v>#N/A N/A</v>
      </c>
      <c r="AW222" t="str">
        <v>#N/A N/A</v>
      </c>
      <c r="AX222" t="str">
        <v>#N/A N/A</v>
      </c>
      <c r="AY222" t="str">
        <v>#N/A N/A</v>
      </c>
      <c r="AZ222" t="str">
        <v>#N/A N/A</v>
      </c>
      <c r="BA222" t="str">
        <v>#N/A N/A</v>
      </c>
      <c r="BB222" t="str">
        <v>#N/A N/A</v>
      </c>
      <c r="BC222" t="str">
        <v>#N/A N/A</v>
      </c>
      <c r="BD222" t="str">
        <v>#N/A N/A</v>
      </c>
      <c r="BE222" t="str">
        <v>#N/A N/A</v>
      </c>
      <c r="BF222" t="str">
        <v>#N/A N/A</v>
      </c>
      <c r="BG222" t="str">
        <v>#N/A N/A</v>
      </c>
      <c r="BH222" t="str">
        <v>#N/A N/A</v>
      </c>
      <c r="BI222" t="str">
        <v>#N/A N/A</v>
      </c>
      <c r="BJ222" t="str">
        <v>#N/A N/A</v>
      </c>
      <c r="BK222" t="str">
        <v>#N/A N/A</v>
      </c>
      <c r="BL222" t="str">
        <v>#N/A N/A</v>
      </c>
      <c r="BM222" t="str">
        <v>#N/A N/A</v>
      </c>
      <c r="BN222" t="str">
        <v>#N/A N/A</v>
      </c>
      <c r="BO222" t="str">
        <v>#N/A N/A</v>
      </c>
      <c r="BP222" t="str">
        <v>#N/A N/A</v>
      </c>
      <c r="BQ222" t="str">
        <v>#N/A N/A</v>
      </c>
      <c r="BR222" t="str">
        <v>#N/A N/A</v>
      </c>
      <c r="BS222" t="str">
        <v>#N/A N/A</v>
      </c>
      <c r="BT222" t="str">
        <v>#N/A N/A</v>
      </c>
      <c r="BU222" t="str">
        <v>#N/A N/A</v>
      </c>
      <c r="BV222" t="str">
        <v>#N/A N/A</v>
      </c>
      <c r="BW222" t="str">
        <v>#N/A N/A</v>
      </c>
      <c r="BX222" t="str">
        <v>#N/A N/A</v>
      </c>
      <c r="BY222" t="str">
        <v>#N/A N/A</v>
      </c>
    </row>
    <row r="223" spans="1:77" x14ac:dyDescent="0.3">
      <c r="A223" s="2">
        <v>38765</v>
      </c>
      <c r="B223">
        <v>14.8977</v>
      </c>
      <c r="C223" s="2" t="str">
        <v>#N/A N/A</v>
      </c>
      <c r="D223" t="str">
        <v>#N/A N/A</v>
      </c>
      <c r="E223" t="str">
        <v>#N/A N/A</v>
      </c>
      <c r="F223" t="str">
        <v>#N/A N/A</v>
      </c>
      <c r="G223" t="str">
        <v>#N/A N/A</v>
      </c>
      <c r="H223">
        <v>9.8904999999999994</v>
      </c>
      <c r="I223">
        <v>28.248899999999999</v>
      </c>
      <c r="J223" t="str">
        <v>#N/A N/A</v>
      </c>
      <c r="K223" t="str">
        <v>#N/A N/A</v>
      </c>
      <c r="L223">
        <v>12.196199999999999</v>
      </c>
      <c r="M223" t="str">
        <v>#N/A N/A</v>
      </c>
      <c r="N223" t="str">
        <v>#N/A N/A</v>
      </c>
      <c r="O223" t="str">
        <v>#N/A N/A</v>
      </c>
      <c r="P223" t="str">
        <v>#N/A N/A</v>
      </c>
      <c r="Q223" t="str">
        <v>#N/A N/A</v>
      </c>
      <c r="R223" t="str">
        <v>#N/A N/A</v>
      </c>
      <c r="S223" t="str">
        <v>#N/A N/A</v>
      </c>
      <c r="T223">
        <v>34.743499999999997</v>
      </c>
      <c r="U223" t="str">
        <v>#N/A N/A</v>
      </c>
      <c r="V223" t="str">
        <v>#N/A N/A</v>
      </c>
      <c r="W223" t="str">
        <v>#N/A N/A</v>
      </c>
      <c r="X223" t="str">
        <v>#N/A N/A</v>
      </c>
      <c r="Y223" t="str">
        <v>#N/A N/A</v>
      </c>
      <c r="Z223" t="str">
        <v>#N/A N/A</v>
      </c>
      <c r="AA223" t="str">
        <v>#N/A N/A</v>
      </c>
      <c r="AB223" t="str">
        <v>#N/A N/A</v>
      </c>
      <c r="AC223" t="str">
        <v>#N/A N/A</v>
      </c>
      <c r="AD223" t="str">
        <v>#N/A N/A</v>
      </c>
      <c r="AE223" t="str">
        <v>#N/A N/A</v>
      </c>
      <c r="AF223" t="str">
        <v>#N/A N/A</v>
      </c>
      <c r="AG223" t="str">
        <v>#N/A N/A</v>
      </c>
      <c r="AH223" t="str">
        <v>#N/A N/A</v>
      </c>
      <c r="AI223" t="str">
        <v>#N/A N/A</v>
      </c>
      <c r="AJ223" t="str">
        <v>#N/A N/A</v>
      </c>
      <c r="AK223" t="str">
        <v>#N/A N/A</v>
      </c>
      <c r="AL223" t="str">
        <v>#N/A N/A</v>
      </c>
      <c r="AM223" t="str">
        <v>#N/A N/A</v>
      </c>
      <c r="AN223" t="str">
        <v>#N/A N/A</v>
      </c>
      <c r="AO223" t="str">
        <v>#N/A N/A</v>
      </c>
      <c r="AP223" t="str">
        <v>#N/A N/A</v>
      </c>
      <c r="AQ223" t="str">
        <v>#N/A N/A</v>
      </c>
      <c r="AR223" t="str">
        <v>#N/A N/A</v>
      </c>
      <c r="AS223" t="str">
        <v>#N/A N/A</v>
      </c>
      <c r="AT223" t="str">
        <v>#N/A N/A</v>
      </c>
      <c r="AU223" t="str">
        <v>#N/A N/A</v>
      </c>
      <c r="AV223" t="str">
        <v>#N/A N/A</v>
      </c>
      <c r="AW223" t="str">
        <v>#N/A N/A</v>
      </c>
      <c r="AX223" t="str">
        <v>#N/A N/A</v>
      </c>
      <c r="AY223" t="str">
        <v>#N/A N/A</v>
      </c>
      <c r="AZ223" t="str">
        <v>#N/A N/A</v>
      </c>
      <c r="BA223" t="str">
        <v>#N/A N/A</v>
      </c>
      <c r="BB223" t="str">
        <v>#N/A N/A</v>
      </c>
      <c r="BC223" t="str">
        <v>#N/A N/A</v>
      </c>
      <c r="BD223" t="str">
        <v>#N/A N/A</v>
      </c>
      <c r="BE223" t="str">
        <v>#N/A N/A</v>
      </c>
      <c r="BF223" t="str">
        <v>#N/A N/A</v>
      </c>
      <c r="BG223" t="str">
        <v>#N/A N/A</v>
      </c>
      <c r="BH223" t="str">
        <v>#N/A N/A</v>
      </c>
      <c r="BI223" t="str">
        <v>#N/A N/A</v>
      </c>
      <c r="BJ223" t="str">
        <v>#N/A N/A</v>
      </c>
      <c r="BK223" t="str">
        <v>#N/A N/A</v>
      </c>
      <c r="BL223" t="str">
        <v>#N/A N/A</v>
      </c>
      <c r="BM223" t="str">
        <v>#N/A N/A</v>
      </c>
      <c r="BN223" t="str">
        <v>#N/A N/A</v>
      </c>
      <c r="BO223" t="str">
        <v>#N/A N/A</v>
      </c>
      <c r="BP223" t="str">
        <v>#N/A N/A</v>
      </c>
      <c r="BQ223" t="str">
        <v>#N/A N/A</v>
      </c>
      <c r="BR223" t="str">
        <v>#N/A N/A</v>
      </c>
      <c r="BS223" t="str">
        <v>#N/A N/A</v>
      </c>
      <c r="BT223" t="str">
        <v>#N/A N/A</v>
      </c>
      <c r="BU223" t="str">
        <v>#N/A N/A</v>
      </c>
      <c r="BV223" t="str">
        <v>#N/A N/A</v>
      </c>
      <c r="BW223" t="str">
        <v>#N/A N/A</v>
      </c>
      <c r="BX223" t="str">
        <v>#N/A N/A</v>
      </c>
      <c r="BY223" t="str">
        <v>#N/A N/A</v>
      </c>
    </row>
    <row r="224" spans="1:77" x14ac:dyDescent="0.3">
      <c r="A224" s="2">
        <v>38772</v>
      </c>
      <c r="B224">
        <v>14.9231</v>
      </c>
      <c r="C224" s="2" t="str">
        <v>#N/A N/A</v>
      </c>
      <c r="D224" t="str">
        <v>#N/A N/A</v>
      </c>
      <c r="E224" t="str">
        <v>#N/A N/A</v>
      </c>
      <c r="F224" t="str">
        <v>#N/A N/A</v>
      </c>
      <c r="G224" t="str">
        <v>#N/A N/A</v>
      </c>
      <c r="H224">
        <v>9.9916</v>
      </c>
      <c r="I224">
        <v>28.399899999999999</v>
      </c>
      <c r="J224" t="str">
        <v>#N/A N/A</v>
      </c>
      <c r="K224">
        <v>12.8209</v>
      </c>
      <c r="L224">
        <v>12.3691</v>
      </c>
      <c r="M224" t="str">
        <v>#N/A N/A</v>
      </c>
      <c r="N224" t="str">
        <v>#N/A N/A</v>
      </c>
      <c r="O224" t="str">
        <v>#N/A N/A</v>
      </c>
      <c r="P224" t="str">
        <v>#N/A N/A</v>
      </c>
      <c r="Q224" t="str">
        <v>#N/A N/A</v>
      </c>
      <c r="R224" t="str">
        <v>#N/A N/A</v>
      </c>
      <c r="S224" t="str">
        <v>#N/A N/A</v>
      </c>
      <c r="T224">
        <v>21.440300000000001</v>
      </c>
      <c r="U224" t="str">
        <v>#N/A N/A</v>
      </c>
      <c r="V224" t="str">
        <v>#N/A N/A</v>
      </c>
      <c r="W224" t="str">
        <v>#N/A N/A</v>
      </c>
      <c r="X224" t="str">
        <v>#N/A N/A</v>
      </c>
      <c r="Y224" t="str">
        <v>#N/A N/A</v>
      </c>
      <c r="Z224" t="str">
        <v>#N/A N/A</v>
      </c>
      <c r="AA224" t="str">
        <v>#N/A N/A</v>
      </c>
      <c r="AB224" t="str">
        <v>#N/A N/A</v>
      </c>
      <c r="AC224" t="str">
        <v>#N/A N/A</v>
      </c>
      <c r="AD224" t="str">
        <v>#N/A N/A</v>
      </c>
      <c r="AE224" t="str">
        <v>#N/A N/A</v>
      </c>
      <c r="AF224" t="str">
        <v>#N/A N/A</v>
      </c>
      <c r="AG224" t="str">
        <v>#N/A N/A</v>
      </c>
      <c r="AH224" t="str">
        <v>#N/A N/A</v>
      </c>
      <c r="AI224" t="str">
        <v>#N/A N/A</v>
      </c>
      <c r="AJ224" t="str">
        <v>#N/A N/A</v>
      </c>
      <c r="AK224" t="str">
        <v>#N/A N/A</v>
      </c>
      <c r="AL224" t="str">
        <v>#N/A N/A</v>
      </c>
      <c r="AM224" t="str">
        <v>#N/A N/A</v>
      </c>
      <c r="AN224" t="str">
        <v>#N/A N/A</v>
      </c>
      <c r="AO224" t="str">
        <v>#N/A N/A</v>
      </c>
      <c r="AP224" t="str">
        <v>#N/A N/A</v>
      </c>
      <c r="AQ224" t="str">
        <v>#N/A N/A</v>
      </c>
      <c r="AR224" t="str">
        <v>#N/A N/A</v>
      </c>
      <c r="AS224" t="str">
        <v>#N/A N/A</v>
      </c>
      <c r="AT224" t="str">
        <v>#N/A N/A</v>
      </c>
      <c r="AU224" t="str">
        <v>#N/A N/A</v>
      </c>
      <c r="AV224" t="str">
        <v>#N/A N/A</v>
      </c>
      <c r="AW224" t="str">
        <v>#N/A N/A</v>
      </c>
      <c r="AX224" t="str">
        <v>#N/A N/A</v>
      </c>
      <c r="AY224" t="str">
        <v>#N/A N/A</v>
      </c>
      <c r="AZ224" t="str">
        <v>#N/A N/A</v>
      </c>
      <c r="BA224" t="str">
        <v>#N/A N/A</v>
      </c>
      <c r="BB224" t="str">
        <v>#N/A N/A</v>
      </c>
      <c r="BC224" t="str">
        <v>#N/A N/A</v>
      </c>
      <c r="BD224" t="str">
        <v>#N/A N/A</v>
      </c>
      <c r="BE224" t="str">
        <v>#N/A N/A</v>
      </c>
      <c r="BF224" t="str">
        <v>#N/A N/A</v>
      </c>
      <c r="BG224" t="str">
        <v>#N/A N/A</v>
      </c>
      <c r="BH224" t="str">
        <v>#N/A N/A</v>
      </c>
      <c r="BI224" t="str">
        <v>#N/A N/A</v>
      </c>
      <c r="BJ224" t="str">
        <v>#N/A N/A</v>
      </c>
      <c r="BK224" t="str">
        <v>#N/A N/A</v>
      </c>
      <c r="BL224" t="str">
        <v>#N/A N/A</v>
      </c>
      <c r="BM224" t="str">
        <v>#N/A N/A</v>
      </c>
      <c r="BN224" t="str">
        <v>#N/A N/A</v>
      </c>
      <c r="BO224" t="str">
        <v>#N/A N/A</v>
      </c>
      <c r="BP224" t="str">
        <v>#N/A N/A</v>
      </c>
      <c r="BQ224" t="str">
        <v>#N/A N/A</v>
      </c>
      <c r="BR224" t="str">
        <v>#N/A N/A</v>
      </c>
      <c r="BS224" t="str">
        <v>#N/A N/A</v>
      </c>
      <c r="BT224" t="str">
        <v>#N/A N/A</v>
      </c>
      <c r="BU224" t="str">
        <v>#N/A N/A</v>
      </c>
      <c r="BV224" t="str">
        <v>#N/A N/A</v>
      </c>
      <c r="BW224" t="str">
        <v>#N/A N/A</v>
      </c>
      <c r="BX224" t="str">
        <v>#N/A N/A</v>
      </c>
      <c r="BY224" t="str">
        <v>#N/A N/A</v>
      </c>
    </row>
    <row r="225" spans="1:77" x14ac:dyDescent="0.3">
      <c r="A225" s="2">
        <v>38779</v>
      </c>
      <c r="B225">
        <v>14.8935</v>
      </c>
      <c r="C225" s="2" t="str">
        <v>#N/A N/A</v>
      </c>
      <c r="D225" t="str">
        <v>#N/A N/A</v>
      </c>
      <c r="E225" t="str">
        <v>#N/A N/A</v>
      </c>
      <c r="F225" t="str">
        <v>#N/A N/A</v>
      </c>
      <c r="G225" t="str">
        <v>#N/A N/A</v>
      </c>
      <c r="H225">
        <v>10.0307</v>
      </c>
      <c r="I225">
        <v>17.0641</v>
      </c>
      <c r="J225" t="str">
        <v>#N/A N/A</v>
      </c>
      <c r="K225">
        <v>12.603899999999999</v>
      </c>
      <c r="L225">
        <v>12.188599999999999</v>
      </c>
      <c r="M225" t="str">
        <v>#N/A N/A</v>
      </c>
      <c r="N225" t="str">
        <v>#N/A N/A</v>
      </c>
      <c r="O225" t="str">
        <v>#N/A N/A</v>
      </c>
      <c r="P225" t="str">
        <v>#N/A N/A</v>
      </c>
      <c r="Q225" t="str">
        <v>#N/A N/A</v>
      </c>
      <c r="R225" t="str">
        <v>#N/A N/A</v>
      </c>
      <c r="S225" t="str">
        <v>#N/A N/A</v>
      </c>
      <c r="T225">
        <v>21.9834</v>
      </c>
      <c r="U225" t="str">
        <v>#N/A N/A</v>
      </c>
      <c r="V225" t="str">
        <v>#N/A N/A</v>
      </c>
      <c r="W225" t="str">
        <v>#N/A N/A</v>
      </c>
      <c r="X225" t="str">
        <v>#N/A N/A</v>
      </c>
      <c r="Y225" t="str">
        <v>#N/A N/A</v>
      </c>
      <c r="Z225" t="str">
        <v>#N/A N/A</v>
      </c>
      <c r="AA225" t="str">
        <v>#N/A N/A</v>
      </c>
      <c r="AB225" t="str">
        <v>#N/A N/A</v>
      </c>
      <c r="AC225" t="str">
        <v>#N/A N/A</v>
      </c>
      <c r="AD225" t="str">
        <v>#N/A N/A</v>
      </c>
      <c r="AE225" t="str">
        <v>#N/A N/A</v>
      </c>
      <c r="AF225" t="str">
        <v>#N/A N/A</v>
      </c>
      <c r="AG225" t="str">
        <v>#N/A N/A</v>
      </c>
      <c r="AH225" t="str">
        <v>#N/A N/A</v>
      </c>
      <c r="AI225" t="str">
        <v>#N/A N/A</v>
      </c>
      <c r="AJ225" t="str">
        <v>#N/A N/A</v>
      </c>
      <c r="AK225" t="str">
        <v>#N/A N/A</v>
      </c>
      <c r="AL225" t="str">
        <v>#N/A N/A</v>
      </c>
      <c r="AM225" t="str">
        <v>#N/A N/A</v>
      </c>
      <c r="AN225" t="str">
        <v>#N/A N/A</v>
      </c>
      <c r="AO225" t="str">
        <v>#N/A N/A</v>
      </c>
      <c r="AP225" t="str">
        <v>#N/A N/A</v>
      </c>
      <c r="AQ225" t="str">
        <v>#N/A N/A</v>
      </c>
      <c r="AR225" t="str">
        <v>#N/A N/A</v>
      </c>
      <c r="AS225" t="str">
        <v>#N/A N/A</v>
      </c>
      <c r="AT225" t="str">
        <v>#N/A N/A</v>
      </c>
      <c r="AU225" t="str">
        <v>#N/A N/A</v>
      </c>
      <c r="AV225" t="str">
        <v>#N/A N/A</v>
      </c>
      <c r="AW225" t="str">
        <v>#N/A N/A</v>
      </c>
      <c r="AX225" t="str">
        <v>#N/A N/A</v>
      </c>
      <c r="AY225" t="str">
        <v>#N/A N/A</v>
      </c>
      <c r="AZ225" t="str">
        <v>#N/A N/A</v>
      </c>
      <c r="BA225" t="str">
        <v>#N/A N/A</v>
      </c>
      <c r="BB225" t="str">
        <v>#N/A N/A</v>
      </c>
      <c r="BC225" t="str">
        <v>#N/A N/A</v>
      </c>
      <c r="BD225" t="str">
        <v>#N/A N/A</v>
      </c>
      <c r="BE225" t="str">
        <v>#N/A N/A</v>
      </c>
      <c r="BF225" t="str">
        <v>#N/A N/A</v>
      </c>
      <c r="BG225" t="str">
        <v>#N/A N/A</v>
      </c>
      <c r="BH225" t="str">
        <v>#N/A N/A</v>
      </c>
      <c r="BI225" t="str">
        <v>#N/A N/A</v>
      </c>
      <c r="BJ225" t="str">
        <v>#N/A N/A</v>
      </c>
      <c r="BK225" t="str">
        <v>#N/A N/A</v>
      </c>
      <c r="BL225" t="str">
        <v>#N/A N/A</v>
      </c>
      <c r="BM225" t="str">
        <v>#N/A N/A</v>
      </c>
      <c r="BN225" t="str">
        <v>#N/A N/A</v>
      </c>
      <c r="BO225" t="str">
        <v>#N/A N/A</v>
      </c>
      <c r="BP225" t="str">
        <v>#N/A N/A</v>
      </c>
      <c r="BQ225" t="str">
        <v>#N/A N/A</v>
      </c>
      <c r="BR225" t="str">
        <v>#N/A N/A</v>
      </c>
      <c r="BS225" t="str">
        <v>#N/A N/A</v>
      </c>
      <c r="BT225" t="str">
        <v>#N/A N/A</v>
      </c>
      <c r="BU225" t="str">
        <v>#N/A N/A</v>
      </c>
      <c r="BV225" t="str">
        <v>#N/A N/A</v>
      </c>
      <c r="BW225" t="str">
        <v>#N/A N/A</v>
      </c>
      <c r="BX225" t="str">
        <v>#N/A N/A</v>
      </c>
      <c r="BY225" t="str">
        <v>#N/A N/A</v>
      </c>
    </row>
    <row r="226" spans="1:77" x14ac:dyDescent="0.3">
      <c r="A226" s="2">
        <v>38786</v>
      </c>
      <c r="B226">
        <v>14.8287</v>
      </c>
      <c r="C226" s="2" t="str">
        <v>#N/A N/A</v>
      </c>
      <c r="D226" t="str">
        <v>#N/A N/A</v>
      </c>
      <c r="E226" t="str">
        <v>#N/A N/A</v>
      </c>
      <c r="F226" t="str">
        <v>#N/A N/A</v>
      </c>
      <c r="G226" t="str">
        <v>#N/A N/A</v>
      </c>
      <c r="H226">
        <v>9.5793999999999997</v>
      </c>
      <c r="I226">
        <v>16.857199999999999</v>
      </c>
      <c r="J226" t="str">
        <v>#N/A N/A</v>
      </c>
      <c r="K226">
        <v>12.692600000000001</v>
      </c>
      <c r="L226">
        <v>12.224</v>
      </c>
      <c r="M226" t="str">
        <v>#N/A N/A</v>
      </c>
      <c r="N226" t="str">
        <v>#N/A N/A</v>
      </c>
      <c r="O226" t="str">
        <v>#N/A N/A</v>
      </c>
      <c r="P226" t="str">
        <v>#N/A N/A</v>
      </c>
      <c r="Q226" t="str">
        <v>#N/A N/A</v>
      </c>
      <c r="R226" t="str">
        <v>#N/A N/A</v>
      </c>
      <c r="S226" t="str">
        <v>#N/A N/A</v>
      </c>
      <c r="T226">
        <v>20.503</v>
      </c>
      <c r="U226" t="str">
        <v>#N/A N/A</v>
      </c>
      <c r="V226" t="str">
        <v>#N/A N/A</v>
      </c>
      <c r="W226" t="str">
        <v>#N/A N/A</v>
      </c>
      <c r="X226" t="str">
        <v>#N/A N/A</v>
      </c>
      <c r="Y226" t="str">
        <v>#N/A N/A</v>
      </c>
      <c r="Z226" t="str">
        <v>#N/A N/A</v>
      </c>
      <c r="AA226" t="str">
        <v>#N/A N/A</v>
      </c>
      <c r="AB226" t="str">
        <v>#N/A N/A</v>
      </c>
      <c r="AC226" t="str">
        <v>#N/A N/A</v>
      </c>
      <c r="AD226" t="str">
        <v>#N/A N/A</v>
      </c>
      <c r="AE226" t="str">
        <v>#N/A N/A</v>
      </c>
      <c r="AF226" t="str">
        <v>#N/A N/A</v>
      </c>
      <c r="AG226" t="str">
        <v>#N/A N/A</v>
      </c>
      <c r="AH226" t="str">
        <v>#N/A N/A</v>
      </c>
      <c r="AI226" t="str">
        <v>#N/A N/A</v>
      </c>
      <c r="AJ226" t="str">
        <v>#N/A N/A</v>
      </c>
      <c r="AK226" t="str">
        <v>#N/A N/A</v>
      </c>
      <c r="AL226" t="str">
        <v>#N/A N/A</v>
      </c>
      <c r="AM226" t="str">
        <v>#N/A N/A</v>
      </c>
      <c r="AN226" t="str">
        <v>#N/A N/A</v>
      </c>
      <c r="AO226" t="str">
        <v>#N/A N/A</v>
      </c>
      <c r="AP226" t="str">
        <v>#N/A N/A</v>
      </c>
      <c r="AQ226" t="str">
        <v>#N/A N/A</v>
      </c>
      <c r="AR226" t="str">
        <v>#N/A N/A</v>
      </c>
      <c r="AS226" t="str">
        <v>#N/A N/A</v>
      </c>
      <c r="AT226" t="str">
        <v>#N/A N/A</v>
      </c>
      <c r="AU226" t="str">
        <v>#N/A N/A</v>
      </c>
      <c r="AV226" t="str">
        <v>#N/A N/A</v>
      </c>
      <c r="AW226" t="str">
        <v>#N/A N/A</v>
      </c>
      <c r="AX226" t="str">
        <v>#N/A N/A</v>
      </c>
      <c r="AY226" t="str">
        <v>#N/A N/A</v>
      </c>
      <c r="AZ226" t="str">
        <v>#N/A N/A</v>
      </c>
      <c r="BA226" t="str">
        <v>#N/A N/A</v>
      </c>
      <c r="BB226" t="str">
        <v>#N/A N/A</v>
      </c>
      <c r="BC226" t="str">
        <v>#N/A N/A</v>
      </c>
      <c r="BD226" t="str">
        <v>#N/A N/A</v>
      </c>
      <c r="BE226" t="str">
        <v>#N/A N/A</v>
      </c>
      <c r="BF226" t="str">
        <v>#N/A N/A</v>
      </c>
      <c r="BG226" t="str">
        <v>#N/A N/A</v>
      </c>
      <c r="BH226" t="str">
        <v>#N/A N/A</v>
      </c>
      <c r="BI226" t="str">
        <v>#N/A N/A</v>
      </c>
      <c r="BJ226" t="str">
        <v>#N/A N/A</v>
      </c>
      <c r="BK226" t="str">
        <v>#N/A N/A</v>
      </c>
      <c r="BL226" t="str">
        <v>#N/A N/A</v>
      </c>
      <c r="BM226" t="str">
        <v>#N/A N/A</v>
      </c>
      <c r="BN226" t="str">
        <v>#N/A N/A</v>
      </c>
      <c r="BO226" t="str">
        <v>#N/A N/A</v>
      </c>
      <c r="BP226" t="str">
        <v>#N/A N/A</v>
      </c>
      <c r="BQ226" t="str">
        <v>#N/A N/A</v>
      </c>
      <c r="BR226" t="str">
        <v>#N/A N/A</v>
      </c>
      <c r="BS226" t="str">
        <v>#N/A N/A</v>
      </c>
      <c r="BT226" t="str">
        <v>#N/A N/A</v>
      </c>
      <c r="BU226" t="str">
        <v>#N/A N/A</v>
      </c>
      <c r="BV226" t="str">
        <v>#N/A N/A</v>
      </c>
      <c r="BW226" t="str">
        <v>#N/A N/A</v>
      </c>
      <c r="BX226" t="str">
        <v>#N/A N/A</v>
      </c>
      <c r="BY226" t="str">
        <v>#N/A N/A</v>
      </c>
    </row>
    <row r="227" spans="1:77" x14ac:dyDescent="0.3">
      <c r="A227" s="2">
        <v>38793</v>
      </c>
      <c r="B227">
        <v>15.0947</v>
      </c>
      <c r="C227" s="2" t="str">
        <v>#N/A N/A</v>
      </c>
      <c r="D227" t="str">
        <v>#N/A N/A</v>
      </c>
      <c r="E227" t="str">
        <v>#N/A N/A</v>
      </c>
      <c r="F227" t="str">
        <v>#N/A N/A</v>
      </c>
      <c r="G227" t="str">
        <v>#N/A N/A</v>
      </c>
      <c r="H227">
        <v>10.0227</v>
      </c>
      <c r="I227">
        <v>17.2254</v>
      </c>
      <c r="J227" t="str">
        <v>#N/A N/A</v>
      </c>
      <c r="K227">
        <v>12.994199999999999</v>
      </c>
      <c r="L227">
        <v>12.3734</v>
      </c>
      <c r="M227" t="str">
        <v>#N/A N/A</v>
      </c>
      <c r="N227" t="str">
        <v>#N/A N/A</v>
      </c>
      <c r="O227" t="str">
        <v>#N/A N/A</v>
      </c>
      <c r="P227" t="str">
        <v>#N/A N/A</v>
      </c>
      <c r="Q227" t="str">
        <v>#N/A N/A</v>
      </c>
      <c r="R227" t="str">
        <v>#N/A N/A</v>
      </c>
      <c r="S227" t="str">
        <v>#N/A N/A</v>
      </c>
      <c r="T227">
        <v>20.172499999999999</v>
      </c>
      <c r="U227" t="str">
        <v>#N/A N/A</v>
      </c>
      <c r="V227" t="str">
        <v>#N/A N/A</v>
      </c>
      <c r="W227" t="str">
        <v>#N/A N/A</v>
      </c>
      <c r="X227" t="str">
        <v>#N/A N/A</v>
      </c>
      <c r="Y227" t="str">
        <v>#N/A N/A</v>
      </c>
      <c r="Z227" t="str">
        <v>#N/A N/A</v>
      </c>
      <c r="AA227" t="str">
        <v>#N/A N/A</v>
      </c>
      <c r="AB227" t="str">
        <v>#N/A N/A</v>
      </c>
      <c r="AC227" t="str">
        <v>#N/A N/A</v>
      </c>
      <c r="AD227" t="str">
        <v>#N/A N/A</v>
      </c>
      <c r="AE227" t="str">
        <v>#N/A N/A</v>
      </c>
      <c r="AF227" t="str">
        <v>#N/A N/A</v>
      </c>
      <c r="AG227" t="str">
        <v>#N/A N/A</v>
      </c>
      <c r="AH227" t="str">
        <v>#N/A N/A</v>
      </c>
      <c r="AI227" t="str">
        <v>#N/A N/A</v>
      </c>
      <c r="AJ227" t="str">
        <v>#N/A N/A</v>
      </c>
      <c r="AK227" t="str">
        <v>#N/A N/A</v>
      </c>
      <c r="AL227" t="str">
        <v>#N/A N/A</v>
      </c>
      <c r="AM227" t="str">
        <v>#N/A N/A</v>
      </c>
      <c r="AN227" t="str">
        <v>#N/A N/A</v>
      </c>
      <c r="AO227" t="str">
        <v>#N/A N/A</v>
      </c>
      <c r="AP227" t="str">
        <v>#N/A N/A</v>
      </c>
      <c r="AQ227" t="str">
        <v>#N/A N/A</v>
      </c>
      <c r="AR227" t="str">
        <v>#N/A N/A</v>
      </c>
      <c r="AS227" t="str">
        <v>#N/A N/A</v>
      </c>
      <c r="AT227" t="str">
        <v>#N/A N/A</v>
      </c>
      <c r="AU227" t="str">
        <v>#N/A N/A</v>
      </c>
      <c r="AV227" t="str">
        <v>#N/A N/A</v>
      </c>
      <c r="AW227" t="str">
        <v>#N/A N/A</v>
      </c>
      <c r="AX227" t="str">
        <v>#N/A N/A</v>
      </c>
      <c r="AY227" t="str">
        <v>#N/A N/A</v>
      </c>
      <c r="AZ227" t="str">
        <v>#N/A N/A</v>
      </c>
      <c r="BA227" t="str">
        <v>#N/A N/A</v>
      </c>
      <c r="BB227" t="str">
        <v>#N/A N/A</v>
      </c>
      <c r="BC227" t="str">
        <v>#N/A N/A</v>
      </c>
      <c r="BD227" t="str">
        <v>#N/A N/A</v>
      </c>
      <c r="BE227" t="str">
        <v>#N/A N/A</v>
      </c>
      <c r="BF227" t="str">
        <v>#N/A N/A</v>
      </c>
      <c r="BG227" t="str">
        <v>#N/A N/A</v>
      </c>
      <c r="BH227" t="str">
        <v>#N/A N/A</v>
      </c>
      <c r="BI227" t="str">
        <v>#N/A N/A</v>
      </c>
      <c r="BJ227" t="str">
        <v>#N/A N/A</v>
      </c>
      <c r="BK227" t="str">
        <v>#N/A N/A</v>
      </c>
      <c r="BL227" t="str">
        <v>#N/A N/A</v>
      </c>
      <c r="BM227" t="str">
        <v>#N/A N/A</v>
      </c>
      <c r="BN227" t="str">
        <v>#N/A N/A</v>
      </c>
      <c r="BO227" t="str">
        <v>#N/A N/A</v>
      </c>
      <c r="BP227" t="str">
        <v>#N/A N/A</v>
      </c>
      <c r="BQ227" t="str">
        <v>#N/A N/A</v>
      </c>
      <c r="BR227" t="str">
        <v>#N/A N/A</v>
      </c>
      <c r="BS227" t="str">
        <v>#N/A N/A</v>
      </c>
      <c r="BT227" t="str">
        <v>#N/A N/A</v>
      </c>
      <c r="BU227" t="str">
        <v>#N/A N/A</v>
      </c>
      <c r="BV227" t="str">
        <v>#N/A N/A</v>
      </c>
      <c r="BW227" t="str">
        <v>#N/A N/A</v>
      </c>
      <c r="BX227" t="str">
        <v>#N/A N/A</v>
      </c>
      <c r="BY227" t="str">
        <v>#N/A N/A</v>
      </c>
    </row>
    <row r="228" spans="1:77" x14ac:dyDescent="0.3">
      <c r="A228" s="2">
        <v>38800</v>
      </c>
      <c r="B228">
        <v>15.0792</v>
      </c>
      <c r="C228" s="2" t="str">
        <v>#N/A N/A</v>
      </c>
      <c r="D228" t="str">
        <v>#N/A N/A</v>
      </c>
      <c r="E228" t="str">
        <v>#N/A N/A</v>
      </c>
      <c r="F228" t="str">
        <v>#N/A N/A</v>
      </c>
      <c r="G228" t="str">
        <v>#N/A N/A</v>
      </c>
      <c r="H228">
        <v>10.0327</v>
      </c>
      <c r="I228">
        <v>17.166699999999999</v>
      </c>
      <c r="J228" t="str">
        <v>#N/A N/A</v>
      </c>
      <c r="K228">
        <v>13.1281</v>
      </c>
      <c r="L228">
        <v>12.287599999999999</v>
      </c>
      <c r="M228" t="str">
        <v>#N/A N/A</v>
      </c>
      <c r="N228" t="str">
        <v>#N/A N/A</v>
      </c>
      <c r="O228" t="str">
        <v>#N/A N/A</v>
      </c>
      <c r="P228" t="str">
        <v>#N/A N/A</v>
      </c>
      <c r="Q228" t="str">
        <v>#N/A N/A</v>
      </c>
      <c r="R228" t="str">
        <v>#N/A N/A</v>
      </c>
      <c r="S228" t="str">
        <v>#N/A N/A</v>
      </c>
      <c r="T228">
        <v>20.621600000000001</v>
      </c>
      <c r="U228" t="str">
        <v>#N/A N/A</v>
      </c>
      <c r="V228" t="str">
        <v>#N/A N/A</v>
      </c>
      <c r="W228" t="str">
        <v>#N/A N/A</v>
      </c>
      <c r="X228" t="str">
        <v>#N/A N/A</v>
      </c>
      <c r="Y228" t="str">
        <v>#N/A N/A</v>
      </c>
      <c r="Z228" t="str">
        <v>#N/A N/A</v>
      </c>
      <c r="AA228" t="str">
        <v>#N/A N/A</v>
      </c>
      <c r="AB228" t="str">
        <v>#N/A N/A</v>
      </c>
      <c r="AC228" t="str">
        <v>#N/A N/A</v>
      </c>
      <c r="AD228" t="str">
        <v>#N/A N/A</v>
      </c>
      <c r="AE228" t="str">
        <v>#N/A N/A</v>
      </c>
      <c r="AF228" t="str">
        <v>#N/A N/A</v>
      </c>
      <c r="AG228" t="str">
        <v>#N/A N/A</v>
      </c>
      <c r="AH228" t="str">
        <v>#N/A N/A</v>
      </c>
      <c r="AI228" t="str">
        <v>#N/A N/A</v>
      </c>
      <c r="AJ228" t="str">
        <v>#N/A N/A</v>
      </c>
      <c r="AK228" t="str">
        <v>#N/A N/A</v>
      </c>
      <c r="AL228" t="str">
        <v>#N/A N/A</v>
      </c>
      <c r="AM228" t="str">
        <v>#N/A N/A</v>
      </c>
      <c r="AN228" t="str">
        <v>#N/A N/A</v>
      </c>
      <c r="AO228" t="str">
        <v>#N/A N/A</v>
      </c>
      <c r="AP228" t="str">
        <v>#N/A N/A</v>
      </c>
      <c r="AQ228" t="str">
        <v>#N/A N/A</v>
      </c>
      <c r="AR228" t="str">
        <v>#N/A N/A</v>
      </c>
      <c r="AS228" t="str">
        <v>#N/A N/A</v>
      </c>
      <c r="AT228" t="str">
        <v>#N/A N/A</v>
      </c>
      <c r="AU228" t="str">
        <v>#N/A N/A</v>
      </c>
      <c r="AV228" t="str">
        <v>#N/A N/A</v>
      </c>
      <c r="AW228" t="str">
        <v>#N/A N/A</v>
      </c>
      <c r="AX228" t="str">
        <v>#N/A N/A</v>
      </c>
      <c r="AY228" t="str">
        <v>#N/A N/A</v>
      </c>
      <c r="AZ228" t="str">
        <v>#N/A N/A</v>
      </c>
      <c r="BA228" t="str">
        <v>#N/A N/A</v>
      </c>
      <c r="BB228" t="str">
        <v>#N/A N/A</v>
      </c>
      <c r="BC228" t="str">
        <v>#N/A N/A</v>
      </c>
      <c r="BD228" t="str">
        <v>#N/A N/A</v>
      </c>
      <c r="BE228" t="str">
        <v>#N/A N/A</v>
      </c>
      <c r="BF228" t="str">
        <v>#N/A N/A</v>
      </c>
      <c r="BG228" t="str">
        <v>#N/A N/A</v>
      </c>
      <c r="BH228" t="str">
        <v>#N/A N/A</v>
      </c>
      <c r="BI228" t="str">
        <v>#N/A N/A</v>
      </c>
      <c r="BJ228" t="str">
        <v>#N/A N/A</v>
      </c>
      <c r="BK228" t="str">
        <v>#N/A N/A</v>
      </c>
      <c r="BL228" t="str">
        <v>#N/A N/A</v>
      </c>
      <c r="BM228" t="str">
        <v>#N/A N/A</v>
      </c>
      <c r="BN228" t="str">
        <v>#N/A N/A</v>
      </c>
      <c r="BO228" t="str">
        <v>#N/A N/A</v>
      </c>
      <c r="BP228" t="str">
        <v>#N/A N/A</v>
      </c>
      <c r="BQ228" t="str">
        <v>#N/A N/A</v>
      </c>
      <c r="BR228" t="str">
        <v>#N/A N/A</v>
      </c>
      <c r="BS228" t="str">
        <v>#N/A N/A</v>
      </c>
      <c r="BT228" t="str">
        <v>#N/A N/A</v>
      </c>
      <c r="BU228" t="str">
        <v>#N/A N/A</v>
      </c>
      <c r="BV228" t="str">
        <v>#N/A N/A</v>
      </c>
      <c r="BW228" t="str">
        <v>#N/A N/A</v>
      </c>
      <c r="BX228" t="str">
        <v>#N/A N/A</v>
      </c>
      <c r="BY228" t="str">
        <v>#N/A N/A</v>
      </c>
    </row>
    <row r="229" spans="1:77" x14ac:dyDescent="0.3">
      <c r="A229" s="2">
        <v>38807</v>
      </c>
      <c r="B229">
        <v>14.989000000000001</v>
      </c>
      <c r="C229" s="2" t="str">
        <v>#N/A N/A</v>
      </c>
      <c r="D229" t="str">
        <v>#N/A N/A</v>
      </c>
      <c r="E229" t="str">
        <v>#N/A N/A</v>
      </c>
      <c r="F229" t="str">
        <v>#N/A N/A</v>
      </c>
      <c r="G229" t="str">
        <v>#N/A N/A</v>
      </c>
      <c r="H229">
        <v>10.1022</v>
      </c>
      <c r="I229">
        <v>19.1328</v>
      </c>
      <c r="J229" t="str">
        <v>#N/A N/A</v>
      </c>
      <c r="K229">
        <v>13.316599999999999</v>
      </c>
      <c r="L229">
        <v>12.183299999999999</v>
      </c>
      <c r="M229" t="str">
        <v>#N/A N/A</v>
      </c>
      <c r="N229" t="str">
        <v>#N/A N/A</v>
      </c>
      <c r="O229" t="str">
        <v>#N/A N/A</v>
      </c>
      <c r="P229" t="str">
        <v>#N/A N/A</v>
      </c>
      <c r="Q229" t="str">
        <v>#N/A N/A</v>
      </c>
      <c r="R229" t="str">
        <v>#N/A N/A</v>
      </c>
      <c r="S229" t="str">
        <v>#N/A N/A</v>
      </c>
      <c r="T229">
        <v>20.460100000000001</v>
      </c>
      <c r="U229" t="str">
        <v>#N/A N/A</v>
      </c>
      <c r="V229" t="str">
        <v>#N/A N/A</v>
      </c>
      <c r="W229" t="str">
        <v>#N/A N/A</v>
      </c>
      <c r="X229" t="str">
        <v>#N/A N/A</v>
      </c>
      <c r="Y229" t="str">
        <v>#N/A N/A</v>
      </c>
      <c r="Z229" t="str">
        <v>#N/A N/A</v>
      </c>
      <c r="AA229" t="str">
        <v>#N/A N/A</v>
      </c>
      <c r="AB229" t="str">
        <v>#N/A N/A</v>
      </c>
      <c r="AC229" t="str">
        <v>#N/A N/A</v>
      </c>
      <c r="AD229" t="str">
        <v>#N/A N/A</v>
      </c>
      <c r="AE229" t="str">
        <v>#N/A N/A</v>
      </c>
      <c r="AF229" t="str">
        <v>#N/A N/A</v>
      </c>
      <c r="AG229" t="str">
        <v>#N/A N/A</v>
      </c>
      <c r="AH229" t="str">
        <v>#N/A N/A</v>
      </c>
      <c r="AI229" t="str">
        <v>#N/A N/A</v>
      </c>
      <c r="AJ229" t="str">
        <v>#N/A N/A</v>
      </c>
      <c r="AK229" t="str">
        <v>#N/A N/A</v>
      </c>
      <c r="AL229" t="str">
        <v>#N/A N/A</v>
      </c>
      <c r="AM229" t="str">
        <v>#N/A N/A</v>
      </c>
      <c r="AN229" t="str">
        <v>#N/A N/A</v>
      </c>
      <c r="AO229" t="str">
        <v>#N/A N/A</v>
      </c>
      <c r="AP229" t="str">
        <v>#N/A N/A</v>
      </c>
      <c r="AQ229" t="str">
        <v>#N/A N/A</v>
      </c>
      <c r="AR229" t="str">
        <v>#N/A N/A</v>
      </c>
      <c r="AS229" t="str">
        <v>#N/A N/A</v>
      </c>
      <c r="AT229" t="str">
        <v>#N/A N/A</v>
      </c>
      <c r="AU229" t="str">
        <v>#N/A N/A</v>
      </c>
      <c r="AV229" t="str">
        <v>#N/A N/A</v>
      </c>
      <c r="AW229" t="str">
        <v>#N/A N/A</v>
      </c>
      <c r="AX229" t="str">
        <v>#N/A N/A</v>
      </c>
      <c r="AY229" t="str">
        <v>#N/A N/A</v>
      </c>
      <c r="AZ229" t="str">
        <v>#N/A N/A</v>
      </c>
      <c r="BA229" t="str">
        <v>#N/A N/A</v>
      </c>
      <c r="BB229" t="str">
        <v>#N/A N/A</v>
      </c>
      <c r="BC229" t="str">
        <v>#N/A N/A</v>
      </c>
      <c r="BD229" t="str">
        <v>#N/A N/A</v>
      </c>
      <c r="BE229" t="str">
        <v>#N/A N/A</v>
      </c>
      <c r="BF229" t="str">
        <v>#N/A N/A</v>
      </c>
      <c r="BG229" t="str">
        <v>#N/A N/A</v>
      </c>
      <c r="BH229" t="str">
        <v>#N/A N/A</v>
      </c>
      <c r="BI229" t="str">
        <v>#N/A N/A</v>
      </c>
      <c r="BJ229" t="str">
        <v>#N/A N/A</v>
      </c>
      <c r="BK229" t="str">
        <v>#N/A N/A</v>
      </c>
      <c r="BL229" t="str">
        <v>#N/A N/A</v>
      </c>
      <c r="BM229" t="str">
        <v>#N/A N/A</v>
      </c>
      <c r="BN229" t="str">
        <v>#N/A N/A</v>
      </c>
      <c r="BO229" t="str">
        <v>#N/A N/A</v>
      </c>
      <c r="BP229" t="str">
        <v>#N/A N/A</v>
      </c>
      <c r="BQ229" t="str">
        <v>#N/A N/A</v>
      </c>
      <c r="BR229" t="str">
        <v>#N/A N/A</v>
      </c>
      <c r="BS229" t="str">
        <v>#N/A N/A</v>
      </c>
      <c r="BT229" t="str">
        <v>#N/A N/A</v>
      </c>
      <c r="BU229" t="str">
        <v>#N/A N/A</v>
      </c>
      <c r="BV229" t="str">
        <v>#N/A N/A</v>
      </c>
      <c r="BW229" t="str">
        <v>#N/A N/A</v>
      </c>
      <c r="BX229" t="str">
        <v>#N/A N/A</v>
      </c>
      <c r="BY229" t="str">
        <v>#N/A N/A</v>
      </c>
    </row>
    <row r="230" spans="1:77" x14ac:dyDescent="0.3">
      <c r="A230" s="2">
        <v>38814</v>
      </c>
      <c r="B230">
        <v>15.1068</v>
      </c>
      <c r="C230" s="2" t="str">
        <v>#N/A N/A</v>
      </c>
      <c r="D230" t="str">
        <v>#N/A N/A</v>
      </c>
      <c r="E230" t="str">
        <v>#N/A N/A</v>
      </c>
      <c r="F230" t="str">
        <v>#N/A N/A</v>
      </c>
      <c r="G230" t="str">
        <v>#N/A N/A</v>
      </c>
      <c r="H230">
        <v>10.432700000000001</v>
      </c>
      <c r="I230">
        <v>19.3583</v>
      </c>
      <c r="J230" t="str">
        <v>#N/A N/A</v>
      </c>
      <c r="K230">
        <v>12.808400000000001</v>
      </c>
      <c r="L230">
        <v>12.226699999999999</v>
      </c>
      <c r="M230" t="str">
        <v>#N/A N/A</v>
      </c>
      <c r="N230" t="str">
        <v>#N/A N/A</v>
      </c>
      <c r="O230" t="str">
        <v>#N/A N/A</v>
      </c>
      <c r="P230" t="str">
        <v>#N/A N/A</v>
      </c>
      <c r="Q230" t="str">
        <v>#N/A N/A</v>
      </c>
      <c r="R230" t="str">
        <v>#N/A N/A</v>
      </c>
      <c r="S230" t="str">
        <v>#N/A N/A</v>
      </c>
      <c r="T230">
        <v>21.007300000000001</v>
      </c>
      <c r="U230" t="str">
        <v>#N/A N/A</v>
      </c>
      <c r="V230" t="str">
        <v>#N/A N/A</v>
      </c>
      <c r="W230" t="str">
        <v>#N/A N/A</v>
      </c>
      <c r="X230" t="str">
        <v>#N/A N/A</v>
      </c>
      <c r="Y230" t="str">
        <v>#N/A N/A</v>
      </c>
      <c r="Z230" t="str">
        <v>#N/A N/A</v>
      </c>
      <c r="AA230" t="str">
        <v>#N/A N/A</v>
      </c>
      <c r="AB230" t="str">
        <v>#N/A N/A</v>
      </c>
      <c r="AC230" t="str">
        <v>#N/A N/A</v>
      </c>
      <c r="AD230" t="str">
        <v>#N/A N/A</v>
      </c>
      <c r="AE230" t="str">
        <v>#N/A N/A</v>
      </c>
      <c r="AF230" t="str">
        <v>#N/A N/A</v>
      </c>
      <c r="AG230" t="str">
        <v>#N/A N/A</v>
      </c>
      <c r="AH230" t="str">
        <v>#N/A N/A</v>
      </c>
      <c r="AI230" t="str">
        <v>#N/A N/A</v>
      </c>
      <c r="AJ230" t="str">
        <v>#N/A N/A</v>
      </c>
      <c r="AK230" t="str">
        <v>#N/A N/A</v>
      </c>
      <c r="AL230" t="str">
        <v>#N/A N/A</v>
      </c>
      <c r="AM230" t="str">
        <v>#N/A N/A</v>
      </c>
      <c r="AN230" t="str">
        <v>#N/A N/A</v>
      </c>
      <c r="AO230" t="str">
        <v>#N/A N/A</v>
      </c>
      <c r="AP230" t="str">
        <v>#N/A N/A</v>
      </c>
      <c r="AQ230" t="str">
        <v>#N/A N/A</v>
      </c>
      <c r="AR230" t="str">
        <v>#N/A N/A</v>
      </c>
      <c r="AS230" t="str">
        <v>#N/A N/A</v>
      </c>
      <c r="AT230" t="str">
        <v>#N/A N/A</v>
      </c>
      <c r="AU230" t="str">
        <v>#N/A N/A</v>
      </c>
      <c r="AV230" t="str">
        <v>#N/A N/A</v>
      </c>
      <c r="AW230" t="str">
        <v>#N/A N/A</v>
      </c>
      <c r="AX230" t="str">
        <v>#N/A N/A</v>
      </c>
      <c r="AY230" t="str">
        <v>#N/A N/A</v>
      </c>
      <c r="AZ230" t="str">
        <v>#N/A N/A</v>
      </c>
      <c r="BA230" t="str">
        <v>#N/A N/A</v>
      </c>
      <c r="BB230" t="str">
        <v>#N/A N/A</v>
      </c>
      <c r="BC230" t="str">
        <v>#N/A N/A</v>
      </c>
      <c r="BD230" t="str">
        <v>#N/A N/A</v>
      </c>
      <c r="BE230" t="str">
        <v>#N/A N/A</v>
      </c>
      <c r="BF230" t="str">
        <v>#N/A N/A</v>
      </c>
      <c r="BG230" t="str">
        <v>#N/A N/A</v>
      </c>
      <c r="BH230" t="str">
        <v>#N/A N/A</v>
      </c>
      <c r="BI230" t="str">
        <v>#N/A N/A</v>
      </c>
      <c r="BJ230" t="str">
        <v>#N/A N/A</v>
      </c>
      <c r="BK230" t="str">
        <v>#N/A N/A</v>
      </c>
      <c r="BL230" t="str">
        <v>#N/A N/A</v>
      </c>
      <c r="BM230" t="str">
        <v>#N/A N/A</v>
      </c>
      <c r="BN230" t="str">
        <v>#N/A N/A</v>
      </c>
      <c r="BO230" t="str">
        <v>#N/A N/A</v>
      </c>
      <c r="BP230" t="str">
        <v>#N/A N/A</v>
      </c>
      <c r="BQ230" t="str">
        <v>#N/A N/A</v>
      </c>
      <c r="BR230" t="str">
        <v>#N/A N/A</v>
      </c>
      <c r="BS230" t="str">
        <v>#N/A N/A</v>
      </c>
      <c r="BT230" t="str">
        <v>#N/A N/A</v>
      </c>
      <c r="BU230" t="str">
        <v>#N/A N/A</v>
      </c>
      <c r="BV230" t="str">
        <v>#N/A N/A</v>
      </c>
      <c r="BW230" t="str">
        <v>#N/A N/A</v>
      </c>
      <c r="BX230" t="str">
        <v>#N/A N/A</v>
      </c>
      <c r="BY230" t="str">
        <v>#N/A N/A</v>
      </c>
    </row>
    <row r="231" spans="1:77" x14ac:dyDescent="0.3">
      <c r="A231" s="2">
        <v>38821</v>
      </c>
      <c r="B231">
        <v>14.991300000000001</v>
      </c>
      <c r="C231" s="2" t="str">
        <v>#N/A N/A</v>
      </c>
      <c r="D231" t="str">
        <v>#N/A N/A</v>
      </c>
      <c r="E231" t="str">
        <v>#N/A N/A</v>
      </c>
      <c r="F231" t="str">
        <v>#N/A N/A</v>
      </c>
      <c r="G231" t="str">
        <v>#N/A N/A</v>
      </c>
      <c r="H231">
        <v>10.5206</v>
      </c>
      <c r="I231">
        <v>19.230599999999999</v>
      </c>
      <c r="J231" t="str">
        <v>#N/A N/A</v>
      </c>
      <c r="K231">
        <v>12.5528</v>
      </c>
      <c r="L231">
        <v>12.0654</v>
      </c>
      <c r="M231" t="str">
        <v>#N/A N/A</v>
      </c>
      <c r="N231" t="str">
        <v>#N/A N/A</v>
      </c>
      <c r="O231" t="str">
        <v>#N/A N/A</v>
      </c>
      <c r="P231" t="str">
        <v>#N/A N/A</v>
      </c>
      <c r="Q231" t="str">
        <v>#N/A N/A</v>
      </c>
      <c r="R231" t="str">
        <v>#N/A N/A</v>
      </c>
      <c r="S231" t="str">
        <v>#N/A N/A</v>
      </c>
      <c r="T231">
        <v>20.658100000000001</v>
      </c>
      <c r="U231" t="str">
        <v>#N/A N/A</v>
      </c>
      <c r="V231" t="str">
        <v>#N/A N/A</v>
      </c>
      <c r="W231" t="str">
        <v>#N/A N/A</v>
      </c>
      <c r="X231" t="str">
        <v>#N/A N/A</v>
      </c>
      <c r="Y231" t="str">
        <v>#N/A N/A</v>
      </c>
      <c r="Z231" t="str">
        <v>#N/A N/A</v>
      </c>
      <c r="AA231" t="str">
        <v>#N/A N/A</v>
      </c>
      <c r="AB231" t="str">
        <v>#N/A N/A</v>
      </c>
      <c r="AC231" t="str">
        <v>#N/A N/A</v>
      </c>
      <c r="AD231" t="str">
        <v>#N/A N/A</v>
      </c>
      <c r="AE231" t="str">
        <v>#N/A N/A</v>
      </c>
      <c r="AF231" t="str">
        <v>#N/A N/A</v>
      </c>
      <c r="AG231" t="str">
        <v>#N/A N/A</v>
      </c>
      <c r="AH231" t="str">
        <v>#N/A N/A</v>
      </c>
      <c r="AI231" t="str">
        <v>#N/A N/A</v>
      </c>
      <c r="AJ231" t="str">
        <v>#N/A N/A</v>
      </c>
      <c r="AK231" t="str">
        <v>#N/A N/A</v>
      </c>
      <c r="AL231" t="str">
        <v>#N/A N/A</v>
      </c>
      <c r="AM231" t="str">
        <v>#N/A N/A</v>
      </c>
      <c r="AN231" t="str">
        <v>#N/A N/A</v>
      </c>
      <c r="AO231" t="str">
        <v>#N/A N/A</v>
      </c>
      <c r="AP231" t="str">
        <v>#N/A N/A</v>
      </c>
      <c r="AQ231" t="str">
        <v>#N/A N/A</v>
      </c>
      <c r="AR231" t="str">
        <v>#N/A N/A</v>
      </c>
      <c r="AS231" t="str">
        <v>#N/A N/A</v>
      </c>
      <c r="AT231" t="str">
        <v>#N/A N/A</v>
      </c>
      <c r="AU231" t="str">
        <v>#N/A N/A</v>
      </c>
      <c r="AV231" t="str">
        <v>#N/A N/A</v>
      </c>
      <c r="AW231" t="str">
        <v>#N/A N/A</v>
      </c>
      <c r="AX231" t="str">
        <v>#N/A N/A</v>
      </c>
      <c r="AY231" t="str">
        <v>#N/A N/A</v>
      </c>
      <c r="AZ231" t="str">
        <v>#N/A N/A</v>
      </c>
      <c r="BA231" t="str">
        <v>#N/A N/A</v>
      </c>
      <c r="BB231" t="str">
        <v>#N/A N/A</v>
      </c>
      <c r="BC231" t="str">
        <v>#N/A N/A</v>
      </c>
      <c r="BD231" t="str">
        <v>#N/A N/A</v>
      </c>
      <c r="BE231" t="str">
        <v>#N/A N/A</v>
      </c>
      <c r="BF231" t="str">
        <v>#N/A N/A</v>
      </c>
      <c r="BG231" t="str">
        <v>#N/A N/A</v>
      </c>
      <c r="BH231" t="str">
        <v>#N/A N/A</v>
      </c>
      <c r="BI231" t="str">
        <v>#N/A N/A</v>
      </c>
      <c r="BJ231" t="str">
        <v>#N/A N/A</v>
      </c>
      <c r="BK231" t="str">
        <v>#N/A N/A</v>
      </c>
      <c r="BL231" t="str">
        <v>#N/A N/A</v>
      </c>
      <c r="BM231" t="str">
        <v>#N/A N/A</v>
      </c>
      <c r="BN231" t="str">
        <v>#N/A N/A</v>
      </c>
      <c r="BO231" t="str">
        <v>#N/A N/A</v>
      </c>
      <c r="BP231" t="str">
        <v>#N/A N/A</v>
      </c>
      <c r="BQ231" t="str">
        <v>#N/A N/A</v>
      </c>
      <c r="BR231" t="str">
        <v>#N/A N/A</v>
      </c>
      <c r="BS231" t="str">
        <v>#N/A N/A</v>
      </c>
      <c r="BT231" t="str">
        <v>#N/A N/A</v>
      </c>
      <c r="BU231" t="str">
        <v>#N/A N/A</v>
      </c>
      <c r="BV231" t="str">
        <v>#N/A N/A</v>
      </c>
      <c r="BW231" t="str">
        <v>#N/A N/A</v>
      </c>
      <c r="BX231" t="str">
        <v>#N/A N/A</v>
      </c>
      <c r="BY231" t="str">
        <v>#N/A N/A</v>
      </c>
    </row>
    <row r="232" spans="1:77" x14ac:dyDescent="0.3">
      <c r="A232" s="2">
        <v>38828</v>
      </c>
      <c r="B232">
        <v>15.259399999999999</v>
      </c>
      <c r="C232" s="2" t="str">
        <v>#N/A N/A</v>
      </c>
      <c r="D232" t="str">
        <v>#N/A N/A</v>
      </c>
      <c r="E232" t="str">
        <v>#N/A N/A</v>
      </c>
      <c r="F232" t="str">
        <v>#N/A N/A</v>
      </c>
      <c r="G232" t="str">
        <v>#N/A N/A</v>
      </c>
      <c r="H232">
        <v>11.2599</v>
      </c>
      <c r="I232">
        <v>19.395399999999999</v>
      </c>
      <c r="J232" t="str">
        <v>#N/A N/A</v>
      </c>
      <c r="K232">
        <v>12.832700000000001</v>
      </c>
      <c r="L232">
        <v>12.267799999999999</v>
      </c>
      <c r="M232" t="str">
        <v>#N/A N/A</v>
      </c>
      <c r="N232" t="str">
        <v>#N/A N/A</v>
      </c>
      <c r="O232" t="str">
        <v>#N/A N/A</v>
      </c>
      <c r="P232" t="str">
        <v>#N/A N/A</v>
      </c>
      <c r="Q232" t="str">
        <v>#N/A N/A</v>
      </c>
      <c r="R232" t="str">
        <v>#N/A N/A</v>
      </c>
      <c r="S232" t="str">
        <v>#N/A N/A</v>
      </c>
      <c r="T232">
        <v>20.9955</v>
      </c>
      <c r="U232" t="str">
        <v>#N/A N/A</v>
      </c>
      <c r="V232" t="str">
        <v>#N/A N/A</v>
      </c>
      <c r="W232" t="str">
        <v>#N/A N/A</v>
      </c>
      <c r="X232" t="str">
        <v>#N/A N/A</v>
      </c>
      <c r="Y232" t="str">
        <v>#N/A N/A</v>
      </c>
      <c r="Z232" t="str">
        <v>#N/A N/A</v>
      </c>
      <c r="AA232" t="str">
        <v>#N/A N/A</v>
      </c>
      <c r="AB232" t="str">
        <v>#N/A N/A</v>
      </c>
      <c r="AC232" t="str">
        <v>#N/A N/A</v>
      </c>
      <c r="AD232" t="str">
        <v>#N/A N/A</v>
      </c>
      <c r="AE232" t="str">
        <v>#N/A N/A</v>
      </c>
      <c r="AF232" t="str">
        <v>#N/A N/A</v>
      </c>
      <c r="AG232" t="str">
        <v>#N/A N/A</v>
      </c>
      <c r="AH232" t="str">
        <v>#N/A N/A</v>
      </c>
      <c r="AI232" t="str">
        <v>#N/A N/A</v>
      </c>
      <c r="AJ232" t="str">
        <v>#N/A N/A</v>
      </c>
      <c r="AK232" t="str">
        <v>#N/A N/A</v>
      </c>
      <c r="AL232" t="str">
        <v>#N/A N/A</v>
      </c>
      <c r="AM232" t="str">
        <v>#N/A N/A</v>
      </c>
      <c r="AN232" t="str">
        <v>#N/A N/A</v>
      </c>
      <c r="AO232" t="str">
        <v>#N/A N/A</v>
      </c>
      <c r="AP232" t="str">
        <v>#N/A N/A</v>
      </c>
      <c r="AQ232" t="str">
        <v>#N/A N/A</v>
      </c>
      <c r="AR232" t="str">
        <v>#N/A N/A</v>
      </c>
      <c r="AS232" t="str">
        <v>#N/A N/A</v>
      </c>
      <c r="AT232" t="str">
        <v>#N/A N/A</v>
      </c>
      <c r="AU232" t="str">
        <v>#N/A N/A</v>
      </c>
      <c r="AV232" t="str">
        <v>#N/A N/A</v>
      </c>
      <c r="AW232" t="str">
        <v>#N/A N/A</v>
      </c>
      <c r="AX232" t="str">
        <v>#N/A N/A</v>
      </c>
      <c r="AY232" t="str">
        <v>#N/A N/A</v>
      </c>
      <c r="AZ232" t="str">
        <v>#N/A N/A</v>
      </c>
      <c r="BA232" t="str">
        <v>#N/A N/A</v>
      </c>
      <c r="BB232" t="str">
        <v>#N/A N/A</v>
      </c>
      <c r="BC232" t="str">
        <v>#N/A N/A</v>
      </c>
      <c r="BD232" t="str">
        <v>#N/A N/A</v>
      </c>
      <c r="BE232" t="str">
        <v>#N/A N/A</v>
      </c>
      <c r="BF232" t="str">
        <v>#N/A N/A</v>
      </c>
      <c r="BG232" t="str">
        <v>#N/A N/A</v>
      </c>
      <c r="BH232" t="str">
        <v>#N/A N/A</v>
      </c>
      <c r="BI232" t="str">
        <v>#N/A N/A</v>
      </c>
      <c r="BJ232" t="str">
        <v>#N/A N/A</v>
      </c>
      <c r="BK232" t="str">
        <v>#N/A N/A</v>
      </c>
      <c r="BL232" t="str">
        <v>#N/A N/A</v>
      </c>
      <c r="BM232" t="str">
        <v>#N/A N/A</v>
      </c>
      <c r="BN232" t="str">
        <v>#N/A N/A</v>
      </c>
      <c r="BO232" t="str">
        <v>#N/A N/A</v>
      </c>
      <c r="BP232" t="str">
        <v>#N/A N/A</v>
      </c>
      <c r="BQ232" t="str">
        <v>#N/A N/A</v>
      </c>
      <c r="BR232" t="str">
        <v>#N/A N/A</v>
      </c>
      <c r="BS232" t="str">
        <v>#N/A N/A</v>
      </c>
      <c r="BT232" t="str">
        <v>#N/A N/A</v>
      </c>
      <c r="BU232" t="str">
        <v>#N/A N/A</v>
      </c>
      <c r="BV232" t="str">
        <v>#N/A N/A</v>
      </c>
      <c r="BW232" t="str">
        <v>#N/A N/A</v>
      </c>
      <c r="BX232" t="str">
        <v>#N/A N/A</v>
      </c>
      <c r="BY232" t="str">
        <v>#N/A N/A</v>
      </c>
    </row>
    <row r="233" spans="1:77" x14ac:dyDescent="0.3">
      <c r="A233" s="2">
        <v>38835</v>
      </c>
      <c r="B233">
        <v>15.225300000000001</v>
      </c>
      <c r="C233" s="2" t="str">
        <v>#N/A N/A</v>
      </c>
      <c r="D233" t="str">
        <v>#N/A N/A</v>
      </c>
      <c r="E233" t="str">
        <v>#N/A N/A</v>
      </c>
      <c r="F233" t="str">
        <v>#N/A N/A</v>
      </c>
      <c r="G233" t="str">
        <v>#N/A N/A</v>
      </c>
      <c r="H233">
        <v>10.696099999999999</v>
      </c>
      <c r="I233">
        <v>19.473099999999999</v>
      </c>
      <c r="J233" t="str">
        <v>#N/A N/A</v>
      </c>
      <c r="K233">
        <v>12.753399999999999</v>
      </c>
      <c r="L233">
        <v>12.5519</v>
      </c>
      <c r="M233" t="str">
        <v>#N/A N/A</v>
      </c>
      <c r="N233" t="str">
        <v>#N/A N/A</v>
      </c>
      <c r="O233" t="str">
        <v>#N/A N/A</v>
      </c>
      <c r="P233" t="str">
        <v>#N/A N/A</v>
      </c>
      <c r="Q233" t="str">
        <v>#N/A N/A</v>
      </c>
      <c r="R233" t="str">
        <v>#N/A N/A</v>
      </c>
      <c r="S233" t="str">
        <v>#N/A N/A</v>
      </c>
      <c r="T233">
        <v>20.8596</v>
      </c>
      <c r="U233" t="str">
        <v>#N/A N/A</v>
      </c>
      <c r="V233" t="str">
        <v>#N/A N/A</v>
      </c>
      <c r="W233" t="str">
        <v>#N/A N/A</v>
      </c>
      <c r="X233" t="str">
        <v>#N/A N/A</v>
      </c>
      <c r="Y233" t="str">
        <v>#N/A N/A</v>
      </c>
      <c r="Z233" t="str">
        <v>#N/A N/A</v>
      </c>
      <c r="AA233" t="str">
        <v>#N/A N/A</v>
      </c>
      <c r="AB233" t="str">
        <v>#N/A N/A</v>
      </c>
      <c r="AC233" t="str">
        <v>#N/A N/A</v>
      </c>
      <c r="AD233" t="str">
        <v>#N/A N/A</v>
      </c>
      <c r="AE233" t="str">
        <v>#N/A N/A</v>
      </c>
      <c r="AF233" t="str">
        <v>#N/A N/A</v>
      </c>
      <c r="AG233" t="str">
        <v>#N/A N/A</v>
      </c>
      <c r="AH233" t="str">
        <v>#N/A N/A</v>
      </c>
      <c r="AI233" t="str">
        <v>#N/A N/A</v>
      </c>
      <c r="AJ233" t="str">
        <v>#N/A N/A</v>
      </c>
      <c r="AK233" t="str">
        <v>#N/A N/A</v>
      </c>
      <c r="AL233" t="str">
        <v>#N/A N/A</v>
      </c>
      <c r="AM233" t="str">
        <v>#N/A N/A</v>
      </c>
      <c r="AN233" t="str">
        <v>#N/A N/A</v>
      </c>
      <c r="AO233" t="str">
        <v>#N/A N/A</v>
      </c>
      <c r="AP233" t="str">
        <v>#N/A N/A</v>
      </c>
      <c r="AQ233" t="str">
        <v>#N/A N/A</v>
      </c>
      <c r="AR233" t="str">
        <v>#N/A N/A</v>
      </c>
      <c r="AS233" t="str">
        <v>#N/A N/A</v>
      </c>
      <c r="AT233" t="str">
        <v>#N/A N/A</v>
      </c>
      <c r="AU233" t="str">
        <v>#N/A N/A</v>
      </c>
      <c r="AV233" t="str">
        <v>#N/A N/A</v>
      </c>
      <c r="AW233" t="str">
        <v>#N/A N/A</v>
      </c>
      <c r="AX233" t="str">
        <v>#N/A N/A</v>
      </c>
      <c r="AY233" t="str">
        <v>#N/A N/A</v>
      </c>
      <c r="AZ233" t="str">
        <v>#N/A N/A</v>
      </c>
      <c r="BA233" t="str">
        <v>#N/A N/A</v>
      </c>
      <c r="BB233" t="str">
        <v>#N/A N/A</v>
      </c>
      <c r="BC233" t="str">
        <v>#N/A N/A</v>
      </c>
      <c r="BD233" t="str">
        <v>#N/A N/A</v>
      </c>
      <c r="BE233" t="str">
        <v>#N/A N/A</v>
      </c>
      <c r="BF233" t="str">
        <v>#N/A N/A</v>
      </c>
      <c r="BG233" t="str">
        <v>#N/A N/A</v>
      </c>
      <c r="BH233" t="str">
        <v>#N/A N/A</v>
      </c>
      <c r="BI233" t="str">
        <v>#N/A N/A</v>
      </c>
      <c r="BJ233" t="str">
        <v>#N/A N/A</v>
      </c>
      <c r="BK233" t="str">
        <v>#N/A N/A</v>
      </c>
      <c r="BL233" t="str">
        <v>#N/A N/A</v>
      </c>
      <c r="BM233" t="str">
        <v>#N/A N/A</v>
      </c>
      <c r="BN233" t="str">
        <v>#N/A N/A</v>
      </c>
      <c r="BO233" t="str">
        <v>#N/A N/A</v>
      </c>
      <c r="BP233" t="str">
        <v>#N/A N/A</v>
      </c>
      <c r="BQ233" t="str">
        <v>#N/A N/A</v>
      </c>
      <c r="BR233" t="str">
        <v>#N/A N/A</v>
      </c>
      <c r="BS233" t="str">
        <v>#N/A N/A</v>
      </c>
      <c r="BT233" t="str">
        <v>#N/A N/A</v>
      </c>
      <c r="BU233" t="str">
        <v>#N/A N/A</v>
      </c>
      <c r="BV233" t="str">
        <v>#N/A N/A</v>
      </c>
      <c r="BW233" t="str">
        <v>#N/A N/A</v>
      </c>
      <c r="BX233" t="str">
        <v>#N/A N/A</v>
      </c>
      <c r="BY233" t="str">
        <v>#N/A N/A</v>
      </c>
    </row>
    <row r="234" spans="1:77" x14ac:dyDescent="0.3">
      <c r="A234" s="2">
        <v>38842</v>
      </c>
      <c r="B234">
        <v>15.4178</v>
      </c>
      <c r="C234" s="2" t="str">
        <v>#N/A N/A</v>
      </c>
      <c r="D234" t="str">
        <v>#N/A N/A</v>
      </c>
      <c r="E234" t="str">
        <v>#N/A N/A</v>
      </c>
      <c r="F234" t="str">
        <v>#N/A N/A</v>
      </c>
      <c r="G234" t="str">
        <v>#N/A N/A</v>
      </c>
      <c r="H234">
        <v>10.9781</v>
      </c>
      <c r="I234">
        <v>19.148199999999999</v>
      </c>
      <c r="J234" t="str">
        <v>#N/A N/A</v>
      </c>
      <c r="K234">
        <v>12.825200000000001</v>
      </c>
      <c r="L234">
        <v>12.6074</v>
      </c>
      <c r="M234" t="str">
        <v>#N/A N/A</v>
      </c>
      <c r="N234" t="str">
        <v>#N/A N/A</v>
      </c>
      <c r="O234" t="str">
        <v>#N/A N/A</v>
      </c>
      <c r="P234" t="str">
        <v>#N/A N/A</v>
      </c>
      <c r="Q234" t="str">
        <v>#N/A N/A</v>
      </c>
      <c r="R234" t="str">
        <v>#N/A N/A</v>
      </c>
      <c r="S234" t="str">
        <v>#N/A N/A</v>
      </c>
      <c r="T234">
        <v>21.263200000000001</v>
      </c>
      <c r="U234" t="str">
        <v>#N/A N/A</v>
      </c>
      <c r="V234" t="str">
        <v>#N/A N/A</v>
      </c>
      <c r="W234" t="str">
        <v>#N/A N/A</v>
      </c>
      <c r="X234" t="str">
        <v>#N/A N/A</v>
      </c>
      <c r="Y234" t="str">
        <v>#N/A N/A</v>
      </c>
      <c r="Z234" t="str">
        <v>#N/A N/A</v>
      </c>
      <c r="AA234" t="str">
        <v>#N/A N/A</v>
      </c>
      <c r="AB234" t="str">
        <v>#N/A N/A</v>
      </c>
      <c r="AC234" t="str">
        <v>#N/A N/A</v>
      </c>
      <c r="AD234" t="str">
        <v>#N/A N/A</v>
      </c>
      <c r="AE234" t="str">
        <v>#N/A N/A</v>
      </c>
      <c r="AF234" t="str">
        <v>#N/A N/A</v>
      </c>
      <c r="AG234" t="str">
        <v>#N/A N/A</v>
      </c>
      <c r="AH234" t="str">
        <v>#N/A N/A</v>
      </c>
      <c r="AI234" t="str">
        <v>#N/A N/A</v>
      </c>
      <c r="AJ234" t="str">
        <v>#N/A N/A</v>
      </c>
      <c r="AK234" t="str">
        <v>#N/A N/A</v>
      </c>
      <c r="AL234" t="str">
        <v>#N/A N/A</v>
      </c>
      <c r="AM234" t="str">
        <v>#N/A N/A</v>
      </c>
      <c r="AN234" t="str">
        <v>#N/A N/A</v>
      </c>
      <c r="AO234" t="str">
        <v>#N/A N/A</v>
      </c>
      <c r="AP234" t="str">
        <v>#N/A N/A</v>
      </c>
      <c r="AQ234" t="str">
        <v>#N/A N/A</v>
      </c>
      <c r="AR234" t="str">
        <v>#N/A N/A</v>
      </c>
      <c r="AS234" t="str">
        <v>#N/A N/A</v>
      </c>
      <c r="AT234" t="str">
        <v>#N/A N/A</v>
      </c>
      <c r="AU234" t="str">
        <v>#N/A N/A</v>
      </c>
      <c r="AV234" t="str">
        <v>#N/A N/A</v>
      </c>
      <c r="AW234" t="str">
        <v>#N/A N/A</v>
      </c>
      <c r="AX234" t="str">
        <v>#N/A N/A</v>
      </c>
      <c r="AY234" t="str">
        <v>#N/A N/A</v>
      </c>
      <c r="AZ234" t="str">
        <v>#N/A N/A</v>
      </c>
      <c r="BA234" t="str">
        <v>#N/A N/A</v>
      </c>
      <c r="BB234" t="str">
        <v>#N/A N/A</v>
      </c>
      <c r="BC234" t="str">
        <v>#N/A N/A</v>
      </c>
      <c r="BD234" t="str">
        <v>#N/A N/A</v>
      </c>
      <c r="BE234" t="str">
        <v>#N/A N/A</v>
      </c>
      <c r="BF234" t="str">
        <v>#N/A N/A</v>
      </c>
      <c r="BG234" t="str">
        <v>#N/A N/A</v>
      </c>
      <c r="BH234" t="str">
        <v>#N/A N/A</v>
      </c>
      <c r="BI234" t="str">
        <v>#N/A N/A</v>
      </c>
      <c r="BJ234" t="str">
        <v>#N/A N/A</v>
      </c>
      <c r="BK234" t="str">
        <v>#N/A N/A</v>
      </c>
      <c r="BL234" t="str">
        <v>#N/A N/A</v>
      </c>
      <c r="BM234" t="str">
        <v>#N/A N/A</v>
      </c>
      <c r="BN234" t="str">
        <v>#N/A N/A</v>
      </c>
      <c r="BO234" t="str">
        <v>#N/A N/A</v>
      </c>
      <c r="BP234" t="str">
        <v>#N/A N/A</v>
      </c>
      <c r="BQ234" t="str">
        <v>#N/A N/A</v>
      </c>
      <c r="BR234" t="str">
        <v>#N/A N/A</v>
      </c>
      <c r="BS234" t="str">
        <v>#N/A N/A</v>
      </c>
      <c r="BT234" t="str">
        <v>#N/A N/A</v>
      </c>
      <c r="BU234" t="str">
        <v>#N/A N/A</v>
      </c>
      <c r="BV234" t="str">
        <v>#N/A N/A</v>
      </c>
      <c r="BW234" t="str">
        <v>#N/A N/A</v>
      </c>
      <c r="BX234" t="str">
        <v>#N/A N/A</v>
      </c>
      <c r="BY234" t="str">
        <v>#N/A N/A</v>
      </c>
    </row>
    <row r="235" spans="1:77" x14ac:dyDescent="0.3">
      <c r="A235" s="2">
        <v>38849</v>
      </c>
      <c r="B235">
        <v>15.0219</v>
      </c>
      <c r="C235" s="2" t="str">
        <v>#N/A N/A</v>
      </c>
      <c r="D235" t="str">
        <v>#N/A N/A</v>
      </c>
      <c r="E235" t="str">
        <v>#N/A N/A</v>
      </c>
      <c r="F235" t="str">
        <v>#N/A N/A</v>
      </c>
      <c r="G235" t="str">
        <v>#N/A N/A</v>
      </c>
      <c r="H235">
        <v>10.6297</v>
      </c>
      <c r="I235">
        <v>18.469200000000001</v>
      </c>
      <c r="J235" t="str">
        <v>#N/A N/A</v>
      </c>
      <c r="K235">
        <v>12.5641</v>
      </c>
      <c r="L235">
        <v>12.2654</v>
      </c>
      <c r="M235" t="str">
        <v>#N/A N/A</v>
      </c>
      <c r="N235" t="str">
        <v>#N/A N/A</v>
      </c>
      <c r="O235" t="str">
        <v>#N/A N/A</v>
      </c>
      <c r="P235" t="str">
        <v>#N/A N/A</v>
      </c>
      <c r="Q235" t="str">
        <v>#N/A N/A</v>
      </c>
      <c r="R235" t="str">
        <v>#N/A N/A</v>
      </c>
      <c r="S235" t="str">
        <v>#N/A N/A</v>
      </c>
      <c r="T235">
        <v>19.792300000000001</v>
      </c>
      <c r="U235" t="str">
        <v>#N/A N/A</v>
      </c>
      <c r="V235" t="str">
        <v>#N/A N/A</v>
      </c>
      <c r="W235" t="str">
        <v>#N/A N/A</v>
      </c>
      <c r="X235" t="str">
        <v>#N/A N/A</v>
      </c>
      <c r="Y235" t="str">
        <v>#N/A N/A</v>
      </c>
      <c r="Z235" t="str">
        <v>#N/A N/A</v>
      </c>
      <c r="AA235" t="str">
        <v>#N/A N/A</v>
      </c>
      <c r="AB235" t="str">
        <v>#N/A N/A</v>
      </c>
      <c r="AC235" t="str">
        <v>#N/A N/A</v>
      </c>
      <c r="AD235" t="str">
        <v>#N/A N/A</v>
      </c>
      <c r="AE235" t="str">
        <v>#N/A N/A</v>
      </c>
      <c r="AF235" t="str">
        <v>#N/A N/A</v>
      </c>
      <c r="AG235" t="str">
        <v>#N/A N/A</v>
      </c>
      <c r="AH235" t="str">
        <v>#N/A N/A</v>
      </c>
      <c r="AI235" t="str">
        <v>#N/A N/A</v>
      </c>
      <c r="AJ235" t="str">
        <v>#N/A N/A</v>
      </c>
      <c r="AK235" t="str">
        <v>#N/A N/A</v>
      </c>
      <c r="AL235" t="str">
        <v>#N/A N/A</v>
      </c>
      <c r="AM235" t="str">
        <v>#N/A N/A</v>
      </c>
      <c r="AN235" t="str">
        <v>#N/A N/A</v>
      </c>
      <c r="AO235" t="str">
        <v>#N/A N/A</v>
      </c>
      <c r="AP235" t="str">
        <v>#N/A N/A</v>
      </c>
      <c r="AQ235" t="str">
        <v>#N/A N/A</v>
      </c>
      <c r="AR235" t="str">
        <v>#N/A N/A</v>
      </c>
      <c r="AS235" t="str">
        <v>#N/A N/A</v>
      </c>
      <c r="AT235" t="str">
        <v>#N/A N/A</v>
      </c>
      <c r="AU235" t="str">
        <v>#N/A N/A</v>
      </c>
      <c r="AV235" t="str">
        <v>#N/A N/A</v>
      </c>
      <c r="AW235" t="str">
        <v>#N/A N/A</v>
      </c>
      <c r="AX235" t="str">
        <v>#N/A N/A</v>
      </c>
      <c r="AY235" t="str">
        <v>#N/A N/A</v>
      </c>
      <c r="AZ235" t="str">
        <v>#N/A N/A</v>
      </c>
      <c r="BA235" t="str">
        <v>#N/A N/A</v>
      </c>
      <c r="BB235" t="str">
        <v>#N/A N/A</v>
      </c>
      <c r="BC235" t="str">
        <v>#N/A N/A</v>
      </c>
      <c r="BD235" t="str">
        <v>#N/A N/A</v>
      </c>
      <c r="BE235" t="str">
        <v>#N/A N/A</v>
      </c>
      <c r="BF235" t="str">
        <v>#N/A N/A</v>
      </c>
      <c r="BG235" t="str">
        <v>#N/A N/A</v>
      </c>
      <c r="BH235" t="str">
        <v>#N/A N/A</v>
      </c>
      <c r="BI235" t="str">
        <v>#N/A N/A</v>
      </c>
      <c r="BJ235" t="str">
        <v>#N/A N/A</v>
      </c>
      <c r="BK235" t="str">
        <v>#N/A N/A</v>
      </c>
      <c r="BL235" t="str">
        <v>#N/A N/A</v>
      </c>
      <c r="BM235" t="str">
        <v>#N/A N/A</v>
      </c>
      <c r="BN235" t="str">
        <v>#N/A N/A</v>
      </c>
      <c r="BO235" t="str">
        <v>#N/A N/A</v>
      </c>
      <c r="BP235" t="str">
        <v>#N/A N/A</v>
      </c>
      <c r="BQ235" t="str">
        <v>#N/A N/A</v>
      </c>
      <c r="BR235" t="str">
        <v>#N/A N/A</v>
      </c>
      <c r="BS235" t="str">
        <v>#N/A N/A</v>
      </c>
      <c r="BT235" t="str">
        <v>#N/A N/A</v>
      </c>
      <c r="BU235" t="str">
        <v>#N/A N/A</v>
      </c>
      <c r="BV235" t="str">
        <v>#N/A N/A</v>
      </c>
      <c r="BW235" t="str">
        <v>#N/A N/A</v>
      </c>
      <c r="BX235" t="str">
        <v>#N/A N/A</v>
      </c>
      <c r="BY235" t="str">
        <v>#N/A N/A</v>
      </c>
    </row>
    <row r="236" spans="1:77" x14ac:dyDescent="0.3">
      <c r="A236" s="2">
        <v>38856</v>
      </c>
      <c r="B236">
        <v>14.6965</v>
      </c>
      <c r="C236" s="2" t="str">
        <v>#N/A N/A</v>
      </c>
      <c r="D236" t="str">
        <v>#N/A N/A</v>
      </c>
      <c r="E236" t="str">
        <v>#N/A N/A</v>
      </c>
      <c r="F236" t="str">
        <v>#N/A N/A</v>
      </c>
      <c r="G236" t="str">
        <v>#N/A N/A</v>
      </c>
      <c r="H236">
        <v>10.155099999999999</v>
      </c>
      <c r="I236">
        <v>18.075299999999999</v>
      </c>
      <c r="J236" t="str">
        <v>#N/A N/A</v>
      </c>
      <c r="K236">
        <v>11.9261</v>
      </c>
      <c r="L236">
        <v>12.010899999999999</v>
      </c>
      <c r="M236" t="str">
        <v>#N/A N/A</v>
      </c>
      <c r="N236" t="str">
        <v>#N/A N/A</v>
      </c>
      <c r="O236" t="str">
        <v>#N/A N/A</v>
      </c>
      <c r="P236" t="str">
        <v>#N/A N/A</v>
      </c>
      <c r="Q236" t="str">
        <v>#N/A N/A</v>
      </c>
      <c r="R236" t="str">
        <v>#N/A N/A</v>
      </c>
      <c r="S236" t="str">
        <v>#N/A N/A</v>
      </c>
      <c r="T236">
        <v>19.6892</v>
      </c>
      <c r="U236" t="str">
        <v>#N/A N/A</v>
      </c>
      <c r="V236" t="str">
        <v>#N/A N/A</v>
      </c>
      <c r="W236" t="str">
        <v>#N/A N/A</v>
      </c>
      <c r="X236" t="str">
        <v>#N/A N/A</v>
      </c>
      <c r="Y236" t="str">
        <v>#N/A N/A</v>
      </c>
      <c r="Z236" t="str">
        <v>#N/A N/A</v>
      </c>
      <c r="AA236" t="str">
        <v>#N/A N/A</v>
      </c>
      <c r="AB236" t="str">
        <v>#N/A N/A</v>
      </c>
      <c r="AC236" t="str">
        <v>#N/A N/A</v>
      </c>
      <c r="AD236" t="str">
        <v>#N/A N/A</v>
      </c>
      <c r="AE236" t="str">
        <v>#N/A N/A</v>
      </c>
      <c r="AF236" t="str">
        <v>#N/A N/A</v>
      </c>
      <c r="AG236" t="str">
        <v>#N/A N/A</v>
      </c>
      <c r="AH236" t="str">
        <v>#N/A N/A</v>
      </c>
      <c r="AI236" t="str">
        <v>#N/A N/A</v>
      </c>
      <c r="AJ236" t="str">
        <v>#N/A N/A</v>
      </c>
      <c r="AK236" t="str">
        <v>#N/A N/A</v>
      </c>
      <c r="AL236" t="str">
        <v>#N/A N/A</v>
      </c>
      <c r="AM236" t="str">
        <v>#N/A N/A</v>
      </c>
      <c r="AN236" t="str">
        <v>#N/A N/A</v>
      </c>
      <c r="AO236" t="str">
        <v>#N/A N/A</v>
      </c>
      <c r="AP236" t="str">
        <v>#N/A N/A</v>
      </c>
      <c r="AQ236" t="str">
        <v>#N/A N/A</v>
      </c>
      <c r="AR236" t="str">
        <v>#N/A N/A</v>
      </c>
      <c r="AS236" t="str">
        <v>#N/A N/A</v>
      </c>
      <c r="AT236" t="str">
        <v>#N/A N/A</v>
      </c>
      <c r="AU236" t="str">
        <v>#N/A N/A</v>
      </c>
      <c r="AV236" t="str">
        <v>#N/A N/A</v>
      </c>
      <c r="AW236" t="str">
        <v>#N/A N/A</v>
      </c>
      <c r="AX236" t="str">
        <v>#N/A N/A</v>
      </c>
      <c r="AY236" t="str">
        <v>#N/A N/A</v>
      </c>
      <c r="AZ236" t="str">
        <v>#N/A N/A</v>
      </c>
      <c r="BA236" t="str">
        <v>#N/A N/A</v>
      </c>
      <c r="BB236" t="str">
        <v>#N/A N/A</v>
      </c>
      <c r="BC236" t="str">
        <v>#N/A N/A</v>
      </c>
      <c r="BD236" t="str">
        <v>#N/A N/A</v>
      </c>
      <c r="BE236" t="str">
        <v>#N/A N/A</v>
      </c>
      <c r="BF236" t="str">
        <v>#N/A N/A</v>
      </c>
      <c r="BG236" t="str">
        <v>#N/A N/A</v>
      </c>
      <c r="BH236" t="str">
        <v>#N/A N/A</v>
      </c>
      <c r="BI236" t="str">
        <v>#N/A N/A</v>
      </c>
      <c r="BJ236" t="str">
        <v>#N/A N/A</v>
      </c>
      <c r="BK236" t="str">
        <v>#N/A N/A</v>
      </c>
      <c r="BL236" t="str">
        <v>#N/A N/A</v>
      </c>
      <c r="BM236" t="str">
        <v>#N/A N/A</v>
      </c>
      <c r="BN236" t="str">
        <v>#N/A N/A</v>
      </c>
      <c r="BO236" t="str">
        <v>#N/A N/A</v>
      </c>
      <c r="BP236" t="str">
        <v>#N/A N/A</v>
      </c>
      <c r="BQ236" t="str">
        <v>#N/A N/A</v>
      </c>
      <c r="BR236" t="str">
        <v>#N/A N/A</v>
      </c>
      <c r="BS236" t="str">
        <v>#N/A N/A</v>
      </c>
      <c r="BT236" t="str">
        <v>#N/A N/A</v>
      </c>
      <c r="BU236" t="str">
        <v>#N/A N/A</v>
      </c>
      <c r="BV236" t="str">
        <v>#N/A N/A</v>
      </c>
      <c r="BW236" t="str">
        <v>#N/A N/A</v>
      </c>
      <c r="BX236" t="str">
        <v>#N/A N/A</v>
      </c>
      <c r="BY236" t="str">
        <v>#N/A N/A</v>
      </c>
    </row>
    <row r="237" spans="1:77" x14ac:dyDescent="0.3">
      <c r="A237" s="2">
        <v>38863</v>
      </c>
      <c r="B237">
        <v>14.873900000000001</v>
      </c>
      <c r="C237" s="2" t="str">
        <v>#N/A N/A</v>
      </c>
      <c r="D237" t="str">
        <v>#N/A N/A</v>
      </c>
      <c r="E237" t="str">
        <v>#N/A N/A</v>
      </c>
      <c r="F237" t="str">
        <v>#N/A N/A</v>
      </c>
      <c r="G237" t="str">
        <v>#N/A N/A</v>
      </c>
      <c r="H237">
        <v>10.1692</v>
      </c>
      <c r="I237">
        <v>18.6905</v>
      </c>
      <c r="J237" t="str">
        <v>#N/A N/A</v>
      </c>
      <c r="K237">
        <v>11.8459</v>
      </c>
      <c r="L237">
        <v>12.2766</v>
      </c>
      <c r="M237" t="str">
        <v>#N/A N/A</v>
      </c>
      <c r="N237" t="str">
        <v>#N/A N/A</v>
      </c>
      <c r="O237" t="str">
        <v>#N/A N/A</v>
      </c>
      <c r="P237" t="str">
        <v>#N/A N/A</v>
      </c>
      <c r="Q237" t="str">
        <v>#N/A N/A</v>
      </c>
      <c r="R237" t="str">
        <v>#N/A N/A</v>
      </c>
      <c r="S237" t="str">
        <v>#N/A N/A</v>
      </c>
      <c r="T237">
        <v>18.824400000000001</v>
      </c>
      <c r="U237" t="str">
        <v>#N/A N/A</v>
      </c>
      <c r="V237" t="str">
        <v>#N/A N/A</v>
      </c>
      <c r="W237" t="str">
        <v>#N/A N/A</v>
      </c>
      <c r="X237" t="str">
        <v>#N/A N/A</v>
      </c>
      <c r="Y237" t="str">
        <v>#N/A N/A</v>
      </c>
      <c r="Z237" t="str">
        <v>#N/A N/A</v>
      </c>
      <c r="AA237" t="str">
        <v>#N/A N/A</v>
      </c>
      <c r="AB237" t="str">
        <v>#N/A N/A</v>
      </c>
      <c r="AC237" t="str">
        <v>#N/A N/A</v>
      </c>
      <c r="AD237" t="str">
        <v>#N/A N/A</v>
      </c>
      <c r="AE237" t="str">
        <v>#N/A N/A</v>
      </c>
      <c r="AF237" t="str">
        <v>#N/A N/A</v>
      </c>
      <c r="AG237" t="str">
        <v>#N/A N/A</v>
      </c>
      <c r="AH237" t="str">
        <v>#N/A N/A</v>
      </c>
      <c r="AI237" t="str">
        <v>#N/A N/A</v>
      </c>
      <c r="AJ237" t="str">
        <v>#N/A N/A</v>
      </c>
      <c r="AK237" t="str">
        <v>#N/A N/A</v>
      </c>
      <c r="AL237" t="str">
        <v>#N/A N/A</v>
      </c>
      <c r="AM237" t="str">
        <v>#N/A N/A</v>
      </c>
      <c r="AN237" t="str">
        <v>#N/A N/A</v>
      </c>
      <c r="AO237" t="str">
        <v>#N/A N/A</v>
      </c>
      <c r="AP237" t="str">
        <v>#N/A N/A</v>
      </c>
      <c r="AQ237" t="str">
        <v>#N/A N/A</v>
      </c>
      <c r="AR237" t="str">
        <v>#N/A N/A</v>
      </c>
      <c r="AS237" t="str">
        <v>#N/A N/A</v>
      </c>
      <c r="AT237" t="str">
        <v>#N/A N/A</v>
      </c>
      <c r="AU237" t="str">
        <v>#N/A N/A</v>
      </c>
      <c r="AV237" t="str">
        <v>#N/A N/A</v>
      </c>
      <c r="AW237" t="str">
        <v>#N/A N/A</v>
      </c>
      <c r="AX237" t="str">
        <v>#N/A N/A</v>
      </c>
      <c r="AY237" t="str">
        <v>#N/A N/A</v>
      </c>
      <c r="AZ237" t="str">
        <v>#N/A N/A</v>
      </c>
      <c r="BA237" t="str">
        <v>#N/A N/A</v>
      </c>
      <c r="BB237" t="str">
        <v>#N/A N/A</v>
      </c>
      <c r="BC237" t="str">
        <v>#N/A N/A</v>
      </c>
      <c r="BD237" t="str">
        <v>#N/A N/A</v>
      </c>
      <c r="BE237" t="str">
        <v>#N/A N/A</v>
      </c>
      <c r="BF237" t="str">
        <v>#N/A N/A</v>
      </c>
      <c r="BG237" t="str">
        <v>#N/A N/A</v>
      </c>
      <c r="BH237" t="str">
        <v>#N/A N/A</v>
      </c>
      <c r="BI237" t="str">
        <v>#N/A N/A</v>
      </c>
      <c r="BJ237" t="str">
        <v>#N/A N/A</v>
      </c>
      <c r="BK237" t="str">
        <v>#N/A N/A</v>
      </c>
      <c r="BL237" t="str">
        <v>#N/A N/A</v>
      </c>
      <c r="BM237" t="str">
        <v>#N/A N/A</v>
      </c>
      <c r="BN237" t="str">
        <v>#N/A N/A</v>
      </c>
      <c r="BO237" t="str">
        <v>#N/A N/A</v>
      </c>
      <c r="BP237" t="str">
        <v>#N/A N/A</v>
      </c>
      <c r="BQ237" t="str">
        <v>#N/A N/A</v>
      </c>
      <c r="BR237" t="str">
        <v>#N/A N/A</v>
      </c>
      <c r="BS237" t="str">
        <v>#N/A N/A</v>
      </c>
      <c r="BT237" t="str">
        <v>#N/A N/A</v>
      </c>
      <c r="BU237" t="str">
        <v>#N/A N/A</v>
      </c>
      <c r="BV237" t="str">
        <v>#N/A N/A</v>
      </c>
      <c r="BW237" t="str">
        <v>#N/A N/A</v>
      </c>
      <c r="BX237" t="str">
        <v>#N/A N/A</v>
      </c>
      <c r="BY237" t="str">
        <v>#N/A N/A</v>
      </c>
    </row>
    <row r="238" spans="1:77" x14ac:dyDescent="0.3">
      <c r="A238" s="2">
        <v>38870</v>
      </c>
      <c r="B238">
        <v>14.9518</v>
      </c>
      <c r="C238" s="2" t="str">
        <v>#N/A N/A</v>
      </c>
      <c r="D238" t="str">
        <v>#N/A N/A</v>
      </c>
      <c r="E238" t="str">
        <v>#N/A N/A</v>
      </c>
      <c r="F238" t="str">
        <v>#N/A N/A</v>
      </c>
      <c r="G238" t="str">
        <v>#N/A N/A</v>
      </c>
      <c r="H238">
        <v>10.3634</v>
      </c>
      <c r="I238">
        <v>18.766999999999999</v>
      </c>
      <c r="J238" t="str">
        <v>#N/A N/A</v>
      </c>
      <c r="K238">
        <v>11.603300000000001</v>
      </c>
      <c r="L238">
        <v>12.3588</v>
      </c>
      <c r="M238" t="str">
        <v>#N/A N/A</v>
      </c>
      <c r="N238" t="str">
        <v>#N/A N/A</v>
      </c>
      <c r="O238" t="str">
        <v>#N/A N/A</v>
      </c>
      <c r="P238" t="str">
        <v>#N/A N/A</v>
      </c>
      <c r="Q238" t="str">
        <v>#N/A N/A</v>
      </c>
      <c r="R238" t="str">
        <v>#N/A N/A</v>
      </c>
      <c r="S238" t="str">
        <v>#N/A N/A</v>
      </c>
      <c r="T238">
        <v>19.2239</v>
      </c>
      <c r="U238" t="str">
        <v>#N/A N/A</v>
      </c>
      <c r="V238" t="str">
        <v>#N/A N/A</v>
      </c>
      <c r="W238" t="str">
        <v>#N/A N/A</v>
      </c>
      <c r="X238" t="str">
        <v>#N/A N/A</v>
      </c>
      <c r="Y238" t="str">
        <v>#N/A N/A</v>
      </c>
      <c r="Z238" t="str">
        <v>#N/A N/A</v>
      </c>
      <c r="AA238" t="str">
        <v>#N/A N/A</v>
      </c>
      <c r="AB238" t="str">
        <v>#N/A N/A</v>
      </c>
      <c r="AC238" t="str">
        <v>#N/A N/A</v>
      </c>
      <c r="AD238" t="str">
        <v>#N/A N/A</v>
      </c>
      <c r="AE238" t="str">
        <v>#N/A N/A</v>
      </c>
      <c r="AF238" t="str">
        <v>#N/A N/A</v>
      </c>
      <c r="AG238" t="str">
        <v>#N/A N/A</v>
      </c>
      <c r="AH238" t="str">
        <v>#N/A N/A</v>
      </c>
      <c r="AI238" t="str">
        <v>#N/A N/A</v>
      </c>
      <c r="AJ238" t="str">
        <v>#N/A N/A</v>
      </c>
      <c r="AK238" t="str">
        <v>#N/A N/A</v>
      </c>
      <c r="AL238" t="str">
        <v>#N/A N/A</v>
      </c>
      <c r="AM238" t="str">
        <v>#N/A N/A</v>
      </c>
      <c r="AN238" t="str">
        <v>#N/A N/A</v>
      </c>
      <c r="AO238" t="str">
        <v>#N/A N/A</v>
      </c>
      <c r="AP238" t="str">
        <v>#N/A N/A</v>
      </c>
      <c r="AQ238" t="str">
        <v>#N/A N/A</v>
      </c>
      <c r="AR238" t="str">
        <v>#N/A N/A</v>
      </c>
      <c r="AS238" t="str">
        <v>#N/A N/A</v>
      </c>
      <c r="AT238" t="str">
        <v>#N/A N/A</v>
      </c>
      <c r="AU238" t="str">
        <v>#N/A N/A</v>
      </c>
      <c r="AV238" t="str">
        <v>#N/A N/A</v>
      </c>
      <c r="AW238" t="str">
        <v>#N/A N/A</v>
      </c>
      <c r="AX238" t="str">
        <v>#N/A N/A</v>
      </c>
      <c r="AY238" t="str">
        <v>#N/A N/A</v>
      </c>
      <c r="AZ238" t="str">
        <v>#N/A N/A</v>
      </c>
      <c r="BA238" t="str">
        <v>#N/A N/A</v>
      </c>
      <c r="BB238" t="str">
        <v>#N/A N/A</v>
      </c>
      <c r="BC238" t="str">
        <v>#N/A N/A</v>
      </c>
      <c r="BD238" t="str">
        <v>#N/A N/A</v>
      </c>
      <c r="BE238" t="str">
        <v>#N/A N/A</v>
      </c>
      <c r="BF238" t="str">
        <v>#N/A N/A</v>
      </c>
      <c r="BG238" t="str">
        <v>#N/A N/A</v>
      </c>
      <c r="BH238" t="str">
        <v>#N/A N/A</v>
      </c>
      <c r="BI238" t="str">
        <v>#N/A N/A</v>
      </c>
      <c r="BJ238" t="str">
        <v>#N/A N/A</v>
      </c>
      <c r="BK238" t="str">
        <v>#N/A N/A</v>
      </c>
      <c r="BL238" t="str">
        <v>#N/A N/A</v>
      </c>
      <c r="BM238" t="str">
        <v>#N/A N/A</v>
      </c>
      <c r="BN238" t="str">
        <v>#N/A N/A</v>
      </c>
      <c r="BO238" t="str">
        <v>#N/A N/A</v>
      </c>
      <c r="BP238" t="str">
        <v>#N/A N/A</v>
      </c>
      <c r="BQ238" t="str">
        <v>#N/A N/A</v>
      </c>
      <c r="BR238" t="str">
        <v>#N/A N/A</v>
      </c>
      <c r="BS238" t="str">
        <v>#N/A N/A</v>
      </c>
      <c r="BT238" t="str">
        <v>#N/A N/A</v>
      </c>
      <c r="BU238" t="str">
        <v>#N/A N/A</v>
      </c>
      <c r="BV238" t="str">
        <v>#N/A N/A</v>
      </c>
      <c r="BW238" t="str">
        <v>#N/A N/A</v>
      </c>
      <c r="BX238" t="str">
        <v>#N/A N/A</v>
      </c>
      <c r="BY238" t="str">
        <v>#N/A N/A</v>
      </c>
    </row>
    <row r="239" spans="1:77" x14ac:dyDescent="0.3">
      <c r="A239" s="2">
        <v>38877</v>
      </c>
      <c r="B239">
        <v>14.515599999999999</v>
      </c>
      <c r="C239" s="2" t="str">
        <v>#N/A N/A</v>
      </c>
      <c r="D239" t="str">
        <v>#N/A N/A</v>
      </c>
      <c r="E239" t="str">
        <v>#N/A N/A</v>
      </c>
      <c r="F239" t="str">
        <v>#N/A N/A</v>
      </c>
      <c r="G239" t="str">
        <v>#N/A N/A</v>
      </c>
      <c r="H239">
        <v>9.7309000000000001</v>
      </c>
      <c r="I239">
        <v>18.292300000000001</v>
      </c>
      <c r="J239" t="str">
        <v>#N/A N/A</v>
      </c>
      <c r="K239">
        <v>11.0768</v>
      </c>
      <c r="L239">
        <v>12.119899999999999</v>
      </c>
      <c r="M239" t="str">
        <v>#N/A N/A</v>
      </c>
      <c r="N239" t="str">
        <v>#N/A N/A</v>
      </c>
      <c r="O239" t="str">
        <v>#N/A N/A</v>
      </c>
      <c r="P239" t="str">
        <v>#N/A N/A</v>
      </c>
      <c r="Q239" t="str">
        <v>#N/A N/A</v>
      </c>
      <c r="R239" t="str">
        <v>#N/A N/A</v>
      </c>
      <c r="S239" t="str">
        <v>#N/A N/A</v>
      </c>
      <c r="T239">
        <v>18.065899999999999</v>
      </c>
      <c r="U239" t="str">
        <v>#N/A N/A</v>
      </c>
      <c r="V239" t="str">
        <v>#N/A N/A</v>
      </c>
      <c r="W239" t="str">
        <v>#N/A N/A</v>
      </c>
      <c r="X239" t="str">
        <v>#N/A N/A</v>
      </c>
      <c r="Y239" t="str">
        <v>#N/A N/A</v>
      </c>
      <c r="Z239" t="str">
        <v>#N/A N/A</v>
      </c>
      <c r="AA239" t="str">
        <v>#N/A N/A</v>
      </c>
      <c r="AB239" t="str">
        <v>#N/A N/A</v>
      </c>
      <c r="AC239" t="str">
        <v>#N/A N/A</v>
      </c>
      <c r="AD239" t="str">
        <v>#N/A N/A</v>
      </c>
      <c r="AE239" t="str">
        <v>#N/A N/A</v>
      </c>
      <c r="AF239" t="str">
        <v>#N/A N/A</v>
      </c>
      <c r="AG239" t="str">
        <v>#N/A N/A</v>
      </c>
      <c r="AH239" t="str">
        <v>#N/A N/A</v>
      </c>
      <c r="AI239" t="str">
        <v>#N/A N/A</v>
      </c>
      <c r="AJ239" t="str">
        <v>#N/A N/A</v>
      </c>
      <c r="AK239" t="str">
        <v>#N/A N/A</v>
      </c>
      <c r="AL239" t="str">
        <v>#N/A N/A</v>
      </c>
      <c r="AM239" t="str">
        <v>#N/A N/A</v>
      </c>
      <c r="AN239" t="str">
        <v>#N/A N/A</v>
      </c>
      <c r="AO239" t="str">
        <v>#N/A N/A</v>
      </c>
      <c r="AP239" t="str">
        <v>#N/A N/A</v>
      </c>
      <c r="AQ239" t="str">
        <v>#N/A N/A</v>
      </c>
      <c r="AR239" t="str">
        <v>#N/A N/A</v>
      </c>
      <c r="AS239" t="str">
        <v>#N/A N/A</v>
      </c>
      <c r="AT239" t="str">
        <v>#N/A N/A</v>
      </c>
      <c r="AU239" t="str">
        <v>#N/A N/A</v>
      </c>
      <c r="AV239" t="str">
        <v>#N/A N/A</v>
      </c>
      <c r="AW239" t="str">
        <v>#N/A N/A</v>
      </c>
      <c r="AX239" t="str">
        <v>#N/A N/A</v>
      </c>
      <c r="AY239" t="str">
        <v>#N/A N/A</v>
      </c>
      <c r="AZ239" t="str">
        <v>#N/A N/A</v>
      </c>
      <c r="BA239" t="str">
        <v>#N/A N/A</v>
      </c>
      <c r="BB239" t="str">
        <v>#N/A N/A</v>
      </c>
      <c r="BC239" t="str">
        <v>#N/A N/A</v>
      </c>
      <c r="BD239" t="str">
        <v>#N/A N/A</v>
      </c>
      <c r="BE239" t="str">
        <v>#N/A N/A</v>
      </c>
      <c r="BF239" t="str">
        <v>#N/A N/A</v>
      </c>
      <c r="BG239" t="str">
        <v>#N/A N/A</v>
      </c>
      <c r="BH239" t="str">
        <v>#N/A N/A</v>
      </c>
      <c r="BI239" t="str">
        <v>#N/A N/A</v>
      </c>
      <c r="BJ239" t="str">
        <v>#N/A N/A</v>
      </c>
      <c r="BK239" t="str">
        <v>#N/A N/A</v>
      </c>
      <c r="BL239" t="str">
        <v>#N/A N/A</v>
      </c>
      <c r="BM239" t="str">
        <v>#N/A N/A</v>
      </c>
      <c r="BN239" t="str">
        <v>#N/A N/A</v>
      </c>
      <c r="BO239" t="str">
        <v>#N/A N/A</v>
      </c>
      <c r="BP239" t="str">
        <v>#N/A N/A</v>
      </c>
      <c r="BQ239" t="str">
        <v>#N/A N/A</v>
      </c>
      <c r="BR239" t="str">
        <v>#N/A N/A</v>
      </c>
      <c r="BS239" t="str">
        <v>#N/A N/A</v>
      </c>
      <c r="BT239" t="str">
        <v>#N/A N/A</v>
      </c>
      <c r="BU239" t="str">
        <v>#N/A N/A</v>
      </c>
      <c r="BV239" t="str">
        <v>#N/A N/A</v>
      </c>
      <c r="BW239" t="str">
        <v>#N/A N/A</v>
      </c>
      <c r="BX239" t="str">
        <v>#N/A N/A</v>
      </c>
      <c r="BY239" t="str">
        <v>#N/A N/A</v>
      </c>
    </row>
    <row r="240" spans="1:77" x14ac:dyDescent="0.3">
      <c r="A240" s="2">
        <v>38884</v>
      </c>
      <c r="B240">
        <v>14.4816</v>
      </c>
      <c r="C240" s="2" t="str">
        <v>#N/A N/A</v>
      </c>
      <c r="D240" t="str">
        <v>#N/A N/A</v>
      </c>
      <c r="E240" t="str">
        <v>#N/A N/A</v>
      </c>
      <c r="F240" t="str">
        <v>#N/A N/A</v>
      </c>
      <c r="G240" t="str">
        <v>#N/A N/A</v>
      </c>
      <c r="H240">
        <v>9.7543000000000006</v>
      </c>
      <c r="I240">
        <v>18.380500000000001</v>
      </c>
      <c r="J240" t="str">
        <v>#N/A N/A</v>
      </c>
      <c r="K240">
        <v>10.9382</v>
      </c>
      <c r="L240">
        <v>11.809699999999999</v>
      </c>
      <c r="M240" t="str">
        <v>#N/A N/A</v>
      </c>
      <c r="N240" t="str">
        <v>#N/A N/A</v>
      </c>
      <c r="O240" t="str">
        <v>#N/A N/A</v>
      </c>
      <c r="P240" t="str">
        <v>#N/A N/A</v>
      </c>
      <c r="Q240" t="str">
        <v>#N/A N/A</v>
      </c>
      <c r="R240" t="str">
        <v>#N/A N/A</v>
      </c>
      <c r="S240" t="str">
        <v>#N/A N/A</v>
      </c>
      <c r="T240">
        <v>18.381599999999999</v>
      </c>
      <c r="U240" t="str">
        <v>#N/A N/A</v>
      </c>
      <c r="V240" t="str">
        <v>#N/A N/A</v>
      </c>
      <c r="W240" t="str">
        <v>#N/A N/A</v>
      </c>
      <c r="X240" t="str">
        <v>#N/A N/A</v>
      </c>
      <c r="Y240" t="str">
        <v>#N/A N/A</v>
      </c>
      <c r="Z240" t="str">
        <v>#N/A N/A</v>
      </c>
      <c r="AA240" t="str">
        <v>#N/A N/A</v>
      </c>
      <c r="AB240" t="str">
        <v>#N/A N/A</v>
      </c>
      <c r="AC240" t="str">
        <v>#N/A N/A</v>
      </c>
      <c r="AD240" t="str">
        <v>#N/A N/A</v>
      </c>
      <c r="AE240" t="str">
        <v>#N/A N/A</v>
      </c>
      <c r="AF240" t="str">
        <v>#N/A N/A</v>
      </c>
      <c r="AG240" t="str">
        <v>#N/A N/A</v>
      </c>
      <c r="AH240" t="str">
        <v>#N/A N/A</v>
      </c>
      <c r="AI240" t="str">
        <v>#N/A N/A</v>
      </c>
      <c r="AJ240" t="str">
        <v>#N/A N/A</v>
      </c>
      <c r="AK240" t="str">
        <v>#N/A N/A</v>
      </c>
      <c r="AL240" t="str">
        <v>#N/A N/A</v>
      </c>
      <c r="AM240" t="str">
        <v>#N/A N/A</v>
      </c>
      <c r="AN240" t="str">
        <v>#N/A N/A</v>
      </c>
      <c r="AO240" t="str">
        <v>#N/A N/A</v>
      </c>
      <c r="AP240" t="str">
        <v>#N/A N/A</v>
      </c>
      <c r="AQ240" t="str">
        <v>#N/A N/A</v>
      </c>
      <c r="AR240" t="str">
        <v>#N/A N/A</v>
      </c>
      <c r="AS240" t="str">
        <v>#N/A N/A</v>
      </c>
      <c r="AT240" t="str">
        <v>#N/A N/A</v>
      </c>
      <c r="AU240" t="str">
        <v>#N/A N/A</v>
      </c>
      <c r="AV240" t="str">
        <v>#N/A N/A</v>
      </c>
      <c r="AW240" t="str">
        <v>#N/A N/A</v>
      </c>
      <c r="AX240" t="str">
        <v>#N/A N/A</v>
      </c>
      <c r="AY240" t="str">
        <v>#N/A N/A</v>
      </c>
      <c r="AZ240" t="str">
        <v>#N/A N/A</v>
      </c>
      <c r="BA240" t="str">
        <v>#N/A N/A</v>
      </c>
      <c r="BB240" t="str">
        <v>#N/A N/A</v>
      </c>
      <c r="BC240" t="str">
        <v>#N/A N/A</v>
      </c>
      <c r="BD240" t="str">
        <v>#N/A N/A</v>
      </c>
      <c r="BE240" t="str">
        <v>#N/A N/A</v>
      </c>
      <c r="BF240" t="str">
        <v>#N/A N/A</v>
      </c>
      <c r="BG240" t="str">
        <v>#N/A N/A</v>
      </c>
      <c r="BH240" t="str">
        <v>#N/A N/A</v>
      </c>
      <c r="BI240" t="str">
        <v>#N/A N/A</v>
      </c>
      <c r="BJ240" t="str">
        <v>#N/A N/A</v>
      </c>
      <c r="BK240" t="str">
        <v>#N/A N/A</v>
      </c>
      <c r="BL240" t="str">
        <v>#N/A N/A</v>
      </c>
      <c r="BM240" t="str">
        <v>#N/A N/A</v>
      </c>
      <c r="BN240" t="str">
        <v>#N/A N/A</v>
      </c>
      <c r="BO240" t="str">
        <v>#N/A N/A</v>
      </c>
      <c r="BP240" t="str">
        <v>#N/A N/A</v>
      </c>
      <c r="BQ240" t="str">
        <v>#N/A N/A</v>
      </c>
      <c r="BR240" t="str">
        <v>#N/A N/A</v>
      </c>
      <c r="BS240" t="str">
        <v>#N/A N/A</v>
      </c>
      <c r="BT240" t="str">
        <v>#N/A N/A</v>
      </c>
      <c r="BU240" t="str">
        <v>#N/A N/A</v>
      </c>
      <c r="BV240" t="str">
        <v>#N/A N/A</v>
      </c>
      <c r="BW240" t="str">
        <v>#N/A N/A</v>
      </c>
      <c r="BX240" t="str">
        <v>#N/A N/A</v>
      </c>
      <c r="BY240" t="str">
        <v>#N/A N/A</v>
      </c>
    </row>
    <row r="241" spans="1:77" x14ac:dyDescent="0.3">
      <c r="A241" s="2">
        <v>38891</v>
      </c>
      <c r="B241">
        <v>14.381399999999999</v>
      </c>
      <c r="C241" s="2" t="str">
        <v>#N/A N/A</v>
      </c>
      <c r="D241" t="str">
        <v>#N/A N/A</v>
      </c>
      <c r="E241" t="str">
        <v>#N/A N/A</v>
      </c>
      <c r="F241" t="str">
        <v>#N/A N/A</v>
      </c>
      <c r="G241" t="str">
        <v>#N/A N/A</v>
      </c>
      <c r="H241">
        <v>9.7401999999999997</v>
      </c>
      <c r="I241">
        <v>18.221399999999999</v>
      </c>
      <c r="J241" t="str">
        <v>#N/A N/A</v>
      </c>
      <c r="K241">
        <v>11.134399999999999</v>
      </c>
      <c r="L241">
        <v>11.7021</v>
      </c>
      <c r="M241" t="str">
        <v>#N/A N/A</v>
      </c>
      <c r="N241" t="str">
        <v>#N/A N/A</v>
      </c>
      <c r="O241" t="str">
        <v>#N/A N/A</v>
      </c>
      <c r="P241" t="str">
        <v>#N/A N/A</v>
      </c>
      <c r="Q241" t="str">
        <v>#N/A N/A</v>
      </c>
      <c r="R241" t="str">
        <v>#N/A N/A</v>
      </c>
      <c r="S241" t="str">
        <v>#N/A N/A</v>
      </c>
      <c r="T241">
        <v>18.047699999999999</v>
      </c>
      <c r="U241" t="str">
        <v>#N/A N/A</v>
      </c>
      <c r="V241" t="str">
        <v>#N/A N/A</v>
      </c>
      <c r="W241" t="str">
        <v>#N/A N/A</v>
      </c>
      <c r="X241" t="str">
        <v>#N/A N/A</v>
      </c>
      <c r="Y241" t="str">
        <v>#N/A N/A</v>
      </c>
      <c r="Z241" t="str">
        <v>#N/A N/A</v>
      </c>
      <c r="AA241" t="str">
        <v>#N/A N/A</v>
      </c>
      <c r="AB241" t="str">
        <v>#N/A N/A</v>
      </c>
      <c r="AC241" t="str">
        <v>#N/A N/A</v>
      </c>
      <c r="AD241" t="str">
        <v>#N/A N/A</v>
      </c>
      <c r="AE241" t="str">
        <v>#N/A N/A</v>
      </c>
      <c r="AF241" t="str">
        <v>#N/A N/A</v>
      </c>
      <c r="AG241" t="str">
        <v>#N/A N/A</v>
      </c>
      <c r="AH241" t="str">
        <v>#N/A N/A</v>
      </c>
      <c r="AI241" t="str">
        <v>#N/A N/A</v>
      </c>
      <c r="AJ241" t="str">
        <v>#N/A N/A</v>
      </c>
      <c r="AK241" t="str">
        <v>#N/A N/A</v>
      </c>
      <c r="AL241" t="str">
        <v>#N/A N/A</v>
      </c>
      <c r="AM241" t="str">
        <v>#N/A N/A</v>
      </c>
      <c r="AN241" t="str">
        <v>#N/A N/A</v>
      </c>
      <c r="AO241" t="str">
        <v>#N/A N/A</v>
      </c>
      <c r="AP241" t="str">
        <v>#N/A N/A</v>
      </c>
      <c r="AQ241" t="str">
        <v>#N/A N/A</v>
      </c>
      <c r="AR241" t="str">
        <v>#N/A N/A</v>
      </c>
      <c r="AS241" t="str">
        <v>#N/A N/A</v>
      </c>
      <c r="AT241" t="str">
        <v>#N/A N/A</v>
      </c>
      <c r="AU241" t="str">
        <v>#N/A N/A</v>
      </c>
      <c r="AV241" t="str">
        <v>#N/A N/A</v>
      </c>
      <c r="AW241" t="str">
        <v>#N/A N/A</v>
      </c>
      <c r="AX241" t="str">
        <v>#N/A N/A</v>
      </c>
      <c r="AY241" t="str">
        <v>#N/A N/A</v>
      </c>
      <c r="AZ241" t="str">
        <v>#N/A N/A</v>
      </c>
      <c r="BA241" t="str">
        <v>#N/A N/A</v>
      </c>
      <c r="BB241" t="str">
        <v>#N/A N/A</v>
      </c>
      <c r="BC241" t="str">
        <v>#N/A N/A</v>
      </c>
      <c r="BD241" t="str">
        <v>#N/A N/A</v>
      </c>
      <c r="BE241" t="str">
        <v>#N/A N/A</v>
      </c>
      <c r="BF241" t="str">
        <v>#N/A N/A</v>
      </c>
      <c r="BG241" t="str">
        <v>#N/A N/A</v>
      </c>
      <c r="BH241" t="str">
        <v>#N/A N/A</v>
      </c>
      <c r="BI241" t="str">
        <v>#N/A N/A</v>
      </c>
      <c r="BJ241" t="str">
        <v>#N/A N/A</v>
      </c>
      <c r="BK241" t="str">
        <v>#N/A N/A</v>
      </c>
      <c r="BL241" t="str">
        <v>#N/A N/A</v>
      </c>
      <c r="BM241" t="str">
        <v>#N/A N/A</v>
      </c>
      <c r="BN241" t="str">
        <v>#N/A N/A</v>
      </c>
      <c r="BO241" t="str">
        <v>#N/A N/A</v>
      </c>
      <c r="BP241" t="str">
        <v>#N/A N/A</v>
      </c>
      <c r="BQ241" t="str">
        <v>#N/A N/A</v>
      </c>
      <c r="BR241" t="str">
        <v>#N/A N/A</v>
      </c>
      <c r="BS241" t="str">
        <v>#N/A N/A</v>
      </c>
      <c r="BT241" t="str">
        <v>#N/A N/A</v>
      </c>
      <c r="BU241" t="str">
        <v>#N/A N/A</v>
      </c>
      <c r="BV241" t="str">
        <v>#N/A N/A</v>
      </c>
      <c r="BW241" t="str">
        <v>#N/A N/A</v>
      </c>
      <c r="BX241" t="str">
        <v>#N/A N/A</v>
      </c>
      <c r="BY241" t="str">
        <v>#N/A N/A</v>
      </c>
    </row>
    <row r="242" spans="1:77" x14ac:dyDescent="0.3">
      <c r="A242" s="2">
        <v>38898</v>
      </c>
      <c r="B242">
        <v>14.6663</v>
      </c>
      <c r="C242" s="2" t="str">
        <v>#N/A N/A</v>
      </c>
      <c r="D242" t="str">
        <v>#N/A N/A</v>
      </c>
      <c r="E242" t="str">
        <v>#N/A N/A</v>
      </c>
      <c r="F242" t="str">
        <v>#N/A N/A</v>
      </c>
      <c r="G242" t="str">
        <v>#N/A N/A</v>
      </c>
      <c r="H242">
        <v>10.317399999999999</v>
      </c>
      <c r="I242">
        <v>19.9985</v>
      </c>
      <c r="J242" t="str">
        <v>#N/A N/A</v>
      </c>
      <c r="K242">
        <v>11.4457</v>
      </c>
      <c r="L242">
        <v>11.938700000000001</v>
      </c>
      <c r="M242" t="str">
        <v>#N/A N/A</v>
      </c>
      <c r="N242" t="str">
        <v>#N/A N/A</v>
      </c>
      <c r="O242" t="str">
        <v>#N/A N/A</v>
      </c>
      <c r="P242" t="str">
        <v>#N/A N/A</v>
      </c>
      <c r="Q242" t="str">
        <v>#N/A N/A</v>
      </c>
      <c r="R242" t="str">
        <v>#N/A N/A</v>
      </c>
      <c r="S242" t="str">
        <v>#N/A N/A</v>
      </c>
      <c r="T242">
        <v>17.905000000000001</v>
      </c>
      <c r="U242" t="str">
        <v>#N/A N/A</v>
      </c>
      <c r="V242" t="str">
        <v>#N/A N/A</v>
      </c>
      <c r="W242" t="str">
        <v>#N/A N/A</v>
      </c>
      <c r="X242" t="str">
        <v>#N/A N/A</v>
      </c>
      <c r="Y242" t="str">
        <v>#N/A N/A</v>
      </c>
      <c r="Z242" t="str">
        <v>#N/A N/A</v>
      </c>
      <c r="AA242" t="str">
        <v>#N/A N/A</v>
      </c>
      <c r="AB242" t="str">
        <v>#N/A N/A</v>
      </c>
      <c r="AC242" t="str">
        <v>#N/A N/A</v>
      </c>
      <c r="AD242" t="str">
        <v>#N/A N/A</v>
      </c>
      <c r="AE242" t="str">
        <v>#N/A N/A</v>
      </c>
      <c r="AF242" t="str">
        <v>#N/A N/A</v>
      </c>
      <c r="AG242" t="str">
        <v>#N/A N/A</v>
      </c>
      <c r="AH242" t="str">
        <v>#N/A N/A</v>
      </c>
      <c r="AI242" t="str">
        <v>#N/A N/A</v>
      </c>
      <c r="AJ242" t="str">
        <v>#N/A N/A</v>
      </c>
      <c r="AK242" t="str">
        <v>#N/A N/A</v>
      </c>
      <c r="AL242" t="str">
        <v>#N/A N/A</v>
      </c>
      <c r="AM242" t="str">
        <v>#N/A N/A</v>
      </c>
      <c r="AN242" t="str">
        <v>#N/A N/A</v>
      </c>
      <c r="AO242" t="str">
        <v>#N/A N/A</v>
      </c>
      <c r="AP242" t="str">
        <v>#N/A N/A</v>
      </c>
      <c r="AQ242" t="str">
        <v>#N/A N/A</v>
      </c>
      <c r="AR242" t="str">
        <v>#N/A N/A</v>
      </c>
      <c r="AS242" t="str">
        <v>#N/A N/A</v>
      </c>
      <c r="AT242" t="str">
        <v>#N/A N/A</v>
      </c>
      <c r="AU242" t="str">
        <v>#N/A N/A</v>
      </c>
      <c r="AV242" t="str">
        <v>#N/A N/A</v>
      </c>
      <c r="AW242" t="str">
        <v>#N/A N/A</v>
      </c>
      <c r="AX242" t="str">
        <v>#N/A N/A</v>
      </c>
      <c r="AY242" t="str">
        <v>#N/A N/A</v>
      </c>
      <c r="AZ242" t="str">
        <v>#N/A N/A</v>
      </c>
      <c r="BA242" t="str">
        <v>#N/A N/A</v>
      </c>
      <c r="BB242" t="str">
        <v>#N/A N/A</v>
      </c>
      <c r="BC242" t="str">
        <v>#N/A N/A</v>
      </c>
      <c r="BD242" t="str">
        <v>#N/A N/A</v>
      </c>
      <c r="BE242" t="str">
        <v>#N/A N/A</v>
      </c>
      <c r="BF242" t="str">
        <v>#N/A N/A</v>
      </c>
      <c r="BG242" t="str">
        <v>#N/A N/A</v>
      </c>
      <c r="BH242" t="str">
        <v>#N/A N/A</v>
      </c>
      <c r="BI242" t="str">
        <v>#N/A N/A</v>
      </c>
      <c r="BJ242" t="str">
        <v>#N/A N/A</v>
      </c>
      <c r="BK242" t="str">
        <v>#N/A N/A</v>
      </c>
      <c r="BL242" t="str">
        <v>#N/A N/A</v>
      </c>
      <c r="BM242" t="str">
        <v>#N/A N/A</v>
      </c>
      <c r="BN242" t="str">
        <v>#N/A N/A</v>
      </c>
      <c r="BO242" t="str">
        <v>#N/A N/A</v>
      </c>
      <c r="BP242" t="str">
        <v>#N/A N/A</v>
      </c>
      <c r="BQ242" t="str">
        <v>#N/A N/A</v>
      </c>
      <c r="BR242" t="str">
        <v>#N/A N/A</v>
      </c>
      <c r="BS242" t="str">
        <v>#N/A N/A</v>
      </c>
      <c r="BT242" t="str">
        <v>#N/A N/A</v>
      </c>
      <c r="BU242" t="str">
        <v>#N/A N/A</v>
      </c>
      <c r="BV242" t="str">
        <v>#N/A N/A</v>
      </c>
      <c r="BW242" t="str">
        <v>#N/A N/A</v>
      </c>
      <c r="BX242" t="str">
        <v>#N/A N/A</v>
      </c>
      <c r="BY242" t="str">
        <v>#N/A N/A</v>
      </c>
    </row>
    <row r="243" spans="1:77" x14ac:dyDescent="0.3">
      <c r="A243" s="2">
        <v>38905</v>
      </c>
      <c r="B243">
        <v>14.6106</v>
      </c>
      <c r="C243" s="2" t="str">
        <v>#N/A N/A</v>
      </c>
      <c r="D243" t="str">
        <v>#N/A N/A</v>
      </c>
      <c r="E243" t="str">
        <v>#N/A N/A</v>
      </c>
      <c r="F243" t="str">
        <v>#N/A N/A</v>
      </c>
      <c r="G243" t="str">
        <v>#N/A N/A</v>
      </c>
      <c r="H243">
        <v>10.3233</v>
      </c>
      <c r="I243">
        <v>19.055800000000001</v>
      </c>
      <c r="J243" t="str">
        <v>#N/A N/A</v>
      </c>
      <c r="K243">
        <v>11.449400000000001</v>
      </c>
      <c r="L243">
        <v>11.9594</v>
      </c>
      <c r="M243" t="str">
        <v>#N/A N/A</v>
      </c>
      <c r="N243" t="str">
        <v>#N/A N/A</v>
      </c>
      <c r="O243" t="str">
        <v>#N/A N/A</v>
      </c>
      <c r="P243" t="str">
        <v>#N/A N/A</v>
      </c>
      <c r="Q243" t="str">
        <v>#N/A N/A</v>
      </c>
      <c r="R243" t="str">
        <v>#N/A N/A</v>
      </c>
      <c r="S243" t="str">
        <v>#N/A N/A</v>
      </c>
      <c r="T243">
        <v>17.226900000000001</v>
      </c>
      <c r="U243" t="str">
        <v>#N/A N/A</v>
      </c>
      <c r="V243" t="str">
        <v>#N/A N/A</v>
      </c>
      <c r="W243" t="str">
        <v>#N/A N/A</v>
      </c>
      <c r="X243" t="str">
        <v>#N/A N/A</v>
      </c>
      <c r="Y243" t="str">
        <v>#N/A N/A</v>
      </c>
      <c r="Z243" t="str">
        <v>#N/A N/A</v>
      </c>
      <c r="AA243" t="str">
        <v>#N/A N/A</v>
      </c>
      <c r="AB243" t="str">
        <v>#N/A N/A</v>
      </c>
      <c r="AC243" t="str">
        <v>#N/A N/A</v>
      </c>
      <c r="AD243" t="str">
        <v>#N/A N/A</v>
      </c>
      <c r="AE243" t="str">
        <v>#N/A N/A</v>
      </c>
      <c r="AF243" t="str">
        <v>#N/A N/A</v>
      </c>
      <c r="AG243" t="str">
        <v>#N/A N/A</v>
      </c>
      <c r="AH243" t="str">
        <v>#N/A N/A</v>
      </c>
      <c r="AI243" t="str">
        <v>#N/A N/A</v>
      </c>
      <c r="AJ243" t="str">
        <v>#N/A N/A</v>
      </c>
      <c r="AK243" t="str">
        <v>#N/A N/A</v>
      </c>
      <c r="AL243" t="str">
        <v>#N/A N/A</v>
      </c>
      <c r="AM243" t="str">
        <v>#N/A N/A</v>
      </c>
      <c r="AN243" t="str">
        <v>#N/A N/A</v>
      </c>
      <c r="AO243" t="str">
        <v>#N/A N/A</v>
      </c>
      <c r="AP243" t="str">
        <v>#N/A N/A</v>
      </c>
      <c r="AQ243" t="str">
        <v>#N/A N/A</v>
      </c>
      <c r="AR243" t="str">
        <v>#N/A N/A</v>
      </c>
      <c r="AS243" t="str">
        <v>#N/A N/A</v>
      </c>
      <c r="AT243" t="str">
        <v>#N/A N/A</v>
      </c>
      <c r="AU243" t="str">
        <v>#N/A N/A</v>
      </c>
      <c r="AV243" t="str">
        <v>#N/A N/A</v>
      </c>
      <c r="AW243" t="str">
        <v>#N/A N/A</v>
      </c>
      <c r="AX243" t="str">
        <v>#N/A N/A</v>
      </c>
      <c r="AY243" t="str">
        <v>#N/A N/A</v>
      </c>
      <c r="AZ243" t="str">
        <v>#N/A N/A</v>
      </c>
      <c r="BA243" t="str">
        <v>#N/A N/A</v>
      </c>
      <c r="BB243" t="str">
        <v>#N/A N/A</v>
      </c>
      <c r="BC243" t="str">
        <v>#N/A N/A</v>
      </c>
      <c r="BD243" t="str">
        <v>#N/A N/A</v>
      </c>
      <c r="BE243" t="str">
        <v>#N/A N/A</v>
      </c>
      <c r="BF243" t="str">
        <v>#N/A N/A</v>
      </c>
      <c r="BG243" t="str">
        <v>#N/A N/A</v>
      </c>
      <c r="BH243" t="str">
        <v>#N/A N/A</v>
      </c>
      <c r="BI243" t="str">
        <v>#N/A N/A</v>
      </c>
      <c r="BJ243" t="str">
        <v>#N/A N/A</v>
      </c>
      <c r="BK243" t="str">
        <v>#N/A N/A</v>
      </c>
      <c r="BL243" t="str">
        <v>#N/A N/A</v>
      </c>
      <c r="BM243" t="str">
        <v>#N/A N/A</v>
      </c>
      <c r="BN243" t="str">
        <v>#N/A N/A</v>
      </c>
      <c r="BO243" t="str">
        <v>#N/A N/A</v>
      </c>
      <c r="BP243" t="str">
        <v>#N/A N/A</v>
      </c>
      <c r="BQ243" t="str">
        <v>#N/A N/A</v>
      </c>
      <c r="BR243" t="str">
        <v>#N/A N/A</v>
      </c>
      <c r="BS243" t="str">
        <v>#N/A N/A</v>
      </c>
      <c r="BT243" t="str">
        <v>#N/A N/A</v>
      </c>
      <c r="BU243" t="str">
        <v>#N/A N/A</v>
      </c>
      <c r="BV243" t="str">
        <v>#N/A N/A</v>
      </c>
      <c r="BW243" t="str">
        <v>#N/A N/A</v>
      </c>
      <c r="BX243" t="str">
        <v>#N/A N/A</v>
      </c>
      <c r="BY243" t="str">
        <v>#N/A N/A</v>
      </c>
    </row>
    <row r="244" spans="1:77" x14ac:dyDescent="0.3">
      <c r="A244" s="2">
        <v>38912</v>
      </c>
      <c r="B244">
        <v>14.2699</v>
      </c>
      <c r="C244" s="2" t="str">
        <v>#N/A N/A</v>
      </c>
      <c r="D244" t="str">
        <v>#N/A N/A</v>
      </c>
      <c r="E244" t="str">
        <v>#N/A N/A</v>
      </c>
      <c r="F244" t="str">
        <v>#N/A N/A</v>
      </c>
      <c r="G244" t="str">
        <v>#N/A N/A</v>
      </c>
      <c r="H244">
        <v>10.5349</v>
      </c>
      <c r="I244">
        <v>18.488600000000002</v>
      </c>
      <c r="J244" t="str">
        <v>#N/A N/A</v>
      </c>
      <c r="K244">
        <v>10.9922</v>
      </c>
      <c r="L244">
        <v>11.6859</v>
      </c>
      <c r="M244" t="str">
        <v>#N/A N/A</v>
      </c>
      <c r="N244" t="str">
        <v>#N/A N/A</v>
      </c>
      <c r="O244" t="str">
        <v>#N/A N/A</v>
      </c>
      <c r="P244" t="str">
        <v>#N/A N/A</v>
      </c>
      <c r="Q244" t="str">
        <v>#N/A N/A</v>
      </c>
      <c r="R244" t="str">
        <v>#N/A N/A</v>
      </c>
      <c r="S244" t="str">
        <v>#N/A N/A</v>
      </c>
      <c r="T244">
        <v>16.5657</v>
      </c>
      <c r="U244" t="str">
        <v>#N/A N/A</v>
      </c>
      <c r="V244" t="str">
        <v>#N/A N/A</v>
      </c>
      <c r="W244" t="str">
        <v>#N/A N/A</v>
      </c>
      <c r="X244" t="str">
        <v>#N/A N/A</v>
      </c>
      <c r="Y244" t="str">
        <v>#N/A N/A</v>
      </c>
      <c r="Z244" t="str">
        <v>#N/A N/A</v>
      </c>
      <c r="AA244" t="str">
        <v>#N/A N/A</v>
      </c>
      <c r="AB244" t="str">
        <v>#N/A N/A</v>
      </c>
      <c r="AC244" t="str">
        <v>#N/A N/A</v>
      </c>
      <c r="AD244" t="str">
        <v>#N/A N/A</v>
      </c>
      <c r="AE244" t="str">
        <v>#N/A N/A</v>
      </c>
      <c r="AF244" t="str">
        <v>#N/A N/A</v>
      </c>
      <c r="AG244" t="str">
        <v>#N/A N/A</v>
      </c>
      <c r="AH244" t="str">
        <v>#N/A N/A</v>
      </c>
      <c r="AI244" t="str">
        <v>#N/A N/A</v>
      </c>
      <c r="AJ244" t="str">
        <v>#N/A N/A</v>
      </c>
      <c r="AK244" t="str">
        <v>#N/A N/A</v>
      </c>
      <c r="AL244" t="str">
        <v>#N/A N/A</v>
      </c>
      <c r="AM244" t="str">
        <v>#N/A N/A</v>
      </c>
      <c r="AN244" t="str">
        <v>#N/A N/A</v>
      </c>
      <c r="AO244" t="str">
        <v>#N/A N/A</v>
      </c>
      <c r="AP244" t="str">
        <v>#N/A N/A</v>
      </c>
      <c r="AQ244" t="str">
        <v>#N/A N/A</v>
      </c>
      <c r="AR244" t="str">
        <v>#N/A N/A</v>
      </c>
      <c r="AS244" t="str">
        <v>#N/A N/A</v>
      </c>
      <c r="AT244" t="str">
        <v>#N/A N/A</v>
      </c>
      <c r="AU244" t="str">
        <v>#N/A N/A</v>
      </c>
      <c r="AV244" t="str">
        <v>#N/A N/A</v>
      </c>
      <c r="AW244" t="str">
        <v>#N/A N/A</v>
      </c>
      <c r="AX244" t="str">
        <v>#N/A N/A</v>
      </c>
      <c r="AY244" t="str">
        <v>#N/A N/A</v>
      </c>
      <c r="AZ244" t="str">
        <v>#N/A N/A</v>
      </c>
      <c r="BA244" t="str">
        <v>#N/A N/A</v>
      </c>
      <c r="BB244" t="str">
        <v>#N/A N/A</v>
      </c>
      <c r="BC244" t="str">
        <v>#N/A N/A</v>
      </c>
      <c r="BD244" t="str">
        <v>#N/A N/A</v>
      </c>
      <c r="BE244" t="str">
        <v>#N/A N/A</v>
      </c>
      <c r="BF244" t="str">
        <v>#N/A N/A</v>
      </c>
      <c r="BG244" t="str">
        <v>#N/A N/A</v>
      </c>
      <c r="BH244" t="str">
        <v>#N/A N/A</v>
      </c>
      <c r="BI244" t="str">
        <v>#N/A N/A</v>
      </c>
      <c r="BJ244" t="str">
        <v>#N/A N/A</v>
      </c>
      <c r="BK244" t="str">
        <v>#N/A N/A</v>
      </c>
      <c r="BL244" t="str">
        <v>#N/A N/A</v>
      </c>
      <c r="BM244" t="str">
        <v>#N/A N/A</v>
      </c>
      <c r="BN244" t="str">
        <v>#N/A N/A</v>
      </c>
      <c r="BO244" t="str">
        <v>#N/A N/A</v>
      </c>
      <c r="BP244" t="str">
        <v>#N/A N/A</v>
      </c>
      <c r="BQ244" t="str">
        <v>#N/A N/A</v>
      </c>
      <c r="BR244" t="str">
        <v>#N/A N/A</v>
      </c>
      <c r="BS244" t="str">
        <v>#N/A N/A</v>
      </c>
      <c r="BT244" t="str">
        <v>#N/A N/A</v>
      </c>
      <c r="BU244" t="str">
        <v>#N/A N/A</v>
      </c>
      <c r="BV244" t="str">
        <v>#N/A N/A</v>
      </c>
      <c r="BW244" t="str">
        <v>#N/A N/A</v>
      </c>
      <c r="BX244" t="str">
        <v>#N/A N/A</v>
      </c>
      <c r="BY244" t="str">
        <v>#N/A N/A</v>
      </c>
    </row>
    <row r="245" spans="1:77" x14ac:dyDescent="0.3">
      <c r="A245" s="2">
        <v>38919</v>
      </c>
      <c r="B245">
        <v>14.3553</v>
      </c>
      <c r="C245" s="2" t="str">
        <v>#N/A N/A</v>
      </c>
      <c r="D245" t="str">
        <v>#N/A N/A</v>
      </c>
      <c r="E245" t="str">
        <v>#N/A N/A</v>
      </c>
      <c r="F245" t="str">
        <v>#N/A N/A</v>
      </c>
      <c r="G245" t="str">
        <v>#N/A N/A</v>
      </c>
      <c r="H245">
        <v>10.0259</v>
      </c>
      <c r="I245">
        <v>18.604700000000001</v>
      </c>
      <c r="J245" t="str">
        <v>#N/A N/A</v>
      </c>
      <c r="K245">
        <v>11.125999999999999</v>
      </c>
      <c r="L245">
        <v>11.8948</v>
      </c>
      <c r="M245" t="str">
        <v>#N/A N/A</v>
      </c>
      <c r="N245" t="str">
        <v>#N/A N/A</v>
      </c>
      <c r="O245" t="str">
        <v>#N/A N/A</v>
      </c>
      <c r="P245" t="str">
        <v>#N/A N/A</v>
      </c>
      <c r="Q245" t="str">
        <v>#N/A N/A</v>
      </c>
      <c r="R245" t="str">
        <v>#N/A N/A</v>
      </c>
      <c r="S245" t="str">
        <v>#N/A N/A</v>
      </c>
      <c r="T245">
        <v>15.7912</v>
      </c>
      <c r="U245" t="str">
        <v>#N/A N/A</v>
      </c>
      <c r="V245" t="str">
        <v>#N/A N/A</v>
      </c>
      <c r="W245" t="str">
        <v>#N/A N/A</v>
      </c>
      <c r="X245" t="str">
        <v>#N/A N/A</v>
      </c>
      <c r="Y245" t="str">
        <v>#N/A N/A</v>
      </c>
      <c r="Z245" t="str">
        <v>#N/A N/A</v>
      </c>
      <c r="AA245" t="str">
        <v>#N/A N/A</v>
      </c>
      <c r="AB245" t="str">
        <v>#N/A N/A</v>
      </c>
      <c r="AC245" t="str">
        <v>#N/A N/A</v>
      </c>
      <c r="AD245" t="str">
        <v>#N/A N/A</v>
      </c>
      <c r="AE245" t="str">
        <v>#N/A N/A</v>
      </c>
      <c r="AF245" t="str">
        <v>#N/A N/A</v>
      </c>
      <c r="AG245" t="str">
        <v>#N/A N/A</v>
      </c>
      <c r="AH245" t="str">
        <v>#N/A N/A</v>
      </c>
      <c r="AI245" t="str">
        <v>#N/A N/A</v>
      </c>
      <c r="AJ245" t="str">
        <v>#N/A N/A</v>
      </c>
      <c r="AK245" t="str">
        <v>#N/A N/A</v>
      </c>
      <c r="AL245" t="str">
        <v>#N/A N/A</v>
      </c>
      <c r="AM245" t="str">
        <v>#N/A N/A</v>
      </c>
      <c r="AN245" t="str">
        <v>#N/A N/A</v>
      </c>
      <c r="AO245" t="str">
        <v>#N/A N/A</v>
      </c>
      <c r="AP245" t="str">
        <v>#N/A N/A</v>
      </c>
      <c r="AQ245" t="str">
        <v>#N/A N/A</v>
      </c>
      <c r="AR245" t="str">
        <v>#N/A N/A</v>
      </c>
      <c r="AS245" t="str">
        <v>#N/A N/A</v>
      </c>
      <c r="AT245" t="str">
        <v>#N/A N/A</v>
      </c>
      <c r="AU245" t="str">
        <v>#N/A N/A</v>
      </c>
      <c r="AV245" t="str">
        <v>#N/A N/A</v>
      </c>
      <c r="AW245" t="str">
        <v>#N/A N/A</v>
      </c>
      <c r="AX245" t="str">
        <v>#N/A N/A</v>
      </c>
      <c r="AY245" t="str">
        <v>#N/A N/A</v>
      </c>
      <c r="AZ245" t="str">
        <v>#N/A N/A</v>
      </c>
      <c r="BA245" t="str">
        <v>#N/A N/A</v>
      </c>
      <c r="BB245" t="str">
        <v>#N/A N/A</v>
      </c>
      <c r="BC245" t="str">
        <v>#N/A N/A</v>
      </c>
      <c r="BD245" t="str">
        <v>#N/A N/A</v>
      </c>
      <c r="BE245" t="str">
        <v>#N/A N/A</v>
      </c>
      <c r="BF245" t="str">
        <v>#N/A N/A</v>
      </c>
      <c r="BG245" t="str">
        <v>#N/A N/A</v>
      </c>
      <c r="BH245" t="str">
        <v>#N/A N/A</v>
      </c>
      <c r="BI245" t="str">
        <v>#N/A N/A</v>
      </c>
      <c r="BJ245" t="str">
        <v>#N/A N/A</v>
      </c>
      <c r="BK245" t="str">
        <v>#N/A N/A</v>
      </c>
      <c r="BL245" t="str">
        <v>#N/A N/A</v>
      </c>
      <c r="BM245" t="str">
        <v>#N/A N/A</v>
      </c>
      <c r="BN245" t="str">
        <v>#N/A N/A</v>
      </c>
      <c r="BO245" t="str">
        <v>#N/A N/A</v>
      </c>
      <c r="BP245" t="str">
        <v>#N/A N/A</v>
      </c>
      <c r="BQ245" t="str">
        <v>#N/A N/A</v>
      </c>
      <c r="BR245" t="str">
        <v>#N/A N/A</v>
      </c>
      <c r="BS245" t="str">
        <v>#N/A N/A</v>
      </c>
      <c r="BT245" t="str">
        <v>#N/A N/A</v>
      </c>
      <c r="BU245" t="str">
        <v>#N/A N/A</v>
      </c>
      <c r="BV245" t="str">
        <v>#N/A N/A</v>
      </c>
      <c r="BW245" t="str">
        <v>#N/A N/A</v>
      </c>
      <c r="BX245" t="str">
        <v>#N/A N/A</v>
      </c>
      <c r="BY245" t="str">
        <v>#N/A N/A</v>
      </c>
    </row>
    <row r="246" spans="1:77" x14ac:dyDescent="0.3">
      <c r="A246" s="2">
        <v>38926</v>
      </c>
      <c r="B246">
        <v>14.7805</v>
      </c>
      <c r="C246" s="2" t="str">
        <v>#N/A N/A</v>
      </c>
      <c r="D246" t="str">
        <v>#N/A N/A</v>
      </c>
      <c r="E246" t="str">
        <v>#N/A N/A</v>
      </c>
      <c r="F246" t="str">
        <v>#N/A N/A</v>
      </c>
      <c r="G246" t="str">
        <v>#N/A N/A</v>
      </c>
      <c r="H246">
        <v>10.425599999999999</v>
      </c>
      <c r="I246">
        <v>23.5153</v>
      </c>
      <c r="J246" t="str">
        <v>#N/A N/A</v>
      </c>
      <c r="K246">
        <v>11.6409</v>
      </c>
      <c r="L246">
        <v>12.2326</v>
      </c>
      <c r="M246" t="str">
        <v>#N/A N/A</v>
      </c>
      <c r="N246" t="str">
        <v>#N/A N/A</v>
      </c>
      <c r="O246" t="str">
        <v>#N/A N/A</v>
      </c>
      <c r="P246" t="str">
        <v>#N/A N/A</v>
      </c>
      <c r="Q246" t="str">
        <v>#N/A N/A</v>
      </c>
      <c r="R246" t="str">
        <v>#N/A N/A</v>
      </c>
      <c r="S246" t="str">
        <v>#N/A N/A</v>
      </c>
      <c r="T246">
        <v>16.2682</v>
      </c>
      <c r="U246" t="str">
        <v>#N/A N/A</v>
      </c>
      <c r="V246" t="str">
        <v>#N/A N/A</v>
      </c>
      <c r="W246" t="str">
        <v>#N/A N/A</v>
      </c>
      <c r="X246" t="str">
        <v>#N/A N/A</v>
      </c>
      <c r="Y246" t="str">
        <v>#N/A N/A</v>
      </c>
      <c r="Z246" t="str">
        <v>#N/A N/A</v>
      </c>
      <c r="AA246" t="str">
        <v>#N/A N/A</v>
      </c>
      <c r="AB246" t="str">
        <v>#N/A N/A</v>
      </c>
      <c r="AC246" t="str">
        <v>#N/A N/A</v>
      </c>
      <c r="AD246" t="str">
        <v>#N/A N/A</v>
      </c>
      <c r="AE246" t="str">
        <v>#N/A N/A</v>
      </c>
      <c r="AF246" t="str">
        <v>#N/A N/A</v>
      </c>
      <c r="AG246" t="str">
        <v>#N/A N/A</v>
      </c>
      <c r="AH246" t="str">
        <v>#N/A N/A</v>
      </c>
      <c r="AI246" t="str">
        <v>#N/A N/A</v>
      </c>
      <c r="AJ246" t="str">
        <v>#N/A N/A</v>
      </c>
      <c r="AK246" t="str">
        <v>#N/A N/A</v>
      </c>
      <c r="AL246" t="str">
        <v>#N/A N/A</v>
      </c>
      <c r="AM246" t="str">
        <v>#N/A N/A</v>
      </c>
      <c r="AN246" t="str">
        <v>#N/A N/A</v>
      </c>
      <c r="AO246" t="str">
        <v>#N/A N/A</v>
      </c>
      <c r="AP246" t="str">
        <v>#N/A N/A</v>
      </c>
      <c r="AQ246" t="str">
        <v>#N/A N/A</v>
      </c>
      <c r="AR246" t="str">
        <v>#N/A N/A</v>
      </c>
      <c r="AS246" t="str">
        <v>#N/A N/A</v>
      </c>
      <c r="AT246" t="str">
        <v>#N/A N/A</v>
      </c>
      <c r="AU246" t="str">
        <v>#N/A N/A</v>
      </c>
      <c r="AV246" t="str">
        <v>#N/A N/A</v>
      </c>
      <c r="AW246" t="str">
        <v>#N/A N/A</v>
      </c>
      <c r="AX246" t="str">
        <v>#N/A N/A</v>
      </c>
      <c r="AY246" t="str">
        <v>#N/A N/A</v>
      </c>
      <c r="AZ246" t="str">
        <v>#N/A N/A</v>
      </c>
      <c r="BA246" t="str">
        <v>#N/A N/A</v>
      </c>
      <c r="BB246" t="str">
        <v>#N/A N/A</v>
      </c>
      <c r="BC246" t="str">
        <v>#N/A N/A</v>
      </c>
      <c r="BD246" t="str">
        <v>#N/A N/A</v>
      </c>
      <c r="BE246" t="str">
        <v>#N/A N/A</v>
      </c>
      <c r="BF246" t="str">
        <v>#N/A N/A</v>
      </c>
      <c r="BG246" t="str">
        <v>#N/A N/A</v>
      </c>
      <c r="BH246" t="str">
        <v>#N/A N/A</v>
      </c>
      <c r="BI246" t="str">
        <v>#N/A N/A</v>
      </c>
      <c r="BJ246" t="str">
        <v>#N/A N/A</v>
      </c>
      <c r="BK246" t="str">
        <v>#N/A N/A</v>
      </c>
      <c r="BL246" t="str">
        <v>#N/A N/A</v>
      </c>
      <c r="BM246" t="str">
        <v>#N/A N/A</v>
      </c>
      <c r="BN246" t="str">
        <v>#N/A N/A</v>
      </c>
      <c r="BO246" t="str">
        <v>#N/A N/A</v>
      </c>
      <c r="BP246" t="str">
        <v>#N/A N/A</v>
      </c>
      <c r="BQ246" t="str">
        <v>#N/A N/A</v>
      </c>
      <c r="BR246" t="str">
        <v>#N/A N/A</v>
      </c>
      <c r="BS246" t="str">
        <v>#N/A N/A</v>
      </c>
      <c r="BT246" t="str">
        <v>#N/A N/A</v>
      </c>
      <c r="BU246" t="str">
        <v>#N/A N/A</v>
      </c>
      <c r="BV246" t="str">
        <v>#N/A N/A</v>
      </c>
      <c r="BW246" t="str">
        <v>#N/A N/A</v>
      </c>
      <c r="BX246" t="str">
        <v>#N/A N/A</v>
      </c>
      <c r="BY246" t="str">
        <v>#N/A N/A</v>
      </c>
    </row>
    <row r="247" spans="1:77" x14ac:dyDescent="0.3">
      <c r="A247" s="2">
        <v>38933</v>
      </c>
      <c r="B247">
        <v>14.789099999999999</v>
      </c>
      <c r="C247" s="2" t="str">
        <v>#N/A N/A</v>
      </c>
      <c r="D247" t="str">
        <v>#N/A N/A</v>
      </c>
      <c r="E247" t="str">
        <v>#N/A N/A</v>
      </c>
      <c r="F247" t="str">
        <v>#N/A N/A</v>
      </c>
      <c r="G247" t="str">
        <v>#N/A N/A</v>
      </c>
      <c r="H247">
        <v>10.5099</v>
      </c>
      <c r="I247">
        <v>23.490200000000002</v>
      </c>
      <c r="J247" t="str">
        <v>#N/A N/A</v>
      </c>
      <c r="K247">
        <v>11.6973</v>
      </c>
      <c r="L247">
        <v>12.226599999999999</v>
      </c>
      <c r="M247" t="str">
        <v>#N/A N/A</v>
      </c>
      <c r="N247" t="str">
        <v>#N/A N/A</v>
      </c>
      <c r="O247" t="str">
        <v>#N/A N/A</v>
      </c>
      <c r="P247" t="str">
        <v>#N/A N/A</v>
      </c>
      <c r="Q247" t="str">
        <v>#N/A N/A</v>
      </c>
      <c r="R247" t="str">
        <v>#N/A N/A</v>
      </c>
      <c r="S247" t="str">
        <v>#N/A N/A</v>
      </c>
      <c r="T247">
        <v>16.379899999999999</v>
      </c>
      <c r="U247" t="str">
        <v>#N/A N/A</v>
      </c>
      <c r="V247" t="str">
        <v>#N/A N/A</v>
      </c>
      <c r="W247" t="str">
        <v>#N/A N/A</v>
      </c>
      <c r="X247" t="str">
        <v>#N/A N/A</v>
      </c>
      <c r="Y247" t="str">
        <v>#N/A N/A</v>
      </c>
      <c r="Z247" t="str">
        <v>#N/A N/A</v>
      </c>
      <c r="AA247" t="str">
        <v>#N/A N/A</v>
      </c>
      <c r="AB247" t="str">
        <v>#N/A N/A</v>
      </c>
      <c r="AC247" t="str">
        <v>#N/A N/A</v>
      </c>
      <c r="AD247" t="str">
        <v>#N/A N/A</v>
      </c>
      <c r="AE247" t="str">
        <v>#N/A N/A</v>
      </c>
      <c r="AF247" t="str">
        <v>#N/A N/A</v>
      </c>
      <c r="AG247" t="str">
        <v>#N/A N/A</v>
      </c>
      <c r="AH247" t="str">
        <v>#N/A N/A</v>
      </c>
      <c r="AI247" t="str">
        <v>#N/A N/A</v>
      </c>
      <c r="AJ247" t="str">
        <v>#N/A N/A</v>
      </c>
      <c r="AK247" t="str">
        <v>#N/A N/A</v>
      </c>
      <c r="AL247" t="str">
        <v>#N/A N/A</v>
      </c>
      <c r="AM247" t="str">
        <v>#N/A N/A</v>
      </c>
      <c r="AN247" t="str">
        <v>#N/A N/A</v>
      </c>
      <c r="AO247" t="str">
        <v>#N/A N/A</v>
      </c>
      <c r="AP247" t="str">
        <v>#N/A N/A</v>
      </c>
      <c r="AQ247" t="str">
        <v>#N/A N/A</v>
      </c>
      <c r="AR247" t="str">
        <v>#N/A N/A</v>
      </c>
      <c r="AS247" t="str">
        <v>#N/A N/A</v>
      </c>
      <c r="AT247" t="str">
        <v>#N/A N/A</v>
      </c>
      <c r="AU247" t="str">
        <v>#N/A N/A</v>
      </c>
      <c r="AV247" t="str">
        <v>#N/A N/A</v>
      </c>
      <c r="AW247" t="str">
        <v>#N/A N/A</v>
      </c>
      <c r="AX247" t="str">
        <v>#N/A N/A</v>
      </c>
      <c r="AY247" t="str">
        <v>#N/A N/A</v>
      </c>
      <c r="AZ247" t="str">
        <v>#N/A N/A</v>
      </c>
      <c r="BA247" t="str">
        <v>#N/A N/A</v>
      </c>
      <c r="BB247" t="str">
        <v>#N/A N/A</v>
      </c>
      <c r="BC247" t="str">
        <v>#N/A N/A</v>
      </c>
      <c r="BD247" t="str">
        <v>#N/A N/A</v>
      </c>
      <c r="BE247" t="str">
        <v>#N/A N/A</v>
      </c>
      <c r="BF247" t="str">
        <v>#N/A N/A</v>
      </c>
      <c r="BG247" t="str">
        <v>#N/A N/A</v>
      </c>
      <c r="BH247" t="str">
        <v>#N/A N/A</v>
      </c>
      <c r="BI247" t="str">
        <v>#N/A N/A</v>
      </c>
      <c r="BJ247" t="str">
        <v>#N/A N/A</v>
      </c>
      <c r="BK247" t="str">
        <v>#N/A N/A</v>
      </c>
      <c r="BL247" t="str">
        <v>#N/A N/A</v>
      </c>
      <c r="BM247" t="str">
        <v>#N/A N/A</v>
      </c>
      <c r="BN247" t="str">
        <v>#N/A N/A</v>
      </c>
      <c r="BO247" t="str">
        <v>#N/A N/A</v>
      </c>
      <c r="BP247" t="str">
        <v>#N/A N/A</v>
      </c>
      <c r="BQ247" t="str">
        <v>#N/A N/A</v>
      </c>
      <c r="BR247" t="str">
        <v>#N/A N/A</v>
      </c>
      <c r="BS247" t="str">
        <v>#N/A N/A</v>
      </c>
      <c r="BT247" t="str">
        <v>#N/A N/A</v>
      </c>
      <c r="BU247" t="str">
        <v>#N/A N/A</v>
      </c>
      <c r="BV247" t="str">
        <v>#N/A N/A</v>
      </c>
      <c r="BW247" t="str">
        <v>#N/A N/A</v>
      </c>
      <c r="BX247" t="str">
        <v>#N/A N/A</v>
      </c>
      <c r="BY247" t="str">
        <v>#N/A N/A</v>
      </c>
    </row>
    <row r="248" spans="1:77" x14ac:dyDescent="0.3">
      <c r="A248" s="2">
        <v>38940</v>
      </c>
      <c r="B248">
        <v>14.672000000000001</v>
      </c>
      <c r="C248" s="2" t="str">
        <v>#N/A N/A</v>
      </c>
      <c r="D248" t="str">
        <v>#N/A N/A</v>
      </c>
      <c r="E248" t="str">
        <v>#N/A N/A</v>
      </c>
      <c r="F248" t="str">
        <v>#N/A N/A</v>
      </c>
      <c r="G248" t="str">
        <v>#N/A N/A</v>
      </c>
      <c r="H248">
        <v>10.4895</v>
      </c>
      <c r="I248">
        <v>23.221800000000002</v>
      </c>
      <c r="J248" t="str">
        <v>#N/A N/A</v>
      </c>
      <c r="K248">
        <v>11.5654</v>
      </c>
      <c r="L248">
        <v>12.070399999999999</v>
      </c>
      <c r="M248" t="str">
        <v>#N/A N/A</v>
      </c>
      <c r="N248" t="str">
        <v>#N/A N/A</v>
      </c>
      <c r="O248" t="str">
        <v>#N/A N/A</v>
      </c>
      <c r="P248" t="str">
        <v>#N/A N/A</v>
      </c>
      <c r="Q248" t="str">
        <v>#N/A N/A</v>
      </c>
      <c r="R248" t="str">
        <v>#N/A N/A</v>
      </c>
      <c r="S248" t="str">
        <v>#N/A N/A</v>
      </c>
      <c r="T248">
        <v>16.017900000000001</v>
      </c>
      <c r="U248" t="str">
        <v>#N/A N/A</v>
      </c>
      <c r="V248" t="str">
        <v>#N/A N/A</v>
      </c>
      <c r="W248" t="str">
        <v>#N/A N/A</v>
      </c>
      <c r="X248" t="str">
        <v>#N/A N/A</v>
      </c>
      <c r="Y248" t="str">
        <v>#N/A N/A</v>
      </c>
      <c r="Z248" t="str">
        <v>#N/A N/A</v>
      </c>
      <c r="AA248" t="str">
        <v>#N/A N/A</v>
      </c>
      <c r="AB248" t="str">
        <v>#N/A N/A</v>
      </c>
      <c r="AC248" t="str">
        <v>#N/A N/A</v>
      </c>
      <c r="AD248" t="str">
        <v>#N/A N/A</v>
      </c>
      <c r="AE248" t="str">
        <v>#N/A N/A</v>
      </c>
      <c r="AF248" t="str">
        <v>#N/A N/A</v>
      </c>
      <c r="AG248" t="str">
        <v>#N/A N/A</v>
      </c>
      <c r="AH248" t="str">
        <v>#N/A N/A</v>
      </c>
      <c r="AI248" t="str">
        <v>#N/A N/A</v>
      </c>
      <c r="AJ248" t="str">
        <v>#N/A N/A</v>
      </c>
      <c r="AK248" t="str">
        <v>#N/A N/A</v>
      </c>
      <c r="AL248" t="str">
        <v>#N/A N/A</v>
      </c>
      <c r="AM248" t="str">
        <v>#N/A N/A</v>
      </c>
      <c r="AN248" t="str">
        <v>#N/A N/A</v>
      </c>
      <c r="AO248" t="str">
        <v>#N/A N/A</v>
      </c>
      <c r="AP248" t="str">
        <v>#N/A N/A</v>
      </c>
      <c r="AQ248" t="str">
        <v>#N/A N/A</v>
      </c>
      <c r="AR248" t="str">
        <v>#N/A N/A</v>
      </c>
      <c r="AS248" t="str">
        <v>#N/A N/A</v>
      </c>
      <c r="AT248" t="str">
        <v>#N/A N/A</v>
      </c>
      <c r="AU248" t="str">
        <v>#N/A N/A</v>
      </c>
      <c r="AV248" t="str">
        <v>#N/A N/A</v>
      </c>
      <c r="AW248" t="str">
        <v>#N/A N/A</v>
      </c>
      <c r="AX248" t="str">
        <v>#N/A N/A</v>
      </c>
      <c r="AY248" t="str">
        <v>#N/A N/A</v>
      </c>
      <c r="AZ248" t="str">
        <v>#N/A N/A</v>
      </c>
      <c r="BA248" t="str">
        <v>#N/A N/A</v>
      </c>
      <c r="BB248" t="str">
        <v>#N/A N/A</v>
      </c>
      <c r="BC248" t="str">
        <v>#N/A N/A</v>
      </c>
      <c r="BD248" t="str">
        <v>#N/A N/A</v>
      </c>
      <c r="BE248" t="str">
        <v>#N/A N/A</v>
      </c>
      <c r="BF248" t="str">
        <v>#N/A N/A</v>
      </c>
      <c r="BG248" t="str">
        <v>#N/A N/A</v>
      </c>
      <c r="BH248" t="str">
        <v>#N/A N/A</v>
      </c>
      <c r="BI248" t="str">
        <v>#N/A N/A</v>
      </c>
      <c r="BJ248" t="str">
        <v>#N/A N/A</v>
      </c>
      <c r="BK248" t="str">
        <v>#N/A N/A</v>
      </c>
      <c r="BL248" t="str">
        <v>#N/A N/A</v>
      </c>
      <c r="BM248" t="str">
        <v>#N/A N/A</v>
      </c>
      <c r="BN248" t="str">
        <v>#N/A N/A</v>
      </c>
      <c r="BO248" t="str">
        <v>#N/A N/A</v>
      </c>
      <c r="BP248" t="str">
        <v>#N/A N/A</v>
      </c>
      <c r="BQ248" t="str">
        <v>#N/A N/A</v>
      </c>
      <c r="BR248" t="str">
        <v>#N/A N/A</v>
      </c>
      <c r="BS248" t="str">
        <v>#N/A N/A</v>
      </c>
      <c r="BT248" t="str">
        <v>#N/A N/A</v>
      </c>
      <c r="BU248" t="str">
        <v>#N/A N/A</v>
      </c>
      <c r="BV248" t="str">
        <v>#N/A N/A</v>
      </c>
      <c r="BW248" t="str">
        <v>#N/A N/A</v>
      </c>
      <c r="BX248" t="str">
        <v>#N/A N/A</v>
      </c>
      <c r="BY248" t="str">
        <v>#N/A N/A</v>
      </c>
    </row>
    <row r="249" spans="1:77" x14ac:dyDescent="0.3">
      <c r="A249" s="2">
        <v>38947</v>
      </c>
      <c r="B249">
        <v>15.0998</v>
      </c>
      <c r="C249" s="2" t="str">
        <v>#N/A N/A</v>
      </c>
      <c r="D249" t="str">
        <v>#N/A N/A</v>
      </c>
      <c r="E249" t="str">
        <v>#N/A N/A</v>
      </c>
      <c r="F249" t="str">
        <v>#N/A N/A</v>
      </c>
      <c r="G249" t="str">
        <v>#N/A N/A</v>
      </c>
      <c r="H249">
        <v>10.343999999999999</v>
      </c>
      <c r="I249">
        <v>24.7468</v>
      </c>
      <c r="J249" t="str">
        <v>#N/A N/A</v>
      </c>
      <c r="K249">
        <v>11.942299999999999</v>
      </c>
      <c r="L249">
        <v>12.387600000000001</v>
      </c>
      <c r="M249" t="str">
        <v>#N/A N/A</v>
      </c>
      <c r="N249" t="str">
        <v>#N/A N/A</v>
      </c>
      <c r="O249" t="str">
        <v>#N/A N/A</v>
      </c>
      <c r="P249" t="str">
        <v>#N/A N/A</v>
      </c>
      <c r="Q249" t="str">
        <v>#N/A N/A</v>
      </c>
      <c r="R249" t="str">
        <v>#N/A N/A</v>
      </c>
      <c r="S249" t="str">
        <v>#N/A N/A</v>
      </c>
      <c r="T249">
        <v>17.584700000000002</v>
      </c>
      <c r="U249" t="str">
        <v>#N/A N/A</v>
      </c>
      <c r="V249" t="str">
        <v>#N/A N/A</v>
      </c>
      <c r="W249" t="str">
        <v>#N/A N/A</v>
      </c>
      <c r="X249" t="str">
        <v>#N/A N/A</v>
      </c>
      <c r="Y249" t="str">
        <v>#N/A N/A</v>
      </c>
      <c r="Z249" t="str">
        <v>#N/A N/A</v>
      </c>
      <c r="AA249" t="str">
        <v>#N/A N/A</v>
      </c>
      <c r="AB249" t="str">
        <v>#N/A N/A</v>
      </c>
      <c r="AC249" t="str">
        <v>#N/A N/A</v>
      </c>
      <c r="AD249" t="str">
        <v>#N/A N/A</v>
      </c>
      <c r="AE249" t="str">
        <v>#N/A N/A</v>
      </c>
      <c r="AF249" t="str">
        <v>#N/A N/A</v>
      </c>
      <c r="AG249" t="str">
        <v>#N/A N/A</v>
      </c>
      <c r="AH249" t="str">
        <v>#N/A N/A</v>
      </c>
      <c r="AI249" t="str">
        <v>#N/A N/A</v>
      </c>
      <c r="AJ249" t="str">
        <v>#N/A N/A</v>
      </c>
      <c r="AK249" t="str">
        <v>#N/A N/A</v>
      </c>
      <c r="AL249" t="str">
        <v>#N/A N/A</v>
      </c>
      <c r="AM249" t="str">
        <v>#N/A N/A</v>
      </c>
      <c r="AN249" t="str">
        <v>#N/A N/A</v>
      </c>
      <c r="AO249" t="str">
        <v>#N/A N/A</v>
      </c>
      <c r="AP249" t="str">
        <v>#N/A N/A</v>
      </c>
      <c r="AQ249" t="str">
        <v>#N/A N/A</v>
      </c>
      <c r="AR249" t="str">
        <v>#N/A N/A</v>
      </c>
      <c r="AS249" t="str">
        <v>#N/A N/A</v>
      </c>
      <c r="AT249" t="str">
        <v>#N/A N/A</v>
      </c>
      <c r="AU249" t="str">
        <v>#N/A N/A</v>
      </c>
      <c r="AV249" t="str">
        <v>#N/A N/A</v>
      </c>
      <c r="AW249" t="str">
        <v>#N/A N/A</v>
      </c>
      <c r="AX249" t="str">
        <v>#N/A N/A</v>
      </c>
      <c r="AY249" t="str">
        <v>#N/A N/A</v>
      </c>
      <c r="AZ249" t="str">
        <v>#N/A N/A</v>
      </c>
      <c r="BA249" t="str">
        <v>#N/A N/A</v>
      </c>
      <c r="BB249" t="str">
        <v>#N/A N/A</v>
      </c>
      <c r="BC249" t="str">
        <v>#N/A N/A</v>
      </c>
      <c r="BD249" t="str">
        <v>#N/A N/A</v>
      </c>
      <c r="BE249" t="str">
        <v>#N/A N/A</v>
      </c>
      <c r="BF249" t="str">
        <v>#N/A N/A</v>
      </c>
      <c r="BG249" t="str">
        <v>#N/A N/A</v>
      </c>
      <c r="BH249" t="str">
        <v>#N/A N/A</v>
      </c>
      <c r="BI249" t="str">
        <v>#N/A N/A</v>
      </c>
      <c r="BJ249" t="str">
        <v>#N/A N/A</v>
      </c>
      <c r="BK249" t="str">
        <v>#N/A N/A</v>
      </c>
      <c r="BL249" t="str">
        <v>#N/A N/A</v>
      </c>
      <c r="BM249" t="str">
        <v>#N/A N/A</v>
      </c>
      <c r="BN249" t="str">
        <v>#N/A N/A</v>
      </c>
      <c r="BO249" t="str">
        <v>#N/A N/A</v>
      </c>
      <c r="BP249" t="str">
        <v>#N/A N/A</v>
      </c>
      <c r="BQ249" t="str">
        <v>#N/A N/A</v>
      </c>
      <c r="BR249" t="str">
        <v>#N/A N/A</v>
      </c>
      <c r="BS249" t="str">
        <v>#N/A N/A</v>
      </c>
      <c r="BT249" t="str">
        <v>#N/A N/A</v>
      </c>
      <c r="BU249" t="str">
        <v>#N/A N/A</v>
      </c>
      <c r="BV249" t="str">
        <v>#N/A N/A</v>
      </c>
      <c r="BW249" t="str">
        <v>#N/A N/A</v>
      </c>
      <c r="BX249" t="str">
        <v>#N/A N/A</v>
      </c>
      <c r="BY249" t="str">
        <v>#N/A N/A</v>
      </c>
    </row>
    <row r="250" spans="1:77" x14ac:dyDescent="0.3">
      <c r="A250" s="2">
        <v>38954</v>
      </c>
      <c r="B250">
        <v>15.012700000000001</v>
      </c>
      <c r="C250" s="2" t="str">
        <v>#N/A N/A</v>
      </c>
      <c r="D250" t="str">
        <v>#N/A N/A</v>
      </c>
      <c r="E250" t="str">
        <v>#N/A N/A</v>
      </c>
      <c r="F250" t="str">
        <v>#N/A N/A</v>
      </c>
      <c r="G250" t="str">
        <v>#N/A N/A</v>
      </c>
      <c r="H250">
        <v>10.4512</v>
      </c>
      <c r="I250">
        <v>24.461300000000001</v>
      </c>
      <c r="J250" t="str">
        <v>#N/A N/A</v>
      </c>
      <c r="K250">
        <v>11.9389</v>
      </c>
      <c r="L250">
        <v>12.2759</v>
      </c>
      <c r="M250" t="str">
        <v>#N/A N/A</v>
      </c>
      <c r="N250" t="str">
        <v>#N/A N/A</v>
      </c>
      <c r="O250" t="str">
        <v>#N/A N/A</v>
      </c>
      <c r="P250" t="str">
        <v>#N/A N/A</v>
      </c>
      <c r="Q250" t="str">
        <v>#N/A N/A</v>
      </c>
      <c r="R250" t="str">
        <v>#N/A N/A</v>
      </c>
      <c r="S250" t="str">
        <v>#N/A N/A</v>
      </c>
      <c r="T250">
        <v>17.192900000000002</v>
      </c>
      <c r="U250" t="str">
        <v>#N/A N/A</v>
      </c>
      <c r="V250" t="str">
        <v>#N/A N/A</v>
      </c>
      <c r="W250" t="str">
        <v>#N/A N/A</v>
      </c>
      <c r="X250" t="str">
        <v>#N/A N/A</v>
      </c>
      <c r="Y250" t="str">
        <v>#N/A N/A</v>
      </c>
      <c r="Z250" t="str">
        <v>#N/A N/A</v>
      </c>
      <c r="AA250" t="str">
        <v>#N/A N/A</v>
      </c>
      <c r="AB250" t="str">
        <v>#N/A N/A</v>
      </c>
      <c r="AC250" t="str">
        <v>#N/A N/A</v>
      </c>
      <c r="AD250" t="str">
        <v>#N/A N/A</v>
      </c>
      <c r="AE250" t="str">
        <v>#N/A N/A</v>
      </c>
      <c r="AF250" t="str">
        <v>#N/A N/A</v>
      </c>
      <c r="AG250" t="str">
        <v>#N/A N/A</v>
      </c>
      <c r="AH250" t="str">
        <v>#N/A N/A</v>
      </c>
      <c r="AI250" t="str">
        <v>#N/A N/A</v>
      </c>
      <c r="AJ250" t="str">
        <v>#N/A N/A</v>
      </c>
      <c r="AK250" t="str">
        <v>#N/A N/A</v>
      </c>
      <c r="AL250" t="str">
        <v>#N/A N/A</v>
      </c>
      <c r="AM250" t="str">
        <v>#N/A N/A</v>
      </c>
      <c r="AN250" t="str">
        <v>#N/A N/A</v>
      </c>
      <c r="AO250" t="str">
        <v>#N/A N/A</v>
      </c>
      <c r="AP250" t="str">
        <v>#N/A N/A</v>
      </c>
      <c r="AQ250" t="str">
        <v>#N/A N/A</v>
      </c>
      <c r="AR250" t="str">
        <v>#N/A N/A</v>
      </c>
      <c r="AS250" t="str">
        <v>#N/A N/A</v>
      </c>
      <c r="AT250" t="str">
        <v>#N/A N/A</v>
      </c>
      <c r="AU250" t="str">
        <v>#N/A N/A</v>
      </c>
      <c r="AV250" t="str">
        <v>#N/A N/A</v>
      </c>
      <c r="AW250" t="str">
        <v>#N/A N/A</v>
      </c>
      <c r="AX250" t="str">
        <v>#N/A N/A</v>
      </c>
      <c r="AY250" t="str">
        <v>#N/A N/A</v>
      </c>
      <c r="AZ250" t="str">
        <v>#N/A N/A</v>
      </c>
      <c r="BA250" t="str">
        <v>#N/A N/A</v>
      </c>
      <c r="BB250" t="str">
        <v>#N/A N/A</v>
      </c>
      <c r="BC250" t="str">
        <v>#N/A N/A</v>
      </c>
      <c r="BD250" t="str">
        <v>#N/A N/A</v>
      </c>
      <c r="BE250" t="str">
        <v>#N/A N/A</v>
      </c>
      <c r="BF250" t="str">
        <v>#N/A N/A</v>
      </c>
      <c r="BG250" t="str">
        <v>#N/A N/A</v>
      </c>
      <c r="BH250" t="str">
        <v>#N/A N/A</v>
      </c>
      <c r="BI250" t="str">
        <v>#N/A N/A</v>
      </c>
      <c r="BJ250" t="str">
        <v>#N/A N/A</v>
      </c>
      <c r="BK250" t="str">
        <v>#N/A N/A</v>
      </c>
      <c r="BL250" t="str">
        <v>#N/A N/A</v>
      </c>
      <c r="BM250" t="str">
        <v>#N/A N/A</v>
      </c>
      <c r="BN250" t="str">
        <v>#N/A N/A</v>
      </c>
      <c r="BO250" t="str">
        <v>#N/A N/A</v>
      </c>
      <c r="BP250" t="str">
        <v>#N/A N/A</v>
      </c>
      <c r="BQ250" t="str">
        <v>#N/A N/A</v>
      </c>
      <c r="BR250" t="str">
        <v>#N/A N/A</v>
      </c>
      <c r="BS250" t="str">
        <v>#N/A N/A</v>
      </c>
      <c r="BT250" t="str">
        <v>#N/A N/A</v>
      </c>
      <c r="BU250" t="str">
        <v>#N/A N/A</v>
      </c>
      <c r="BV250" t="str">
        <v>#N/A N/A</v>
      </c>
      <c r="BW250" t="str">
        <v>#N/A N/A</v>
      </c>
      <c r="BX250" t="str">
        <v>#N/A N/A</v>
      </c>
      <c r="BY250" t="str">
        <v>#N/A N/A</v>
      </c>
    </row>
    <row r="251" spans="1:77" x14ac:dyDescent="0.3">
      <c r="A251" s="2">
        <v>38961</v>
      </c>
      <c r="B251">
        <v>15.203200000000001</v>
      </c>
      <c r="C251" s="2" t="str">
        <v>#N/A N/A</v>
      </c>
      <c r="D251" t="str">
        <v>#N/A N/A</v>
      </c>
      <c r="E251" t="str">
        <v>#N/A N/A</v>
      </c>
      <c r="F251" t="str">
        <v>#N/A N/A</v>
      </c>
      <c r="G251" t="str">
        <v>#N/A N/A</v>
      </c>
      <c r="H251">
        <v>10.107100000000001</v>
      </c>
      <c r="I251">
        <v>25.0259</v>
      </c>
      <c r="J251" t="str">
        <v>#N/A N/A</v>
      </c>
      <c r="K251">
        <v>12.071999999999999</v>
      </c>
      <c r="L251">
        <v>12.3559</v>
      </c>
      <c r="M251" t="str">
        <v>#N/A N/A</v>
      </c>
      <c r="N251" t="str">
        <v>#N/A N/A</v>
      </c>
      <c r="O251" t="str">
        <v>#N/A N/A</v>
      </c>
      <c r="P251" t="str">
        <v>#N/A N/A</v>
      </c>
      <c r="Q251" t="str">
        <v>#N/A N/A</v>
      </c>
      <c r="R251" t="str">
        <v>#N/A N/A</v>
      </c>
      <c r="S251" t="str">
        <v>#N/A N/A</v>
      </c>
      <c r="T251">
        <v>17.694900000000001</v>
      </c>
      <c r="U251" t="str">
        <v>#N/A N/A</v>
      </c>
      <c r="V251" t="str">
        <v>#N/A N/A</v>
      </c>
      <c r="W251" t="str">
        <v>#N/A N/A</v>
      </c>
      <c r="X251" t="str">
        <v>#N/A N/A</v>
      </c>
      <c r="Y251" t="str">
        <v>#N/A N/A</v>
      </c>
      <c r="Z251" t="str">
        <v>#N/A N/A</v>
      </c>
      <c r="AA251" t="str">
        <v>#N/A N/A</v>
      </c>
      <c r="AB251" t="str">
        <v>#N/A N/A</v>
      </c>
      <c r="AC251" t="str">
        <v>#N/A N/A</v>
      </c>
      <c r="AD251" t="str">
        <v>#N/A N/A</v>
      </c>
      <c r="AE251" t="str">
        <v>#N/A N/A</v>
      </c>
      <c r="AF251" t="str">
        <v>#N/A N/A</v>
      </c>
      <c r="AG251" t="str">
        <v>#N/A N/A</v>
      </c>
      <c r="AH251" t="str">
        <v>#N/A N/A</v>
      </c>
      <c r="AI251" t="str">
        <v>#N/A N/A</v>
      </c>
      <c r="AJ251" t="str">
        <v>#N/A N/A</v>
      </c>
      <c r="AK251" t="str">
        <v>#N/A N/A</v>
      </c>
      <c r="AL251" t="str">
        <v>#N/A N/A</v>
      </c>
      <c r="AM251" t="str">
        <v>#N/A N/A</v>
      </c>
      <c r="AN251" t="str">
        <v>#N/A N/A</v>
      </c>
      <c r="AO251" t="str">
        <v>#N/A N/A</v>
      </c>
      <c r="AP251" t="str">
        <v>#N/A N/A</v>
      </c>
      <c r="AQ251" t="str">
        <v>#N/A N/A</v>
      </c>
      <c r="AR251" t="str">
        <v>#N/A N/A</v>
      </c>
      <c r="AS251" t="str">
        <v>#N/A N/A</v>
      </c>
      <c r="AT251" t="str">
        <v>#N/A N/A</v>
      </c>
      <c r="AU251" t="str">
        <v>#N/A N/A</v>
      </c>
      <c r="AV251" t="str">
        <v>#N/A N/A</v>
      </c>
      <c r="AW251" t="str">
        <v>#N/A N/A</v>
      </c>
      <c r="AX251" t="str">
        <v>#N/A N/A</v>
      </c>
      <c r="AY251" t="str">
        <v>#N/A N/A</v>
      </c>
      <c r="AZ251" t="str">
        <v>#N/A N/A</v>
      </c>
      <c r="BA251" t="str">
        <v>#N/A N/A</v>
      </c>
      <c r="BB251" t="str">
        <v>#N/A N/A</v>
      </c>
      <c r="BC251" t="str">
        <v>#N/A N/A</v>
      </c>
      <c r="BD251" t="str">
        <v>#N/A N/A</v>
      </c>
      <c r="BE251" t="str">
        <v>#N/A N/A</v>
      </c>
      <c r="BF251" t="str">
        <v>#N/A N/A</v>
      </c>
      <c r="BG251" t="str">
        <v>#N/A N/A</v>
      </c>
      <c r="BH251" t="str">
        <v>#N/A N/A</v>
      </c>
      <c r="BI251" t="str">
        <v>#N/A N/A</v>
      </c>
      <c r="BJ251" t="str">
        <v>#N/A N/A</v>
      </c>
      <c r="BK251" t="str">
        <v>#N/A N/A</v>
      </c>
      <c r="BL251" t="str">
        <v>#N/A N/A</v>
      </c>
      <c r="BM251" t="str">
        <v>#N/A N/A</v>
      </c>
      <c r="BN251" t="str">
        <v>#N/A N/A</v>
      </c>
      <c r="BO251" t="str">
        <v>#N/A N/A</v>
      </c>
      <c r="BP251" t="str">
        <v>#N/A N/A</v>
      </c>
      <c r="BQ251" t="str">
        <v>#N/A N/A</v>
      </c>
      <c r="BR251" t="str">
        <v>#N/A N/A</v>
      </c>
      <c r="BS251" t="str">
        <v>#N/A N/A</v>
      </c>
      <c r="BT251" t="str">
        <v>#N/A N/A</v>
      </c>
      <c r="BU251" t="str">
        <v>#N/A N/A</v>
      </c>
      <c r="BV251" t="str">
        <v>#N/A N/A</v>
      </c>
      <c r="BW251" t="str">
        <v>#N/A N/A</v>
      </c>
      <c r="BX251" t="str">
        <v>#N/A N/A</v>
      </c>
      <c r="BY251" t="str">
        <v>#N/A N/A</v>
      </c>
    </row>
    <row r="252" spans="1:77" x14ac:dyDescent="0.3">
      <c r="A252" s="2">
        <v>38968</v>
      </c>
      <c r="B252">
        <v>15.051600000000001</v>
      </c>
      <c r="C252" s="2" t="str">
        <v>#N/A N/A</v>
      </c>
      <c r="D252" t="str">
        <v>#N/A N/A</v>
      </c>
      <c r="E252" t="str">
        <v>#N/A N/A</v>
      </c>
      <c r="F252" t="str">
        <v>#N/A N/A</v>
      </c>
      <c r="G252" t="str">
        <v>#N/A N/A</v>
      </c>
      <c r="H252">
        <v>9.7260000000000009</v>
      </c>
      <c r="I252">
        <v>24.8536</v>
      </c>
      <c r="J252" t="str">
        <v>#N/A N/A</v>
      </c>
      <c r="K252">
        <v>11.833399999999999</v>
      </c>
      <c r="L252">
        <v>12.2973</v>
      </c>
      <c r="M252" t="str">
        <v>#N/A N/A</v>
      </c>
      <c r="N252" t="str">
        <v>#N/A N/A</v>
      </c>
      <c r="O252" t="str">
        <v>#N/A N/A</v>
      </c>
      <c r="P252" t="str">
        <v>#N/A N/A</v>
      </c>
      <c r="Q252" t="str">
        <v>#N/A N/A</v>
      </c>
      <c r="R252" t="str">
        <v>#N/A N/A</v>
      </c>
      <c r="S252" t="str">
        <v>#N/A N/A</v>
      </c>
      <c r="T252">
        <v>17.615100000000002</v>
      </c>
      <c r="U252" t="str">
        <v>#N/A N/A</v>
      </c>
      <c r="V252" t="str">
        <v>#N/A N/A</v>
      </c>
      <c r="W252" t="str">
        <v>#N/A N/A</v>
      </c>
      <c r="X252" t="str">
        <v>#N/A N/A</v>
      </c>
      <c r="Y252" t="str">
        <v>#N/A N/A</v>
      </c>
      <c r="Z252" t="str">
        <v>#N/A N/A</v>
      </c>
      <c r="AA252" t="str">
        <v>#N/A N/A</v>
      </c>
      <c r="AB252" t="str">
        <v>#N/A N/A</v>
      </c>
      <c r="AC252" t="str">
        <v>#N/A N/A</v>
      </c>
      <c r="AD252" t="str">
        <v>#N/A N/A</v>
      </c>
      <c r="AE252" t="str">
        <v>#N/A N/A</v>
      </c>
      <c r="AF252" t="str">
        <v>#N/A N/A</v>
      </c>
      <c r="AG252" t="str">
        <v>#N/A N/A</v>
      </c>
      <c r="AH252" t="str">
        <v>#N/A N/A</v>
      </c>
      <c r="AI252" t="str">
        <v>#N/A N/A</v>
      </c>
      <c r="AJ252" t="str">
        <v>#N/A N/A</v>
      </c>
      <c r="AK252" t="str">
        <v>#N/A N/A</v>
      </c>
      <c r="AL252" t="str">
        <v>#N/A N/A</v>
      </c>
      <c r="AM252" t="str">
        <v>#N/A N/A</v>
      </c>
      <c r="AN252" t="str">
        <v>#N/A N/A</v>
      </c>
      <c r="AO252" t="str">
        <v>#N/A N/A</v>
      </c>
      <c r="AP252" t="str">
        <v>#N/A N/A</v>
      </c>
      <c r="AQ252" t="str">
        <v>#N/A N/A</v>
      </c>
      <c r="AR252" t="str">
        <v>#N/A N/A</v>
      </c>
      <c r="AS252" t="str">
        <v>#N/A N/A</v>
      </c>
      <c r="AT252" t="str">
        <v>#N/A N/A</v>
      </c>
      <c r="AU252" t="str">
        <v>#N/A N/A</v>
      </c>
      <c r="AV252" t="str">
        <v>#N/A N/A</v>
      </c>
      <c r="AW252" t="str">
        <v>#N/A N/A</v>
      </c>
      <c r="AX252" t="str">
        <v>#N/A N/A</v>
      </c>
      <c r="AY252" t="str">
        <v>#N/A N/A</v>
      </c>
      <c r="AZ252" t="str">
        <v>#N/A N/A</v>
      </c>
      <c r="BA252" t="str">
        <v>#N/A N/A</v>
      </c>
      <c r="BB252" t="str">
        <v>#N/A N/A</v>
      </c>
      <c r="BC252" t="str">
        <v>#N/A N/A</v>
      </c>
      <c r="BD252" t="str">
        <v>#N/A N/A</v>
      </c>
      <c r="BE252" t="str">
        <v>#N/A N/A</v>
      </c>
      <c r="BF252" t="str">
        <v>#N/A N/A</v>
      </c>
      <c r="BG252" t="str">
        <v>#N/A N/A</v>
      </c>
      <c r="BH252" t="str">
        <v>#N/A N/A</v>
      </c>
      <c r="BI252" t="str">
        <v>#N/A N/A</v>
      </c>
      <c r="BJ252" t="str">
        <v>#N/A N/A</v>
      </c>
      <c r="BK252" t="str">
        <v>#N/A N/A</v>
      </c>
      <c r="BL252" t="str">
        <v>#N/A N/A</v>
      </c>
      <c r="BM252" t="str">
        <v>#N/A N/A</v>
      </c>
      <c r="BN252" t="str">
        <v>#N/A N/A</v>
      </c>
      <c r="BO252" t="str">
        <v>#N/A N/A</v>
      </c>
      <c r="BP252" t="str">
        <v>#N/A N/A</v>
      </c>
      <c r="BQ252" t="str">
        <v>#N/A N/A</v>
      </c>
      <c r="BR252" t="str">
        <v>#N/A N/A</v>
      </c>
      <c r="BS252" t="str">
        <v>#N/A N/A</v>
      </c>
      <c r="BT252" t="str">
        <v>#N/A N/A</v>
      </c>
      <c r="BU252" t="str">
        <v>#N/A N/A</v>
      </c>
      <c r="BV252" t="str">
        <v>#N/A N/A</v>
      </c>
      <c r="BW252" t="str">
        <v>#N/A N/A</v>
      </c>
      <c r="BX252" t="str">
        <v>#N/A N/A</v>
      </c>
      <c r="BY252" t="str">
        <v>#N/A N/A</v>
      </c>
    </row>
    <row r="253" spans="1:77" x14ac:dyDescent="0.3">
      <c r="A253" s="2">
        <v>38975</v>
      </c>
      <c r="B253">
        <v>15.2486</v>
      </c>
      <c r="C253" s="2" t="str">
        <v>#N/A N/A</v>
      </c>
      <c r="D253" t="str">
        <v>#N/A N/A</v>
      </c>
      <c r="E253" t="str">
        <v>#N/A N/A</v>
      </c>
      <c r="F253" t="str">
        <v>#N/A N/A</v>
      </c>
      <c r="G253" t="str">
        <v>#N/A N/A</v>
      </c>
      <c r="H253">
        <v>9.3577999999999992</v>
      </c>
      <c r="I253">
        <v>25.797599999999999</v>
      </c>
      <c r="J253" t="str">
        <v>#N/A N/A</v>
      </c>
      <c r="K253">
        <v>12.088900000000001</v>
      </c>
      <c r="L253">
        <v>12.6074</v>
      </c>
      <c r="M253" t="str">
        <v>#N/A N/A</v>
      </c>
      <c r="N253" t="str">
        <v>#N/A N/A</v>
      </c>
      <c r="O253" t="str">
        <v>#N/A N/A</v>
      </c>
      <c r="P253" t="str">
        <v>#N/A N/A</v>
      </c>
      <c r="Q253" t="str">
        <v>#N/A N/A</v>
      </c>
      <c r="R253" t="str">
        <v>#N/A N/A</v>
      </c>
      <c r="S253" t="str">
        <v>#N/A N/A</v>
      </c>
      <c r="T253">
        <v>18.621500000000001</v>
      </c>
      <c r="U253" t="str">
        <v>#N/A N/A</v>
      </c>
      <c r="V253" t="str">
        <v>#N/A N/A</v>
      </c>
      <c r="W253" t="str">
        <v>#N/A N/A</v>
      </c>
      <c r="X253" t="str">
        <v>#N/A N/A</v>
      </c>
      <c r="Y253" t="str">
        <v>#N/A N/A</v>
      </c>
      <c r="Z253" t="str">
        <v>#N/A N/A</v>
      </c>
      <c r="AA253" t="str">
        <v>#N/A N/A</v>
      </c>
      <c r="AB253" t="str">
        <v>#N/A N/A</v>
      </c>
      <c r="AC253" t="str">
        <v>#N/A N/A</v>
      </c>
      <c r="AD253" t="str">
        <v>#N/A N/A</v>
      </c>
      <c r="AE253" t="str">
        <v>#N/A N/A</v>
      </c>
      <c r="AF253" t="str">
        <v>#N/A N/A</v>
      </c>
      <c r="AG253" t="str">
        <v>#N/A N/A</v>
      </c>
      <c r="AH253" t="str">
        <v>#N/A N/A</v>
      </c>
      <c r="AI253" t="str">
        <v>#N/A N/A</v>
      </c>
      <c r="AJ253" t="str">
        <v>#N/A N/A</v>
      </c>
      <c r="AK253" t="str">
        <v>#N/A N/A</v>
      </c>
      <c r="AL253" t="str">
        <v>#N/A N/A</v>
      </c>
      <c r="AM253" t="str">
        <v>#N/A N/A</v>
      </c>
      <c r="AN253" t="str">
        <v>#N/A N/A</v>
      </c>
      <c r="AO253" t="str">
        <v>#N/A N/A</v>
      </c>
      <c r="AP253" t="str">
        <v>#N/A N/A</v>
      </c>
      <c r="AQ253" t="str">
        <v>#N/A N/A</v>
      </c>
      <c r="AR253" t="str">
        <v>#N/A N/A</v>
      </c>
      <c r="AS253" t="str">
        <v>#N/A N/A</v>
      </c>
      <c r="AT253" t="str">
        <v>#N/A N/A</v>
      </c>
      <c r="AU253" t="str">
        <v>#N/A N/A</v>
      </c>
      <c r="AV253" t="str">
        <v>#N/A N/A</v>
      </c>
      <c r="AW253" t="str">
        <v>#N/A N/A</v>
      </c>
      <c r="AX253" t="str">
        <v>#N/A N/A</v>
      </c>
      <c r="AY253" t="str">
        <v>#N/A N/A</v>
      </c>
      <c r="AZ253" t="str">
        <v>#N/A N/A</v>
      </c>
      <c r="BA253" t="str">
        <v>#N/A N/A</v>
      </c>
      <c r="BB253" t="str">
        <v>#N/A N/A</v>
      </c>
      <c r="BC253" t="str">
        <v>#N/A N/A</v>
      </c>
      <c r="BD253" t="str">
        <v>#N/A N/A</v>
      </c>
      <c r="BE253" t="str">
        <v>#N/A N/A</v>
      </c>
      <c r="BF253" t="str">
        <v>#N/A N/A</v>
      </c>
      <c r="BG253" t="str">
        <v>#N/A N/A</v>
      </c>
      <c r="BH253" t="str">
        <v>#N/A N/A</v>
      </c>
      <c r="BI253" t="str">
        <v>#N/A N/A</v>
      </c>
      <c r="BJ253" t="str">
        <v>#N/A N/A</v>
      </c>
      <c r="BK253" t="str">
        <v>#N/A N/A</v>
      </c>
      <c r="BL253" t="str">
        <v>#N/A N/A</v>
      </c>
      <c r="BM253" t="str">
        <v>#N/A N/A</v>
      </c>
      <c r="BN253" t="str">
        <v>#N/A N/A</v>
      </c>
      <c r="BO253" t="str">
        <v>#N/A N/A</v>
      </c>
      <c r="BP253" t="str">
        <v>#N/A N/A</v>
      </c>
      <c r="BQ253" t="str">
        <v>#N/A N/A</v>
      </c>
      <c r="BR253" t="str">
        <v>#N/A N/A</v>
      </c>
      <c r="BS253" t="str">
        <v>#N/A N/A</v>
      </c>
      <c r="BT253" t="str">
        <v>#N/A N/A</v>
      </c>
      <c r="BU253" t="str">
        <v>#N/A N/A</v>
      </c>
      <c r="BV253" t="str">
        <v>#N/A N/A</v>
      </c>
      <c r="BW253" t="str">
        <v>#N/A N/A</v>
      </c>
      <c r="BX253" t="str">
        <v>#N/A N/A</v>
      </c>
      <c r="BY253" t="str">
        <v>#N/A N/A</v>
      </c>
    </row>
    <row r="254" spans="1:77" x14ac:dyDescent="0.3">
      <c r="A254" s="2">
        <v>38982</v>
      </c>
      <c r="B254">
        <v>15.0908</v>
      </c>
      <c r="C254" s="2" t="str">
        <v>#N/A N/A</v>
      </c>
      <c r="D254" t="str">
        <v>#N/A N/A</v>
      </c>
      <c r="E254" t="str">
        <v>#N/A N/A</v>
      </c>
      <c r="F254" t="str">
        <v>#N/A N/A</v>
      </c>
      <c r="G254" t="str">
        <v>#N/A N/A</v>
      </c>
      <c r="H254">
        <v>9.2233999999999998</v>
      </c>
      <c r="I254">
        <v>25.4175</v>
      </c>
      <c r="J254" t="str">
        <v>#N/A N/A</v>
      </c>
      <c r="K254">
        <v>12.1556</v>
      </c>
      <c r="L254">
        <v>12.5534</v>
      </c>
      <c r="M254" t="str">
        <v>#N/A N/A</v>
      </c>
      <c r="N254" t="str">
        <v>#N/A N/A</v>
      </c>
      <c r="O254" t="str">
        <v>#N/A N/A</v>
      </c>
      <c r="P254" t="str">
        <v>#N/A N/A</v>
      </c>
      <c r="Q254" t="str">
        <v>#N/A N/A</v>
      </c>
      <c r="R254" t="str">
        <v>#N/A N/A</v>
      </c>
      <c r="S254" t="str">
        <v>#N/A N/A</v>
      </c>
      <c r="T254">
        <v>18.094000000000001</v>
      </c>
      <c r="U254" t="str">
        <v>#N/A N/A</v>
      </c>
      <c r="V254" t="str">
        <v>#N/A N/A</v>
      </c>
      <c r="W254" t="str">
        <v>#N/A N/A</v>
      </c>
      <c r="X254" t="str">
        <v>#N/A N/A</v>
      </c>
      <c r="Y254" t="str">
        <v>#N/A N/A</v>
      </c>
      <c r="Z254" t="str">
        <v>#N/A N/A</v>
      </c>
      <c r="AA254" t="str">
        <v>#N/A N/A</v>
      </c>
      <c r="AB254" t="str">
        <v>#N/A N/A</v>
      </c>
      <c r="AC254" t="str">
        <v>#N/A N/A</v>
      </c>
      <c r="AD254" t="str">
        <v>#N/A N/A</v>
      </c>
      <c r="AE254" t="str">
        <v>#N/A N/A</v>
      </c>
      <c r="AF254" t="str">
        <v>#N/A N/A</v>
      </c>
      <c r="AG254" t="str">
        <v>#N/A N/A</v>
      </c>
      <c r="AH254" t="str">
        <v>#N/A N/A</v>
      </c>
      <c r="AI254" t="str">
        <v>#N/A N/A</v>
      </c>
      <c r="AJ254" t="str">
        <v>#N/A N/A</v>
      </c>
      <c r="AK254" t="str">
        <v>#N/A N/A</v>
      </c>
      <c r="AL254" t="str">
        <v>#N/A N/A</v>
      </c>
      <c r="AM254" t="str">
        <v>#N/A N/A</v>
      </c>
      <c r="AN254" t="str">
        <v>#N/A N/A</v>
      </c>
      <c r="AO254" t="str">
        <v>#N/A N/A</v>
      </c>
      <c r="AP254" t="str">
        <v>#N/A N/A</v>
      </c>
      <c r="AQ254" t="str">
        <v>#N/A N/A</v>
      </c>
      <c r="AR254" t="str">
        <v>#N/A N/A</v>
      </c>
      <c r="AS254" t="str">
        <v>#N/A N/A</v>
      </c>
      <c r="AT254" t="str">
        <v>#N/A N/A</v>
      </c>
      <c r="AU254" t="str">
        <v>#N/A N/A</v>
      </c>
      <c r="AV254" t="str">
        <v>#N/A N/A</v>
      </c>
      <c r="AW254" t="str">
        <v>#N/A N/A</v>
      </c>
      <c r="AX254" t="str">
        <v>#N/A N/A</v>
      </c>
      <c r="AY254" t="str">
        <v>#N/A N/A</v>
      </c>
      <c r="AZ254" t="str">
        <v>#N/A N/A</v>
      </c>
      <c r="BA254" t="str">
        <v>#N/A N/A</v>
      </c>
      <c r="BB254" t="str">
        <v>#N/A N/A</v>
      </c>
      <c r="BC254" t="str">
        <v>#N/A N/A</v>
      </c>
      <c r="BD254" t="str">
        <v>#N/A N/A</v>
      </c>
      <c r="BE254" t="str">
        <v>#N/A N/A</v>
      </c>
      <c r="BF254" t="str">
        <v>#N/A N/A</v>
      </c>
      <c r="BG254" t="str">
        <v>#N/A N/A</v>
      </c>
      <c r="BH254" t="str">
        <v>#N/A N/A</v>
      </c>
      <c r="BI254" t="str">
        <v>#N/A N/A</v>
      </c>
      <c r="BJ254" t="str">
        <v>#N/A N/A</v>
      </c>
      <c r="BK254" t="str">
        <v>#N/A N/A</v>
      </c>
      <c r="BL254" t="str">
        <v>#N/A N/A</v>
      </c>
      <c r="BM254" t="str">
        <v>#N/A N/A</v>
      </c>
      <c r="BN254" t="str">
        <v>#N/A N/A</v>
      </c>
      <c r="BO254" t="str">
        <v>#N/A N/A</v>
      </c>
      <c r="BP254" t="str">
        <v>#N/A N/A</v>
      </c>
      <c r="BQ254" t="str">
        <v>#N/A N/A</v>
      </c>
      <c r="BR254" t="str">
        <v>#N/A N/A</v>
      </c>
      <c r="BS254" t="str">
        <v>#N/A N/A</v>
      </c>
      <c r="BT254" t="str">
        <v>#N/A N/A</v>
      </c>
      <c r="BU254" t="str">
        <v>#N/A N/A</v>
      </c>
      <c r="BV254" t="str">
        <v>#N/A N/A</v>
      </c>
      <c r="BW254" t="str">
        <v>#N/A N/A</v>
      </c>
      <c r="BX254" t="str">
        <v>#N/A N/A</v>
      </c>
      <c r="BY254" t="str">
        <v>#N/A N/A</v>
      </c>
    </row>
    <row r="255" spans="1:77" x14ac:dyDescent="0.3">
      <c r="A255" s="2">
        <v>38989</v>
      </c>
      <c r="B255">
        <v>15.347799999999999</v>
      </c>
      <c r="C255" s="2" t="str">
        <v>#N/A N/A</v>
      </c>
      <c r="D255" t="str">
        <v>#N/A N/A</v>
      </c>
      <c r="E255" t="str">
        <v>#N/A N/A</v>
      </c>
      <c r="F255" t="str">
        <v>#N/A N/A</v>
      </c>
      <c r="G255" t="str">
        <v>#N/A N/A</v>
      </c>
      <c r="H255">
        <v>9.6696000000000009</v>
      </c>
      <c r="I255">
        <v>25.914300000000001</v>
      </c>
      <c r="J255" t="str">
        <v>#N/A N/A</v>
      </c>
      <c r="K255">
        <v>12.301500000000001</v>
      </c>
      <c r="L255">
        <v>12.687900000000001</v>
      </c>
      <c r="M255" t="str">
        <v>#N/A N/A</v>
      </c>
      <c r="N255" t="str">
        <v>#N/A N/A</v>
      </c>
      <c r="O255" t="str">
        <v>#N/A N/A</v>
      </c>
      <c r="P255" t="str">
        <v>#N/A N/A</v>
      </c>
      <c r="Q255" t="str">
        <v>#N/A N/A</v>
      </c>
      <c r="R255" t="str">
        <v>#N/A N/A</v>
      </c>
      <c r="S255" t="str">
        <v>#N/A N/A</v>
      </c>
      <c r="T255">
        <v>18.236499999999999</v>
      </c>
      <c r="U255" t="str">
        <v>#N/A N/A</v>
      </c>
      <c r="V255" t="str">
        <v>#N/A N/A</v>
      </c>
      <c r="W255" t="str">
        <v>#N/A N/A</v>
      </c>
      <c r="X255" t="str">
        <v>#N/A N/A</v>
      </c>
      <c r="Y255" t="str">
        <v>#N/A N/A</v>
      </c>
      <c r="Z255" t="str">
        <v>#N/A N/A</v>
      </c>
      <c r="AA255" t="str">
        <v>#N/A N/A</v>
      </c>
      <c r="AB255" t="str">
        <v>#N/A N/A</v>
      </c>
      <c r="AC255" t="str">
        <v>#N/A N/A</v>
      </c>
      <c r="AD255" t="str">
        <v>#N/A N/A</v>
      </c>
      <c r="AE255" t="str">
        <v>#N/A N/A</v>
      </c>
      <c r="AF255" t="str">
        <v>#N/A N/A</v>
      </c>
      <c r="AG255" t="str">
        <v>#N/A N/A</v>
      </c>
      <c r="AH255" t="str">
        <v>#N/A N/A</v>
      </c>
      <c r="AI255" t="str">
        <v>#N/A N/A</v>
      </c>
      <c r="AJ255" t="str">
        <v>#N/A N/A</v>
      </c>
      <c r="AK255" t="str">
        <v>#N/A N/A</v>
      </c>
      <c r="AL255" t="str">
        <v>#N/A N/A</v>
      </c>
      <c r="AM255" t="str">
        <v>#N/A N/A</v>
      </c>
      <c r="AN255" t="str">
        <v>#N/A N/A</v>
      </c>
      <c r="AO255" t="str">
        <v>#N/A N/A</v>
      </c>
      <c r="AP255" t="str">
        <v>#N/A N/A</v>
      </c>
      <c r="AQ255" t="str">
        <v>#N/A N/A</v>
      </c>
      <c r="AR255" t="str">
        <v>#N/A N/A</v>
      </c>
      <c r="AS255" t="str">
        <v>#N/A N/A</v>
      </c>
      <c r="AT255" t="str">
        <v>#N/A N/A</v>
      </c>
      <c r="AU255" t="str">
        <v>#N/A N/A</v>
      </c>
      <c r="AV255" t="str">
        <v>#N/A N/A</v>
      </c>
      <c r="AW255" t="str">
        <v>#N/A N/A</v>
      </c>
      <c r="AX255" t="str">
        <v>#N/A N/A</v>
      </c>
      <c r="AY255" t="str">
        <v>#N/A N/A</v>
      </c>
      <c r="AZ255" t="str">
        <v>#N/A N/A</v>
      </c>
      <c r="BA255" t="str">
        <v>#N/A N/A</v>
      </c>
      <c r="BB255" t="str">
        <v>#N/A N/A</v>
      </c>
      <c r="BC255" t="str">
        <v>#N/A N/A</v>
      </c>
      <c r="BD255" t="str">
        <v>#N/A N/A</v>
      </c>
      <c r="BE255" t="str">
        <v>#N/A N/A</v>
      </c>
      <c r="BF255" t="str">
        <v>#N/A N/A</v>
      </c>
      <c r="BG255" t="str">
        <v>#N/A N/A</v>
      </c>
      <c r="BH255" t="str">
        <v>#N/A N/A</v>
      </c>
      <c r="BI255" t="str">
        <v>#N/A N/A</v>
      </c>
      <c r="BJ255" t="str">
        <v>#N/A N/A</v>
      </c>
      <c r="BK255" t="str">
        <v>#N/A N/A</v>
      </c>
      <c r="BL255" t="str">
        <v>#N/A N/A</v>
      </c>
      <c r="BM255" t="str">
        <v>#N/A N/A</v>
      </c>
      <c r="BN255" t="str">
        <v>#N/A N/A</v>
      </c>
      <c r="BO255" t="str">
        <v>#N/A N/A</v>
      </c>
      <c r="BP255" t="str">
        <v>#N/A N/A</v>
      </c>
      <c r="BQ255" t="str">
        <v>#N/A N/A</v>
      </c>
      <c r="BR255" t="str">
        <v>#N/A N/A</v>
      </c>
      <c r="BS255" t="str">
        <v>#N/A N/A</v>
      </c>
      <c r="BT255" t="str">
        <v>#N/A N/A</v>
      </c>
      <c r="BU255" t="str">
        <v>#N/A N/A</v>
      </c>
      <c r="BV255" t="str">
        <v>#N/A N/A</v>
      </c>
      <c r="BW255" t="str">
        <v>#N/A N/A</v>
      </c>
      <c r="BX255" t="str">
        <v>#N/A N/A</v>
      </c>
      <c r="BY255" t="str">
        <v>#N/A N/A</v>
      </c>
    </row>
    <row r="256" spans="1:77" x14ac:dyDescent="0.3">
      <c r="A256" s="2">
        <v>38996</v>
      </c>
      <c r="B256">
        <v>15.5372</v>
      </c>
      <c r="C256" s="2" t="str">
        <v>#N/A N/A</v>
      </c>
      <c r="D256" t="str">
        <v>#N/A N/A</v>
      </c>
      <c r="E256" t="str">
        <v>#N/A N/A</v>
      </c>
      <c r="F256" t="str">
        <v>#N/A N/A</v>
      </c>
      <c r="G256" t="str">
        <v>#N/A N/A</v>
      </c>
      <c r="H256">
        <v>9.6199999999999992</v>
      </c>
      <c r="I256">
        <v>26.4588</v>
      </c>
      <c r="J256" t="str">
        <v>#N/A N/A</v>
      </c>
      <c r="K256">
        <v>12.6031</v>
      </c>
      <c r="L256">
        <v>12.945600000000001</v>
      </c>
      <c r="M256" t="str">
        <v>#N/A N/A</v>
      </c>
      <c r="N256" t="str">
        <v>#N/A N/A</v>
      </c>
      <c r="O256" t="str">
        <v>#N/A N/A</v>
      </c>
      <c r="P256" t="str">
        <v>#N/A N/A</v>
      </c>
      <c r="Q256" t="str">
        <v>#N/A N/A</v>
      </c>
      <c r="R256" t="str">
        <v>#N/A N/A</v>
      </c>
      <c r="S256" t="str">
        <v>#N/A N/A</v>
      </c>
      <c r="T256">
        <v>18.437899999999999</v>
      </c>
      <c r="U256" t="str">
        <v>#N/A N/A</v>
      </c>
      <c r="V256" t="str">
        <v>#N/A N/A</v>
      </c>
      <c r="W256" t="str">
        <v>#N/A N/A</v>
      </c>
      <c r="X256" t="str">
        <v>#N/A N/A</v>
      </c>
      <c r="Y256" t="str">
        <v>#N/A N/A</v>
      </c>
      <c r="Z256" t="str">
        <v>#N/A N/A</v>
      </c>
      <c r="AA256" t="str">
        <v>#N/A N/A</v>
      </c>
      <c r="AB256" t="str">
        <v>#N/A N/A</v>
      </c>
      <c r="AC256" t="str">
        <v>#N/A N/A</v>
      </c>
      <c r="AD256" t="str">
        <v>#N/A N/A</v>
      </c>
      <c r="AE256" t="str">
        <v>#N/A N/A</v>
      </c>
      <c r="AF256" t="str">
        <v>#N/A N/A</v>
      </c>
      <c r="AG256" t="str">
        <v>#N/A N/A</v>
      </c>
      <c r="AH256" t="str">
        <v>#N/A N/A</v>
      </c>
      <c r="AI256" t="str">
        <v>#N/A N/A</v>
      </c>
      <c r="AJ256" t="str">
        <v>#N/A N/A</v>
      </c>
      <c r="AK256" t="str">
        <v>#N/A N/A</v>
      </c>
      <c r="AL256" t="str">
        <v>#N/A N/A</v>
      </c>
      <c r="AM256" t="str">
        <v>#N/A N/A</v>
      </c>
      <c r="AN256" t="str">
        <v>#N/A N/A</v>
      </c>
      <c r="AO256" t="str">
        <v>#N/A N/A</v>
      </c>
      <c r="AP256" t="str">
        <v>#N/A N/A</v>
      </c>
      <c r="AQ256" t="str">
        <v>#N/A N/A</v>
      </c>
      <c r="AR256" t="str">
        <v>#N/A N/A</v>
      </c>
      <c r="AS256" t="str">
        <v>#N/A N/A</v>
      </c>
      <c r="AT256" t="str">
        <v>#N/A N/A</v>
      </c>
      <c r="AU256" t="str">
        <v>#N/A N/A</v>
      </c>
      <c r="AV256" t="str">
        <v>#N/A N/A</v>
      </c>
      <c r="AW256" t="str">
        <v>#N/A N/A</v>
      </c>
      <c r="AX256" t="str">
        <v>#N/A N/A</v>
      </c>
      <c r="AY256" t="str">
        <v>#N/A N/A</v>
      </c>
      <c r="AZ256" t="str">
        <v>#N/A N/A</v>
      </c>
      <c r="BA256" t="str">
        <v>#N/A N/A</v>
      </c>
      <c r="BB256" t="str">
        <v>#N/A N/A</v>
      </c>
      <c r="BC256" t="str">
        <v>#N/A N/A</v>
      </c>
      <c r="BD256" t="str">
        <v>#N/A N/A</v>
      </c>
      <c r="BE256" t="str">
        <v>#N/A N/A</v>
      </c>
      <c r="BF256" t="str">
        <v>#N/A N/A</v>
      </c>
      <c r="BG256" t="str">
        <v>#N/A N/A</v>
      </c>
      <c r="BH256" t="str">
        <v>#N/A N/A</v>
      </c>
      <c r="BI256" t="str">
        <v>#N/A N/A</v>
      </c>
      <c r="BJ256" t="str">
        <v>#N/A N/A</v>
      </c>
      <c r="BK256" t="str">
        <v>#N/A N/A</v>
      </c>
      <c r="BL256" t="str">
        <v>#N/A N/A</v>
      </c>
      <c r="BM256" t="str">
        <v>#N/A N/A</v>
      </c>
      <c r="BN256" t="str">
        <v>#N/A N/A</v>
      </c>
      <c r="BO256" t="str">
        <v>#N/A N/A</v>
      </c>
      <c r="BP256" t="str">
        <v>#N/A N/A</v>
      </c>
      <c r="BQ256" t="str">
        <v>#N/A N/A</v>
      </c>
      <c r="BR256" t="str">
        <v>#N/A N/A</v>
      </c>
      <c r="BS256" t="str">
        <v>#N/A N/A</v>
      </c>
      <c r="BT256" t="str">
        <v>#N/A N/A</v>
      </c>
      <c r="BU256" t="str">
        <v>#N/A N/A</v>
      </c>
      <c r="BV256" t="str">
        <v>#N/A N/A</v>
      </c>
      <c r="BW256" t="str">
        <v>#N/A N/A</v>
      </c>
      <c r="BX256" t="str">
        <v>#N/A N/A</v>
      </c>
      <c r="BY256" t="str">
        <v>#N/A N/A</v>
      </c>
    </row>
    <row r="257" spans="1:77" x14ac:dyDescent="0.3">
      <c r="A257" s="2">
        <v>39003</v>
      </c>
      <c r="B257">
        <v>15.738099999999999</v>
      </c>
      <c r="C257" s="2" t="str">
        <v>#N/A N/A</v>
      </c>
      <c r="D257" t="str">
        <v>#N/A N/A</v>
      </c>
      <c r="E257" t="str">
        <v>#N/A N/A</v>
      </c>
      <c r="F257" t="str">
        <v>#N/A N/A</v>
      </c>
      <c r="G257" t="str">
        <v>#N/A N/A</v>
      </c>
      <c r="H257">
        <v>9.8373000000000008</v>
      </c>
      <c r="I257">
        <v>27.09</v>
      </c>
      <c r="J257" t="str">
        <v>#N/A N/A</v>
      </c>
      <c r="K257">
        <v>12.7658</v>
      </c>
      <c r="L257">
        <v>13.054399999999999</v>
      </c>
      <c r="M257" t="str">
        <v>#N/A N/A</v>
      </c>
      <c r="N257" t="str">
        <v>#N/A N/A</v>
      </c>
      <c r="O257" t="str">
        <v>#N/A N/A</v>
      </c>
      <c r="P257" t="str">
        <v>#N/A N/A</v>
      </c>
      <c r="Q257" t="str">
        <v>#N/A N/A</v>
      </c>
      <c r="R257" t="str">
        <v>#N/A N/A</v>
      </c>
      <c r="S257" t="str">
        <v>#N/A N/A</v>
      </c>
      <c r="T257">
        <v>19.256499999999999</v>
      </c>
      <c r="U257" t="str">
        <v>#N/A N/A</v>
      </c>
      <c r="V257" t="str">
        <v>#N/A N/A</v>
      </c>
      <c r="W257" t="str">
        <v>#N/A N/A</v>
      </c>
      <c r="X257" t="str">
        <v>#N/A N/A</v>
      </c>
      <c r="Y257" t="str">
        <v>#N/A N/A</v>
      </c>
      <c r="Z257" t="str">
        <v>#N/A N/A</v>
      </c>
      <c r="AA257" t="str">
        <v>#N/A N/A</v>
      </c>
      <c r="AB257" t="str">
        <v>#N/A N/A</v>
      </c>
      <c r="AC257" t="str">
        <v>#N/A N/A</v>
      </c>
      <c r="AD257" t="str">
        <v>#N/A N/A</v>
      </c>
      <c r="AE257" t="str">
        <v>#N/A N/A</v>
      </c>
      <c r="AF257" t="str">
        <v>#N/A N/A</v>
      </c>
      <c r="AG257" t="str">
        <v>#N/A N/A</v>
      </c>
      <c r="AH257" t="str">
        <v>#N/A N/A</v>
      </c>
      <c r="AI257" t="str">
        <v>#N/A N/A</v>
      </c>
      <c r="AJ257" t="str">
        <v>#N/A N/A</v>
      </c>
      <c r="AK257" t="str">
        <v>#N/A N/A</v>
      </c>
      <c r="AL257" t="str">
        <v>#N/A N/A</v>
      </c>
      <c r="AM257" t="str">
        <v>#N/A N/A</v>
      </c>
      <c r="AN257" t="str">
        <v>#N/A N/A</v>
      </c>
      <c r="AO257" t="str">
        <v>#N/A N/A</v>
      </c>
      <c r="AP257" t="str">
        <v>#N/A N/A</v>
      </c>
      <c r="AQ257" t="str">
        <v>#N/A N/A</v>
      </c>
      <c r="AR257" t="str">
        <v>#N/A N/A</v>
      </c>
      <c r="AS257" t="str">
        <v>#N/A N/A</v>
      </c>
      <c r="AT257" t="str">
        <v>#N/A N/A</v>
      </c>
      <c r="AU257" t="str">
        <v>#N/A N/A</v>
      </c>
      <c r="AV257" t="str">
        <v>#N/A N/A</v>
      </c>
      <c r="AW257" t="str">
        <v>#N/A N/A</v>
      </c>
      <c r="AX257" t="str">
        <v>#N/A N/A</v>
      </c>
      <c r="AY257" t="str">
        <v>#N/A N/A</v>
      </c>
      <c r="AZ257" t="str">
        <v>#N/A N/A</v>
      </c>
      <c r="BA257" t="str">
        <v>#N/A N/A</v>
      </c>
      <c r="BB257" t="str">
        <v>#N/A N/A</v>
      </c>
      <c r="BC257" t="str">
        <v>#N/A N/A</v>
      </c>
      <c r="BD257" t="str">
        <v>#N/A N/A</v>
      </c>
      <c r="BE257" t="str">
        <v>#N/A N/A</v>
      </c>
      <c r="BF257" t="str">
        <v>#N/A N/A</v>
      </c>
      <c r="BG257" t="str">
        <v>#N/A N/A</v>
      </c>
      <c r="BH257" t="str">
        <v>#N/A N/A</v>
      </c>
      <c r="BI257" t="str">
        <v>#N/A N/A</v>
      </c>
      <c r="BJ257" t="str">
        <v>#N/A N/A</v>
      </c>
      <c r="BK257" t="str">
        <v>#N/A N/A</v>
      </c>
      <c r="BL257" t="str">
        <v>#N/A N/A</v>
      </c>
      <c r="BM257" t="str">
        <v>#N/A N/A</v>
      </c>
      <c r="BN257" t="str">
        <v>#N/A N/A</v>
      </c>
      <c r="BO257" t="str">
        <v>#N/A N/A</v>
      </c>
      <c r="BP257" t="str">
        <v>#N/A N/A</v>
      </c>
      <c r="BQ257" t="str">
        <v>#N/A N/A</v>
      </c>
      <c r="BR257" t="str">
        <v>#N/A N/A</v>
      </c>
      <c r="BS257" t="str">
        <v>#N/A N/A</v>
      </c>
      <c r="BT257" t="str">
        <v>#N/A N/A</v>
      </c>
      <c r="BU257" t="str">
        <v>#N/A N/A</v>
      </c>
      <c r="BV257" t="str">
        <v>#N/A N/A</v>
      </c>
      <c r="BW257" t="str">
        <v>#N/A N/A</v>
      </c>
      <c r="BX257" t="str">
        <v>#N/A N/A</v>
      </c>
      <c r="BY257" t="str">
        <v>#N/A N/A</v>
      </c>
    </row>
    <row r="258" spans="1:77" x14ac:dyDescent="0.3">
      <c r="A258" s="2">
        <v>39010</v>
      </c>
      <c r="B258">
        <v>15.7035</v>
      </c>
      <c r="C258" s="2" t="str">
        <v>#N/A N/A</v>
      </c>
      <c r="D258" t="str">
        <v>#N/A N/A</v>
      </c>
      <c r="E258" t="str">
        <v>#N/A N/A</v>
      </c>
      <c r="F258" t="str">
        <v>#N/A N/A</v>
      </c>
      <c r="G258" t="str">
        <v>#N/A N/A</v>
      </c>
      <c r="H258">
        <v>10.014900000000001</v>
      </c>
      <c r="I258">
        <v>26.719799999999999</v>
      </c>
      <c r="J258" t="str">
        <v>#N/A N/A</v>
      </c>
      <c r="K258">
        <v>12.6012</v>
      </c>
      <c r="L258">
        <v>12.788500000000001</v>
      </c>
      <c r="M258" t="str">
        <v>#N/A N/A</v>
      </c>
      <c r="N258" t="str">
        <v>#N/A N/A</v>
      </c>
      <c r="O258" t="str">
        <v>#N/A N/A</v>
      </c>
      <c r="P258" t="str">
        <v>#N/A N/A</v>
      </c>
      <c r="Q258" t="str">
        <v>#N/A N/A</v>
      </c>
      <c r="R258" t="str">
        <v>#N/A N/A</v>
      </c>
      <c r="S258" t="str">
        <v>#N/A N/A</v>
      </c>
      <c r="T258">
        <v>18.1797</v>
      </c>
      <c r="U258" t="str">
        <v>#N/A N/A</v>
      </c>
      <c r="V258" t="str">
        <v>#N/A N/A</v>
      </c>
      <c r="W258" t="str">
        <v>#N/A N/A</v>
      </c>
      <c r="X258" t="str">
        <v>#N/A N/A</v>
      </c>
      <c r="Y258" t="str">
        <v>#N/A N/A</v>
      </c>
      <c r="Z258" t="str">
        <v>#N/A N/A</v>
      </c>
      <c r="AA258" t="str">
        <v>#N/A N/A</v>
      </c>
      <c r="AB258" t="str">
        <v>#N/A N/A</v>
      </c>
      <c r="AC258" t="str">
        <v>#N/A N/A</v>
      </c>
      <c r="AD258" t="str">
        <v>#N/A N/A</v>
      </c>
      <c r="AE258" t="str">
        <v>#N/A N/A</v>
      </c>
      <c r="AF258" t="str">
        <v>#N/A N/A</v>
      </c>
      <c r="AG258" t="str">
        <v>#N/A N/A</v>
      </c>
      <c r="AH258" t="str">
        <v>#N/A N/A</v>
      </c>
      <c r="AI258" t="str">
        <v>#N/A N/A</v>
      </c>
      <c r="AJ258" t="str">
        <v>#N/A N/A</v>
      </c>
      <c r="AK258" t="str">
        <v>#N/A N/A</v>
      </c>
      <c r="AL258" t="str">
        <v>#N/A N/A</v>
      </c>
      <c r="AM258" t="str">
        <v>#N/A N/A</v>
      </c>
      <c r="AN258" t="str">
        <v>#N/A N/A</v>
      </c>
      <c r="AO258" t="str">
        <v>#N/A N/A</v>
      </c>
      <c r="AP258" t="str">
        <v>#N/A N/A</v>
      </c>
      <c r="AQ258" t="str">
        <v>#N/A N/A</v>
      </c>
      <c r="AR258" t="str">
        <v>#N/A N/A</v>
      </c>
      <c r="AS258" t="str">
        <v>#N/A N/A</v>
      </c>
      <c r="AT258" t="str">
        <v>#N/A N/A</v>
      </c>
      <c r="AU258" t="str">
        <v>#N/A N/A</v>
      </c>
      <c r="AV258" t="str">
        <v>#N/A N/A</v>
      </c>
      <c r="AW258" t="str">
        <v>#N/A N/A</v>
      </c>
      <c r="AX258" t="str">
        <v>#N/A N/A</v>
      </c>
      <c r="AY258" t="str">
        <v>#N/A N/A</v>
      </c>
      <c r="AZ258" t="str">
        <v>#N/A N/A</v>
      </c>
      <c r="BA258" t="str">
        <v>#N/A N/A</v>
      </c>
      <c r="BB258" t="str">
        <v>#N/A N/A</v>
      </c>
      <c r="BC258" t="str">
        <v>#N/A N/A</v>
      </c>
      <c r="BD258" t="str">
        <v>#N/A N/A</v>
      </c>
      <c r="BE258" t="str">
        <v>#N/A N/A</v>
      </c>
      <c r="BF258" t="str">
        <v>#N/A N/A</v>
      </c>
      <c r="BG258" t="str">
        <v>#N/A N/A</v>
      </c>
      <c r="BH258" t="str">
        <v>#N/A N/A</v>
      </c>
      <c r="BI258" t="str">
        <v>#N/A N/A</v>
      </c>
      <c r="BJ258" t="str">
        <v>#N/A N/A</v>
      </c>
      <c r="BK258" t="str">
        <v>#N/A N/A</v>
      </c>
      <c r="BL258" t="str">
        <v>#N/A N/A</v>
      </c>
      <c r="BM258" t="str">
        <v>#N/A N/A</v>
      </c>
      <c r="BN258" t="str">
        <v>#N/A N/A</v>
      </c>
      <c r="BO258" t="str">
        <v>#N/A N/A</v>
      </c>
      <c r="BP258" t="str">
        <v>#N/A N/A</v>
      </c>
      <c r="BQ258" t="str">
        <v>#N/A N/A</v>
      </c>
      <c r="BR258" t="str">
        <v>#N/A N/A</v>
      </c>
      <c r="BS258" t="str">
        <v>#N/A N/A</v>
      </c>
      <c r="BT258" t="str">
        <v>#N/A N/A</v>
      </c>
      <c r="BU258" t="str">
        <v>#N/A N/A</v>
      </c>
      <c r="BV258" t="str">
        <v>#N/A N/A</v>
      </c>
      <c r="BW258" t="str">
        <v>#N/A N/A</v>
      </c>
      <c r="BX258" t="str">
        <v>#N/A N/A</v>
      </c>
      <c r="BY258" t="str">
        <v>#N/A N/A</v>
      </c>
    </row>
    <row r="259" spans="1:77" x14ac:dyDescent="0.3">
      <c r="A259" s="2">
        <v>39017</v>
      </c>
      <c r="B259">
        <v>15.792</v>
      </c>
      <c r="C259" s="2" t="str">
        <v>#N/A N/A</v>
      </c>
      <c r="D259" t="str">
        <v>#N/A N/A</v>
      </c>
      <c r="E259" t="str">
        <v>#N/A N/A</v>
      </c>
      <c r="F259" t="str">
        <v>#N/A N/A</v>
      </c>
      <c r="G259" t="str">
        <v>#N/A N/A</v>
      </c>
      <c r="H259">
        <v>10.220700000000001</v>
      </c>
      <c r="I259">
        <v>26.8964</v>
      </c>
      <c r="J259" t="str">
        <v>#N/A N/A</v>
      </c>
      <c r="K259">
        <v>12.565099999999999</v>
      </c>
      <c r="L259">
        <v>12.8629</v>
      </c>
      <c r="M259" t="str">
        <v>#N/A N/A</v>
      </c>
      <c r="N259" t="str">
        <v>#N/A N/A</v>
      </c>
      <c r="O259" t="str">
        <v>#N/A N/A</v>
      </c>
      <c r="P259" t="str">
        <v>#N/A N/A</v>
      </c>
      <c r="Q259" t="str">
        <v>#N/A N/A</v>
      </c>
      <c r="R259" t="str">
        <v>#N/A N/A</v>
      </c>
      <c r="S259" t="str">
        <v>#N/A N/A</v>
      </c>
      <c r="T259">
        <v>18.307400000000001</v>
      </c>
      <c r="U259" t="str">
        <v>#N/A N/A</v>
      </c>
      <c r="V259" t="str">
        <v>#N/A N/A</v>
      </c>
      <c r="W259" t="str">
        <v>#N/A N/A</v>
      </c>
      <c r="X259" t="str">
        <v>#N/A N/A</v>
      </c>
      <c r="Y259" t="str">
        <v>#N/A N/A</v>
      </c>
      <c r="Z259" t="str">
        <v>#N/A N/A</v>
      </c>
      <c r="AA259" t="str">
        <v>#N/A N/A</v>
      </c>
      <c r="AB259" t="str">
        <v>#N/A N/A</v>
      </c>
      <c r="AC259" t="str">
        <v>#N/A N/A</v>
      </c>
      <c r="AD259" t="str">
        <v>#N/A N/A</v>
      </c>
      <c r="AE259" t="str">
        <v>#N/A N/A</v>
      </c>
      <c r="AF259" t="str">
        <v>#N/A N/A</v>
      </c>
      <c r="AG259" t="str">
        <v>#N/A N/A</v>
      </c>
      <c r="AH259" t="str">
        <v>#N/A N/A</v>
      </c>
      <c r="AI259" t="str">
        <v>#N/A N/A</v>
      </c>
      <c r="AJ259" t="str">
        <v>#N/A N/A</v>
      </c>
      <c r="AK259" t="str">
        <v>#N/A N/A</v>
      </c>
      <c r="AL259" t="str">
        <v>#N/A N/A</v>
      </c>
      <c r="AM259" t="str">
        <v>#N/A N/A</v>
      </c>
      <c r="AN259" t="str">
        <v>#N/A N/A</v>
      </c>
      <c r="AO259" t="str">
        <v>#N/A N/A</v>
      </c>
      <c r="AP259" t="str">
        <v>#N/A N/A</v>
      </c>
      <c r="AQ259" t="str">
        <v>#N/A N/A</v>
      </c>
      <c r="AR259" t="str">
        <v>#N/A N/A</v>
      </c>
      <c r="AS259" t="str">
        <v>#N/A N/A</v>
      </c>
      <c r="AT259" t="str">
        <v>#N/A N/A</v>
      </c>
      <c r="AU259" t="str">
        <v>#N/A N/A</v>
      </c>
      <c r="AV259" t="str">
        <v>#N/A N/A</v>
      </c>
      <c r="AW259" t="str">
        <v>#N/A N/A</v>
      </c>
      <c r="AX259" t="str">
        <v>#N/A N/A</v>
      </c>
      <c r="AY259" t="str">
        <v>#N/A N/A</v>
      </c>
      <c r="AZ259" t="str">
        <v>#N/A N/A</v>
      </c>
      <c r="BA259" t="str">
        <v>#N/A N/A</v>
      </c>
      <c r="BB259" t="str">
        <v>#N/A N/A</v>
      </c>
      <c r="BC259" t="str">
        <v>#N/A N/A</v>
      </c>
      <c r="BD259" t="str">
        <v>#N/A N/A</v>
      </c>
      <c r="BE259" t="str">
        <v>#N/A N/A</v>
      </c>
      <c r="BF259" t="str">
        <v>#N/A N/A</v>
      </c>
      <c r="BG259" t="str">
        <v>#N/A N/A</v>
      </c>
      <c r="BH259" t="str">
        <v>#N/A N/A</v>
      </c>
      <c r="BI259" t="str">
        <v>#N/A N/A</v>
      </c>
      <c r="BJ259" t="str">
        <v>#N/A N/A</v>
      </c>
      <c r="BK259" t="str">
        <v>#N/A N/A</v>
      </c>
      <c r="BL259" t="str">
        <v>#N/A N/A</v>
      </c>
      <c r="BM259" t="str">
        <v>#N/A N/A</v>
      </c>
      <c r="BN259" t="str">
        <v>#N/A N/A</v>
      </c>
      <c r="BO259" t="str">
        <v>#N/A N/A</v>
      </c>
      <c r="BP259" t="str">
        <v>#N/A N/A</v>
      </c>
      <c r="BQ259" t="str">
        <v>#N/A N/A</v>
      </c>
      <c r="BR259" t="str">
        <v>#N/A N/A</v>
      </c>
      <c r="BS259" t="str">
        <v>#N/A N/A</v>
      </c>
      <c r="BT259" t="str">
        <v>#N/A N/A</v>
      </c>
      <c r="BU259" t="str">
        <v>#N/A N/A</v>
      </c>
      <c r="BV259" t="str">
        <v>#N/A N/A</v>
      </c>
      <c r="BW259" t="str">
        <v>#N/A N/A</v>
      </c>
      <c r="BX259" t="str">
        <v>#N/A N/A</v>
      </c>
      <c r="BY259" t="str">
        <v>#N/A N/A</v>
      </c>
    </row>
    <row r="260" spans="1:77" x14ac:dyDescent="0.3">
      <c r="A260" s="2">
        <v>39024</v>
      </c>
      <c r="B260">
        <v>15.6152</v>
      </c>
      <c r="C260" s="2" t="str">
        <v>#N/A N/A</v>
      </c>
      <c r="D260" t="str">
        <v>#N/A N/A</v>
      </c>
      <c r="E260" t="str">
        <v>#N/A N/A</v>
      </c>
      <c r="F260" t="str">
        <v>#N/A N/A</v>
      </c>
      <c r="G260" t="str">
        <v>#N/A N/A</v>
      </c>
      <c r="H260">
        <v>10.299099999999999</v>
      </c>
      <c r="I260">
        <v>26.8325</v>
      </c>
      <c r="J260" t="str">
        <v>#N/A N/A</v>
      </c>
      <c r="K260">
        <v>12.4368</v>
      </c>
      <c r="L260">
        <v>12.6632</v>
      </c>
      <c r="M260" t="str">
        <v>#N/A N/A</v>
      </c>
      <c r="N260" t="str">
        <v>#N/A N/A</v>
      </c>
      <c r="O260" t="str">
        <v>#N/A N/A</v>
      </c>
      <c r="P260" t="str">
        <v>#N/A N/A</v>
      </c>
      <c r="Q260" t="str">
        <v>#N/A N/A</v>
      </c>
      <c r="R260" t="str">
        <v>#N/A N/A</v>
      </c>
      <c r="S260" t="str">
        <v>#N/A N/A</v>
      </c>
      <c r="T260">
        <v>18.5017</v>
      </c>
      <c r="U260" t="str">
        <v>#N/A N/A</v>
      </c>
      <c r="V260" t="str">
        <v>#N/A N/A</v>
      </c>
      <c r="W260" t="str">
        <v>#N/A N/A</v>
      </c>
      <c r="X260" t="str">
        <v>#N/A N/A</v>
      </c>
      <c r="Y260" t="str">
        <v>#N/A N/A</v>
      </c>
      <c r="Z260" t="str">
        <v>#N/A N/A</v>
      </c>
      <c r="AA260" t="str">
        <v>#N/A N/A</v>
      </c>
      <c r="AB260" t="str">
        <v>#N/A N/A</v>
      </c>
      <c r="AC260" t="str">
        <v>#N/A N/A</v>
      </c>
      <c r="AD260" t="str">
        <v>#N/A N/A</v>
      </c>
      <c r="AE260" t="str">
        <v>#N/A N/A</v>
      </c>
      <c r="AF260" t="str">
        <v>#N/A N/A</v>
      </c>
      <c r="AG260" t="str">
        <v>#N/A N/A</v>
      </c>
      <c r="AH260" t="str">
        <v>#N/A N/A</v>
      </c>
      <c r="AI260" t="str">
        <v>#N/A N/A</v>
      </c>
      <c r="AJ260" t="str">
        <v>#N/A N/A</v>
      </c>
      <c r="AK260" t="str">
        <v>#N/A N/A</v>
      </c>
      <c r="AL260" t="str">
        <v>#N/A N/A</v>
      </c>
      <c r="AM260" t="str">
        <v>#N/A N/A</v>
      </c>
      <c r="AN260" t="str">
        <v>#N/A N/A</v>
      </c>
      <c r="AO260" t="str">
        <v>#N/A N/A</v>
      </c>
      <c r="AP260" t="str">
        <v>#N/A N/A</v>
      </c>
      <c r="AQ260" t="str">
        <v>#N/A N/A</v>
      </c>
      <c r="AR260" t="str">
        <v>#N/A N/A</v>
      </c>
      <c r="AS260" t="str">
        <v>#N/A N/A</v>
      </c>
      <c r="AT260" t="str">
        <v>#N/A N/A</v>
      </c>
      <c r="AU260" t="str">
        <v>#N/A N/A</v>
      </c>
      <c r="AV260" t="str">
        <v>#N/A N/A</v>
      </c>
      <c r="AW260" t="str">
        <v>#N/A N/A</v>
      </c>
      <c r="AX260" t="str">
        <v>#N/A N/A</v>
      </c>
      <c r="AY260" t="str">
        <v>#N/A N/A</v>
      </c>
      <c r="AZ260" t="str">
        <v>#N/A N/A</v>
      </c>
      <c r="BA260" t="str">
        <v>#N/A N/A</v>
      </c>
      <c r="BB260" t="str">
        <v>#N/A N/A</v>
      </c>
      <c r="BC260" t="str">
        <v>#N/A N/A</v>
      </c>
      <c r="BD260" t="str">
        <v>#N/A N/A</v>
      </c>
      <c r="BE260" t="str">
        <v>#N/A N/A</v>
      </c>
      <c r="BF260" t="str">
        <v>#N/A N/A</v>
      </c>
      <c r="BG260" t="str">
        <v>#N/A N/A</v>
      </c>
      <c r="BH260" t="str">
        <v>#N/A N/A</v>
      </c>
      <c r="BI260" t="str">
        <v>#N/A N/A</v>
      </c>
      <c r="BJ260" t="str">
        <v>#N/A N/A</v>
      </c>
      <c r="BK260" t="str">
        <v>#N/A N/A</v>
      </c>
      <c r="BL260" t="str">
        <v>#N/A N/A</v>
      </c>
      <c r="BM260" t="str">
        <v>#N/A N/A</v>
      </c>
      <c r="BN260" t="str">
        <v>#N/A N/A</v>
      </c>
      <c r="BO260" t="str">
        <v>#N/A N/A</v>
      </c>
      <c r="BP260" t="str">
        <v>#N/A N/A</v>
      </c>
      <c r="BQ260" t="str">
        <v>#N/A N/A</v>
      </c>
      <c r="BR260" t="str">
        <v>#N/A N/A</v>
      </c>
      <c r="BS260" t="str">
        <v>#N/A N/A</v>
      </c>
      <c r="BT260" t="str">
        <v>#N/A N/A</v>
      </c>
      <c r="BU260" t="str">
        <v>#N/A N/A</v>
      </c>
      <c r="BV260" t="str">
        <v>#N/A N/A</v>
      </c>
      <c r="BW260" t="str">
        <v>#N/A N/A</v>
      </c>
      <c r="BX260" t="str">
        <v>#N/A N/A</v>
      </c>
      <c r="BY260" t="str">
        <v>#N/A N/A</v>
      </c>
    </row>
    <row r="261" spans="1:77" x14ac:dyDescent="0.3">
      <c r="A261" s="2">
        <v>39031</v>
      </c>
      <c r="B261">
        <v>15.840199999999999</v>
      </c>
      <c r="C261" s="2" t="str">
        <v>#N/A N/A</v>
      </c>
      <c r="D261" t="str">
        <v>#N/A N/A</v>
      </c>
      <c r="E261" t="str">
        <v>#N/A N/A</v>
      </c>
      <c r="F261" t="str">
        <v>#N/A N/A</v>
      </c>
      <c r="G261" t="str">
        <v>#N/A N/A</v>
      </c>
      <c r="H261">
        <v>10.4985</v>
      </c>
      <c r="I261">
        <v>27.151900000000001</v>
      </c>
      <c r="J261" t="str">
        <v>#N/A N/A</v>
      </c>
      <c r="K261">
        <v>12.5375</v>
      </c>
      <c r="L261">
        <v>12.928100000000001</v>
      </c>
      <c r="M261" t="str">
        <v>#N/A N/A</v>
      </c>
      <c r="N261" t="str">
        <v>#N/A N/A</v>
      </c>
      <c r="O261" t="str">
        <v>#N/A N/A</v>
      </c>
      <c r="P261" t="str">
        <v>#N/A N/A</v>
      </c>
      <c r="Q261" t="str">
        <v>#N/A N/A</v>
      </c>
      <c r="R261" t="str">
        <v>#N/A N/A</v>
      </c>
      <c r="S261" t="str">
        <v>#N/A N/A</v>
      </c>
      <c r="T261">
        <v>19.0014</v>
      </c>
      <c r="U261" t="str">
        <v>#N/A N/A</v>
      </c>
      <c r="V261" t="str">
        <v>#N/A N/A</v>
      </c>
      <c r="W261" t="str">
        <v>#N/A N/A</v>
      </c>
      <c r="X261" t="str">
        <v>#N/A N/A</v>
      </c>
      <c r="Y261" t="str">
        <v>#N/A N/A</v>
      </c>
      <c r="Z261" t="str">
        <v>#N/A N/A</v>
      </c>
      <c r="AA261" t="str">
        <v>#N/A N/A</v>
      </c>
      <c r="AB261" t="str">
        <v>#N/A N/A</v>
      </c>
      <c r="AC261" t="str">
        <v>#N/A N/A</v>
      </c>
      <c r="AD261" t="str">
        <v>#N/A N/A</v>
      </c>
      <c r="AE261" t="str">
        <v>#N/A N/A</v>
      </c>
      <c r="AF261" t="str">
        <v>#N/A N/A</v>
      </c>
      <c r="AG261" t="str">
        <v>#N/A N/A</v>
      </c>
      <c r="AH261" t="str">
        <v>#N/A N/A</v>
      </c>
      <c r="AI261" t="str">
        <v>#N/A N/A</v>
      </c>
      <c r="AJ261" t="str">
        <v>#N/A N/A</v>
      </c>
      <c r="AK261" t="str">
        <v>#N/A N/A</v>
      </c>
      <c r="AL261" t="str">
        <v>#N/A N/A</v>
      </c>
      <c r="AM261" t="str">
        <v>#N/A N/A</v>
      </c>
      <c r="AN261" t="str">
        <v>#N/A N/A</v>
      </c>
      <c r="AO261" t="str">
        <v>#N/A N/A</v>
      </c>
      <c r="AP261" t="str">
        <v>#N/A N/A</v>
      </c>
      <c r="AQ261" t="str">
        <v>#N/A N/A</v>
      </c>
      <c r="AR261" t="str">
        <v>#N/A N/A</v>
      </c>
      <c r="AS261" t="str">
        <v>#N/A N/A</v>
      </c>
      <c r="AT261" t="str">
        <v>#N/A N/A</v>
      </c>
      <c r="AU261" t="str">
        <v>#N/A N/A</v>
      </c>
      <c r="AV261" t="str">
        <v>#N/A N/A</v>
      </c>
      <c r="AW261" t="str">
        <v>#N/A N/A</v>
      </c>
      <c r="AX261" t="str">
        <v>#N/A N/A</v>
      </c>
      <c r="AY261" t="str">
        <v>#N/A N/A</v>
      </c>
      <c r="AZ261" t="str">
        <v>#N/A N/A</v>
      </c>
      <c r="BA261" t="str">
        <v>#N/A N/A</v>
      </c>
      <c r="BB261" t="str">
        <v>#N/A N/A</v>
      </c>
      <c r="BC261" t="str">
        <v>#N/A N/A</v>
      </c>
      <c r="BD261" t="str">
        <v>#N/A N/A</v>
      </c>
      <c r="BE261" t="str">
        <v>#N/A N/A</v>
      </c>
      <c r="BF261" t="str">
        <v>#N/A N/A</v>
      </c>
      <c r="BG261" t="str">
        <v>#N/A N/A</v>
      </c>
      <c r="BH261" t="str">
        <v>#N/A N/A</v>
      </c>
      <c r="BI261" t="str">
        <v>#N/A N/A</v>
      </c>
      <c r="BJ261" t="str">
        <v>#N/A N/A</v>
      </c>
      <c r="BK261" t="str">
        <v>#N/A N/A</v>
      </c>
      <c r="BL261" t="str">
        <v>#N/A N/A</v>
      </c>
      <c r="BM261" t="str">
        <v>#N/A N/A</v>
      </c>
      <c r="BN261" t="str">
        <v>#N/A N/A</v>
      </c>
      <c r="BO261" t="str">
        <v>#N/A N/A</v>
      </c>
      <c r="BP261" t="str">
        <v>#N/A N/A</v>
      </c>
      <c r="BQ261" t="str">
        <v>#N/A N/A</v>
      </c>
      <c r="BR261" t="str">
        <v>#N/A N/A</v>
      </c>
      <c r="BS261" t="str">
        <v>#N/A N/A</v>
      </c>
      <c r="BT261" t="str">
        <v>#N/A N/A</v>
      </c>
      <c r="BU261" t="str">
        <v>#N/A N/A</v>
      </c>
      <c r="BV261" t="str">
        <v>#N/A N/A</v>
      </c>
      <c r="BW261" t="str">
        <v>#N/A N/A</v>
      </c>
      <c r="BX261" t="str">
        <v>#N/A N/A</v>
      </c>
      <c r="BY261" t="str">
        <v>#N/A N/A</v>
      </c>
    </row>
    <row r="262" spans="1:77" x14ac:dyDescent="0.3">
      <c r="A262" s="2">
        <v>39038</v>
      </c>
      <c r="B262">
        <v>16.072299999999998</v>
      </c>
      <c r="C262" s="2" t="str">
        <v>#N/A N/A</v>
      </c>
      <c r="D262" t="str">
        <v>#N/A N/A</v>
      </c>
      <c r="E262" t="str">
        <v>#N/A N/A</v>
      </c>
      <c r="F262" t="str">
        <v>#N/A N/A</v>
      </c>
      <c r="G262" t="str">
        <v>#N/A N/A</v>
      </c>
      <c r="H262">
        <v>10.364100000000001</v>
      </c>
      <c r="I262">
        <v>27.8644</v>
      </c>
      <c r="J262" t="str">
        <v>#N/A N/A</v>
      </c>
      <c r="K262">
        <v>12.4369</v>
      </c>
      <c r="L262">
        <v>13.0342</v>
      </c>
      <c r="M262" t="str">
        <v>#N/A N/A</v>
      </c>
      <c r="N262" t="str">
        <v>#N/A N/A</v>
      </c>
      <c r="O262" t="str">
        <v>#N/A N/A</v>
      </c>
      <c r="P262" t="str">
        <v>#N/A N/A</v>
      </c>
      <c r="Q262" t="str">
        <v>#N/A N/A</v>
      </c>
      <c r="R262" t="str">
        <v>#N/A N/A</v>
      </c>
      <c r="S262" t="str">
        <v>#N/A N/A</v>
      </c>
      <c r="T262">
        <v>19.9755</v>
      </c>
      <c r="U262" t="str">
        <v>#N/A N/A</v>
      </c>
      <c r="V262" t="str">
        <v>#N/A N/A</v>
      </c>
      <c r="W262" t="str">
        <v>#N/A N/A</v>
      </c>
      <c r="X262" t="str">
        <v>#N/A N/A</v>
      </c>
      <c r="Y262" t="str">
        <v>#N/A N/A</v>
      </c>
      <c r="Z262" t="str">
        <v>#N/A N/A</v>
      </c>
      <c r="AA262" t="str">
        <v>#N/A N/A</v>
      </c>
      <c r="AB262" t="str">
        <v>#N/A N/A</v>
      </c>
      <c r="AC262" t="str">
        <v>#N/A N/A</v>
      </c>
      <c r="AD262" t="str">
        <v>#N/A N/A</v>
      </c>
      <c r="AE262" t="str">
        <v>#N/A N/A</v>
      </c>
      <c r="AF262" t="str">
        <v>#N/A N/A</v>
      </c>
      <c r="AG262" t="str">
        <v>#N/A N/A</v>
      </c>
      <c r="AH262" t="str">
        <v>#N/A N/A</v>
      </c>
      <c r="AI262" t="str">
        <v>#N/A N/A</v>
      </c>
      <c r="AJ262" t="str">
        <v>#N/A N/A</v>
      </c>
      <c r="AK262" t="str">
        <v>#N/A N/A</v>
      </c>
      <c r="AL262" t="str">
        <v>#N/A N/A</v>
      </c>
      <c r="AM262" t="str">
        <v>#N/A N/A</v>
      </c>
      <c r="AN262" t="str">
        <v>#N/A N/A</v>
      </c>
      <c r="AO262" t="str">
        <v>#N/A N/A</v>
      </c>
      <c r="AP262" t="str">
        <v>#N/A N/A</v>
      </c>
      <c r="AQ262" t="str">
        <v>#N/A N/A</v>
      </c>
      <c r="AR262" t="str">
        <v>#N/A N/A</v>
      </c>
      <c r="AS262" t="str">
        <v>#N/A N/A</v>
      </c>
      <c r="AT262" t="str">
        <v>#N/A N/A</v>
      </c>
      <c r="AU262" t="str">
        <v>#N/A N/A</v>
      </c>
      <c r="AV262" t="str">
        <v>#N/A N/A</v>
      </c>
      <c r="AW262" t="str">
        <v>#N/A N/A</v>
      </c>
      <c r="AX262" t="str">
        <v>#N/A N/A</v>
      </c>
      <c r="AY262" t="str">
        <v>#N/A N/A</v>
      </c>
      <c r="AZ262" t="str">
        <v>#N/A N/A</v>
      </c>
      <c r="BA262" t="str">
        <v>#N/A N/A</v>
      </c>
      <c r="BB262" t="str">
        <v>#N/A N/A</v>
      </c>
      <c r="BC262" t="str">
        <v>#N/A N/A</v>
      </c>
      <c r="BD262" t="str">
        <v>#N/A N/A</v>
      </c>
      <c r="BE262" t="str">
        <v>#N/A N/A</v>
      </c>
      <c r="BF262" t="str">
        <v>#N/A N/A</v>
      </c>
      <c r="BG262" t="str">
        <v>#N/A N/A</v>
      </c>
      <c r="BH262" t="str">
        <v>#N/A N/A</v>
      </c>
      <c r="BI262" t="str">
        <v>#N/A N/A</v>
      </c>
      <c r="BJ262" t="str">
        <v>#N/A N/A</v>
      </c>
      <c r="BK262" t="str">
        <v>#N/A N/A</v>
      </c>
      <c r="BL262" t="str">
        <v>#N/A N/A</v>
      </c>
      <c r="BM262" t="str">
        <v>#N/A N/A</v>
      </c>
      <c r="BN262" t="str">
        <v>#N/A N/A</v>
      </c>
      <c r="BO262" t="str">
        <v>#N/A N/A</v>
      </c>
      <c r="BP262" t="str">
        <v>#N/A N/A</v>
      </c>
      <c r="BQ262" t="str">
        <v>#N/A N/A</v>
      </c>
      <c r="BR262" t="str">
        <v>#N/A N/A</v>
      </c>
      <c r="BS262" t="str">
        <v>#N/A N/A</v>
      </c>
      <c r="BT262" t="str">
        <v>#N/A N/A</v>
      </c>
      <c r="BU262" t="str">
        <v>#N/A N/A</v>
      </c>
      <c r="BV262" t="str">
        <v>#N/A N/A</v>
      </c>
      <c r="BW262" t="str">
        <v>#N/A N/A</v>
      </c>
      <c r="BX262" t="str">
        <v>#N/A N/A</v>
      </c>
      <c r="BY262" t="str">
        <v>#N/A N/A</v>
      </c>
    </row>
    <row r="263" spans="1:77" x14ac:dyDescent="0.3">
      <c r="A263" s="2">
        <v>39045</v>
      </c>
      <c r="B263">
        <v>16.057600000000001</v>
      </c>
      <c r="C263" s="2" t="str">
        <v>#N/A N/A</v>
      </c>
      <c r="D263" t="str">
        <v>#N/A N/A</v>
      </c>
      <c r="E263" t="str">
        <v>#N/A N/A</v>
      </c>
      <c r="F263" t="str">
        <v>#N/A N/A</v>
      </c>
      <c r="G263" t="str">
        <v>#N/A N/A</v>
      </c>
      <c r="H263">
        <v>10.386100000000001</v>
      </c>
      <c r="I263">
        <v>28.000499999999999</v>
      </c>
      <c r="J263" t="str">
        <v>#N/A N/A</v>
      </c>
      <c r="K263">
        <v>12.3857</v>
      </c>
      <c r="L263">
        <v>13.0266</v>
      </c>
      <c r="M263" t="str">
        <v>#N/A N/A</v>
      </c>
      <c r="N263" t="str">
        <v>#N/A N/A</v>
      </c>
      <c r="O263" t="str">
        <v>#N/A N/A</v>
      </c>
      <c r="P263" t="str">
        <v>#N/A N/A</v>
      </c>
      <c r="Q263" t="str">
        <v>#N/A N/A</v>
      </c>
      <c r="R263" t="str">
        <v>#N/A N/A</v>
      </c>
      <c r="S263" t="str">
        <v>#N/A N/A</v>
      </c>
      <c r="T263">
        <v>20.213899999999999</v>
      </c>
      <c r="U263" t="str">
        <v>#N/A N/A</v>
      </c>
      <c r="V263" t="str">
        <v>#N/A N/A</v>
      </c>
      <c r="W263" t="str">
        <v>#N/A N/A</v>
      </c>
      <c r="X263" t="str">
        <v>#N/A N/A</v>
      </c>
      <c r="Y263" t="str">
        <v>#N/A N/A</v>
      </c>
      <c r="Z263" t="str">
        <v>#N/A N/A</v>
      </c>
      <c r="AA263" t="str">
        <v>#N/A N/A</v>
      </c>
      <c r="AB263" t="str">
        <v>#N/A N/A</v>
      </c>
      <c r="AC263" t="str">
        <v>#N/A N/A</v>
      </c>
      <c r="AD263" t="str">
        <v>#N/A N/A</v>
      </c>
      <c r="AE263" t="str">
        <v>#N/A N/A</v>
      </c>
      <c r="AF263" t="str">
        <v>#N/A N/A</v>
      </c>
      <c r="AG263" t="str">
        <v>#N/A N/A</v>
      </c>
      <c r="AH263" t="str">
        <v>#N/A N/A</v>
      </c>
      <c r="AI263" t="str">
        <v>#N/A N/A</v>
      </c>
      <c r="AJ263" t="str">
        <v>#N/A N/A</v>
      </c>
      <c r="AK263" t="str">
        <v>#N/A N/A</v>
      </c>
      <c r="AL263" t="str">
        <v>#N/A N/A</v>
      </c>
      <c r="AM263" t="str">
        <v>#N/A N/A</v>
      </c>
      <c r="AN263" t="str">
        <v>#N/A N/A</v>
      </c>
      <c r="AO263" t="str">
        <v>#N/A N/A</v>
      </c>
      <c r="AP263" t="str">
        <v>#N/A N/A</v>
      </c>
      <c r="AQ263" t="str">
        <v>#N/A N/A</v>
      </c>
      <c r="AR263" t="str">
        <v>#N/A N/A</v>
      </c>
      <c r="AS263" t="str">
        <v>#N/A N/A</v>
      </c>
      <c r="AT263" t="str">
        <v>#N/A N/A</v>
      </c>
      <c r="AU263" t="str">
        <v>#N/A N/A</v>
      </c>
      <c r="AV263" t="str">
        <v>#N/A N/A</v>
      </c>
      <c r="AW263" t="str">
        <v>#N/A N/A</v>
      </c>
      <c r="AX263" t="str">
        <v>#N/A N/A</v>
      </c>
      <c r="AY263" t="str">
        <v>#N/A N/A</v>
      </c>
      <c r="AZ263" t="str">
        <v>#N/A N/A</v>
      </c>
      <c r="BA263" t="str">
        <v>#N/A N/A</v>
      </c>
      <c r="BB263" t="str">
        <v>#N/A N/A</v>
      </c>
      <c r="BC263" t="str">
        <v>#N/A N/A</v>
      </c>
      <c r="BD263" t="str">
        <v>#N/A N/A</v>
      </c>
      <c r="BE263" t="str">
        <v>#N/A N/A</v>
      </c>
      <c r="BF263" t="str">
        <v>#N/A N/A</v>
      </c>
      <c r="BG263" t="str">
        <v>#N/A N/A</v>
      </c>
      <c r="BH263" t="str">
        <v>#N/A N/A</v>
      </c>
      <c r="BI263" t="str">
        <v>#N/A N/A</v>
      </c>
      <c r="BJ263" t="str">
        <v>#N/A N/A</v>
      </c>
      <c r="BK263" t="str">
        <v>#N/A N/A</v>
      </c>
      <c r="BL263" t="str">
        <v>#N/A N/A</v>
      </c>
      <c r="BM263" t="str">
        <v>#N/A N/A</v>
      </c>
      <c r="BN263" t="str">
        <v>#N/A N/A</v>
      </c>
      <c r="BO263" t="str">
        <v>#N/A N/A</v>
      </c>
      <c r="BP263" t="str">
        <v>#N/A N/A</v>
      </c>
      <c r="BQ263" t="str">
        <v>#N/A N/A</v>
      </c>
      <c r="BR263" t="str">
        <v>#N/A N/A</v>
      </c>
      <c r="BS263" t="str">
        <v>#N/A N/A</v>
      </c>
      <c r="BT263" t="str">
        <v>#N/A N/A</v>
      </c>
      <c r="BU263" t="str">
        <v>#N/A N/A</v>
      </c>
      <c r="BV263" t="str">
        <v>#N/A N/A</v>
      </c>
      <c r="BW263" t="str">
        <v>#N/A N/A</v>
      </c>
      <c r="BX263" t="str">
        <v>#N/A N/A</v>
      </c>
      <c r="BY263" t="str">
        <v>#N/A N/A</v>
      </c>
    </row>
    <row r="264" spans="1:77" x14ac:dyDescent="0.3">
      <c r="A264" s="2">
        <v>39052</v>
      </c>
      <c r="B264">
        <v>16.033300000000001</v>
      </c>
      <c r="C264" s="2" t="str">
        <v>#N/A N/A</v>
      </c>
      <c r="D264" t="str">
        <v>#N/A N/A</v>
      </c>
      <c r="E264" t="str">
        <v>#N/A N/A</v>
      </c>
      <c r="F264" t="str">
        <v>#N/A N/A</v>
      </c>
      <c r="G264" t="str">
        <v>#N/A N/A</v>
      </c>
      <c r="H264">
        <v>10.992599999999999</v>
      </c>
      <c r="I264">
        <v>27.360700000000001</v>
      </c>
      <c r="J264" t="str">
        <v>#N/A N/A</v>
      </c>
      <c r="K264">
        <v>12.0342</v>
      </c>
      <c r="L264">
        <v>12.8309</v>
      </c>
      <c r="M264" t="str">
        <v>#N/A N/A</v>
      </c>
      <c r="N264" t="str">
        <v>#N/A N/A</v>
      </c>
      <c r="O264" t="str">
        <v>#N/A N/A</v>
      </c>
      <c r="P264" t="str">
        <v>#N/A N/A</v>
      </c>
      <c r="Q264" t="str">
        <v>#N/A N/A</v>
      </c>
      <c r="R264" t="str">
        <v>#N/A N/A</v>
      </c>
      <c r="S264" t="str">
        <v>#N/A N/A</v>
      </c>
      <c r="T264">
        <v>20.5486</v>
      </c>
      <c r="U264" t="str">
        <v>#N/A N/A</v>
      </c>
      <c r="V264" t="str">
        <v>#N/A N/A</v>
      </c>
      <c r="W264" t="str">
        <v>#N/A N/A</v>
      </c>
      <c r="X264" t="str">
        <v>#N/A N/A</v>
      </c>
      <c r="Y264" t="str">
        <v>#N/A N/A</v>
      </c>
      <c r="Z264" t="str">
        <v>#N/A N/A</v>
      </c>
      <c r="AA264" t="str">
        <v>#N/A N/A</v>
      </c>
      <c r="AB264" t="str">
        <v>#N/A N/A</v>
      </c>
      <c r="AC264" t="str">
        <v>#N/A N/A</v>
      </c>
      <c r="AD264" t="str">
        <v>#N/A N/A</v>
      </c>
      <c r="AE264" t="str">
        <v>#N/A N/A</v>
      </c>
      <c r="AF264" t="str">
        <v>#N/A N/A</v>
      </c>
      <c r="AG264" t="str">
        <v>#N/A N/A</v>
      </c>
      <c r="AH264" t="str">
        <v>#N/A N/A</v>
      </c>
      <c r="AI264" t="str">
        <v>#N/A N/A</v>
      </c>
      <c r="AJ264" t="str">
        <v>#N/A N/A</v>
      </c>
      <c r="AK264" t="str">
        <v>#N/A N/A</v>
      </c>
      <c r="AL264" t="str">
        <v>#N/A N/A</v>
      </c>
      <c r="AM264" t="str">
        <v>#N/A N/A</v>
      </c>
      <c r="AN264" t="str">
        <v>#N/A N/A</v>
      </c>
      <c r="AO264" t="str">
        <v>#N/A N/A</v>
      </c>
      <c r="AP264" t="str">
        <v>#N/A N/A</v>
      </c>
      <c r="AQ264" t="str">
        <v>#N/A N/A</v>
      </c>
      <c r="AR264" t="str">
        <v>#N/A N/A</v>
      </c>
      <c r="AS264" t="str">
        <v>#N/A N/A</v>
      </c>
      <c r="AT264" t="str">
        <v>#N/A N/A</v>
      </c>
      <c r="AU264" t="str">
        <v>#N/A N/A</v>
      </c>
      <c r="AV264" t="str">
        <v>#N/A N/A</v>
      </c>
      <c r="AW264" t="str">
        <v>#N/A N/A</v>
      </c>
      <c r="AX264" t="str">
        <v>#N/A N/A</v>
      </c>
      <c r="AY264" t="str">
        <v>#N/A N/A</v>
      </c>
      <c r="AZ264" t="str">
        <v>#N/A N/A</v>
      </c>
      <c r="BA264" t="str">
        <v>#N/A N/A</v>
      </c>
      <c r="BB264" t="str">
        <v>#N/A N/A</v>
      </c>
      <c r="BC264" t="str">
        <v>#N/A N/A</v>
      </c>
      <c r="BD264" t="str">
        <v>#N/A N/A</v>
      </c>
      <c r="BE264" t="str">
        <v>#N/A N/A</v>
      </c>
      <c r="BF264" t="str">
        <v>#N/A N/A</v>
      </c>
      <c r="BG264" t="str">
        <v>#N/A N/A</v>
      </c>
      <c r="BH264" t="str">
        <v>#N/A N/A</v>
      </c>
      <c r="BI264" t="str">
        <v>#N/A N/A</v>
      </c>
      <c r="BJ264" t="str">
        <v>#N/A N/A</v>
      </c>
      <c r="BK264" t="str">
        <v>#N/A N/A</v>
      </c>
      <c r="BL264" t="str">
        <v>#N/A N/A</v>
      </c>
      <c r="BM264" t="str">
        <v>#N/A N/A</v>
      </c>
      <c r="BN264" t="str">
        <v>#N/A N/A</v>
      </c>
      <c r="BO264" t="str">
        <v>#N/A N/A</v>
      </c>
      <c r="BP264" t="str">
        <v>#N/A N/A</v>
      </c>
      <c r="BQ264" t="str">
        <v>#N/A N/A</v>
      </c>
      <c r="BR264" t="str">
        <v>#N/A N/A</v>
      </c>
      <c r="BS264" t="str">
        <v>#N/A N/A</v>
      </c>
      <c r="BT264" t="str">
        <v>#N/A N/A</v>
      </c>
      <c r="BU264" t="str">
        <v>#N/A N/A</v>
      </c>
      <c r="BV264" t="str">
        <v>#N/A N/A</v>
      </c>
      <c r="BW264" t="str">
        <v>#N/A N/A</v>
      </c>
      <c r="BX264" t="str">
        <v>#N/A N/A</v>
      </c>
      <c r="BY264" t="str">
        <v>#N/A N/A</v>
      </c>
    </row>
    <row r="265" spans="1:77" x14ac:dyDescent="0.3">
      <c r="A265" s="2">
        <v>39059</v>
      </c>
      <c r="B265">
        <v>16.226099999999999</v>
      </c>
      <c r="C265" s="2" t="str">
        <v>#N/A N/A</v>
      </c>
      <c r="D265" t="str">
        <v>#N/A N/A</v>
      </c>
      <c r="E265" t="str">
        <v>#N/A N/A</v>
      </c>
      <c r="F265" t="str">
        <v>#N/A N/A</v>
      </c>
      <c r="G265" t="str">
        <v>#N/A N/A</v>
      </c>
      <c r="H265">
        <v>10.89</v>
      </c>
      <c r="I265">
        <v>27.622</v>
      </c>
      <c r="J265" t="str">
        <v>#N/A N/A</v>
      </c>
      <c r="K265">
        <v>12.220800000000001</v>
      </c>
      <c r="L265">
        <v>13.081799999999999</v>
      </c>
      <c r="M265" t="str">
        <v>#N/A N/A</v>
      </c>
      <c r="N265" t="str">
        <v>#N/A N/A</v>
      </c>
      <c r="O265" t="str">
        <v>#N/A N/A</v>
      </c>
      <c r="P265" t="str">
        <v>#N/A N/A</v>
      </c>
      <c r="Q265" t="str">
        <v>#N/A N/A</v>
      </c>
      <c r="R265" t="str">
        <v>#N/A N/A</v>
      </c>
      <c r="S265" t="str">
        <v>#N/A N/A</v>
      </c>
      <c r="T265">
        <v>20.602599999999999</v>
      </c>
      <c r="U265" t="str">
        <v>#N/A N/A</v>
      </c>
      <c r="V265" t="str">
        <v>#N/A N/A</v>
      </c>
      <c r="W265" t="str">
        <v>#N/A N/A</v>
      </c>
      <c r="X265" t="str">
        <v>#N/A N/A</v>
      </c>
      <c r="Y265" t="str">
        <v>#N/A N/A</v>
      </c>
      <c r="Z265" t="str">
        <v>#N/A N/A</v>
      </c>
      <c r="AA265" t="str">
        <v>#N/A N/A</v>
      </c>
      <c r="AB265" t="str">
        <v>#N/A N/A</v>
      </c>
      <c r="AC265" t="str">
        <v>#N/A N/A</v>
      </c>
      <c r="AD265" t="str">
        <v>#N/A N/A</v>
      </c>
      <c r="AE265" t="str">
        <v>#N/A N/A</v>
      </c>
      <c r="AF265" t="str">
        <v>#N/A N/A</v>
      </c>
      <c r="AG265" t="str">
        <v>#N/A N/A</v>
      </c>
      <c r="AH265" t="str">
        <v>#N/A N/A</v>
      </c>
      <c r="AI265" t="str">
        <v>#N/A N/A</v>
      </c>
      <c r="AJ265" t="str">
        <v>#N/A N/A</v>
      </c>
      <c r="AK265" t="str">
        <v>#N/A N/A</v>
      </c>
      <c r="AL265" t="str">
        <v>#N/A N/A</v>
      </c>
      <c r="AM265" t="str">
        <v>#N/A N/A</v>
      </c>
      <c r="AN265" t="str">
        <v>#N/A N/A</v>
      </c>
      <c r="AO265" t="str">
        <v>#N/A N/A</v>
      </c>
      <c r="AP265" t="str">
        <v>#N/A N/A</v>
      </c>
      <c r="AQ265" t="str">
        <v>#N/A N/A</v>
      </c>
      <c r="AR265" t="str">
        <v>#N/A N/A</v>
      </c>
      <c r="AS265" t="str">
        <v>#N/A N/A</v>
      </c>
      <c r="AT265" t="str">
        <v>#N/A N/A</v>
      </c>
      <c r="AU265" t="str">
        <v>#N/A N/A</v>
      </c>
      <c r="AV265" t="str">
        <v>#N/A N/A</v>
      </c>
      <c r="AW265" t="str">
        <v>#N/A N/A</v>
      </c>
      <c r="AX265" t="str">
        <v>#N/A N/A</v>
      </c>
      <c r="AY265" t="str">
        <v>#N/A N/A</v>
      </c>
      <c r="AZ265" t="str">
        <v>#N/A N/A</v>
      </c>
      <c r="BA265" t="str">
        <v>#N/A N/A</v>
      </c>
      <c r="BB265" t="str">
        <v>#N/A N/A</v>
      </c>
      <c r="BC265" t="str">
        <v>#N/A N/A</v>
      </c>
      <c r="BD265" t="str">
        <v>#N/A N/A</v>
      </c>
      <c r="BE265" t="str">
        <v>#N/A N/A</v>
      </c>
      <c r="BF265" t="str">
        <v>#N/A N/A</v>
      </c>
      <c r="BG265" t="str">
        <v>#N/A N/A</v>
      </c>
      <c r="BH265" t="str">
        <v>#N/A N/A</v>
      </c>
      <c r="BI265" t="str">
        <v>#N/A N/A</v>
      </c>
      <c r="BJ265" t="str">
        <v>#N/A N/A</v>
      </c>
      <c r="BK265" t="str">
        <v>#N/A N/A</v>
      </c>
      <c r="BL265" t="str">
        <v>#N/A N/A</v>
      </c>
      <c r="BM265" t="str">
        <v>#N/A N/A</v>
      </c>
      <c r="BN265" t="str">
        <v>#N/A N/A</v>
      </c>
      <c r="BO265" t="str">
        <v>#N/A N/A</v>
      </c>
      <c r="BP265" t="str">
        <v>#N/A N/A</v>
      </c>
      <c r="BQ265" t="str">
        <v>#N/A N/A</v>
      </c>
      <c r="BR265" t="str">
        <v>#N/A N/A</v>
      </c>
      <c r="BS265" t="str">
        <v>#N/A N/A</v>
      </c>
      <c r="BT265" t="str">
        <v>#N/A N/A</v>
      </c>
      <c r="BU265" t="str">
        <v>#N/A N/A</v>
      </c>
      <c r="BV265" t="str">
        <v>#N/A N/A</v>
      </c>
      <c r="BW265" t="str">
        <v>#N/A N/A</v>
      </c>
      <c r="BX265" t="str">
        <v>#N/A N/A</v>
      </c>
      <c r="BY265" t="str">
        <v>#N/A N/A</v>
      </c>
    </row>
    <row r="266" spans="1:77" x14ac:dyDescent="0.3">
      <c r="A266" s="2">
        <v>39066</v>
      </c>
      <c r="B266">
        <v>16.4099</v>
      </c>
      <c r="C266" s="2" t="str">
        <v>#N/A N/A</v>
      </c>
      <c r="D266" t="str">
        <v>#N/A N/A</v>
      </c>
      <c r="E266" t="str">
        <v>#N/A N/A</v>
      </c>
      <c r="F266" t="str">
        <v>#N/A N/A</v>
      </c>
      <c r="G266" t="str">
        <v>#N/A N/A</v>
      </c>
      <c r="H266">
        <v>11.109400000000001</v>
      </c>
      <c r="I266">
        <v>27.973400000000002</v>
      </c>
      <c r="J266" t="str">
        <v>#N/A N/A</v>
      </c>
      <c r="K266">
        <v>12.5389</v>
      </c>
      <c r="L266">
        <v>13.3226</v>
      </c>
      <c r="M266" t="str">
        <v>#N/A N/A</v>
      </c>
      <c r="N266" t="str">
        <v>#N/A N/A</v>
      </c>
      <c r="O266" t="str">
        <v>#N/A N/A</v>
      </c>
      <c r="P266" t="str">
        <v>#N/A N/A</v>
      </c>
      <c r="Q266" t="str">
        <v>#N/A N/A</v>
      </c>
      <c r="R266" t="str">
        <v>#N/A N/A</v>
      </c>
      <c r="S266" t="str">
        <v>#N/A N/A</v>
      </c>
      <c r="T266">
        <v>20.703299999999999</v>
      </c>
      <c r="U266" t="str">
        <v>#N/A N/A</v>
      </c>
      <c r="V266" t="str">
        <v>#N/A N/A</v>
      </c>
      <c r="W266" t="str">
        <v>#N/A N/A</v>
      </c>
      <c r="X266" t="str">
        <v>#N/A N/A</v>
      </c>
      <c r="Y266" t="str">
        <v>#N/A N/A</v>
      </c>
      <c r="Z266" t="str">
        <v>#N/A N/A</v>
      </c>
      <c r="AA266" t="str">
        <v>#N/A N/A</v>
      </c>
      <c r="AB266" t="str">
        <v>#N/A N/A</v>
      </c>
      <c r="AC266" t="str">
        <v>#N/A N/A</v>
      </c>
      <c r="AD266" t="str">
        <v>#N/A N/A</v>
      </c>
      <c r="AE266" t="str">
        <v>#N/A N/A</v>
      </c>
      <c r="AF266" t="str">
        <v>#N/A N/A</v>
      </c>
      <c r="AG266" t="str">
        <v>#N/A N/A</v>
      </c>
      <c r="AH266" t="str">
        <v>#N/A N/A</v>
      </c>
      <c r="AI266" t="str">
        <v>#N/A N/A</v>
      </c>
      <c r="AJ266" t="str">
        <v>#N/A N/A</v>
      </c>
      <c r="AK266" t="str">
        <v>#N/A N/A</v>
      </c>
      <c r="AL266" t="str">
        <v>#N/A N/A</v>
      </c>
      <c r="AM266" t="str">
        <v>#N/A N/A</v>
      </c>
      <c r="AN266" t="str">
        <v>#N/A N/A</v>
      </c>
      <c r="AO266" t="str">
        <v>#N/A N/A</v>
      </c>
      <c r="AP266" t="str">
        <v>#N/A N/A</v>
      </c>
      <c r="AQ266" t="str">
        <v>#N/A N/A</v>
      </c>
      <c r="AR266" t="str">
        <v>#N/A N/A</v>
      </c>
      <c r="AS266" t="str">
        <v>#N/A N/A</v>
      </c>
      <c r="AT266" t="str">
        <v>#N/A N/A</v>
      </c>
      <c r="AU266" t="str">
        <v>#N/A N/A</v>
      </c>
      <c r="AV266" t="str">
        <v>#N/A N/A</v>
      </c>
      <c r="AW266" t="str">
        <v>#N/A N/A</v>
      </c>
      <c r="AX266" t="str">
        <v>#N/A N/A</v>
      </c>
      <c r="AY266" t="str">
        <v>#N/A N/A</v>
      </c>
      <c r="AZ266" t="str">
        <v>#N/A N/A</v>
      </c>
      <c r="BA266" t="str">
        <v>#N/A N/A</v>
      </c>
      <c r="BB266" t="str">
        <v>#N/A N/A</v>
      </c>
      <c r="BC266" t="str">
        <v>#N/A N/A</v>
      </c>
      <c r="BD266" t="str">
        <v>#N/A N/A</v>
      </c>
      <c r="BE266" t="str">
        <v>#N/A N/A</v>
      </c>
      <c r="BF266" t="str">
        <v>#N/A N/A</v>
      </c>
      <c r="BG266" t="str">
        <v>#N/A N/A</v>
      </c>
      <c r="BH266" t="str">
        <v>#N/A N/A</v>
      </c>
      <c r="BI266" t="str">
        <v>#N/A N/A</v>
      </c>
      <c r="BJ266" t="str">
        <v>#N/A N/A</v>
      </c>
      <c r="BK266" t="str">
        <v>#N/A N/A</v>
      </c>
      <c r="BL266" t="str">
        <v>#N/A N/A</v>
      </c>
      <c r="BM266" t="str">
        <v>#N/A N/A</v>
      </c>
      <c r="BN266" t="str">
        <v>#N/A N/A</v>
      </c>
      <c r="BO266" t="str">
        <v>#N/A N/A</v>
      </c>
      <c r="BP266" t="str">
        <v>#N/A N/A</v>
      </c>
      <c r="BQ266" t="str">
        <v>#N/A N/A</v>
      </c>
      <c r="BR266" t="str">
        <v>#N/A N/A</v>
      </c>
      <c r="BS266" t="str">
        <v>#N/A N/A</v>
      </c>
      <c r="BT266" t="str">
        <v>#N/A N/A</v>
      </c>
      <c r="BU266" t="str">
        <v>#N/A N/A</v>
      </c>
      <c r="BV266" t="str">
        <v>#N/A N/A</v>
      </c>
      <c r="BW266" t="str">
        <v>#N/A N/A</v>
      </c>
      <c r="BX266" t="str">
        <v>#N/A N/A</v>
      </c>
      <c r="BY266" t="str">
        <v>#N/A N/A</v>
      </c>
    </row>
    <row r="267" spans="1:77" x14ac:dyDescent="0.3">
      <c r="A267" s="2">
        <v>39073</v>
      </c>
      <c r="B267">
        <v>16.191199999999998</v>
      </c>
      <c r="C267" s="2" t="str">
        <v>#N/A N/A</v>
      </c>
      <c r="D267" t="str">
        <v>#N/A N/A</v>
      </c>
      <c r="E267" t="str">
        <v>#N/A N/A</v>
      </c>
      <c r="F267" t="str">
        <v>#N/A N/A</v>
      </c>
      <c r="G267" t="str">
        <v>#N/A N/A</v>
      </c>
      <c r="H267">
        <v>10.6015</v>
      </c>
      <c r="I267">
        <v>27.771599999999999</v>
      </c>
      <c r="J267" t="str">
        <v>#N/A N/A</v>
      </c>
      <c r="K267">
        <v>12.48</v>
      </c>
      <c r="L267">
        <v>13.2622</v>
      </c>
      <c r="M267" t="str">
        <v>#N/A N/A</v>
      </c>
      <c r="N267" t="str">
        <v>#N/A N/A</v>
      </c>
      <c r="O267" t="str">
        <v>#N/A N/A</v>
      </c>
      <c r="P267" t="str">
        <v>#N/A N/A</v>
      </c>
      <c r="Q267" t="str">
        <v>#N/A N/A</v>
      </c>
      <c r="R267" t="str">
        <v>#N/A N/A</v>
      </c>
      <c r="S267" t="str">
        <v>#N/A N/A</v>
      </c>
      <c r="T267">
        <v>20.119</v>
      </c>
      <c r="U267" t="str">
        <v>#N/A N/A</v>
      </c>
      <c r="V267" t="str">
        <v>#N/A N/A</v>
      </c>
      <c r="W267" t="str">
        <v>#N/A N/A</v>
      </c>
      <c r="X267" t="str">
        <v>#N/A N/A</v>
      </c>
      <c r="Y267" t="str">
        <v>#N/A N/A</v>
      </c>
      <c r="Z267" t="str">
        <v>#N/A N/A</v>
      </c>
      <c r="AA267" t="str">
        <v>#N/A N/A</v>
      </c>
      <c r="AB267" t="str">
        <v>#N/A N/A</v>
      </c>
      <c r="AC267" t="str">
        <v>#N/A N/A</v>
      </c>
      <c r="AD267" t="str">
        <v>#N/A N/A</v>
      </c>
      <c r="AE267" t="str">
        <v>#N/A N/A</v>
      </c>
      <c r="AF267" t="str">
        <v>#N/A N/A</v>
      </c>
      <c r="AG267" t="str">
        <v>#N/A N/A</v>
      </c>
      <c r="AH267" t="str">
        <v>#N/A N/A</v>
      </c>
      <c r="AI267" t="str">
        <v>#N/A N/A</v>
      </c>
      <c r="AJ267" t="str">
        <v>#N/A N/A</v>
      </c>
      <c r="AK267" t="str">
        <v>#N/A N/A</v>
      </c>
      <c r="AL267" t="str">
        <v>#N/A N/A</v>
      </c>
      <c r="AM267" t="str">
        <v>#N/A N/A</v>
      </c>
      <c r="AN267" t="str">
        <v>#N/A N/A</v>
      </c>
      <c r="AO267" t="str">
        <v>#N/A N/A</v>
      </c>
      <c r="AP267" t="str">
        <v>#N/A N/A</v>
      </c>
      <c r="AQ267" t="str">
        <v>#N/A N/A</v>
      </c>
      <c r="AR267" t="str">
        <v>#N/A N/A</v>
      </c>
      <c r="AS267" t="str">
        <v>#N/A N/A</v>
      </c>
      <c r="AT267" t="str">
        <v>#N/A N/A</v>
      </c>
      <c r="AU267" t="str">
        <v>#N/A N/A</v>
      </c>
      <c r="AV267" t="str">
        <v>#N/A N/A</v>
      </c>
      <c r="AW267" t="str">
        <v>#N/A N/A</v>
      </c>
      <c r="AX267" t="str">
        <v>#N/A N/A</v>
      </c>
      <c r="AY267" t="str">
        <v>#N/A N/A</v>
      </c>
      <c r="AZ267" t="str">
        <v>#N/A N/A</v>
      </c>
      <c r="BA267" t="str">
        <v>#N/A N/A</v>
      </c>
      <c r="BB267" t="str">
        <v>#N/A N/A</v>
      </c>
      <c r="BC267" t="str">
        <v>#N/A N/A</v>
      </c>
      <c r="BD267" t="str">
        <v>#N/A N/A</v>
      </c>
      <c r="BE267" t="str">
        <v>#N/A N/A</v>
      </c>
      <c r="BF267" t="str">
        <v>#N/A N/A</v>
      </c>
      <c r="BG267" t="str">
        <v>#N/A N/A</v>
      </c>
      <c r="BH267" t="str">
        <v>#N/A N/A</v>
      </c>
      <c r="BI267" t="str">
        <v>#N/A N/A</v>
      </c>
      <c r="BJ267" t="str">
        <v>#N/A N/A</v>
      </c>
      <c r="BK267" t="str">
        <v>#N/A N/A</v>
      </c>
      <c r="BL267" t="str">
        <v>#N/A N/A</v>
      </c>
      <c r="BM267" t="str">
        <v>#N/A N/A</v>
      </c>
      <c r="BN267" t="str">
        <v>#N/A N/A</v>
      </c>
      <c r="BO267" t="str">
        <v>#N/A N/A</v>
      </c>
      <c r="BP267" t="str">
        <v>#N/A N/A</v>
      </c>
      <c r="BQ267" t="str">
        <v>#N/A N/A</v>
      </c>
      <c r="BR267" t="str">
        <v>#N/A N/A</v>
      </c>
      <c r="BS267" t="str">
        <v>#N/A N/A</v>
      </c>
      <c r="BT267" t="str">
        <v>#N/A N/A</v>
      </c>
      <c r="BU267" t="str">
        <v>#N/A N/A</v>
      </c>
      <c r="BV267" t="str">
        <v>#N/A N/A</v>
      </c>
      <c r="BW267" t="str">
        <v>#N/A N/A</v>
      </c>
      <c r="BX267" t="str">
        <v>#N/A N/A</v>
      </c>
      <c r="BY267" t="str">
        <v>#N/A N/A</v>
      </c>
    </row>
    <row r="268" spans="1:77" x14ac:dyDescent="0.3">
      <c r="A268" s="2">
        <v>39080</v>
      </c>
      <c r="B268">
        <v>16.267700000000001</v>
      </c>
      <c r="C268" s="2" t="str">
        <v>#N/A N/A</v>
      </c>
      <c r="D268" t="str">
        <v>#N/A N/A</v>
      </c>
      <c r="E268" t="str">
        <v>#N/A N/A</v>
      </c>
      <c r="F268" t="str">
        <v>#N/A N/A</v>
      </c>
      <c r="G268" t="str">
        <v>#N/A N/A</v>
      </c>
      <c r="H268">
        <v>10.6716</v>
      </c>
      <c r="I268">
        <v>27.902100000000001</v>
      </c>
      <c r="J268" t="str">
        <v>#N/A N/A</v>
      </c>
      <c r="K268">
        <v>12.585599999999999</v>
      </c>
      <c r="L268">
        <v>13.333399999999999</v>
      </c>
      <c r="M268" t="str">
        <v>#N/A N/A</v>
      </c>
      <c r="N268" t="str">
        <v>#N/A N/A</v>
      </c>
      <c r="O268" t="str">
        <v>#N/A N/A</v>
      </c>
      <c r="P268" t="str">
        <v>#N/A N/A</v>
      </c>
      <c r="Q268" t="str">
        <v>#N/A N/A</v>
      </c>
      <c r="R268" t="str">
        <v>#N/A N/A</v>
      </c>
      <c r="S268" t="str">
        <v>#N/A N/A</v>
      </c>
      <c r="T268">
        <v>20.288499999999999</v>
      </c>
      <c r="U268" t="str">
        <v>#N/A N/A</v>
      </c>
      <c r="V268" t="str">
        <v>#N/A N/A</v>
      </c>
      <c r="W268" t="str">
        <v>#N/A N/A</v>
      </c>
      <c r="X268" t="str">
        <v>#N/A N/A</v>
      </c>
      <c r="Y268" t="str">
        <v>#N/A N/A</v>
      </c>
      <c r="Z268" t="str">
        <v>#N/A N/A</v>
      </c>
      <c r="AA268" t="str">
        <v>#N/A N/A</v>
      </c>
      <c r="AB268" t="str">
        <v>#N/A N/A</v>
      </c>
      <c r="AC268" t="str">
        <v>#N/A N/A</v>
      </c>
      <c r="AD268" t="str">
        <v>#N/A N/A</v>
      </c>
      <c r="AE268" t="str">
        <v>#N/A N/A</v>
      </c>
      <c r="AF268" t="str">
        <v>#N/A N/A</v>
      </c>
      <c r="AG268" t="str">
        <v>#N/A N/A</v>
      </c>
      <c r="AH268" t="str">
        <v>#N/A N/A</v>
      </c>
      <c r="AI268" t="str">
        <v>#N/A N/A</v>
      </c>
      <c r="AJ268" t="str">
        <v>#N/A N/A</v>
      </c>
      <c r="AK268" t="str">
        <v>#N/A N/A</v>
      </c>
      <c r="AL268" t="str">
        <v>#N/A N/A</v>
      </c>
      <c r="AM268" t="str">
        <v>#N/A N/A</v>
      </c>
      <c r="AN268" t="str">
        <v>#N/A N/A</v>
      </c>
      <c r="AO268" t="str">
        <v>#N/A N/A</v>
      </c>
      <c r="AP268" t="str">
        <v>#N/A N/A</v>
      </c>
      <c r="AQ268" t="str">
        <v>#N/A N/A</v>
      </c>
      <c r="AR268" t="str">
        <v>#N/A N/A</v>
      </c>
      <c r="AS268" t="str">
        <v>#N/A N/A</v>
      </c>
      <c r="AT268" t="str">
        <v>#N/A N/A</v>
      </c>
      <c r="AU268" t="str">
        <v>#N/A N/A</v>
      </c>
      <c r="AV268" t="str">
        <v>#N/A N/A</v>
      </c>
      <c r="AW268" t="str">
        <v>#N/A N/A</v>
      </c>
      <c r="AX268" t="str">
        <v>#N/A N/A</v>
      </c>
      <c r="AY268" t="str">
        <v>#N/A N/A</v>
      </c>
      <c r="AZ268" t="str">
        <v>#N/A N/A</v>
      </c>
      <c r="BA268" t="str">
        <v>#N/A N/A</v>
      </c>
      <c r="BB268" t="str">
        <v>#N/A N/A</v>
      </c>
      <c r="BC268" t="str">
        <v>#N/A N/A</v>
      </c>
      <c r="BD268" t="str">
        <v>#N/A N/A</v>
      </c>
      <c r="BE268" t="str">
        <v>#N/A N/A</v>
      </c>
      <c r="BF268" t="str">
        <v>#N/A N/A</v>
      </c>
      <c r="BG268" t="str">
        <v>#N/A N/A</v>
      </c>
      <c r="BH268" t="str">
        <v>#N/A N/A</v>
      </c>
      <c r="BI268" t="str">
        <v>#N/A N/A</v>
      </c>
      <c r="BJ268" t="str">
        <v>#N/A N/A</v>
      </c>
      <c r="BK268" t="str">
        <v>#N/A N/A</v>
      </c>
      <c r="BL268" t="str">
        <v>#N/A N/A</v>
      </c>
      <c r="BM268" t="str">
        <v>#N/A N/A</v>
      </c>
      <c r="BN268" t="str">
        <v>#N/A N/A</v>
      </c>
      <c r="BO268" t="str">
        <v>#N/A N/A</v>
      </c>
      <c r="BP268" t="str">
        <v>#N/A N/A</v>
      </c>
      <c r="BQ268" t="str">
        <v>#N/A N/A</v>
      </c>
      <c r="BR268" t="str">
        <v>#N/A N/A</v>
      </c>
      <c r="BS268" t="str">
        <v>#N/A N/A</v>
      </c>
      <c r="BT268" t="str">
        <v>#N/A N/A</v>
      </c>
      <c r="BU268" t="str">
        <v>#N/A N/A</v>
      </c>
      <c r="BV268" t="str">
        <v>#N/A N/A</v>
      </c>
      <c r="BW268" t="str">
        <v>#N/A N/A</v>
      </c>
      <c r="BX268" t="str">
        <v>#N/A N/A</v>
      </c>
      <c r="BY268" t="str">
        <v>#N/A N/A</v>
      </c>
    </row>
    <row r="269" spans="1:77" x14ac:dyDescent="0.3">
      <c r="A269" s="2">
        <v>39087</v>
      </c>
      <c r="B269">
        <v>16.152899999999999</v>
      </c>
      <c r="C269" s="2" t="str">
        <v>#N/A N/A</v>
      </c>
      <c r="D269" t="str">
        <v>#N/A N/A</v>
      </c>
      <c r="E269" t="str">
        <v>#N/A N/A</v>
      </c>
      <c r="F269" t="str">
        <v>#N/A N/A</v>
      </c>
      <c r="G269" t="str">
        <v>#N/A N/A</v>
      </c>
      <c r="H269">
        <v>10.176299999999999</v>
      </c>
      <c r="I269">
        <v>28.340399999999999</v>
      </c>
      <c r="J269" t="str">
        <v>#N/A N/A</v>
      </c>
      <c r="K269">
        <v>12.7392</v>
      </c>
      <c r="L269">
        <v>13.250500000000001</v>
      </c>
      <c r="M269" t="str">
        <v>#N/A N/A</v>
      </c>
      <c r="N269" t="str">
        <v>#N/A N/A</v>
      </c>
      <c r="O269" t="str">
        <v>#N/A N/A</v>
      </c>
      <c r="P269" t="str">
        <v>#N/A N/A</v>
      </c>
      <c r="Q269" t="str">
        <v>#N/A N/A</v>
      </c>
      <c r="R269" t="str">
        <v>#N/A N/A</v>
      </c>
      <c r="S269" t="str">
        <v>#N/A N/A</v>
      </c>
      <c r="T269">
        <v>20.328099999999999</v>
      </c>
      <c r="U269" t="str">
        <v>#N/A N/A</v>
      </c>
      <c r="V269" t="str">
        <v>#N/A N/A</v>
      </c>
      <c r="W269" t="str">
        <v>#N/A N/A</v>
      </c>
      <c r="X269" t="str">
        <v>#N/A N/A</v>
      </c>
      <c r="Y269" t="str">
        <v>#N/A N/A</v>
      </c>
      <c r="Z269" t="str">
        <v>#N/A N/A</v>
      </c>
      <c r="AA269" t="str">
        <v>#N/A N/A</v>
      </c>
      <c r="AB269" t="str">
        <v>#N/A N/A</v>
      </c>
      <c r="AC269" t="str">
        <v>#N/A N/A</v>
      </c>
      <c r="AD269" t="str">
        <v>#N/A N/A</v>
      </c>
      <c r="AE269" t="str">
        <v>#N/A N/A</v>
      </c>
      <c r="AF269" t="str">
        <v>#N/A N/A</v>
      </c>
      <c r="AG269" t="str">
        <v>#N/A N/A</v>
      </c>
      <c r="AH269" t="str">
        <v>#N/A N/A</v>
      </c>
      <c r="AI269" t="str">
        <v>#N/A N/A</v>
      </c>
      <c r="AJ269" t="str">
        <v>#N/A N/A</v>
      </c>
      <c r="AK269" t="str">
        <v>#N/A N/A</v>
      </c>
      <c r="AL269" t="str">
        <v>#N/A N/A</v>
      </c>
      <c r="AM269" t="str">
        <v>#N/A N/A</v>
      </c>
      <c r="AN269" t="str">
        <v>#N/A N/A</v>
      </c>
      <c r="AO269" t="str">
        <v>#N/A N/A</v>
      </c>
      <c r="AP269" t="str">
        <v>#N/A N/A</v>
      </c>
      <c r="AQ269" t="str">
        <v>#N/A N/A</v>
      </c>
      <c r="AR269" t="str">
        <v>#N/A N/A</v>
      </c>
      <c r="AS269" t="str">
        <v>#N/A N/A</v>
      </c>
      <c r="AT269" t="str">
        <v>#N/A N/A</v>
      </c>
      <c r="AU269" t="str">
        <v>#N/A N/A</v>
      </c>
      <c r="AV269" t="str">
        <v>#N/A N/A</v>
      </c>
      <c r="AW269" t="str">
        <v>#N/A N/A</v>
      </c>
      <c r="AX269" t="str">
        <v>#N/A N/A</v>
      </c>
      <c r="AY269" t="str">
        <v>#N/A N/A</v>
      </c>
      <c r="AZ269" t="str">
        <v>#N/A N/A</v>
      </c>
      <c r="BA269" t="str">
        <v>#N/A N/A</v>
      </c>
      <c r="BB269" t="str">
        <v>#N/A N/A</v>
      </c>
      <c r="BC269" t="str">
        <v>#N/A N/A</v>
      </c>
      <c r="BD269" t="str">
        <v>#N/A N/A</v>
      </c>
      <c r="BE269" t="str">
        <v>#N/A N/A</v>
      </c>
      <c r="BF269" t="str">
        <v>#N/A N/A</v>
      </c>
      <c r="BG269" t="str">
        <v>#N/A N/A</v>
      </c>
      <c r="BH269" t="str">
        <v>#N/A N/A</v>
      </c>
      <c r="BI269" t="str">
        <v>#N/A N/A</v>
      </c>
      <c r="BJ269" t="str">
        <v>#N/A N/A</v>
      </c>
      <c r="BK269" t="str">
        <v>#N/A N/A</v>
      </c>
      <c r="BL269" t="str">
        <v>#N/A N/A</v>
      </c>
      <c r="BM269" t="str">
        <v>#N/A N/A</v>
      </c>
      <c r="BN269" t="str">
        <v>#N/A N/A</v>
      </c>
      <c r="BO269" t="str">
        <v>#N/A N/A</v>
      </c>
      <c r="BP269" t="str">
        <v>#N/A N/A</v>
      </c>
      <c r="BQ269" t="str">
        <v>#N/A N/A</v>
      </c>
      <c r="BR269" t="str">
        <v>#N/A N/A</v>
      </c>
      <c r="BS269" t="str">
        <v>#N/A N/A</v>
      </c>
      <c r="BT269" t="str">
        <v>#N/A N/A</v>
      </c>
      <c r="BU269" t="str">
        <v>#N/A N/A</v>
      </c>
      <c r="BV269" t="str">
        <v>#N/A N/A</v>
      </c>
      <c r="BW269" t="str">
        <v>#N/A N/A</v>
      </c>
      <c r="BX269" t="str">
        <v>#N/A N/A</v>
      </c>
      <c r="BY269" t="str">
        <v>#N/A N/A</v>
      </c>
    </row>
    <row r="270" spans="1:77" x14ac:dyDescent="0.3">
      <c r="A270" s="2">
        <v>39094</v>
      </c>
      <c r="B270">
        <v>16.4038</v>
      </c>
      <c r="C270" s="2" t="str">
        <v>#N/A N/A</v>
      </c>
      <c r="D270" t="str">
        <v>#N/A N/A</v>
      </c>
      <c r="E270" t="str">
        <v>#N/A N/A</v>
      </c>
      <c r="F270" t="str">
        <v>#N/A N/A</v>
      </c>
      <c r="G270" t="str">
        <v>#N/A N/A</v>
      </c>
      <c r="H270">
        <v>10.1151</v>
      </c>
      <c r="I270">
        <v>29.3156</v>
      </c>
      <c r="J270" t="str">
        <v>#N/A N/A</v>
      </c>
      <c r="K270">
        <v>12.8688</v>
      </c>
      <c r="L270">
        <v>13.396000000000001</v>
      </c>
      <c r="M270" t="str">
        <v>#N/A N/A</v>
      </c>
      <c r="N270" t="str">
        <v>#N/A N/A</v>
      </c>
      <c r="O270" t="str">
        <v>#N/A N/A</v>
      </c>
      <c r="P270" t="str">
        <v>#N/A N/A</v>
      </c>
      <c r="Q270" t="str">
        <v>#N/A N/A</v>
      </c>
      <c r="R270" t="str">
        <v>#N/A N/A</v>
      </c>
      <c r="S270" t="str">
        <v>#N/A N/A</v>
      </c>
      <c r="T270">
        <v>21.031300000000002</v>
      </c>
      <c r="U270" t="str">
        <v>#N/A N/A</v>
      </c>
      <c r="V270" t="str">
        <v>#N/A N/A</v>
      </c>
      <c r="W270" t="str">
        <v>#N/A N/A</v>
      </c>
      <c r="X270" t="str">
        <v>#N/A N/A</v>
      </c>
      <c r="Y270" t="str">
        <v>#N/A N/A</v>
      </c>
      <c r="Z270" t="str">
        <v>#N/A N/A</v>
      </c>
      <c r="AA270" t="str">
        <v>#N/A N/A</v>
      </c>
      <c r="AB270" t="str">
        <v>#N/A N/A</v>
      </c>
      <c r="AC270" t="str">
        <v>#N/A N/A</v>
      </c>
      <c r="AD270" t="str">
        <v>#N/A N/A</v>
      </c>
      <c r="AE270" t="str">
        <v>#N/A N/A</v>
      </c>
      <c r="AF270" t="str">
        <v>#N/A N/A</v>
      </c>
      <c r="AG270" t="str">
        <v>#N/A N/A</v>
      </c>
      <c r="AH270" t="str">
        <v>#N/A N/A</v>
      </c>
      <c r="AI270" t="str">
        <v>#N/A N/A</v>
      </c>
      <c r="AJ270" t="str">
        <v>#N/A N/A</v>
      </c>
      <c r="AK270" t="str">
        <v>#N/A N/A</v>
      </c>
      <c r="AL270" t="str">
        <v>#N/A N/A</v>
      </c>
      <c r="AM270" t="str">
        <v>#N/A N/A</v>
      </c>
      <c r="AN270" t="str">
        <v>#N/A N/A</v>
      </c>
      <c r="AO270" t="str">
        <v>#N/A N/A</v>
      </c>
      <c r="AP270" t="str">
        <v>#N/A N/A</v>
      </c>
      <c r="AQ270" t="str">
        <v>#N/A N/A</v>
      </c>
      <c r="AR270" t="str">
        <v>#N/A N/A</v>
      </c>
      <c r="AS270" t="str">
        <v>#N/A N/A</v>
      </c>
      <c r="AT270" t="str">
        <v>#N/A N/A</v>
      </c>
      <c r="AU270" t="str">
        <v>#N/A N/A</v>
      </c>
      <c r="AV270" t="str">
        <v>#N/A N/A</v>
      </c>
      <c r="AW270" t="str">
        <v>#N/A N/A</v>
      </c>
      <c r="AX270" t="str">
        <v>#N/A N/A</v>
      </c>
      <c r="AY270" t="str">
        <v>#N/A N/A</v>
      </c>
      <c r="AZ270" t="str">
        <v>#N/A N/A</v>
      </c>
      <c r="BA270" t="str">
        <v>#N/A N/A</v>
      </c>
      <c r="BB270" t="str">
        <v>#N/A N/A</v>
      </c>
      <c r="BC270" t="str">
        <v>#N/A N/A</v>
      </c>
      <c r="BD270" t="str">
        <v>#N/A N/A</v>
      </c>
      <c r="BE270" t="str">
        <v>#N/A N/A</v>
      </c>
      <c r="BF270" t="str">
        <v>#N/A N/A</v>
      </c>
      <c r="BG270" t="str">
        <v>#N/A N/A</v>
      </c>
      <c r="BH270" t="str">
        <v>#N/A N/A</v>
      </c>
      <c r="BI270" t="str">
        <v>#N/A N/A</v>
      </c>
      <c r="BJ270" t="str">
        <v>#N/A N/A</v>
      </c>
      <c r="BK270" t="str">
        <v>#N/A N/A</v>
      </c>
      <c r="BL270" t="str">
        <v>#N/A N/A</v>
      </c>
      <c r="BM270" t="str">
        <v>#N/A N/A</v>
      </c>
      <c r="BN270" t="str">
        <v>#N/A N/A</v>
      </c>
      <c r="BO270" t="str">
        <v>#N/A N/A</v>
      </c>
      <c r="BP270" t="str">
        <v>#N/A N/A</v>
      </c>
      <c r="BQ270" t="str">
        <v>#N/A N/A</v>
      </c>
      <c r="BR270" t="str">
        <v>#N/A N/A</v>
      </c>
      <c r="BS270" t="str">
        <v>#N/A N/A</v>
      </c>
      <c r="BT270" t="str">
        <v>#N/A N/A</v>
      </c>
      <c r="BU270" t="str">
        <v>#N/A N/A</v>
      </c>
      <c r="BV270" t="str">
        <v>#N/A N/A</v>
      </c>
      <c r="BW270" t="str">
        <v>#N/A N/A</v>
      </c>
      <c r="BX270" t="str">
        <v>#N/A N/A</v>
      </c>
      <c r="BY270" t="str">
        <v>#N/A N/A</v>
      </c>
    </row>
    <row r="271" spans="1:77" x14ac:dyDescent="0.3">
      <c r="A271" s="2">
        <v>39101</v>
      </c>
      <c r="B271">
        <v>16.395</v>
      </c>
      <c r="C271" s="2" t="str">
        <v>#N/A N/A</v>
      </c>
      <c r="D271" t="str">
        <v>#N/A N/A</v>
      </c>
      <c r="E271" t="str">
        <v>#N/A N/A</v>
      </c>
      <c r="F271" t="str">
        <v>#N/A N/A</v>
      </c>
      <c r="G271" t="str">
        <v>#N/A N/A</v>
      </c>
      <c r="H271">
        <v>10.282500000000001</v>
      </c>
      <c r="I271">
        <v>28.319800000000001</v>
      </c>
      <c r="J271" t="str">
        <v>#N/A N/A</v>
      </c>
      <c r="K271">
        <v>12.8558</v>
      </c>
      <c r="L271">
        <v>13.351000000000001</v>
      </c>
      <c r="M271" t="str">
        <v>#N/A N/A</v>
      </c>
      <c r="N271" t="str">
        <v>#N/A N/A</v>
      </c>
      <c r="O271" t="str">
        <v>#N/A N/A</v>
      </c>
      <c r="P271" t="str">
        <v>#N/A N/A</v>
      </c>
      <c r="Q271" t="str">
        <v>#N/A N/A</v>
      </c>
      <c r="R271" t="str">
        <v>#N/A N/A</v>
      </c>
      <c r="S271" t="str">
        <v>#N/A N/A</v>
      </c>
      <c r="T271">
        <v>20.006</v>
      </c>
      <c r="U271" t="str">
        <v>#N/A N/A</v>
      </c>
      <c r="V271" t="str">
        <v>#N/A N/A</v>
      </c>
      <c r="W271" t="str">
        <v>#N/A N/A</v>
      </c>
      <c r="X271" t="str">
        <v>#N/A N/A</v>
      </c>
      <c r="Y271" t="str">
        <v>#N/A N/A</v>
      </c>
      <c r="Z271" t="str">
        <v>#N/A N/A</v>
      </c>
      <c r="AA271" t="str">
        <v>#N/A N/A</v>
      </c>
      <c r="AB271" t="str">
        <v>#N/A N/A</v>
      </c>
      <c r="AC271" t="str">
        <v>#N/A N/A</v>
      </c>
      <c r="AD271" t="str">
        <v>#N/A N/A</v>
      </c>
      <c r="AE271" t="str">
        <v>#N/A N/A</v>
      </c>
      <c r="AF271" t="str">
        <v>#N/A N/A</v>
      </c>
      <c r="AG271" t="str">
        <v>#N/A N/A</v>
      </c>
      <c r="AH271" t="str">
        <v>#N/A N/A</v>
      </c>
      <c r="AI271" t="str">
        <v>#N/A N/A</v>
      </c>
      <c r="AJ271" t="str">
        <v>#N/A N/A</v>
      </c>
      <c r="AK271" t="str">
        <v>#N/A N/A</v>
      </c>
      <c r="AL271" t="str">
        <v>#N/A N/A</v>
      </c>
      <c r="AM271" t="str">
        <v>#N/A N/A</v>
      </c>
      <c r="AN271" t="str">
        <v>#N/A N/A</v>
      </c>
      <c r="AO271" t="str">
        <v>#N/A N/A</v>
      </c>
      <c r="AP271" t="str">
        <v>#N/A N/A</v>
      </c>
      <c r="AQ271" t="str">
        <v>#N/A N/A</v>
      </c>
      <c r="AR271" t="str">
        <v>#N/A N/A</v>
      </c>
      <c r="AS271" t="str">
        <v>#N/A N/A</v>
      </c>
      <c r="AT271" t="str">
        <v>#N/A N/A</v>
      </c>
      <c r="AU271" t="str">
        <v>#N/A N/A</v>
      </c>
      <c r="AV271" t="str">
        <v>#N/A N/A</v>
      </c>
      <c r="AW271" t="str">
        <v>#N/A N/A</v>
      </c>
      <c r="AX271" t="str">
        <v>#N/A N/A</v>
      </c>
      <c r="AY271" t="str">
        <v>#N/A N/A</v>
      </c>
      <c r="AZ271" t="str">
        <v>#N/A N/A</v>
      </c>
      <c r="BA271" t="str">
        <v>#N/A N/A</v>
      </c>
      <c r="BB271" t="str">
        <v>#N/A N/A</v>
      </c>
      <c r="BC271" t="str">
        <v>#N/A N/A</v>
      </c>
      <c r="BD271" t="str">
        <v>#N/A N/A</v>
      </c>
      <c r="BE271" t="str">
        <v>#N/A N/A</v>
      </c>
      <c r="BF271" t="str">
        <v>#N/A N/A</v>
      </c>
      <c r="BG271" t="str">
        <v>#N/A N/A</v>
      </c>
      <c r="BH271" t="str">
        <v>#N/A N/A</v>
      </c>
      <c r="BI271" t="str">
        <v>#N/A N/A</v>
      </c>
      <c r="BJ271" t="str">
        <v>#N/A N/A</v>
      </c>
      <c r="BK271" t="str">
        <v>#N/A N/A</v>
      </c>
      <c r="BL271" t="str">
        <v>#N/A N/A</v>
      </c>
      <c r="BM271" t="str">
        <v>#N/A N/A</v>
      </c>
      <c r="BN271" t="str">
        <v>#N/A N/A</v>
      </c>
      <c r="BO271" t="str">
        <v>#N/A N/A</v>
      </c>
      <c r="BP271" t="str">
        <v>#N/A N/A</v>
      </c>
      <c r="BQ271" t="str">
        <v>#N/A N/A</v>
      </c>
      <c r="BR271" t="str">
        <v>#N/A N/A</v>
      </c>
      <c r="BS271" t="str">
        <v>#N/A N/A</v>
      </c>
      <c r="BT271" t="str">
        <v>#N/A N/A</v>
      </c>
      <c r="BU271" t="str">
        <v>#N/A N/A</v>
      </c>
      <c r="BV271" t="str">
        <v>#N/A N/A</v>
      </c>
      <c r="BW271" t="str">
        <v>#N/A N/A</v>
      </c>
      <c r="BX271" t="str">
        <v>#N/A N/A</v>
      </c>
      <c r="BY271" t="str">
        <v>#N/A N/A</v>
      </c>
    </row>
    <row r="272" spans="1:77" x14ac:dyDescent="0.3">
      <c r="A272" s="2">
        <v>39108</v>
      </c>
      <c r="B272">
        <v>16.3005</v>
      </c>
      <c r="C272" s="2" t="str">
        <v>#N/A N/A</v>
      </c>
      <c r="D272" t="str">
        <v>#N/A N/A</v>
      </c>
      <c r="E272" t="str">
        <v>#N/A N/A</v>
      </c>
      <c r="F272" t="str">
        <v>#N/A N/A</v>
      </c>
      <c r="G272" t="str">
        <v>#N/A N/A</v>
      </c>
      <c r="H272">
        <v>10.407299999999999</v>
      </c>
      <c r="I272">
        <v>28.048100000000002</v>
      </c>
      <c r="J272" t="str">
        <v>#N/A N/A</v>
      </c>
      <c r="K272">
        <v>12.853899999999999</v>
      </c>
      <c r="L272">
        <v>13.2235</v>
      </c>
      <c r="M272" t="str">
        <v>#N/A N/A</v>
      </c>
      <c r="N272" t="str">
        <v>#N/A N/A</v>
      </c>
      <c r="O272" t="str">
        <v>#N/A N/A</v>
      </c>
      <c r="P272" t="str">
        <v>#N/A N/A</v>
      </c>
      <c r="Q272" t="str">
        <v>#N/A N/A</v>
      </c>
      <c r="R272" t="str">
        <v>#N/A N/A</v>
      </c>
      <c r="S272" t="str">
        <v>#N/A N/A</v>
      </c>
      <c r="T272">
        <v>20.538699999999999</v>
      </c>
      <c r="U272" t="str">
        <v>#N/A N/A</v>
      </c>
      <c r="V272" t="str">
        <v>#N/A N/A</v>
      </c>
      <c r="W272" t="str">
        <v>#N/A N/A</v>
      </c>
      <c r="X272" t="str">
        <v>#N/A N/A</v>
      </c>
      <c r="Y272" t="str">
        <v>#N/A N/A</v>
      </c>
      <c r="Z272" t="str">
        <v>#N/A N/A</v>
      </c>
      <c r="AA272" t="str">
        <v>#N/A N/A</v>
      </c>
      <c r="AB272" t="str">
        <v>#N/A N/A</v>
      </c>
      <c r="AC272" t="str">
        <v>#N/A N/A</v>
      </c>
      <c r="AD272" t="str">
        <v>#N/A N/A</v>
      </c>
      <c r="AE272" t="str">
        <v>#N/A N/A</v>
      </c>
      <c r="AF272" t="str">
        <v>#N/A N/A</v>
      </c>
      <c r="AG272" t="str">
        <v>#N/A N/A</v>
      </c>
      <c r="AH272" t="str">
        <v>#N/A N/A</v>
      </c>
      <c r="AI272" t="str">
        <v>#N/A N/A</v>
      </c>
      <c r="AJ272" t="str">
        <v>#N/A N/A</v>
      </c>
      <c r="AK272" t="str">
        <v>#N/A N/A</v>
      </c>
      <c r="AL272" t="str">
        <v>#N/A N/A</v>
      </c>
      <c r="AM272" t="str">
        <v>#N/A N/A</v>
      </c>
      <c r="AN272" t="str">
        <v>#N/A N/A</v>
      </c>
      <c r="AO272" t="str">
        <v>#N/A N/A</v>
      </c>
      <c r="AP272" t="str">
        <v>#N/A N/A</v>
      </c>
      <c r="AQ272" t="str">
        <v>#N/A N/A</v>
      </c>
      <c r="AR272" t="str">
        <v>#N/A N/A</v>
      </c>
      <c r="AS272" t="str">
        <v>#N/A N/A</v>
      </c>
      <c r="AT272" t="str">
        <v>#N/A N/A</v>
      </c>
      <c r="AU272" t="str">
        <v>#N/A N/A</v>
      </c>
      <c r="AV272" t="str">
        <v>#N/A N/A</v>
      </c>
      <c r="AW272" t="str">
        <v>#N/A N/A</v>
      </c>
      <c r="AX272" t="str">
        <v>#N/A N/A</v>
      </c>
      <c r="AY272" t="str">
        <v>#N/A N/A</v>
      </c>
      <c r="AZ272" t="str">
        <v>#N/A N/A</v>
      </c>
      <c r="BA272" t="str">
        <v>#N/A N/A</v>
      </c>
      <c r="BB272" t="str">
        <v>#N/A N/A</v>
      </c>
      <c r="BC272" t="str">
        <v>#N/A N/A</v>
      </c>
      <c r="BD272" t="str">
        <v>#N/A N/A</v>
      </c>
      <c r="BE272" t="str">
        <v>#N/A N/A</v>
      </c>
      <c r="BF272" t="str">
        <v>#N/A N/A</v>
      </c>
      <c r="BG272" t="str">
        <v>#N/A N/A</v>
      </c>
      <c r="BH272" t="str">
        <v>#N/A N/A</v>
      </c>
      <c r="BI272" t="str">
        <v>#N/A N/A</v>
      </c>
      <c r="BJ272" t="str">
        <v>#N/A N/A</v>
      </c>
      <c r="BK272" t="str">
        <v>#N/A N/A</v>
      </c>
      <c r="BL272" t="str">
        <v>#N/A N/A</v>
      </c>
      <c r="BM272" t="str">
        <v>#N/A N/A</v>
      </c>
      <c r="BN272" t="str">
        <v>#N/A N/A</v>
      </c>
      <c r="BO272" t="str">
        <v>#N/A N/A</v>
      </c>
      <c r="BP272" t="str">
        <v>#N/A N/A</v>
      </c>
      <c r="BQ272" t="str">
        <v>#N/A N/A</v>
      </c>
      <c r="BR272" t="str">
        <v>#N/A N/A</v>
      </c>
      <c r="BS272" t="str">
        <v>#N/A N/A</v>
      </c>
      <c r="BT272" t="str">
        <v>#N/A N/A</v>
      </c>
      <c r="BU272" t="str">
        <v>#N/A N/A</v>
      </c>
      <c r="BV272" t="str">
        <v>#N/A N/A</v>
      </c>
      <c r="BW272" t="str">
        <v>#N/A N/A</v>
      </c>
      <c r="BX272" t="str">
        <v>#N/A N/A</v>
      </c>
      <c r="BY272" t="str">
        <v>#N/A N/A</v>
      </c>
    </row>
    <row r="273" spans="1:77" x14ac:dyDescent="0.3">
      <c r="A273" s="2">
        <v>39115</v>
      </c>
      <c r="B273">
        <v>16.5504</v>
      </c>
      <c r="C273" s="2" t="str">
        <v>#N/A N/A</v>
      </c>
      <c r="D273" t="str">
        <v>#N/A N/A</v>
      </c>
      <c r="E273" t="str">
        <v>#N/A N/A</v>
      </c>
      <c r="F273" t="str">
        <v>#N/A N/A</v>
      </c>
      <c r="G273" t="str">
        <v>#N/A N/A</v>
      </c>
      <c r="H273">
        <v>11.1556</v>
      </c>
      <c r="I273">
        <v>28.4102</v>
      </c>
      <c r="J273" t="str">
        <v>#N/A N/A</v>
      </c>
      <c r="K273">
        <v>12.9133</v>
      </c>
      <c r="L273">
        <v>13.343500000000001</v>
      </c>
      <c r="M273" t="str">
        <v>#N/A N/A</v>
      </c>
      <c r="N273" t="str">
        <v>#N/A N/A</v>
      </c>
      <c r="O273" t="str">
        <v>#N/A N/A</v>
      </c>
      <c r="P273" t="str">
        <v>#N/A N/A</v>
      </c>
      <c r="Q273" t="str">
        <v>#N/A N/A</v>
      </c>
      <c r="R273" t="str">
        <v>#N/A N/A</v>
      </c>
      <c r="S273" t="str">
        <v>#N/A N/A</v>
      </c>
      <c r="T273">
        <v>20.364599999999999</v>
      </c>
      <c r="U273" t="str">
        <v>#N/A N/A</v>
      </c>
      <c r="V273" t="str">
        <v>#N/A N/A</v>
      </c>
      <c r="W273" t="str">
        <v>#N/A N/A</v>
      </c>
      <c r="X273" t="str">
        <v>#N/A N/A</v>
      </c>
      <c r="Y273" t="str">
        <v>#N/A N/A</v>
      </c>
      <c r="Z273" t="str">
        <v>#N/A N/A</v>
      </c>
      <c r="AA273" t="str">
        <v>#N/A N/A</v>
      </c>
      <c r="AB273" t="str">
        <v>#N/A N/A</v>
      </c>
      <c r="AC273" t="str">
        <v>#N/A N/A</v>
      </c>
      <c r="AD273" t="str">
        <v>#N/A N/A</v>
      </c>
      <c r="AE273" t="str">
        <v>#N/A N/A</v>
      </c>
      <c r="AF273" t="str">
        <v>#N/A N/A</v>
      </c>
      <c r="AG273" t="str">
        <v>#N/A N/A</v>
      </c>
      <c r="AH273" t="str">
        <v>#N/A N/A</v>
      </c>
      <c r="AI273" t="str">
        <v>#N/A N/A</v>
      </c>
      <c r="AJ273" t="str">
        <v>#N/A N/A</v>
      </c>
      <c r="AK273" t="str">
        <v>#N/A N/A</v>
      </c>
      <c r="AL273" t="str">
        <v>#N/A N/A</v>
      </c>
      <c r="AM273" t="str">
        <v>#N/A N/A</v>
      </c>
      <c r="AN273" t="str">
        <v>#N/A N/A</v>
      </c>
      <c r="AO273" t="str">
        <v>#N/A N/A</v>
      </c>
      <c r="AP273" t="str">
        <v>#N/A N/A</v>
      </c>
      <c r="AQ273" t="str">
        <v>#N/A N/A</v>
      </c>
      <c r="AR273" t="str">
        <v>#N/A N/A</v>
      </c>
      <c r="AS273" t="str">
        <v>#N/A N/A</v>
      </c>
      <c r="AT273" t="str">
        <v>#N/A N/A</v>
      </c>
      <c r="AU273" t="str">
        <v>#N/A N/A</v>
      </c>
      <c r="AV273" t="str">
        <v>#N/A N/A</v>
      </c>
      <c r="AW273" t="str">
        <v>#N/A N/A</v>
      </c>
      <c r="AX273" t="str">
        <v>#N/A N/A</v>
      </c>
      <c r="AY273" t="str">
        <v>#N/A N/A</v>
      </c>
      <c r="AZ273" t="str">
        <v>#N/A N/A</v>
      </c>
      <c r="BA273" t="str">
        <v>#N/A N/A</v>
      </c>
      <c r="BB273" t="str">
        <v>#N/A N/A</v>
      </c>
      <c r="BC273" t="str">
        <v>#N/A N/A</v>
      </c>
      <c r="BD273" t="str">
        <v>#N/A N/A</v>
      </c>
      <c r="BE273" t="str">
        <v>#N/A N/A</v>
      </c>
      <c r="BF273" t="str">
        <v>#N/A N/A</v>
      </c>
      <c r="BG273" t="str">
        <v>#N/A N/A</v>
      </c>
      <c r="BH273" t="str">
        <v>#N/A N/A</v>
      </c>
      <c r="BI273" t="str">
        <v>#N/A N/A</v>
      </c>
      <c r="BJ273" t="str">
        <v>#N/A N/A</v>
      </c>
      <c r="BK273" t="str">
        <v>#N/A N/A</v>
      </c>
      <c r="BL273" t="str">
        <v>#N/A N/A</v>
      </c>
      <c r="BM273" t="str">
        <v>#N/A N/A</v>
      </c>
      <c r="BN273" t="str">
        <v>#N/A N/A</v>
      </c>
      <c r="BO273" t="str">
        <v>#N/A N/A</v>
      </c>
      <c r="BP273" t="str">
        <v>#N/A N/A</v>
      </c>
      <c r="BQ273" t="str">
        <v>#N/A N/A</v>
      </c>
      <c r="BR273" t="str">
        <v>#N/A N/A</v>
      </c>
      <c r="BS273" t="str">
        <v>#N/A N/A</v>
      </c>
      <c r="BT273" t="str">
        <v>#N/A N/A</v>
      </c>
      <c r="BU273" t="str">
        <v>#N/A N/A</v>
      </c>
      <c r="BV273" t="str">
        <v>#N/A N/A</v>
      </c>
      <c r="BW273" t="str">
        <v>#N/A N/A</v>
      </c>
      <c r="BX273" t="str">
        <v>#N/A N/A</v>
      </c>
      <c r="BY273" t="str">
        <v>#N/A N/A</v>
      </c>
    </row>
    <row r="274" spans="1:77" x14ac:dyDescent="0.3">
      <c r="A274" s="2">
        <v>39122</v>
      </c>
      <c r="B274">
        <v>16.381599999999999</v>
      </c>
      <c r="C274" s="2" t="str">
        <v>#N/A N/A</v>
      </c>
      <c r="D274" t="str">
        <v>#N/A N/A</v>
      </c>
      <c r="E274" t="str">
        <v>#N/A N/A</v>
      </c>
      <c r="F274" t="str">
        <v>#N/A N/A</v>
      </c>
      <c r="G274" t="str">
        <v>#N/A N/A</v>
      </c>
      <c r="H274">
        <v>11.264099999999999</v>
      </c>
      <c r="I274">
        <v>27.5898</v>
      </c>
      <c r="J274" t="str">
        <v>#N/A N/A</v>
      </c>
      <c r="K274">
        <v>12.947100000000001</v>
      </c>
      <c r="L274">
        <v>13.249499999999999</v>
      </c>
      <c r="M274" t="str">
        <v>#N/A N/A</v>
      </c>
      <c r="N274" t="str">
        <v>#N/A N/A</v>
      </c>
      <c r="O274" t="str">
        <v>#N/A N/A</v>
      </c>
      <c r="P274" t="str">
        <v>#N/A N/A</v>
      </c>
      <c r="Q274" t="str">
        <v>#N/A N/A</v>
      </c>
      <c r="R274" t="str">
        <v>#N/A N/A</v>
      </c>
      <c r="S274" t="str">
        <v>#N/A N/A</v>
      </c>
      <c r="T274">
        <v>20.986499999999999</v>
      </c>
      <c r="U274" t="str">
        <v>#N/A N/A</v>
      </c>
      <c r="V274" t="str">
        <v>#N/A N/A</v>
      </c>
      <c r="W274" t="str">
        <v>#N/A N/A</v>
      </c>
      <c r="X274" t="str">
        <v>#N/A N/A</v>
      </c>
      <c r="Y274" t="str">
        <v>#N/A N/A</v>
      </c>
      <c r="Z274" t="str">
        <v>#N/A N/A</v>
      </c>
      <c r="AA274" t="str">
        <v>#N/A N/A</v>
      </c>
      <c r="AB274" t="str">
        <v>#N/A N/A</v>
      </c>
      <c r="AC274" t="str">
        <v>#N/A N/A</v>
      </c>
      <c r="AD274" t="str">
        <v>#N/A N/A</v>
      </c>
      <c r="AE274" t="str">
        <v>#N/A N/A</v>
      </c>
      <c r="AF274" t="str">
        <v>#N/A N/A</v>
      </c>
      <c r="AG274" t="str">
        <v>#N/A N/A</v>
      </c>
      <c r="AH274" t="str">
        <v>#N/A N/A</v>
      </c>
      <c r="AI274" t="str">
        <v>#N/A N/A</v>
      </c>
      <c r="AJ274" t="str">
        <v>#N/A N/A</v>
      </c>
      <c r="AK274" t="str">
        <v>#N/A N/A</v>
      </c>
      <c r="AL274" t="str">
        <v>#N/A N/A</v>
      </c>
      <c r="AM274" t="str">
        <v>#N/A N/A</v>
      </c>
      <c r="AN274" t="str">
        <v>#N/A N/A</v>
      </c>
      <c r="AO274" t="str">
        <v>#N/A N/A</v>
      </c>
      <c r="AP274" t="str">
        <v>#N/A N/A</v>
      </c>
      <c r="AQ274" t="str">
        <v>#N/A N/A</v>
      </c>
      <c r="AR274" t="str">
        <v>#N/A N/A</v>
      </c>
      <c r="AS274" t="str">
        <v>#N/A N/A</v>
      </c>
      <c r="AT274" t="str">
        <v>#N/A N/A</v>
      </c>
      <c r="AU274" t="str">
        <v>#N/A N/A</v>
      </c>
      <c r="AV274" t="str">
        <v>#N/A N/A</v>
      </c>
      <c r="AW274" t="str">
        <v>#N/A N/A</v>
      </c>
      <c r="AX274" t="str">
        <v>#N/A N/A</v>
      </c>
      <c r="AY274" t="str">
        <v>#N/A N/A</v>
      </c>
      <c r="AZ274" t="str">
        <v>#N/A N/A</v>
      </c>
      <c r="BA274" t="str">
        <v>#N/A N/A</v>
      </c>
      <c r="BB274" t="str">
        <v>#N/A N/A</v>
      </c>
      <c r="BC274" t="str">
        <v>#N/A N/A</v>
      </c>
      <c r="BD274" t="str">
        <v>#N/A N/A</v>
      </c>
      <c r="BE274" t="str">
        <v>#N/A N/A</v>
      </c>
      <c r="BF274" t="str">
        <v>#N/A N/A</v>
      </c>
      <c r="BG274" t="str">
        <v>#N/A N/A</v>
      </c>
      <c r="BH274" t="str">
        <v>#N/A N/A</v>
      </c>
      <c r="BI274" t="str">
        <v>#N/A N/A</v>
      </c>
      <c r="BJ274" t="str">
        <v>#N/A N/A</v>
      </c>
      <c r="BK274" t="str">
        <v>#N/A N/A</v>
      </c>
      <c r="BL274" t="str">
        <v>#N/A N/A</v>
      </c>
      <c r="BM274" t="str">
        <v>#N/A N/A</v>
      </c>
      <c r="BN274" t="str">
        <v>#N/A N/A</v>
      </c>
      <c r="BO274" t="str">
        <v>#N/A N/A</v>
      </c>
      <c r="BP274" t="str">
        <v>#N/A N/A</v>
      </c>
      <c r="BQ274" t="str">
        <v>#N/A N/A</v>
      </c>
      <c r="BR274" t="str">
        <v>#N/A N/A</v>
      </c>
      <c r="BS274" t="str">
        <v>#N/A N/A</v>
      </c>
      <c r="BT274" t="str">
        <v>#N/A N/A</v>
      </c>
      <c r="BU274" t="str">
        <v>#N/A N/A</v>
      </c>
      <c r="BV274" t="str">
        <v>#N/A N/A</v>
      </c>
      <c r="BW274" t="str">
        <v>#N/A N/A</v>
      </c>
      <c r="BX274" t="str">
        <v>#N/A N/A</v>
      </c>
      <c r="BY274" t="str">
        <v>#N/A N/A</v>
      </c>
    </row>
    <row r="275" spans="1:77" x14ac:dyDescent="0.3">
      <c r="A275" s="2">
        <v>39129</v>
      </c>
      <c r="B275">
        <v>15.488</v>
      </c>
      <c r="C275" s="2" t="str">
        <v>#N/A N/A</v>
      </c>
      <c r="D275" t="str">
        <v>#N/A N/A</v>
      </c>
      <c r="E275" t="str">
        <v>#N/A N/A</v>
      </c>
      <c r="F275" t="str">
        <v>#N/A N/A</v>
      </c>
      <c r="G275" t="str">
        <v>#N/A N/A</v>
      </c>
      <c r="H275">
        <v>11.2224</v>
      </c>
      <c r="I275">
        <v>29.133700000000001</v>
      </c>
      <c r="J275" t="str">
        <v>#N/A N/A</v>
      </c>
      <c r="K275">
        <v>12.843999999999999</v>
      </c>
      <c r="L275">
        <v>12.7018</v>
      </c>
      <c r="M275" t="str">
        <v>#N/A N/A</v>
      </c>
      <c r="N275" t="str">
        <v>#N/A N/A</v>
      </c>
      <c r="O275" t="str">
        <v>#N/A N/A</v>
      </c>
      <c r="P275" t="str">
        <v>#N/A N/A</v>
      </c>
      <c r="Q275" t="str">
        <v>#N/A N/A</v>
      </c>
      <c r="R275" t="str">
        <v>#N/A N/A</v>
      </c>
      <c r="S275" t="str">
        <v>#N/A N/A</v>
      </c>
      <c r="T275">
        <v>21.366099999999999</v>
      </c>
      <c r="U275" t="str">
        <v>#N/A N/A</v>
      </c>
      <c r="V275" t="str">
        <v>#N/A N/A</v>
      </c>
      <c r="W275" t="str">
        <v>#N/A N/A</v>
      </c>
      <c r="X275" t="str">
        <v>#N/A N/A</v>
      </c>
      <c r="Y275" t="str">
        <v>#N/A N/A</v>
      </c>
      <c r="Z275" t="str">
        <v>#N/A N/A</v>
      </c>
      <c r="AA275" t="str">
        <v>#N/A N/A</v>
      </c>
      <c r="AB275" t="str">
        <v>#N/A N/A</v>
      </c>
      <c r="AC275" t="str">
        <v>#N/A N/A</v>
      </c>
      <c r="AD275" t="str">
        <v>#N/A N/A</v>
      </c>
      <c r="AE275" t="str">
        <v>#N/A N/A</v>
      </c>
      <c r="AF275" t="str">
        <v>#N/A N/A</v>
      </c>
      <c r="AG275" t="str">
        <v>#N/A N/A</v>
      </c>
      <c r="AH275" t="str">
        <v>#N/A N/A</v>
      </c>
      <c r="AI275" t="str">
        <v>#N/A N/A</v>
      </c>
      <c r="AJ275" t="str">
        <v>#N/A N/A</v>
      </c>
      <c r="AK275" t="str">
        <v>#N/A N/A</v>
      </c>
      <c r="AL275" t="str">
        <v>#N/A N/A</v>
      </c>
      <c r="AM275" t="str">
        <v>#N/A N/A</v>
      </c>
      <c r="AN275" t="str">
        <v>#N/A N/A</v>
      </c>
      <c r="AO275" t="str">
        <v>#N/A N/A</v>
      </c>
      <c r="AP275" t="str">
        <v>#N/A N/A</v>
      </c>
      <c r="AQ275" t="str">
        <v>#N/A N/A</v>
      </c>
      <c r="AR275" t="str">
        <v>#N/A N/A</v>
      </c>
      <c r="AS275" t="str">
        <v>#N/A N/A</v>
      </c>
      <c r="AT275" t="str">
        <v>#N/A N/A</v>
      </c>
      <c r="AU275" t="str">
        <v>#N/A N/A</v>
      </c>
      <c r="AV275" t="str">
        <v>#N/A N/A</v>
      </c>
      <c r="AW275" t="str">
        <v>#N/A N/A</v>
      </c>
      <c r="AX275" t="str">
        <v>#N/A N/A</v>
      </c>
      <c r="AY275" t="str">
        <v>#N/A N/A</v>
      </c>
      <c r="AZ275" t="str">
        <v>#N/A N/A</v>
      </c>
      <c r="BA275" t="str">
        <v>#N/A N/A</v>
      </c>
      <c r="BB275" t="str">
        <v>#N/A N/A</v>
      </c>
      <c r="BC275" t="str">
        <v>#N/A N/A</v>
      </c>
      <c r="BD275" t="str">
        <v>#N/A N/A</v>
      </c>
      <c r="BE275" t="str">
        <v>#N/A N/A</v>
      </c>
      <c r="BF275" t="str">
        <v>#N/A N/A</v>
      </c>
      <c r="BG275" t="str">
        <v>#N/A N/A</v>
      </c>
      <c r="BH275" t="str">
        <v>#N/A N/A</v>
      </c>
      <c r="BI275" t="str">
        <v>#N/A N/A</v>
      </c>
      <c r="BJ275" t="str">
        <v>#N/A N/A</v>
      </c>
      <c r="BK275" t="str">
        <v>#N/A N/A</v>
      </c>
      <c r="BL275" t="str">
        <v>#N/A N/A</v>
      </c>
      <c r="BM275" t="str">
        <v>#N/A N/A</v>
      </c>
      <c r="BN275" t="str">
        <v>#N/A N/A</v>
      </c>
      <c r="BO275" t="str">
        <v>#N/A N/A</v>
      </c>
      <c r="BP275" t="str">
        <v>#N/A N/A</v>
      </c>
      <c r="BQ275" t="str">
        <v>#N/A N/A</v>
      </c>
      <c r="BR275" t="str">
        <v>#N/A N/A</v>
      </c>
      <c r="BS275" t="str">
        <v>#N/A N/A</v>
      </c>
      <c r="BT275" t="str">
        <v>#N/A N/A</v>
      </c>
      <c r="BU275" t="str">
        <v>#N/A N/A</v>
      </c>
      <c r="BV275" t="str">
        <v>#N/A N/A</v>
      </c>
      <c r="BW275" t="str">
        <v>#N/A N/A</v>
      </c>
      <c r="BX275" t="str">
        <v>#N/A N/A</v>
      </c>
      <c r="BY275" t="str">
        <v>#N/A N/A</v>
      </c>
    </row>
    <row r="276" spans="1:77" x14ac:dyDescent="0.3">
      <c r="A276" s="2">
        <v>39136</v>
      </c>
      <c r="B276">
        <v>15.4534</v>
      </c>
      <c r="C276" s="2" t="str">
        <v>#N/A N/A</v>
      </c>
      <c r="D276" t="str">
        <v>#N/A N/A</v>
      </c>
      <c r="E276" t="str">
        <v>#N/A N/A</v>
      </c>
      <c r="F276" t="str">
        <v>#N/A N/A</v>
      </c>
      <c r="G276" t="str">
        <v>#N/A N/A</v>
      </c>
      <c r="H276">
        <v>11.3391</v>
      </c>
      <c r="I276">
        <v>29.659300000000002</v>
      </c>
      <c r="J276" t="str">
        <v>#N/A N/A</v>
      </c>
      <c r="K276">
        <v>12.761900000000001</v>
      </c>
      <c r="L276">
        <v>12.551500000000001</v>
      </c>
      <c r="M276" t="str">
        <v>#N/A N/A</v>
      </c>
      <c r="N276" t="str">
        <v>#N/A N/A</v>
      </c>
      <c r="O276" t="str">
        <v>#N/A N/A</v>
      </c>
      <c r="P276" t="str">
        <v>#N/A N/A</v>
      </c>
      <c r="Q276" t="str">
        <v>#N/A N/A</v>
      </c>
      <c r="R276" t="str">
        <v>#N/A N/A</v>
      </c>
      <c r="S276" t="str">
        <v>#N/A N/A</v>
      </c>
      <c r="T276">
        <v>22.073499999999999</v>
      </c>
      <c r="U276" t="str">
        <v>#N/A N/A</v>
      </c>
      <c r="V276" t="str">
        <v>#N/A N/A</v>
      </c>
      <c r="W276" t="str">
        <v>#N/A N/A</v>
      </c>
      <c r="X276" t="str">
        <v>#N/A N/A</v>
      </c>
      <c r="Y276" t="str">
        <v>#N/A N/A</v>
      </c>
      <c r="Z276" t="str">
        <v>#N/A N/A</v>
      </c>
      <c r="AA276" t="str">
        <v>#N/A N/A</v>
      </c>
      <c r="AB276" t="str">
        <v>#N/A N/A</v>
      </c>
      <c r="AC276" t="str">
        <v>#N/A N/A</v>
      </c>
      <c r="AD276" t="str">
        <v>#N/A N/A</v>
      </c>
      <c r="AE276" t="str">
        <v>#N/A N/A</v>
      </c>
      <c r="AF276" t="str">
        <v>#N/A N/A</v>
      </c>
      <c r="AG276" t="str">
        <v>#N/A N/A</v>
      </c>
      <c r="AH276" t="str">
        <v>#N/A N/A</v>
      </c>
      <c r="AI276" t="str">
        <v>#N/A N/A</v>
      </c>
      <c r="AJ276" t="str">
        <v>#N/A N/A</v>
      </c>
      <c r="AK276" t="str">
        <v>#N/A N/A</v>
      </c>
      <c r="AL276" t="str">
        <v>#N/A N/A</v>
      </c>
      <c r="AM276" t="str">
        <v>#N/A N/A</v>
      </c>
      <c r="AN276" t="str">
        <v>#N/A N/A</v>
      </c>
      <c r="AO276" t="str">
        <v>#N/A N/A</v>
      </c>
      <c r="AP276" t="str">
        <v>#N/A N/A</v>
      </c>
      <c r="AQ276" t="str">
        <v>#N/A N/A</v>
      </c>
      <c r="AR276" t="str">
        <v>#N/A N/A</v>
      </c>
      <c r="AS276" t="str">
        <v>#N/A N/A</v>
      </c>
      <c r="AT276" t="str">
        <v>#N/A N/A</v>
      </c>
      <c r="AU276" t="str">
        <v>#N/A N/A</v>
      </c>
      <c r="AV276" t="str">
        <v>#N/A N/A</v>
      </c>
      <c r="AW276" t="str">
        <v>#N/A N/A</v>
      </c>
      <c r="AX276" t="str">
        <v>#N/A N/A</v>
      </c>
      <c r="AY276" t="str">
        <v>#N/A N/A</v>
      </c>
      <c r="AZ276" t="str">
        <v>#N/A N/A</v>
      </c>
      <c r="BA276" t="str">
        <v>#N/A N/A</v>
      </c>
      <c r="BB276" t="str">
        <v>#N/A N/A</v>
      </c>
      <c r="BC276" t="str">
        <v>#N/A N/A</v>
      </c>
      <c r="BD276" t="str">
        <v>#N/A N/A</v>
      </c>
      <c r="BE276" t="str">
        <v>#N/A N/A</v>
      </c>
      <c r="BF276" t="str">
        <v>#N/A N/A</v>
      </c>
      <c r="BG276" t="str">
        <v>#N/A N/A</v>
      </c>
      <c r="BH276" t="str">
        <v>#N/A N/A</v>
      </c>
      <c r="BI276" t="str">
        <v>#N/A N/A</v>
      </c>
      <c r="BJ276" t="str">
        <v>#N/A N/A</v>
      </c>
      <c r="BK276" t="str">
        <v>#N/A N/A</v>
      </c>
      <c r="BL276" t="str">
        <v>#N/A N/A</v>
      </c>
      <c r="BM276" t="str">
        <v>#N/A N/A</v>
      </c>
      <c r="BN276" t="str">
        <v>#N/A N/A</v>
      </c>
      <c r="BO276" t="str">
        <v>#N/A N/A</v>
      </c>
      <c r="BP276" t="str">
        <v>#N/A N/A</v>
      </c>
      <c r="BQ276" t="str">
        <v>#N/A N/A</v>
      </c>
      <c r="BR276" t="str">
        <v>#N/A N/A</v>
      </c>
      <c r="BS276" t="str">
        <v>#N/A N/A</v>
      </c>
      <c r="BT276" t="str">
        <v>#N/A N/A</v>
      </c>
      <c r="BU276" t="str">
        <v>#N/A N/A</v>
      </c>
      <c r="BV276" t="str">
        <v>#N/A N/A</v>
      </c>
      <c r="BW276" t="str">
        <v>#N/A N/A</v>
      </c>
      <c r="BX276" t="str">
        <v>#N/A N/A</v>
      </c>
      <c r="BY276" t="str">
        <v>#N/A N/A</v>
      </c>
    </row>
    <row r="277" spans="1:77" x14ac:dyDescent="0.3">
      <c r="A277" s="2">
        <v>39143</v>
      </c>
      <c r="B277">
        <v>14.788</v>
      </c>
      <c r="C277" s="2" t="str">
        <v>#N/A N/A</v>
      </c>
      <c r="D277" t="str">
        <v>#N/A N/A</v>
      </c>
      <c r="E277" t="str">
        <v>#N/A N/A</v>
      </c>
      <c r="F277" t="str">
        <v>#N/A N/A</v>
      </c>
      <c r="G277" t="str">
        <v>#N/A N/A</v>
      </c>
      <c r="H277">
        <v>10.7812</v>
      </c>
      <c r="I277">
        <v>28.9222</v>
      </c>
      <c r="J277" t="str">
        <v>#N/A N/A</v>
      </c>
      <c r="K277">
        <v>11.9803</v>
      </c>
      <c r="L277">
        <v>11.923999999999999</v>
      </c>
      <c r="M277" t="str">
        <v>#N/A N/A</v>
      </c>
      <c r="N277" t="str">
        <v>#N/A N/A</v>
      </c>
      <c r="O277" t="str">
        <v>#N/A N/A</v>
      </c>
      <c r="P277" t="str">
        <v>#N/A N/A</v>
      </c>
      <c r="Q277" t="str">
        <v>#N/A N/A</v>
      </c>
      <c r="R277" t="str">
        <v>#N/A N/A</v>
      </c>
      <c r="S277" t="str">
        <v>#N/A N/A</v>
      </c>
      <c r="T277">
        <v>20.802199999999999</v>
      </c>
      <c r="U277" t="str">
        <v>#N/A N/A</v>
      </c>
      <c r="V277" t="str">
        <v>#N/A N/A</v>
      </c>
      <c r="W277" t="str">
        <v>#N/A N/A</v>
      </c>
      <c r="X277" t="str">
        <v>#N/A N/A</v>
      </c>
      <c r="Y277" t="str">
        <v>#N/A N/A</v>
      </c>
      <c r="Z277" t="str">
        <v>#N/A N/A</v>
      </c>
      <c r="AA277" t="str">
        <v>#N/A N/A</v>
      </c>
      <c r="AB277" t="str">
        <v>#N/A N/A</v>
      </c>
      <c r="AC277" t="str">
        <v>#N/A N/A</v>
      </c>
      <c r="AD277" t="str">
        <v>#N/A N/A</v>
      </c>
      <c r="AE277" t="str">
        <v>#N/A N/A</v>
      </c>
      <c r="AF277" t="str">
        <v>#N/A N/A</v>
      </c>
      <c r="AG277" t="str">
        <v>#N/A N/A</v>
      </c>
      <c r="AH277" t="str">
        <v>#N/A N/A</v>
      </c>
      <c r="AI277" t="str">
        <v>#N/A N/A</v>
      </c>
      <c r="AJ277" t="str">
        <v>#N/A N/A</v>
      </c>
      <c r="AK277" t="str">
        <v>#N/A N/A</v>
      </c>
      <c r="AL277" t="str">
        <v>#N/A N/A</v>
      </c>
      <c r="AM277" t="str">
        <v>#N/A N/A</v>
      </c>
      <c r="AN277" t="str">
        <v>#N/A N/A</v>
      </c>
      <c r="AO277" t="str">
        <v>#N/A N/A</v>
      </c>
      <c r="AP277" t="str">
        <v>#N/A N/A</v>
      </c>
      <c r="AQ277" t="str">
        <v>#N/A N/A</v>
      </c>
      <c r="AR277" t="str">
        <v>#N/A N/A</v>
      </c>
      <c r="AS277" t="str">
        <v>#N/A N/A</v>
      </c>
      <c r="AT277" t="str">
        <v>#N/A N/A</v>
      </c>
      <c r="AU277" t="str">
        <v>#N/A N/A</v>
      </c>
      <c r="AV277" t="str">
        <v>#N/A N/A</v>
      </c>
      <c r="AW277" t="str">
        <v>#N/A N/A</v>
      </c>
      <c r="AX277" t="str">
        <v>#N/A N/A</v>
      </c>
      <c r="AY277" t="str">
        <v>#N/A N/A</v>
      </c>
      <c r="AZ277" t="str">
        <v>#N/A N/A</v>
      </c>
      <c r="BA277" t="str">
        <v>#N/A N/A</v>
      </c>
      <c r="BB277" t="str">
        <v>#N/A N/A</v>
      </c>
      <c r="BC277" t="str">
        <v>#N/A N/A</v>
      </c>
      <c r="BD277" t="str">
        <v>#N/A N/A</v>
      </c>
      <c r="BE277" t="str">
        <v>#N/A N/A</v>
      </c>
      <c r="BF277" t="str">
        <v>#N/A N/A</v>
      </c>
      <c r="BG277" t="str">
        <v>#N/A N/A</v>
      </c>
      <c r="BH277" t="str">
        <v>#N/A N/A</v>
      </c>
      <c r="BI277" t="str">
        <v>#N/A N/A</v>
      </c>
      <c r="BJ277" t="str">
        <v>#N/A N/A</v>
      </c>
      <c r="BK277" t="str">
        <v>#N/A N/A</v>
      </c>
      <c r="BL277" t="str">
        <v>#N/A N/A</v>
      </c>
      <c r="BM277" t="str">
        <v>#N/A N/A</v>
      </c>
      <c r="BN277" t="str">
        <v>#N/A N/A</v>
      </c>
      <c r="BO277" t="str">
        <v>#N/A N/A</v>
      </c>
      <c r="BP277" t="str">
        <v>#N/A N/A</v>
      </c>
      <c r="BQ277" t="str">
        <v>#N/A N/A</v>
      </c>
      <c r="BR277" t="str">
        <v>#N/A N/A</v>
      </c>
      <c r="BS277" t="str">
        <v>#N/A N/A</v>
      </c>
      <c r="BT277" t="str">
        <v>#N/A N/A</v>
      </c>
      <c r="BU277" t="str">
        <v>#N/A N/A</v>
      </c>
      <c r="BV277" t="str">
        <v>#N/A N/A</v>
      </c>
      <c r="BW277" t="str">
        <v>#N/A N/A</v>
      </c>
      <c r="BX277" t="str">
        <v>#N/A N/A</v>
      </c>
      <c r="BY277" t="str">
        <v>#N/A N/A</v>
      </c>
    </row>
    <row r="278" spans="1:77" x14ac:dyDescent="0.3">
      <c r="A278" s="2">
        <v>39150</v>
      </c>
      <c r="B278">
        <v>14.969099999999999</v>
      </c>
      <c r="C278" s="2" t="str">
        <v>#N/A N/A</v>
      </c>
      <c r="D278" t="str">
        <v>#N/A N/A</v>
      </c>
      <c r="E278" t="str">
        <v>#N/A N/A</v>
      </c>
      <c r="F278" t="str">
        <v>#N/A N/A</v>
      </c>
      <c r="G278" t="str">
        <v>#N/A N/A</v>
      </c>
      <c r="H278">
        <v>11.074199999999999</v>
      </c>
      <c r="I278">
        <v>29.282</v>
      </c>
      <c r="J278" t="str">
        <v>#N/A N/A</v>
      </c>
      <c r="K278">
        <v>11.6706</v>
      </c>
      <c r="L278">
        <v>12.0509</v>
      </c>
      <c r="M278" t="str">
        <v>#N/A N/A</v>
      </c>
      <c r="N278" t="str">
        <v>#N/A N/A</v>
      </c>
      <c r="O278" t="str">
        <v>#N/A N/A</v>
      </c>
      <c r="P278" t="str">
        <v>#N/A N/A</v>
      </c>
      <c r="Q278" t="str">
        <v>#N/A N/A</v>
      </c>
      <c r="R278" t="str">
        <v>#N/A N/A</v>
      </c>
      <c r="S278" t="str">
        <v>#N/A N/A</v>
      </c>
      <c r="T278">
        <v>21.3371</v>
      </c>
      <c r="U278" t="str">
        <v>#N/A N/A</v>
      </c>
      <c r="V278" t="str">
        <v>#N/A N/A</v>
      </c>
      <c r="W278" t="str">
        <v>#N/A N/A</v>
      </c>
      <c r="X278" t="str">
        <v>#N/A N/A</v>
      </c>
      <c r="Y278" t="str">
        <v>#N/A N/A</v>
      </c>
      <c r="Z278" t="str">
        <v>#N/A N/A</v>
      </c>
      <c r="AA278" t="str">
        <v>#N/A N/A</v>
      </c>
      <c r="AB278" t="str">
        <v>#N/A N/A</v>
      </c>
      <c r="AC278" t="str">
        <v>#N/A N/A</v>
      </c>
      <c r="AD278" t="str">
        <v>#N/A N/A</v>
      </c>
      <c r="AE278" t="str">
        <v>#N/A N/A</v>
      </c>
      <c r="AF278" t="str">
        <v>#N/A N/A</v>
      </c>
      <c r="AG278" t="str">
        <v>#N/A N/A</v>
      </c>
      <c r="AH278" t="str">
        <v>#N/A N/A</v>
      </c>
      <c r="AI278" t="str">
        <v>#N/A N/A</v>
      </c>
      <c r="AJ278" t="str">
        <v>#N/A N/A</v>
      </c>
      <c r="AK278" t="str">
        <v>#N/A N/A</v>
      </c>
      <c r="AL278" t="str">
        <v>#N/A N/A</v>
      </c>
      <c r="AM278" t="str">
        <v>#N/A N/A</v>
      </c>
      <c r="AN278" t="str">
        <v>#N/A N/A</v>
      </c>
      <c r="AO278" t="str">
        <v>#N/A N/A</v>
      </c>
      <c r="AP278" t="str">
        <v>#N/A N/A</v>
      </c>
      <c r="AQ278" t="str">
        <v>#N/A N/A</v>
      </c>
      <c r="AR278" t="str">
        <v>#N/A N/A</v>
      </c>
      <c r="AS278" t="str">
        <v>#N/A N/A</v>
      </c>
      <c r="AT278" t="str">
        <v>#N/A N/A</v>
      </c>
      <c r="AU278" t="str">
        <v>#N/A N/A</v>
      </c>
      <c r="AV278" t="str">
        <v>#N/A N/A</v>
      </c>
      <c r="AW278" t="str">
        <v>#N/A N/A</v>
      </c>
      <c r="AX278" t="str">
        <v>#N/A N/A</v>
      </c>
      <c r="AY278" t="str">
        <v>#N/A N/A</v>
      </c>
      <c r="AZ278" t="str">
        <v>#N/A N/A</v>
      </c>
      <c r="BA278" t="str">
        <v>#N/A N/A</v>
      </c>
      <c r="BB278" t="str">
        <v>#N/A N/A</v>
      </c>
      <c r="BC278" t="str">
        <v>#N/A N/A</v>
      </c>
      <c r="BD278" t="str">
        <v>#N/A N/A</v>
      </c>
      <c r="BE278" t="str">
        <v>#N/A N/A</v>
      </c>
      <c r="BF278" t="str">
        <v>#N/A N/A</v>
      </c>
      <c r="BG278" t="str">
        <v>#N/A N/A</v>
      </c>
      <c r="BH278" t="str">
        <v>#N/A N/A</v>
      </c>
      <c r="BI278" t="str">
        <v>#N/A N/A</v>
      </c>
      <c r="BJ278" t="str">
        <v>#N/A N/A</v>
      </c>
      <c r="BK278" t="str">
        <v>#N/A N/A</v>
      </c>
      <c r="BL278" t="str">
        <v>#N/A N/A</v>
      </c>
      <c r="BM278" t="str">
        <v>#N/A N/A</v>
      </c>
      <c r="BN278" t="str">
        <v>#N/A N/A</v>
      </c>
      <c r="BO278" t="str">
        <v>#N/A N/A</v>
      </c>
      <c r="BP278" t="str">
        <v>#N/A N/A</v>
      </c>
      <c r="BQ278" t="str">
        <v>#N/A N/A</v>
      </c>
      <c r="BR278" t="str">
        <v>#N/A N/A</v>
      </c>
      <c r="BS278" t="str">
        <v>#N/A N/A</v>
      </c>
      <c r="BT278" t="str">
        <v>#N/A N/A</v>
      </c>
      <c r="BU278" t="str">
        <v>#N/A N/A</v>
      </c>
      <c r="BV278" t="str">
        <v>#N/A N/A</v>
      </c>
      <c r="BW278" t="str">
        <v>#N/A N/A</v>
      </c>
      <c r="BX278" t="str">
        <v>#N/A N/A</v>
      </c>
      <c r="BY278" t="str">
        <v>#N/A N/A</v>
      </c>
    </row>
    <row r="279" spans="1:77" x14ac:dyDescent="0.3">
      <c r="A279" s="2">
        <v>39157</v>
      </c>
      <c r="B279">
        <v>14.8262</v>
      </c>
      <c r="C279" s="2" t="str">
        <v>#N/A N/A</v>
      </c>
      <c r="D279" t="str">
        <v>#N/A N/A</v>
      </c>
      <c r="E279" t="str">
        <v>#N/A N/A</v>
      </c>
      <c r="F279" t="str">
        <v>#N/A N/A</v>
      </c>
      <c r="G279" t="str">
        <v>#N/A N/A</v>
      </c>
      <c r="H279">
        <v>11.036300000000001</v>
      </c>
      <c r="I279">
        <v>29.241299999999999</v>
      </c>
      <c r="J279" t="str">
        <v>#N/A N/A</v>
      </c>
      <c r="K279">
        <v>11.198700000000001</v>
      </c>
      <c r="L279">
        <v>11.748799999999999</v>
      </c>
      <c r="M279" t="str">
        <v>#N/A N/A</v>
      </c>
      <c r="N279" t="str">
        <v>#N/A N/A</v>
      </c>
      <c r="O279" t="str">
        <v>#N/A N/A</v>
      </c>
      <c r="P279" t="str">
        <v>#N/A N/A</v>
      </c>
      <c r="Q279" t="str">
        <v>#N/A N/A</v>
      </c>
      <c r="R279" t="str">
        <v>#N/A N/A</v>
      </c>
      <c r="S279" t="str">
        <v>#N/A N/A</v>
      </c>
      <c r="T279">
        <v>21.2257</v>
      </c>
      <c r="U279" t="str">
        <v>#N/A N/A</v>
      </c>
      <c r="V279" t="str">
        <v>#N/A N/A</v>
      </c>
      <c r="W279" t="str">
        <v>#N/A N/A</v>
      </c>
      <c r="X279" t="str">
        <v>#N/A N/A</v>
      </c>
      <c r="Y279" t="str">
        <v>#N/A N/A</v>
      </c>
      <c r="Z279" t="str">
        <v>#N/A N/A</v>
      </c>
      <c r="AA279" t="str">
        <v>#N/A N/A</v>
      </c>
      <c r="AB279" t="str">
        <v>#N/A N/A</v>
      </c>
      <c r="AC279" t="str">
        <v>#N/A N/A</v>
      </c>
      <c r="AD279" t="str">
        <v>#N/A N/A</v>
      </c>
      <c r="AE279" t="str">
        <v>#N/A N/A</v>
      </c>
      <c r="AF279" t="str">
        <v>#N/A N/A</v>
      </c>
      <c r="AG279" t="str">
        <v>#N/A N/A</v>
      </c>
      <c r="AH279" t="str">
        <v>#N/A N/A</v>
      </c>
      <c r="AI279" t="str">
        <v>#N/A N/A</v>
      </c>
      <c r="AJ279" t="str">
        <v>#N/A N/A</v>
      </c>
      <c r="AK279" t="str">
        <v>#N/A N/A</v>
      </c>
      <c r="AL279" t="str">
        <v>#N/A N/A</v>
      </c>
      <c r="AM279" t="str">
        <v>#N/A N/A</v>
      </c>
      <c r="AN279" t="str">
        <v>#N/A N/A</v>
      </c>
      <c r="AO279" t="str">
        <v>#N/A N/A</v>
      </c>
      <c r="AP279" t="str">
        <v>#N/A N/A</v>
      </c>
      <c r="AQ279" t="str">
        <v>#N/A N/A</v>
      </c>
      <c r="AR279" t="str">
        <v>#N/A N/A</v>
      </c>
      <c r="AS279" t="str">
        <v>#N/A N/A</v>
      </c>
      <c r="AT279" t="str">
        <v>#N/A N/A</v>
      </c>
      <c r="AU279" t="str">
        <v>#N/A N/A</v>
      </c>
      <c r="AV279" t="str">
        <v>#N/A N/A</v>
      </c>
      <c r="AW279" t="str">
        <v>#N/A N/A</v>
      </c>
      <c r="AX279" t="str">
        <v>#N/A N/A</v>
      </c>
      <c r="AY279" t="str">
        <v>#N/A N/A</v>
      </c>
      <c r="AZ279" t="str">
        <v>#N/A N/A</v>
      </c>
      <c r="BA279" t="str">
        <v>#N/A N/A</v>
      </c>
      <c r="BB279" t="str">
        <v>#N/A N/A</v>
      </c>
      <c r="BC279" t="str">
        <v>#N/A N/A</v>
      </c>
      <c r="BD279" t="str">
        <v>#N/A N/A</v>
      </c>
      <c r="BE279" t="str">
        <v>#N/A N/A</v>
      </c>
      <c r="BF279" t="str">
        <v>#N/A N/A</v>
      </c>
      <c r="BG279" t="str">
        <v>#N/A N/A</v>
      </c>
      <c r="BH279" t="str">
        <v>#N/A N/A</v>
      </c>
      <c r="BI279" t="str">
        <v>#N/A N/A</v>
      </c>
      <c r="BJ279" t="str">
        <v>#N/A N/A</v>
      </c>
      <c r="BK279" t="str">
        <v>#N/A N/A</v>
      </c>
      <c r="BL279" t="str">
        <v>#N/A N/A</v>
      </c>
      <c r="BM279" t="str">
        <v>#N/A N/A</v>
      </c>
      <c r="BN279" t="str">
        <v>#N/A N/A</v>
      </c>
      <c r="BO279" t="str">
        <v>#N/A N/A</v>
      </c>
      <c r="BP279" t="str">
        <v>#N/A N/A</v>
      </c>
      <c r="BQ279" t="str">
        <v>#N/A N/A</v>
      </c>
      <c r="BR279" t="str">
        <v>#N/A N/A</v>
      </c>
      <c r="BS279" t="str">
        <v>#N/A N/A</v>
      </c>
      <c r="BT279" t="str">
        <v>#N/A N/A</v>
      </c>
      <c r="BU279" t="str">
        <v>#N/A N/A</v>
      </c>
      <c r="BV279" t="str">
        <v>#N/A N/A</v>
      </c>
      <c r="BW279" t="str">
        <v>#N/A N/A</v>
      </c>
      <c r="BX279" t="str">
        <v>#N/A N/A</v>
      </c>
      <c r="BY279" t="str">
        <v>#N/A N/A</v>
      </c>
    </row>
    <row r="280" spans="1:77" x14ac:dyDescent="0.3">
      <c r="A280" s="2">
        <v>39164</v>
      </c>
      <c r="B280">
        <v>15.3017</v>
      </c>
      <c r="C280" s="2" t="str">
        <v>#N/A N/A</v>
      </c>
      <c r="D280" t="str">
        <v>#N/A N/A</v>
      </c>
      <c r="E280" t="str">
        <v>#N/A N/A</v>
      </c>
      <c r="F280" t="str">
        <v>#N/A N/A</v>
      </c>
      <c r="G280" t="str">
        <v>#N/A N/A</v>
      </c>
      <c r="H280">
        <v>11.687799999999999</v>
      </c>
      <c r="I280">
        <v>23.015000000000001</v>
      </c>
      <c r="J280" t="str">
        <v>#N/A N/A</v>
      </c>
      <c r="K280">
        <v>11.882099999999999</v>
      </c>
      <c r="L280">
        <v>12.1549</v>
      </c>
      <c r="M280" t="str">
        <v>#N/A N/A</v>
      </c>
      <c r="N280" t="str">
        <v>#N/A N/A</v>
      </c>
      <c r="O280" t="str">
        <v>#N/A N/A</v>
      </c>
      <c r="P280" t="str">
        <v>#N/A N/A</v>
      </c>
      <c r="Q280" t="str">
        <v>#N/A N/A</v>
      </c>
      <c r="R280" t="str">
        <v>#N/A N/A</v>
      </c>
      <c r="S280" t="str">
        <v>#N/A N/A</v>
      </c>
      <c r="T280">
        <v>21.555</v>
      </c>
      <c r="U280" t="str">
        <v>#N/A N/A</v>
      </c>
      <c r="V280" t="str">
        <v>#N/A N/A</v>
      </c>
      <c r="W280" t="str">
        <v>#N/A N/A</v>
      </c>
      <c r="X280" t="str">
        <v>#N/A N/A</v>
      </c>
      <c r="Y280" t="str">
        <v>#N/A N/A</v>
      </c>
      <c r="Z280" t="str">
        <v>#N/A N/A</v>
      </c>
      <c r="AA280" t="str">
        <v>#N/A N/A</v>
      </c>
      <c r="AB280" t="str">
        <v>#N/A N/A</v>
      </c>
      <c r="AC280" t="str">
        <v>#N/A N/A</v>
      </c>
      <c r="AD280" t="str">
        <v>#N/A N/A</v>
      </c>
      <c r="AE280" t="str">
        <v>#N/A N/A</v>
      </c>
      <c r="AF280" t="str">
        <v>#N/A N/A</v>
      </c>
      <c r="AG280" t="str">
        <v>#N/A N/A</v>
      </c>
      <c r="AH280" t="str">
        <v>#N/A N/A</v>
      </c>
      <c r="AI280" t="str">
        <v>#N/A N/A</v>
      </c>
      <c r="AJ280" t="str">
        <v>#N/A N/A</v>
      </c>
      <c r="AK280" t="str">
        <v>#N/A N/A</v>
      </c>
      <c r="AL280" t="str">
        <v>#N/A N/A</v>
      </c>
      <c r="AM280" t="str">
        <v>#N/A N/A</v>
      </c>
      <c r="AN280" t="str">
        <v>#N/A N/A</v>
      </c>
      <c r="AO280" t="str">
        <v>#N/A N/A</v>
      </c>
      <c r="AP280" t="str">
        <v>#N/A N/A</v>
      </c>
      <c r="AQ280" t="str">
        <v>#N/A N/A</v>
      </c>
      <c r="AR280" t="str">
        <v>#N/A N/A</v>
      </c>
      <c r="AS280" t="str">
        <v>#N/A N/A</v>
      </c>
      <c r="AT280" t="str">
        <v>#N/A N/A</v>
      </c>
      <c r="AU280" t="str">
        <v>#N/A N/A</v>
      </c>
      <c r="AV280" t="str">
        <v>#N/A N/A</v>
      </c>
      <c r="AW280" t="str">
        <v>#N/A N/A</v>
      </c>
      <c r="AX280" t="str">
        <v>#N/A N/A</v>
      </c>
      <c r="AY280" t="str">
        <v>#N/A N/A</v>
      </c>
      <c r="AZ280" t="str">
        <v>#N/A N/A</v>
      </c>
      <c r="BA280" t="str">
        <v>#N/A N/A</v>
      </c>
      <c r="BB280" t="str">
        <v>#N/A N/A</v>
      </c>
      <c r="BC280" t="str">
        <v>#N/A N/A</v>
      </c>
      <c r="BD280" t="str">
        <v>#N/A N/A</v>
      </c>
      <c r="BE280" t="str">
        <v>#N/A N/A</v>
      </c>
      <c r="BF280" t="str">
        <v>#N/A N/A</v>
      </c>
      <c r="BG280" t="str">
        <v>#N/A N/A</v>
      </c>
      <c r="BH280" t="str">
        <v>#N/A N/A</v>
      </c>
      <c r="BI280" t="str">
        <v>#N/A N/A</v>
      </c>
      <c r="BJ280" t="str">
        <v>#N/A N/A</v>
      </c>
      <c r="BK280" t="str">
        <v>#N/A N/A</v>
      </c>
      <c r="BL280" t="str">
        <v>#N/A N/A</v>
      </c>
      <c r="BM280" t="str">
        <v>#N/A N/A</v>
      </c>
      <c r="BN280" t="str">
        <v>#N/A N/A</v>
      </c>
      <c r="BO280" t="str">
        <v>#N/A N/A</v>
      </c>
      <c r="BP280" t="str">
        <v>#N/A N/A</v>
      </c>
      <c r="BQ280" t="str">
        <v>#N/A N/A</v>
      </c>
      <c r="BR280" t="str">
        <v>#N/A N/A</v>
      </c>
      <c r="BS280" t="str">
        <v>#N/A N/A</v>
      </c>
      <c r="BT280" t="str">
        <v>#N/A N/A</v>
      </c>
      <c r="BU280" t="str">
        <v>#N/A N/A</v>
      </c>
      <c r="BV280" t="str">
        <v>#N/A N/A</v>
      </c>
      <c r="BW280" t="str">
        <v>#N/A N/A</v>
      </c>
      <c r="BX280" t="str">
        <v>#N/A N/A</v>
      </c>
      <c r="BY280" t="str">
        <v>#N/A N/A</v>
      </c>
    </row>
    <row r="281" spans="1:77" x14ac:dyDescent="0.3">
      <c r="A281" s="2">
        <v>39171</v>
      </c>
      <c r="B281">
        <v>15.1678</v>
      </c>
      <c r="C281" s="2" t="str">
        <v>#N/A N/A</v>
      </c>
      <c r="D281" t="str">
        <v>#N/A N/A</v>
      </c>
      <c r="E281" t="str">
        <v>#N/A N/A</v>
      </c>
      <c r="F281" t="str">
        <v>#N/A N/A</v>
      </c>
      <c r="G281" t="str">
        <v>#N/A N/A</v>
      </c>
      <c r="H281">
        <v>11.7661</v>
      </c>
      <c r="I281">
        <v>22.697299999999998</v>
      </c>
      <c r="J281" t="str">
        <v>#N/A N/A</v>
      </c>
      <c r="K281">
        <v>11.7438</v>
      </c>
      <c r="L281">
        <v>11.971</v>
      </c>
      <c r="M281" t="str">
        <v>#N/A N/A</v>
      </c>
      <c r="N281" t="str">
        <v>#N/A N/A</v>
      </c>
      <c r="O281" t="str">
        <v>#N/A N/A</v>
      </c>
      <c r="P281" t="str">
        <v>#N/A N/A</v>
      </c>
      <c r="Q281" t="str">
        <v>#N/A N/A</v>
      </c>
      <c r="R281" t="str">
        <v>#N/A N/A</v>
      </c>
      <c r="S281" t="str">
        <v>#N/A N/A</v>
      </c>
      <c r="T281">
        <v>20.9389</v>
      </c>
      <c r="U281" t="str">
        <v>#N/A N/A</v>
      </c>
      <c r="V281" t="str">
        <v>#N/A N/A</v>
      </c>
      <c r="W281" t="str">
        <v>#N/A N/A</v>
      </c>
      <c r="X281" t="str">
        <v>#N/A N/A</v>
      </c>
      <c r="Y281" t="str">
        <v>#N/A N/A</v>
      </c>
      <c r="Z281" t="str">
        <v>#N/A N/A</v>
      </c>
      <c r="AA281" t="str">
        <v>#N/A N/A</v>
      </c>
      <c r="AB281" t="str">
        <v>#N/A N/A</v>
      </c>
      <c r="AC281" t="str">
        <v>#N/A N/A</v>
      </c>
      <c r="AD281" t="str">
        <v>#N/A N/A</v>
      </c>
      <c r="AE281" t="str">
        <v>#N/A N/A</v>
      </c>
      <c r="AF281" t="str">
        <v>#N/A N/A</v>
      </c>
      <c r="AG281" t="str">
        <v>#N/A N/A</v>
      </c>
      <c r="AH281" t="str">
        <v>#N/A N/A</v>
      </c>
      <c r="AI281" t="str">
        <v>#N/A N/A</v>
      </c>
      <c r="AJ281" t="str">
        <v>#N/A N/A</v>
      </c>
      <c r="AK281" t="str">
        <v>#N/A N/A</v>
      </c>
      <c r="AL281" t="str">
        <v>#N/A N/A</v>
      </c>
      <c r="AM281" t="str">
        <v>#N/A N/A</v>
      </c>
      <c r="AN281" t="str">
        <v>#N/A N/A</v>
      </c>
      <c r="AO281" t="str">
        <v>#N/A N/A</v>
      </c>
      <c r="AP281" t="str">
        <v>#N/A N/A</v>
      </c>
      <c r="AQ281" t="str">
        <v>#N/A N/A</v>
      </c>
      <c r="AR281" t="str">
        <v>#N/A N/A</v>
      </c>
      <c r="AS281" t="str">
        <v>#N/A N/A</v>
      </c>
      <c r="AT281" t="str">
        <v>#N/A N/A</v>
      </c>
      <c r="AU281" t="str">
        <v>#N/A N/A</v>
      </c>
      <c r="AV281" t="str">
        <v>#N/A N/A</v>
      </c>
      <c r="AW281" t="str">
        <v>#N/A N/A</v>
      </c>
      <c r="AX281" t="str">
        <v>#N/A N/A</v>
      </c>
      <c r="AY281" t="str">
        <v>#N/A N/A</v>
      </c>
      <c r="AZ281" t="str">
        <v>#N/A N/A</v>
      </c>
      <c r="BA281" t="str">
        <v>#N/A N/A</v>
      </c>
      <c r="BB281" t="str">
        <v>#N/A N/A</v>
      </c>
      <c r="BC281" t="str">
        <v>#N/A N/A</v>
      </c>
      <c r="BD281" t="str">
        <v>#N/A N/A</v>
      </c>
      <c r="BE281" t="str">
        <v>#N/A N/A</v>
      </c>
      <c r="BF281" t="str">
        <v>#N/A N/A</v>
      </c>
      <c r="BG281" t="str">
        <v>#N/A N/A</v>
      </c>
      <c r="BH281" t="str">
        <v>#N/A N/A</v>
      </c>
      <c r="BI281" t="str">
        <v>#N/A N/A</v>
      </c>
      <c r="BJ281" t="str">
        <v>#N/A N/A</v>
      </c>
      <c r="BK281" t="str">
        <v>#N/A N/A</v>
      </c>
      <c r="BL281" t="str">
        <v>#N/A N/A</v>
      </c>
      <c r="BM281" t="str">
        <v>#N/A N/A</v>
      </c>
      <c r="BN281" t="str">
        <v>#N/A N/A</v>
      </c>
      <c r="BO281" t="str">
        <v>#N/A N/A</v>
      </c>
      <c r="BP281" t="str">
        <v>#N/A N/A</v>
      </c>
      <c r="BQ281" t="str">
        <v>#N/A N/A</v>
      </c>
      <c r="BR281" t="str">
        <v>#N/A N/A</v>
      </c>
      <c r="BS281" t="str">
        <v>#N/A N/A</v>
      </c>
      <c r="BT281" t="str">
        <v>#N/A N/A</v>
      </c>
      <c r="BU281" t="str">
        <v>#N/A N/A</v>
      </c>
      <c r="BV281" t="str">
        <v>#N/A N/A</v>
      </c>
      <c r="BW281" t="str">
        <v>#N/A N/A</v>
      </c>
      <c r="BX281" t="str">
        <v>#N/A N/A</v>
      </c>
      <c r="BY281" t="str">
        <v>#N/A N/A</v>
      </c>
    </row>
    <row r="282" spans="1:77" x14ac:dyDescent="0.3">
      <c r="A282" s="2">
        <v>39178</v>
      </c>
      <c r="B282">
        <v>15.3977</v>
      </c>
      <c r="C282" s="2" t="str">
        <v>#N/A N/A</v>
      </c>
      <c r="D282" t="str">
        <v>#N/A N/A</v>
      </c>
      <c r="E282" t="str">
        <v>#N/A N/A</v>
      </c>
      <c r="F282" t="str">
        <v>#N/A N/A</v>
      </c>
      <c r="G282" t="str">
        <v>#N/A N/A</v>
      </c>
      <c r="H282">
        <v>11.9185</v>
      </c>
      <c r="I282">
        <v>23.230499999999999</v>
      </c>
      <c r="J282" t="str">
        <v>#N/A N/A</v>
      </c>
      <c r="K282">
        <v>11.991199999999999</v>
      </c>
      <c r="L282">
        <v>12.047800000000001</v>
      </c>
      <c r="M282" t="str">
        <v>#N/A N/A</v>
      </c>
      <c r="N282" t="str">
        <v>#N/A N/A</v>
      </c>
      <c r="O282" t="str">
        <v>#N/A N/A</v>
      </c>
      <c r="P282" t="str">
        <v>#N/A N/A</v>
      </c>
      <c r="Q282" t="str">
        <v>#N/A N/A</v>
      </c>
      <c r="R282" t="str">
        <v>#N/A N/A</v>
      </c>
      <c r="S282" t="str">
        <v>#N/A N/A</v>
      </c>
      <c r="T282">
        <v>21.643999999999998</v>
      </c>
      <c r="U282" t="str">
        <v>#N/A N/A</v>
      </c>
      <c r="V282" t="str">
        <v>#N/A N/A</v>
      </c>
      <c r="W282" t="str">
        <v>#N/A N/A</v>
      </c>
      <c r="X282" t="str">
        <v>#N/A N/A</v>
      </c>
      <c r="Y282" t="str">
        <v>#N/A N/A</v>
      </c>
      <c r="Z282" t="str">
        <v>#N/A N/A</v>
      </c>
      <c r="AA282" t="str">
        <v>#N/A N/A</v>
      </c>
      <c r="AB282" t="str">
        <v>#N/A N/A</v>
      </c>
      <c r="AC282" t="str">
        <v>#N/A N/A</v>
      </c>
      <c r="AD282" t="str">
        <v>#N/A N/A</v>
      </c>
      <c r="AE282" t="str">
        <v>#N/A N/A</v>
      </c>
      <c r="AF282" t="str">
        <v>#N/A N/A</v>
      </c>
      <c r="AG282" t="str">
        <v>#N/A N/A</v>
      </c>
      <c r="AH282" t="str">
        <v>#N/A N/A</v>
      </c>
      <c r="AI282" t="str">
        <v>#N/A N/A</v>
      </c>
      <c r="AJ282" t="str">
        <v>#N/A N/A</v>
      </c>
      <c r="AK282" t="str">
        <v>#N/A N/A</v>
      </c>
      <c r="AL282" t="str">
        <v>#N/A N/A</v>
      </c>
      <c r="AM282" t="str">
        <v>#N/A N/A</v>
      </c>
      <c r="AN282" t="str">
        <v>#N/A N/A</v>
      </c>
      <c r="AO282" t="str">
        <v>#N/A N/A</v>
      </c>
      <c r="AP282" t="str">
        <v>#N/A N/A</v>
      </c>
      <c r="AQ282" t="str">
        <v>#N/A N/A</v>
      </c>
      <c r="AR282" t="str">
        <v>#N/A N/A</v>
      </c>
      <c r="AS282" t="str">
        <v>#N/A N/A</v>
      </c>
      <c r="AT282" t="str">
        <v>#N/A N/A</v>
      </c>
      <c r="AU282" t="str">
        <v>#N/A N/A</v>
      </c>
      <c r="AV282" t="str">
        <v>#N/A N/A</v>
      </c>
      <c r="AW282" t="str">
        <v>#N/A N/A</v>
      </c>
      <c r="AX282" t="str">
        <v>#N/A N/A</v>
      </c>
      <c r="AY282" t="str">
        <v>#N/A N/A</v>
      </c>
      <c r="AZ282" t="str">
        <v>#N/A N/A</v>
      </c>
      <c r="BA282" t="str">
        <v>#N/A N/A</v>
      </c>
      <c r="BB282" t="str">
        <v>#N/A N/A</v>
      </c>
      <c r="BC282" t="str">
        <v>#N/A N/A</v>
      </c>
      <c r="BD282" t="str">
        <v>#N/A N/A</v>
      </c>
      <c r="BE282" t="str">
        <v>#N/A N/A</v>
      </c>
      <c r="BF282" t="str">
        <v>#N/A N/A</v>
      </c>
      <c r="BG282" t="str">
        <v>#N/A N/A</v>
      </c>
      <c r="BH282" t="str">
        <v>#N/A N/A</v>
      </c>
      <c r="BI282" t="str">
        <v>#N/A N/A</v>
      </c>
      <c r="BJ282" t="str">
        <v>#N/A N/A</v>
      </c>
      <c r="BK282" t="str">
        <v>#N/A N/A</v>
      </c>
      <c r="BL282" t="str">
        <v>#N/A N/A</v>
      </c>
      <c r="BM282" t="str">
        <v>#N/A N/A</v>
      </c>
      <c r="BN282" t="str">
        <v>#N/A N/A</v>
      </c>
      <c r="BO282" t="str">
        <v>#N/A N/A</v>
      </c>
      <c r="BP282" t="str">
        <v>#N/A N/A</v>
      </c>
      <c r="BQ282" t="str">
        <v>#N/A N/A</v>
      </c>
      <c r="BR282" t="str">
        <v>#N/A N/A</v>
      </c>
      <c r="BS282" t="str">
        <v>#N/A N/A</v>
      </c>
      <c r="BT282" t="str">
        <v>#N/A N/A</v>
      </c>
      <c r="BU282" t="str">
        <v>#N/A N/A</v>
      </c>
      <c r="BV282" t="str">
        <v>#N/A N/A</v>
      </c>
      <c r="BW282" t="str">
        <v>#N/A N/A</v>
      </c>
      <c r="BX282" t="str">
        <v>#N/A N/A</v>
      </c>
      <c r="BY282" t="str">
        <v>#N/A N/A</v>
      </c>
    </row>
    <row r="283" spans="1:77" x14ac:dyDescent="0.3">
      <c r="A283" s="2">
        <v>39185</v>
      </c>
      <c r="B283">
        <v>15.476900000000001</v>
      </c>
      <c r="C283" s="2" t="str">
        <v>#N/A N/A</v>
      </c>
      <c r="D283" t="str">
        <v>#N/A N/A</v>
      </c>
      <c r="E283" t="str">
        <v>#N/A N/A</v>
      </c>
      <c r="F283" t="str">
        <v>#N/A N/A</v>
      </c>
      <c r="G283" t="str">
        <v>#N/A N/A</v>
      </c>
      <c r="H283">
        <v>11.9566</v>
      </c>
      <c r="I283">
        <v>23.253699999999998</v>
      </c>
      <c r="J283" t="str">
        <v>#N/A N/A</v>
      </c>
      <c r="K283">
        <v>12.1004</v>
      </c>
      <c r="L283">
        <v>12.037699999999999</v>
      </c>
      <c r="M283" t="str">
        <v>#N/A N/A</v>
      </c>
      <c r="N283" t="str">
        <v>#N/A N/A</v>
      </c>
      <c r="O283" t="str">
        <v>#N/A N/A</v>
      </c>
      <c r="P283" t="str">
        <v>#N/A N/A</v>
      </c>
      <c r="Q283" t="str">
        <v>#N/A N/A</v>
      </c>
      <c r="R283" t="str">
        <v>#N/A N/A</v>
      </c>
      <c r="S283" t="str">
        <v>#N/A N/A</v>
      </c>
      <c r="T283">
        <v>25.163599999999999</v>
      </c>
      <c r="U283" t="str">
        <v>#N/A N/A</v>
      </c>
      <c r="V283" t="str">
        <v>#N/A N/A</v>
      </c>
      <c r="W283" t="str">
        <v>#N/A N/A</v>
      </c>
      <c r="X283" t="str">
        <v>#N/A N/A</v>
      </c>
      <c r="Y283" t="str">
        <v>#N/A N/A</v>
      </c>
      <c r="Z283" t="str">
        <v>#N/A N/A</v>
      </c>
      <c r="AA283" t="str">
        <v>#N/A N/A</v>
      </c>
      <c r="AB283" t="str">
        <v>#N/A N/A</v>
      </c>
      <c r="AC283" t="str">
        <v>#N/A N/A</v>
      </c>
      <c r="AD283" t="str">
        <v>#N/A N/A</v>
      </c>
      <c r="AE283" t="str">
        <v>#N/A N/A</v>
      </c>
      <c r="AF283" t="str">
        <v>#N/A N/A</v>
      </c>
      <c r="AG283" t="str">
        <v>#N/A N/A</v>
      </c>
      <c r="AH283" t="str">
        <v>#N/A N/A</v>
      </c>
      <c r="AI283" t="str">
        <v>#N/A N/A</v>
      </c>
      <c r="AJ283" t="str">
        <v>#N/A N/A</v>
      </c>
      <c r="AK283" t="str">
        <v>#N/A N/A</v>
      </c>
      <c r="AL283" t="str">
        <v>#N/A N/A</v>
      </c>
      <c r="AM283" t="str">
        <v>#N/A N/A</v>
      </c>
      <c r="AN283" t="str">
        <v>#N/A N/A</v>
      </c>
      <c r="AO283" t="str">
        <v>#N/A N/A</v>
      </c>
      <c r="AP283" t="str">
        <v>#N/A N/A</v>
      </c>
      <c r="AQ283" t="str">
        <v>#N/A N/A</v>
      </c>
      <c r="AR283" t="str">
        <v>#N/A N/A</v>
      </c>
      <c r="AS283" t="str">
        <v>#N/A N/A</v>
      </c>
      <c r="AT283" t="str">
        <v>#N/A N/A</v>
      </c>
      <c r="AU283" t="str">
        <v>#N/A N/A</v>
      </c>
      <c r="AV283" t="str">
        <v>#N/A N/A</v>
      </c>
      <c r="AW283" t="str">
        <v>#N/A N/A</v>
      </c>
      <c r="AX283" t="str">
        <v>#N/A N/A</v>
      </c>
      <c r="AY283" t="str">
        <v>#N/A N/A</v>
      </c>
      <c r="AZ283" t="str">
        <v>#N/A N/A</v>
      </c>
      <c r="BA283" t="str">
        <v>#N/A N/A</v>
      </c>
      <c r="BB283" t="str">
        <v>#N/A N/A</v>
      </c>
      <c r="BC283" t="str">
        <v>#N/A N/A</v>
      </c>
      <c r="BD283" t="str">
        <v>#N/A N/A</v>
      </c>
      <c r="BE283" t="str">
        <v>#N/A N/A</v>
      </c>
      <c r="BF283" t="str">
        <v>#N/A N/A</v>
      </c>
      <c r="BG283" t="str">
        <v>#N/A N/A</v>
      </c>
      <c r="BH283" t="str">
        <v>#N/A N/A</v>
      </c>
      <c r="BI283" t="str">
        <v>#N/A N/A</v>
      </c>
      <c r="BJ283" t="str">
        <v>#N/A N/A</v>
      </c>
      <c r="BK283" t="str">
        <v>#N/A N/A</v>
      </c>
      <c r="BL283" t="str">
        <v>#N/A N/A</v>
      </c>
      <c r="BM283" t="str">
        <v>#N/A N/A</v>
      </c>
      <c r="BN283" t="str">
        <v>#N/A N/A</v>
      </c>
      <c r="BO283" t="str">
        <v>#N/A N/A</v>
      </c>
      <c r="BP283" t="str">
        <v>#N/A N/A</v>
      </c>
      <c r="BQ283" t="str">
        <v>#N/A N/A</v>
      </c>
      <c r="BR283" t="str">
        <v>#N/A N/A</v>
      </c>
      <c r="BS283" t="str">
        <v>#N/A N/A</v>
      </c>
      <c r="BT283" t="str">
        <v>#N/A N/A</v>
      </c>
      <c r="BU283" t="str">
        <v>#N/A N/A</v>
      </c>
      <c r="BV283" t="str">
        <v>#N/A N/A</v>
      </c>
      <c r="BW283" t="str">
        <v>#N/A N/A</v>
      </c>
      <c r="BX283" t="str">
        <v>#N/A N/A</v>
      </c>
      <c r="BY283" t="str">
        <v>#N/A N/A</v>
      </c>
    </row>
    <row r="284" spans="1:77" x14ac:dyDescent="0.3">
      <c r="A284" s="2">
        <v>39192</v>
      </c>
      <c r="B284">
        <v>15.7911</v>
      </c>
      <c r="C284" s="2" t="str">
        <v>#N/A N/A</v>
      </c>
      <c r="D284" t="str">
        <v>#N/A N/A</v>
      </c>
      <c r="E284" t="str">
        <v>#N/A N/A</v>
      </c>
      <c r="F284" t="str">
        <v>#N/A N/A</v>
      </c>
      <c r="G284" t="str">
        <v>#N/A N/A</v>
      </c>
      <c r="H284">
        <v>11.9839</v>
      </c>
      <c r="I284">
        <v>23.605</v>
      </c>
      <c r="J284" t="str">
        <v>#N/A N/A</v>
      </c>
      <c r="K284">
        <v>12.582000000000001</v>
      </c>
      <c r="L284">
        <v>12.4655</v>
      </c>
      <c r="M284" t="str">
        <v>#N/A N/A</v>
      </c>
      <c r="N284" t="str">
        <v>#N/A N/A</v>
      </c>
      <c r="O284" t="str">
        <v>#N/A N/A</v>
      </c>
      <c r="P284" t="str">
        <v>#N/A N/A</v>
      </c>
      <c r="Q284" t="str">
        <v>#N/A N/A</v>
      </c>
      <c r="R284" t="str">
        <v>#N/A N/A</v>
      </c>
      <c r="S284" t="str">
        <v>#N/A N/A</v>
      </c>
      <c r="T284">
        <v>28.7254</v>
      </c>
      <c r="U284" t="str">
        <v>#N/A N/A</v>
      </c>
      <c r="V284" t="str">
        <v>#N/A N/A</v>
      </c>
      <c r="W284" t="str">
        <v>#N/A N/A</v>
      </c>
      <c r="X284" t="str">
        <v>#N/A N/A</v>
      </c>
      <c r="Y284" t="str">
        <v>#N/A N/A</v>
      </c>
      <c r="Z284" t="str">
        <v>#N/A N/A</v>
      </c>
      <c r="AA284" t="str">
        <v>#N/A N/A</v>
      </c>
      <c r="AB284" t="str">
        <v>#N/A N/A</v>
      </c>
      <c r="AC284" t="str">
        <v>#N/A N/A</v>
      </c>
      <c r="AD284" t="str">
        <v>#N/A N/A</v>
      </c>
      <c r="AE284" t="str">
        <v>#N/A N/A</v>
      </c>
      <c r="AF284" t="str">
        <v>#N/A N/A</v>
      </c>
      <c r="AG284" t="str">
        <v>#N/A N/A</v>
      </c>
      <c r="AH284" t="str">
        <v>#N/A N/A</v>
      </c>
      <c r="AI284" t="str">
        <v>#N/A N/A</v>
      </c>
      <c r="AJ284" t="str">
        <v>#N/A N/A</v>
      </c>
      <c r="AK284" t="str">
        <v>#N/A N/A</v>
      </c>
      <c r="AL284" t="str">
        <v>#N/A N/A</v>
      </c>
      <c r="AM284" t="str">
        <v>#N/A N/A</v>
      </c>
      <c r="AN284" t="str">
        <v>#N/A N/A</v>
      </c>
      <c r="AO284" t="str">
        <v>#N/A N/A</v>
      </c>
      <c r="AP284" t="str">
        <v>#N/A N/A</v>
      </c>
      <c r="AQ284" t="str">
        <v>#N/A N/A</v>
      </c>
      <c r="AR284" t="str">
        <v>#N/A N/A</v>
      </c>
      <c r="AS284" t="str">
        <v>#N/A N/A</v>
      </c>
      <c r="AT284" t="str">
        <v>#N/A N/A</v>
      </c>
      <c r="AU284" t="str">
        <v>#N/A N/A</v>
      </c>
      <c r="AV284" t="str">
        <v>#N/A N/A</v>
      </c>
      <c r="AW284" t="str">
        <v>#N/A N/A</v>
      </c>
      <c r="AX284" t="str">
        <v>#N/A N/A</v>
      </c>
      <c r="AY284" t="str">
        <v>#N/A N/A</v>
      </c>
      <c r="AZ284" t="str">
        <v>#N/A N/A</v>
      </c>
      <c r="BA284" t="str">
        <v>#N/A N/A</v>
      </c>
      <c r="BB284" t="str">
        <v>#N/A N/A</v>
      </c>
      <c r="BC284" t="str">
        <v>#N/A N/A</v>
      </c>
      <c r="BD284" t="str">
        <v>#N/A N/A</v>
      </c>
      <c r="BE284" t="str">
        <v>#N/A N/A</v>
      </c>
      <c r="BF284" t="str">
        <v>#N/A N/A</v>
      </c>
      <c r="BG284" t="str">
        <v>#N/A N/A</v>
      </c>
      <c r="BH284" t="str">
        <v>#N/A N/A</v>
      </c>
      <c r="BI284" t="str">
        <v>#N/A N/A</v>
      </c>
      <c r="BJ284" t="str">
        <v>#N/A N/A</v>
      </c>
      <c r="BK284" t="str">
        <v>#N/A N/A</v>
      </c>
      <c r="BL284" t="str">
        <v>#N/A N/A</v>
      </c>
      <c r="BM284" t="str">
        <v>#N/A N/A</v>
      </c>
      <c r="BN284" t="str">
        <v>#N/A N/A</v>
      </c>
      <c r="BO284" t="str">
        <v>#N/A N/A</v>
      </c>
      <c r="BP284" t="str">
        <v>#N/A N/A</v>
      </c>
      <c r="BQ284" t="str">
        <v>#N/A N/A</v>
      </c>
      <c r="BR284" t="str">
        <v>#N/A N/A</v>
      </c>
      <c r="BS284" t="str">
        <v>#N/A N/A</v>
      </c>
      <c r="BT284" t="str">
        <v>#N/A N/A</v>
      </c>
      <c r="BU284" t="str">
        <v>#N/A N/A</v>
      </c>
      <c r="BV284" t="str">
        <v>#N/A N/A</v>
      </c>
      <c r="BW284" t="str">
        <v>#N/A N/A</v>
      </c>
      <c r="BX284" t="str">
        <v>#N/A N/A</v>
      </c>
      <c r="BY284" t="str">
        <v>#N/A N/A</v>
      </c>
    </row>
    <row r="285" spans="1:77" x14ac:dyDescent="0.3">
      <c r="A285" s="2">
        <v>39199</v>
      </c>
      <c r="B285">
        <v>15.850099999999999</v>
      </c>
      <c r="C285" s="2" t="str">
        <v>#N/A N/A</v>
      </c>
      <c r="D285" t="str">
        <v>#N/A N/A</v>
      </c>
      <c r="E285" t="str">
        <v>#N/A N/A</v>
      </c>
      <c r="F285" t="str">
        <v>#N/A N/A</v>
      </c>
      <c r="G285" t="str">
        <v>#N/A N/A</v>
      </c>
      <c r="H285">
        <v>11.9758</v>
      </c>
      <c r="I285">
        <v>24.062200000000001</v>
      </c>
      <c r="J285" t="str">
        <v>#N/A N/A</v>
      </c>
      <c r="K285">
        <v>12.4475</v>
      </c>
      <c r="L285">
        <v>12.474500000000001</v>
      </c>
      <c r="M285" t="str">
        <v>#N/A N/A</v>
      </c>
      <c r="N285" t="str">
        <v>#N/A N/A</v>
      </c>
      <c r="O285" t="str">
        <v>#N/A N/A</v>
      </c>
      <c r="P285" t="str">
        <v>#N/A N/A</v>
      </c>
      <c r="Q285" t="str">
        <v>#N/A N/A</v>
      </c>
      <c r="R285" t="str">
        <v>#N/A N/A</v>
      </c>
      <c r="S285" t="str">
        <v>#N/A N/A</v>
      </c>
      <c r="T285">
        <v>30.151800000000001</v>
      </c>
      <c r="U285" t="str">
        <v>#N/A N/A</v>
      </c>
      <c r="V285" t="str">
        <v>#N/A N/A</v>
      </c>
      <c r="W285" t="str">
        <v>#N/A N/A</v>
      </c>
      <c r="X285" t="str">
        <v>#N/A N/A</v>
      </c>
      <c r="Y285" t="str">
        <v>#N/A N/A</v>
      </c>
      <c r="Z285" t="str">
        <v>#N/A N/A</v>
      </c>
      <c r="AA285" t="str">
        <v>#N/A N/A</v>
      </c>
      <c r="AB285" t="str">
        <v>#N/A N/A</v>
      </c>
      <c r="AC285" t="str">
        <v>#N/A N/A</v>
      </c>
      <c r="AD285" t="str">
        <v>#N/A N/A</v>
      </c>
      <c r="AE285" t="str">
        <v>#N/A N/A</v>
      </c>
      <c r="AF285" t="str">
        <v>#N/A N/A</v>
      </c>
      <c r="AG285" t="str">
        <v>#N/A N/A</v>
      </c>
      <c r="AH285" t="str">
        <v>#N/A N/A</v>
      </c>
      <c r="AI285" t="str">
        <v>#N/A N/A</v>
      </c>
      <c r="AJ285" t="str">
        <v>#N/A N/A</v>
      </c>
      <c r="AK285" t="str">
        <v>#N/A N/A</v>
      </c>
      <c r="AL285" t="str">
        <v>#N/A N/A</v>
      </c>
      <c r="AM285" t="str">
        <v>#N/A N/A</v>
      </c>
      <c r="AN285" t="str">
        <v>#N/A N/A</v>
      </c>
      <c r="AO285" t="str">
        <v>#N/A N/A</v>
      </c>
      <c r="AP285" t="str">
        <v>#N/A N/A</v>
      </c>
      <c r="AQ285" t="str">
        <v>#N/A N/A</v>
      </c>
      <c r="AR285" t="str">
        <v>#N/A N/A</v>
      </c>
      <c r="AS285" t="str">
        <v>#N/A N/A</v>
      </c>
      <c r="AT285" t="str">
        <v>#N/A N/A</v>
      </c>
      <c r="AU285" t="str">
        <v>#N/A N/A</v>
      </c>
      <c r="AV285" t="str">
        <v>#N/A N/A</v>
      </c>
      <c r="AW285" t="str">
        <v>#N/A N/A</v>
      </c>
      <c r="AX285" t="str">
        <v>#N/A N/A</v>
      </c>
      <c r="AY285" t="str">
        <v>#N/A N/A</v>
      </c>
      <c r="AZ285" t="str">
        <v>#N/A N/A</v>
      </c>
      <c r="BA285" t="str">
        <v>#N/A N/A</v>
      </c>
      <c r="BB285" t="str">
        <v>#N/A N/A</v>
      </c>
      <c r="BC285" t="str">
        <v>#N/A N/A</v>
      </c>
      <c r="BD285" t="str">
        <v>#N/A N/A</v>
      </c>
      <c r="BE285" t="str">
        <v>#N/A N/A</v>
      </c>
      <c r="BF285" t="str">
        <v>#N/A N/A</v>
      </c>
      <c r="BG285" t="str">
        <v>#N/A N/A</v>
      </c>
      <c r="BH285" t="str">
        <v>#N/A N/A</v>
      </c>
      <c r="BI285" t="str">
        <v>#N/A N/A</v>
      </c>
      <c r="BJ285" t="str">
        <v>#N/A N/A</v>
      </c>
      <c r="BK285" t="str">
        <v>#N/A N/A</v>
      </c>
      <c r="BL285" t="str">
        <v>#N/A N/A</v>
      </c>
      <c r="BM285" t="str">
        <v>#N/A N/A</v>
      </c>
      <c r="BN285" t="str">
        <v>#N/A N/A</v>
      </c>
      <c r="BO285" t="str">
        <v>#N/A N/A</v>
      </c>
      <c r="BP285" t="str">
        <v>#N/A N/A</v>
      </c>
      <c r="BQ285" t="str">
        <v>#N/A N/A</v>
      </c>
      <c r="BR285" t="str">
        <v>#N/A N/A</v>
      </c>
      <c r="BS285" t="str">
        <v>#N/A N/A</v>
      </c>
      <c r="BT285" t="str">
        <v>#N/A N/A</v>
      </c>
      <c r="BU285" t="str">
        <v>#N/A N/A</v>
      </c>
      <c r="BV285" t="str">
        <v>#N/A N/A</v>
      </c>
      <c r="BW285" t="str">
        <v>#N/A N/A</v>
      </c>
      <c r="BX285" t="str">
        <v>#N/A N/A</v>
      </c>
      <c r="BY285" t="str">
        <v>#N/A N/A</v>
      </c>
    </row>
    <row r="286" spans="1:77" x14ac:dyDescent="0.3">
      <c r="A286" s="2">
        <v>39206</v>
      </c>
      <c r="B286">
        <v>15.952400000000001</v>
      </c>
      <c r="C286" s="2" t="str">
        <v>#N/A N/A</v>
      </c>
      <c r="D286" t="str">
        <v>#N/A N/A</v>
      </c>
      <c r="E286" t="str">
        <v>#N/A N/A</v>
      </c>
      <c r="F286" t="str">
        <v>#N/A N/A</v>
      </c>
      <c r="G286" t="str">
        <v>#N/A N/A</v>
      </c>
      <c r="H286">
        <v>12.014200000000001</v>
      </c>
      <c r="I286">
        <v>24.224599999999999</v>
      </c>
      <c r="J286" t="str">
        <v>#N/A N/A</v>
      </c>
      <c r="K286">
        <v>12.561199999999999</v>
      </c>
      <c r="L286">
        <v>12.581300000000001</v>
      </c>
      <c r="M286" t="str">
        <v>#N/A N/A</v>
      </c>
      <c r="N286" t="str">
        <v>#N/A N/A</v>
      </c>
      <c r="O286" t="str">
        <v>#N/A N/A</v>
      </c>
      <c r="P286" t="str">
        <v>#N/A N/A</v>
      </c>
      <c r="Q286" t="str">
        <v>#N/A N/A</v>
      </c>
      <c r="R286" t="str">
        <v>#N/A N/A</v>
      </c>
      <c r="S286" t="str">
        <v>#N/A N/A</v>
      </c>
      <c r="T286">
        <v>31.831900000000001</v>
      </c>
      <c r="U286" t="str">
        <v>#N/A N/A</v>
      </c>
      <c r="V286" t="str">
        <v>#N/A N/A</v>
      </c>
      <c r="W286" t="str">
        <v>#N/A N/A</v>
      </c>
      <c r="X286" t="str">
        <v>#N/A N/A</v>
      </c>
      <c r="Y286" t="str">
        <v>#N/A N/A</v>
      </c>
      <c r="Z286" t="str">
        <v>#N/A N/A</v>
      </c>
      <c r="AA286" t="str">
        <v>#N/A N/A</v>
      </c>
      <c r="AB286" t="str">
        <v>#N/A N/A</v>
      </c>
      <c r="AC286" t="str">
        <v>#N/A N/A</v>
      </c>
      <c r="AD286" t="str">
        <v>#N/A N/A</v>
      </c>
      <c r="AE286" t="str">
        <v>#N/A N/A</v>
      </c>
      <c r="AF286" t="str">
        <v>#N/A N/A</v>
      </c>
      <c r="AG286" t="str">
        <v>#N/A N/A</v>
      </c>
      <c r="AH286" t="str">
        <v>#N/A N/A</v>
      </c>
      <c r="AI286" t="str">
        <v>#N/A N/A</v>
      </c>
      <c r="AJ286" t="str">
        <v>#N/A N/A</v>
      </c>
      <c r="AK286" t="str">
        <v>#N/A N/A</v>
      </c>
      <c r="AL286" t="str">
        <v>#N/A N/A</v>
      </c>
      <c r="AM286" t="str">
        <v>#N/A N/A</v>
      </c>
      <c r="AN286" t="str">
        <v>#N/A N/A</v>
      </c>
      <c r="AO286" t="str">
        <v>#N/A N/A</v>
      </c>
      <c r="AP286" t="str">
        <v>#N/A N/A</v>
      </c>
      <c r="AQ286" t="str">
        <v>#N/A N/A</v>
      </c>
      <c r="AR286" t="str">
        <v>#N/A N/A</v>
      </c>
      <c r="AS286" t="str">
        <v>#N/A N/A</v>
      </c>
      <c r="AT286" t="str">
        <v>#N/A N/A</v>
      </c>
      <c r="AU286" t="str">
        <v>#N/A N/A</v>
      </c>
      <c r="AV286" t="str">
        <v>#N/A N/A</v>
      </c>
      <c r="AW286" t="str">
        <v>#N/A N/A</v>
      </c>
      <c r="AX286" t="str">
        <v>#N/A N/A</v>
      </c>
      <c r="AY286" t="str">
        <v>#N/A N/A</v>
      </c>
      <c r="AZ286" t="str">
        <v>#N/A N/A</v>
      </c>
      <c r="BA286" t="str">
        <v>#N/A N/A</v>
      </c>
      <c r="BB286" t="str">
        <v>#N/A N/A</v>
      </c>
      <c r="BC286" t="str">
        <v>#N/A N/A</v>
      </c>
      <c r="BD286" t="str">
        <v>#N/A N/A</v>
      </c>
      <c r="BE286" t="str">
        <v>#N/A N/A</v>
      </c>
      <c r="BF286" t="str">
        <v>#N/A N/A</v>
      </c>
      <c r="BG286" t="str">
        <v>#N/A N/A</v>
      </c>
      <c r="BH286" t="str">
        <v>#N/A N/A</v>
      </c>
      <c r="BI286" t="str">
        <v>#N/A N/A</v>
      </c>
      <c r="BJ286" t="str">
        <v>#N/A N/A</v>
      </c>
      <c r="BK286" t="str">
        <v>#N/A N/A</v>
      </c>
      <c r="BL286" t="str">
        <v>#N/A N/A</v>
      </c>
      <c r="BM286" t="str">
        <v>#N/A N/A</v>
      </c>
      <c r="BN286" t="str">
        <v>#N/A N/A</v>
      </c>
      <c r="BO286" t="str">
        <v>#N/A N/A</v>
      </c>
      <c r="BP286" t="str">
        <v>#N/A N/A</v>
      </c>
      <c r="BQ286" t="str">
        <v>#N/A N/A</v>
      </c>
      <c r="BR286" t="str">
        <v>#N/A N/A</v>
      </c>
      <c r="BS286" t="str">
        <v>#N/A N/A</v>
      </c>
      <c r="BT286" t="str">
        <v>#N/A N/A</v>
      </c>
      <c r="BU286" t="str">
        <v>#N/A N/A</v>
      </c>
      <c r="BV286" t="str">
        <v>#N/A N/A</v>
      </c>
      <c r="BW286" t="str">
        <v>#N/A N/A</v>
      </c>
      <c r="BX286" t="str">
        <v>#N/A N/A</v>
      </c>
      <c r="BY286" t="str">
        <v>#N/A N/A</v>
      </c>
    </row>
    <row r="287" spans="1:77" x14ac:dyDescent="0.3">
      <c r="A287" s="2">
        <v>39213</v>
      </c>
      <c r="B287">
        <v>15.9444</v>
      </c>
      <c r="C287" s="2" t="str">
        <v>#N/A N/A</v>
      </c>
      <c r="D287" t="str">
        <v>#N/A N/A</v>
      </c>
      <c r="E287" t="str">
        <v>#N/A N/A</v>
      </c>
      <c r="F287" t="str">
        <v>#N/A N/A</v>
      </c>
      <c r="G287" t="str">
        <v>#N/A N/A</v>
      </c>
      <c r="H287">
        <v>12.0473</v>
      </c>
      <c r="I287">
        <v>24.317</v>
      </c>
      <c r="J287" t="str">
        <v>#N/A N/A</v>
      </c>
      <c r="K287">
        <v>12.5151</v>
      </c>
      <c r="L287">
        <v>12.5761</v>
      </c>
      <c r="M287" t="str">
        <v>#N/A N/A</v>
      </c>
      <c r="N287" t="str">
        <v>#N/A N/A</v>
      </c>
      <c r="O287" t="str">
        <v>#N/A N/A</v>
      </c>
      <c r="P287" t="str">
        <v>#N/A N/A</v>
      </c>
      <c r="Q287" t="str">
        <v>#N/A N/A</v>
      </c>
      <c r="R287" t="str">
        <v>#N/A N/A</v>
      </c>
      <c r="S287" t="str">
        <v>#N/A N/A</v>
      </c>
      <c r="T287">
        <v>32.031599999999997</v>
      </c>
      <c r="U287" t="str">
        <v>#N/A N/A</v>
      </c>
      <c r="V287" t="str">
        <v>#N/A N/A</v>
      </c>
      <c r="W287" t="str">
        <v>#N/A N/A</v>
      </c>
      <c r="X287" t="str">
        <v>#N/A N/A</v>
      </c>
      <c r="Y287" t="str">
        <v>#N/A N/A</v>
      </c>
      <c r="Z287" t="str">
        <v>#N/A N/A</v>
      </c>
      <c r="AA287" t="str">
        <v>#N/A N/A</v>
      </c>
      <c r="AB287" t="str">
        <v>#N/A N/A</v>
      </c>
      <c r="AC287" t="str">
        <v>#N/A N/A</v>
      </c>
      <c r="AD287" t="str">
        <v>#N/A N/A</v>
      </c>
      <c r="AE287" t="str">
        <v>#N/A N/A</v>
      </c>
      <c r="AF287" t="str">
        <v>#N/A N/A</v>
      </c>
      <c r="AG287" t="str">
        <v>#N/A N/A</v>
      </c>
      <c r="AH287" t="str">
        <v>#N/A N/A</v>
      </c>
      <c r="AI287" t="str">
        <v>#N/A N/A</v>
      </c>
      <c r="AJ287" t="str">
        <v>#N/A N/A</v>
      </c>
      <c r="AK287" t="str">
        <v>#N/A N/A</v>
      </c>
      <c r="AL287" t="str">
        <v>#N/A N/A</v>
      </c>
      <c r="AM287" t="str">
        <v>#N/A N/A</v>
      </c>
      <c r="AN287" t="str">
        <v>#N/A N/A</v>
      </c>
      <c r="AO287" t="str">
        <v>#N/A N/A</v>
      </c>
      <c r="AP287" t="str">
        <v>#N/A N/A</v>
      </c>
      <c r="AQ287" t="str">
        <v>#N/A N/A</v>
      </c>
      <c r="AR287" t="str">
        <v>#N/A N/A</v>
      </c>
      <c r="AS287" t="str">
        <v>#N/A N/A</v>
      </c>
      <c r="AT287" t="str">
        <v>#N/A N/A</v>
      </c>
      <c r="AU287" t="str">
        <v>#N/A N/A</v>
      </c>
      <c r="AV287" t="str">
        <v>#N/A N/A</v>
      </c>
      <c r="AW287" t="str">
        <v>#N/A N/A</v>
      </c>
      <c r="AX287" t="str">
        <v>#N/A N/A</v>
      </c>
      <c r="AY287" t="str">
        <v>#N/A N/A</v>
      </c>
      <c r="AZ287" t="str">
        <v>#N/A N/A</v>
      </c>
      <c r="BA287" t="str">
        <v>#N/A N/A</v>
      </c>
      <c r="BB287" t="str">
        <v>#N/A N/A</v>
      </c>
      <c r="BC287" t="str">
        <v>#N/A N/A</v>
      </c>
      <c r="BD287" t="str">
        <v>#N/A N/A</v>
      </c>
      <c r="BE287" t="str">
        <v>#N/A N/A</v>
      </c>
      <c r="BF287" t="str">
        <v>#N/A N/A</v>
      </c>
      <c r="BG287" t="str">
        <v>#N/A N/A</v>
      </c>
      <c r="BH287" t="str">
        <v>#N/A N/A</v>
      </c>
      <c r="BI287" t="str">
        <v>#N/A N/A</v>
      </c>
      <c r="BJ287" t="str">
        <v>#N/A N/A</v>
      </c>
      <c r="BK287" t="str">
        <v>#N/A N/A</v>
      </c>
      <c r="BL287" t="str">
        <v>#N/A N/A</v>
      </c>
      <c r="BM287" t="str">
        <v>#N/A N/A</v>
      </c>
      <c r="BN287" t="str">
        <v>#N/A N/A</v>
      </c>
      <c r="BO287" t="str">
        <v>#N/A N/A</v>
      </c>
      <c r="BP287" t="str">
        <v>#N/A N/A</v>
      </c>
      <c r="BQ287" t="str">
        <v>#N/A N/A</v>
      </c>
      <c r="BR287" t="str">
        <v>#N/A N/A</v>
      </c>
      <c r="BS287" t="str">
        <v>#N/A N/A</v>
      </c>
      <c r="BT287" t="str">
        <v>#N/A N/A</v>
      </c>
      <c r="BU287" t="str">
        <v>#N/A N/A</v>
      </c>
      <c r="BV287" t="str">
        <v>#N/A N/A</v>
      </c>
      <c r="BW287" t="str">
        <v>#N/A N/A</v>
      </c>
      <c r="BX287" t="str">
        <v>#N/A N/A</v>
      </c>
      <c r="BY287" t="str">
        <v>#N/A N/A</v>
      </c>
    </row>
    <row r="288" spans="1:77" x14ac:dyDescent="0.3">
      <c r="A288" s="2">
        <v>39220</v>
      </c>
      <c r="B288">
        <v>16.1065</v>
      </c>
      <c r="C288" s="2" t="str">
        <v>#N/A N/A</v>
      </c>
      <c r="D288" t="str">
        <v>#N/A N/A</v>
      </c>
      <c r="E288" t="str">
        <v>#N/A N/A</v>
      </c>
      <c r="F288" t="str">
        <v>#N/A N/A</v>
      </c>
      <c r="G288" t="str">
        <v>#N/A N/A</v>
      </c>
      <c r="H288">
        <v>12.337300000000001</v>
      </c>
      <c r="I288">
        <v>24.3857</v>
      </c>
      <c r="J288" t="str">
        <v>#N/A N/A</v>
      </c>
      <c r="K288">
        <v>12.5481</v>
      </c>
      <c r="L288">
        <v>12.613099999999999</v>
      </c>
      <c r="M288" t="str">
        <v>#N/A N/A</v>
      </c>
      <c r="N288" t="str">
        <v>#N/A N/A</v>
      </c>
      <c r="O288" t="str">
        <v>#N/A N/A</v>
      </c>
      <c r="P288" t="str">
        <v>#N/A N/A</v>
      </c>
      <c r="Q288" t="str">
        <v>#N/A N/A</v>
      </c>
      <c r="R288" t="str">
        <v>#N/A N/A</v>
      </c>
      <c r="S288" t="str">
        <v>#N/A N/A</v>
      </c>
      <c r="T288">
        <v>31.814900000000002</v>
      </c>
      <c r="U288" t="str">
        <v>#N/A N/A</v>
      </c>
      <c r="V288" t="str">
        <v>#N/A N/A</v>
      </c>
      <c r="W288" t="str">
        <v>#N/A N/A</v>
      </c>
      <c r="X288" t="str">
        <v>#N/A N/A</v>
      </c>
      <c r="Y288" t="str">
        <v>#N/A N/A</v>
      </c>
      <c r="Z288" t="str">
        <v>#N/A N/A</v>
      </c>
      <c r="AA288" t="str">
        <v>#N/A N/A</v>
      </c>
      <c r="AB288" t="str">
        <v>#N/A N/A</v>
      </c>
      <c r="AC288" t="str">
        <v>#N/A N/A</v>
      </c>
      <c r="AD288" t="str">
        <v>#N/A N/A</v>
      </c>
      <c r="AE288" t="str">
        <v>#N/A N/A</v>
      </c>
      <c r="AF288" t="str">
        <v>#N/A N/A</v>
      </c>
      <c r="AG288" t="str">
        <v>#N/A N/A</v>
      </c>
      <c r="AH288" t="str">
        <v>#N/A N/A</v>
      </c>
      <c r="AI288" t="str">
        <v>#N/A N/A</v>
      </c>
      <c r="AJ288" t="str">
        <v>#N/A N/A</v>
      </c>
      <c r="AK288" t="str">
        <v>#N/A N/A</v>
      </c>
      <c r="AL288" t="str">
        <v>#N/A N/A</v>
      </c>
      <c r="AM288" t="str">
        <v>#N/A N/A</v>
      </c>
      <c r="AN288" t="str">
        <v>#N/A N/A</v>
      </c>
      <c r="AO288" t="str">
        <v>#N/A N/A</v>
      </c>
      <c r="AP288" t="str">
        <v>#N/A N/A</v>
      </c>
      <c r="AQ288" t="str">
        <v>#N/A N/A</v>
      </c>
      <c r="AR288" t="str">
        <v>#N/A N/A</v>
      </c>
      <c r="AS288" t="str">
        <v>#N/A N/A</v>
      </c>
      <c r="AT288" t="str">
        <v>#N/A N/A</v>
      </c>
      <c r="AU288" t="str">
        <v>#N/A N/A</v>
      </c>
      <c r="AV288" t="str">
        <v>#N/A N/A</v>
      </c>
      <c r="AW288" t="str">
        <v>#N/A N/A</v>
      </c>
      <c r="AX288" t="str">
        <v>#N/A N/A</v>
      </c>
      <c r="AY288" t="str">
        <v>#N/A N/A</v>
      </c>
      <c r="AZ288" t="str">
        <v>#N/A N/A</v>
      </c>
      <c r="BA288" t="str">
        <v>#N/A N/A</v>
      </c>
      <c r="BB288" t="str">
        <v>#N/A N/A</v>
      </c>
      <c r="BC288" t="str">
        <v>#N/A N/A</v>
      </c>
      <c r="BD288" t="str">
        <v>#N/A N/A</v>
      </c>
      <c r="BE288" t="str">
        <v>#N/A N/A</v>
      </c>
      <c r="BF288" t="str">
        <v>#N/A N/A</v>
      </c>
      <c r="BG288" t="str">
        <v>#N/A N/A</v>
      </c>
      <c r="BH288" t="str">
        <v>#N/A N/A</v>
      </c>
      <c r="BI288" t="str">
        <v>#N/A N/A</v>
      </c>
      <c r="BJ288" t="str">
        <v>#N/A N/A</v>
      </c>
      <c r="BK288" t="str">
        <v>#N/A N/A</v>
      </c>
      <c r="BL288" t="str">
        <v>#N/A N/A</v>
      </c>
      <c r="BM288" t="str">
        <v>#N/A N/A</v>
      </c>
      <c r="BN288" t="str">
        <v>#N/A N/A</v>
      </c>
      <c r="BO288" t="str">
        <v>#N/A N/A</v>
      </c>
      <c r="BP288" t="str">
        <v>#N/A N/A</v>
      </c>
      <c r="BQ288" t="str">
        <v>#N/A N/A</v>
      </c>
      <c r="BR288" t="str">
        <v>#N/A N/A</v>
      </c>
      <c r="BS288" t="str">
        <v>#N/A N/A</v>
      </c>
      <c r="BT288" t="str">
        <v>#N/A N/A</v>
      </c>
      <c r="BU288" t="str">
        <v>#N/A N/A</v>
      </c>
      <c r="BV288" t="str">
        <v>#N/A N/A</v>
      </c>
      <c r="BW288" t="str">
        <v>#N/A N/A</v>
      </c>
      <c r="BX288" t="str">
        <v>#N/A N/A</v>
      </c>
      <c r="BY288" t="str">
        <v>#N/A N/A</v>
      </c>
    </row>
    <row r="289" spans="1:77" x14ac:dyDescent="0.3">
      <c r="A289" s="2">
        <v>39227</v>
      </c>
      <c r="B289">
        <v>16.006900000000002</v>
      </c>
      <c r="C289" s="2" t="str">
        <v>#N/A N/A</v>
      </c>
      <c r="D289" t="str">
        <v>#N/A N/A</v>
      </c>
      <c r="E289" t="str">
        <v>#N/A N/A</v>
      </c>
      <c r="F289" t="str">
        <v>#N/A N/A</v>
      </c>
      <c r="G289" t="str">
        <v>#N/A N/A</v>
      </c>
      <c r="H289">
        <v>12.301</v>
      </c>
      <c r="I289">
        <v>24.352</v>
      </c>
      <c r="J289" t="str">
        <v>#N/A N/A</v>
      </c>
      <c r="K289">
        <v>12.2293</v>
      </c>
      <c r="L289">
        <v>12.4902</v>
      </c>
      <c r="M289" t="str">
        <v>#N/A N/A</v>
      </c>
      <c r="N289" t="str">
        <v>#N/A N/A</v>
      </c>
      <c r="O289" t="str">
        <v>#N/A N/A</v>
      </c>
      <c r="P289" t="str">
        <v>#N/A N/A</v>
      </c>
      <c r="Q289" t="str">
        <v>#N/A N/A</v>
      </c>
      <c r="R289" t="str">
        <v>#N/A N/A</v>
      </c>
      <c r="S289" t="str">
        <v>#N/A N/A</v>
      </c>
      <c r="T289">
        <v>30.9009</v>
      </c>
      <c r="U289" t="str">
        <v>#N/A N/A</v>
      </c>
      <c r="V289" t="str">
        <v>#N/A N/A</v>
      </c>
      <c r="W289" t="str">
        <v>#N/A N/A</v>
      </c>
      <c r="X289" t="str">
        <v>#N/A N/A</v>
      </c>
      <c r="Y289" t="str">
        <v>#N/A N/A</v>
      </c>
      <c r="Z289" t="str">
        <v>#N/A N/A</v>
      </c>
      <c r="AA289" t="str">
        <v>#N/A N/A</v>
      </c>
      <c r="AB289" t="str">
        <v>#N/A N/A</v>
      </c>
      <c r="AC289" t="str">
        <v>#N/A N/A</v>
      </c>
      <c r="AD289" t="str">
        <v>#N/A N/A</v>
      </c>
      <c r="AE289" t="str">
        <v>#N/A N/A</v>
      </c>
      <c r="AF289" t="str">
        <v>#N/A N/A</v>
      </c>
      <c r="AG289" t="str">
        <v>#N/A N/A</v>
      </c>
      <c r="AH289" t="str">
        <v>#N/A N/A</v>
      </c>
      <c r="AI289" t="str">
        <v>#N/A N/A</v>
      </c>
      <c r="AJ289" t="str">
        <v>#N/A N/A</v>
      </c>
      <c r="AK289" t="str">
        <v>#N/A N/A</v>
      </c>
      <c r="AL289" t="str">
        <v>#N/A N/A</v>
      </c>
      <c r="AM289" t="str">
        <v>#N/A N/A</v>
      </c>
      <c r="AN289" t="str">
        <v>#N/A N/A</v>
      </c>
      <c r="AO289" t="str">
        <v>#N/A N/A</v>
      </c>
      <c r="AP289" t="str">
        <v>#N/A N/A</v>
      </c>
      <c r="AQ289" t="str">
        <v>#N/A N/A</v>
      </c>
      <c r="AR289" t="str">
        <v>#N/A N/A</v>
      </c>
      <c r="AS289" t="str">
        <v>#N/A N/A</v>
      </c>
      <c r="AT289" t="str">
        <v>#N/A N/A</v>
      </c>
      <c r="AU289" t="str">
        <v>#N/A N/A</v>
      </c>
      <c r="AV289" t="str">
        <v>#N/A N/A</v>
      </c>
      <c r="AW289" t="str">
        <v>#N/A N/A</v>
      </c>
      <c r="AX289" t="str">
        <v>#N/A N/A</v>
      </c>
      <c r="AY289" t="str">
        <v>#N/A N/A</v>
      </c>
      <c r="AZ289" t="str">
        <v>#N/A N/A</v>
      </c>
      <c r="BA289" t="str">
        <v>#N/A N/A</v>
      </c>
      <c r="BB289" t="str">
        <v>#N/A N/A</v>
      </c>
      <c r="BC289" t="str">
        <v>#N/A N/A</v>
      </c>
      <c r="BD289" t="str">
        <v>#N/A N/A</v>
      </c>
      <c r="BE289" t="str">
        <v>#N/A N/A</v>
      </c>
      <c r="BF289" t="str">
        <v>#N/A N/A</v>
      </c>
      <c r="BG289" t="str">
        <v>#N/A N/A</v>
      </c>
      <c r="BH289" t="str">
        <v>#N/A N/A</v>
      </c>
      <c r="BI289" t="str">
        <v>#N/A N/A</v>
      </c>
      <c r="BJ289" t="str">
        <v>#N/A N/A</v>
      </c>
      <c r="BK289" t="str">
        <v>#N/A N/A</v>
      </c>
      <c r="BL289" t="str">
        <v>#N/A N/A</v>
      </c>
      <c r="BM289" t="str">
        <v>#N/A N/A</v>
      </c>
      <c r="BN289" t="str">
        <v>#N/A N/A</v>
      </c>
      <c r="BO289" t="str">
        <v>#N/A N/A</v>
      </c>
      <c r="BP289" t="str">
        <v>#N/A N/A</v>
      </c>
      <c r="BQ289" t="str">
        <v>#N/A N/A</v>
      </c>
      <c r="BR289" t="str">
        <v>#N/A N/A</v>
      </c>
      <c r="BS289" t="str">
        <v>#N/A N/A</v>
      </c>
      <c r="BT289" t="str">
        <v>#N/A N/A</v>
      </c>
      <c r="BU289" t="str">
        <v>#N/A N/A</v>
      </c>
      <c r="BV289" t="str">
        <v>#N/A N/A</v>
      </c>
      <c r="BW289" t="str">
        <v>#N/A N/A</v>
      </c>
      <c r="BX289" t="str">
        <v>#N/A N/A</v>
      </c>
      <c r="BY289" t="str">
        <v>#N/A N/A</v>
      </c>
    </row>
    <row r="290" spans="1:77" x14ac:dyDescent="0.3">
      <c r="A290" s="2">
        <v>39234</v>
      </c>
      <c r="B290">
        <v>16.1843</v>
      </c>
      <c r="C290" s="2" t="str">
        <v>#N/A N/A</v>
      </c>
      <c r="D290" t="str">
        <v>#N/A N/A</v>
      </c>
      <c r="E290" t="str">
        <v>#N/A N/A</v>
      </c>
      <c r="F290" t="str">
        <v>#N/A N/A</v>
      </c>
      <c r="G290" t="str">
        <v>#N/A N/A</v>
      </c>
      <c r="H290">
        <v>12.348699999999999</v>
      </c>
      <c r="I290">
        <v>24.623999999999999</v>
      </c>
      <c r="J290" t="str">
        <v>#N/A N/A</v>
      </c>
      <c r="K290">
        <v>12.244</v>
      </c>
      <c r="L290">
        <v>12.614699999999999</v>
      </c>
      <c r="M290" t="str">
        <v>#N/A N/A</v>
      </c>
      <c r="N290" t="str">
        <v>#N/A N/A</v>
      </c>
      <c r="O290" t="str">
        <v>#N/A N/A</v>
      </c>
      <c r="P290" t="str">
        <v>#N/A N/A</v>
      </c>
      <c r="Q290" t="str">
        <v>#N/A N/A</v>
      </c>
      <c r="R290" t="str">
        <v>#N/A N/A</v>
      </c>
      <c r="S290" t="str">
        <v>#N/A N/A</v>
      </c>
      <c r="T290">
        <v>31.712199999999999</v>
      </c>
      <c r="U290" t="str">
        <v>#N/A N/A</v>
      </c>
      <c r="V290" t="str">
        <v>#N/A N/A</v>
      </c>
      <c r="W290" t="str">
        <v>#N/A N/A</v>
      </c>
      <c r="X290" t="str">
        <v>#N/A N/A</v>
      </c>
      <c r="Y290" t="str">
        <v>#N/A N/A</v>
      </c>
      <c r="Z290" t="str">
        <v>#N/A N/A</v>
      </c>
      <c r="AA290" t="str">
        <v>#N/A N/A</v>
      </c>
      <c r="AB290" t="str">
        <v>#N/A N/A</v>
      </c>
      <c r="AC290" t="str">
        <v>#N/A N/A</v>
      </c>
      <c r="AD290" t="str">
        <v>#N/A N/A</v>
      </c>
      <c r="AE290" t="str">
        <v>#N/A N/A</v>
      </c>
      <c r="AF290" t="str">
        <v>#N/A N/A</v>
      </c>
      <c r="AG290" t="str">
        <v>#N/A N/A</v>
      </c>
      <c r="AH290" t="str">
        <v>#N/A N/A</v>
      </c>
      <c r="AI290" t="str">
        <v>#N/A N/A</v>
      </c>
      <c r="AJ290" t="str">
        <v>#N/A N/A</v>
      </c>
      <c r="AK290" t="str">
        <v>#N/A N/A</v>
      </c>
      <c r="AL290" t="str">
        <v>#N/A N/A</v>
      </c>
      <c r="AM290" t="str">
        <v>#N/A N/A</v>
      </c>
      <c r="AN290" t="str">
        <v>#N/A N/A</v>
      </c>
      <c r="AO290" t="str">
        <v>#N/A N/A</v>
      </c>
      <c r="AP290" t="str">
        <v>#N/A N/A</v>
      </c>
      <c r="AQ290" t="str">
        <v>#N/A N/A</v>
      </c>
      <c r="AR290" t="str">
        <v>#N/A N/A</v>
      </c>
      <c r="AS290" t="str">
        <v>#N/A N/A</v>
      </c>
      <c r="AT290" t="str">
        <v>#N/A N/A</v>
      </c>
      <c r="AU290" t="str">
        <v>#N/A N/A</v>
      </c>
      <c r="AV290" t="str">
        <v>#N/A N/A</v>
      </c>
      <c r="AW290" t="str">
        <v>#N/A N/A</v>
      </c>
      <c r="AX290" t="str">
        <v>#N/A N/A</v>
      </c>
      <c r="AY290" t="str">
        <v>#N/A N/A</v>
      </c>
      <c r="AZ290" t="str">
        <v>#N/A N/A</v>
      </c>
      <c r="BA290" t="str">
        <v>#N/A N/A</v>
      </c>
      <c r="BB290" t="str">
        <v>#N/A N/A</v>
      </c>
      <c r="BC290" t="str">
        <v>#N/A N/A</v>
      </c>
      <c r="BD290" t="str">
        <v>#N/A N/A</v>
      </c>
      <c r="BE290" t="str">
        <v>#N/A N/A</v>
      </c>
      <c r="BF290" t="str">
        <v>#N/A N/A</v>
      </c>
      <c r="BG290" t="str">
        <v>#N/A N/A</v>
      </c>
      <c r="BH290" t="str">
        <v>#N/A N/A</v>
      </c>
      <c r="BI290" t="str">
        <v>#N/A N/A</v>
      </c>
      <c r="BJ290" t="str">
        <v>#N/A N/A</v>
      </c>
      <c r="BK290" t="str">
        <v>#N/A N/A</v>
      </c>
      <c r="BL290" t="str">
        <v>#N/A N/A</v>
      </c>
      <c r="BM290" t="str">
        <v>#N/A N/A</v>
      </c>
      <c r="BN290" t="str">
        <v>#N/A N/A</v>
      </c>
      <c r="BO290" t="str">
        <v>#N/A N/A</v>
      </c>
      <c r="BP290" t="str">
        <v>#N/A N/A</v>
      </c>
      <c r="BQ290" t="str">
        <v>#N/A N/A</v>
      </c>
      <c r="BR290" t="str">
        <v>#N/A N/A</v>
      </c>
      <c r="BS290" t="str">
        <v>#N/A N/A</v>
      </c>
      <c r="BT290" t="str">
        <v>#N/A N/A</v>
      </c>
      <c r="BU290" t="str">
        <v>#N/A N/A</v>
      </c>
      <c r="BV290" t="str">
        <v>#N/A N/A</v>
      </c>
      <c r="BW290" t="str">
        <v>#N/A N/A</v>
      </c>
      <c r="BX290" t="str">
        <v>#N/A N/A</v>
      </c>
      <c r="BY290" t="str">
        <v>#N/A N/A</v>
      </c>
    </row>
    <row r="291" spans="1:77" x14ac:dyDescent="0.3">
      <c r="A291" s="2">
        <v>39241</v>
      </c>
      <c r="B291">
        <v>15.885400000000001</v>
      </c>
      <c r="C291" s="2" t="str">
        <v>#N/A N/A</v>
      </c>
      <c r="D291" t="str">
        <v>#N/A N/A</v>
      </c>
      <c r="E291" t="str">
        <v>#N/A N/A</v>
      </c>
      <c r="F291" t="str">
        <v>#N/A N/A</v>
      </c>
      <c r="G291" t="str">
        <v>#N/A N/A</v>
      </c>
      <c r="H291">
        <v>12.1709</v>
      </c>
      <c r="I291">
        <v>24.3764</v>
      </c>
      <c r="J291" t="str">
        <v>#N/A N/A</v>
      </c>
      <c r="K291">
        <v>11.803599999999999</v>
      </c>
      <c r="L291">
        <v>12.392799999999999</v>
      </c>
      <c r="M291" t="str">
        <v>#N/A N/A</v>
      </c>
      <c r="N291" t="str">
        <v>#N/A N/A</v>
      </c>
      <c r="O291" t="str">
        <v>#N/A N/A</v>
      </c>
      <c r="P291" t="str">
        <v>#N/A N/A</v>
      </c>
      <c r="Q291" t="str">
        <v>#N/A N/A</v>
      </c>
      <c r="R291" t="str">
        <v>#N/A N/A</v>
      </c>
      <c r="S291" t="str">
        <v>#N/A N/A</v>
      </c>
      <c r="T291">
        <v>32.042200000000001</v>
      </c>
      <c r="U291" t="str">
        <v>#N/A N/A</v>
      </c>
      <c r="V291" t="str">
        <v>#N/A N/A</v>
      </c>
      <c r="W291" t="str">
        <v>#N/A N/A</v>
      </c>
      <c r="X291" t="str">
        <v>#N/A N/A</v>
      </c>
      <c r="Y291" t="str">
        <v>#N/A N/A</v>
      </c>
      <c r="Z291" t="str">
        <v>#N/A N/A</v>
      </c>
      <c r="AA291" t="str">
        <v>#N/A N/A</v>
      </c>
      <c r="AB291" t="str">
        <v>#N/A N/A</v>
      </c>
      <c r="AC291" t="str">
        <v>#N/A N/A</v>
      </c>
      <c r="AD291" t="str">
        <v>#N/A N/A</v>
      </c>
      <c r="AE291" t="str">
        <v>#N/A N/A</v>
      </c>
      <c r="AF291" t="str">
        <v>#N/A N/A</v>
      </c>
      <c r="AG291" t="str">
        <v>#N/A N/A</v>
      </c>
      <c r="AH291" t="str">
        <v>#N/A N/A</v>
      </c>
      <c r="AI291" t="str">
        <v>#N/A N/A</v>
      </c>
      <c r="AJ291" t="str">
        <v>#N/A N/A</v>
      </c>
      <c r="AK291" t="str">
        <v>#N/A N/A</v>
      </c>
      <c r="AL291" t="str">
        <v>#N/A N/A</v>
      </c>
      <c r="AM291" t="str">
        <v>#N/A N/A</v>
      </c>
      <c r="AN291" t="str">
        <v>#N/A N/A</v>
      </c>
      <c r="AO291" t="str">
        <v>#N/A N/A</v>
      </c>
      <c r="AP291" t="str">
        <v>#N/A N/A</v>
      </c>
      <c r="AQ291" t="str">
        <v>#N/A N/A</v>
      </c>
      <c r="AR291" t="str">
        <v>#N/A N/A</v>
      </c>
      <c r="AS291" t="str">
        <v>#N/A N/A</v>
      </c>
      <c r="AT291" t="str">
        <v>#N/A N/A</v>
      </c>
      <c r="AU291" t="str">
        <v>#N/A N/A</v>
      </c>
      <c r="AV291" t="str">
        <v>#N/A N/A</v>
      </c>
      <c r="AW291" t="str">
        <v>#N/A N/A</v>
      </c>
      <c r="AX291" t="str">
        <v>#N/A N/A</v>
      </c>
      <c r="AY291" t="str">
        <v>#N/A N/A</v>
      </c>
      <c r="AZ291" t="str">
        <v>#N/A N/A</v>
      </c>
      <c r="BA291" t="str">
        <v>#N/A N/A</v>
      </c>
      <c r="BB291" t="str">
        <v>#N/A N/A</v>
      </c>
      <c r="BC291" t="str">
        <v>#N/A N/A</v>
      </c>
      <c r="BD291" t="str">
        <v>#N/A N/A</v>
      </c>
      <c r="BE291" t="str">
        <v>#N/A N/A</v>
      </c>
      <c r="BF291" t="str">
        <v>#N/A N/A</v>
      </c>
      <c r="BG291" t="str">
        <v>#N/A N/A</v>
      </c>
      <c r="BH291" t="str">
        <v>#N/A N/A</v>
      </c>
      <c r="BI291" t="str">
        <v>#N/A N/A</v>
      </c>
      <c r="BJ291" t="str">
        <v>#N/A N/A</v>
      </c>
      <c r="BK291" t="str">
        <v>#N/A N/A</v>
      </c>
      <c r="BL291" t="str">
        <v>#N/A N/A</v>
      </c>
      <c r="BM291" t="str">
        <v>#N/A N/A</v>
      </c>
      <c r="BN291" t="str">
        <v>#N/A N/A</v>
      </c>
      <c r="BO291" t="str">
        <v>#N/A N/A</v>
      </c>
      <c r="BP291" t="str">
        <v>#N/A N/A</v>
      </c>
      <c r="BQ291" t="str">
        <v>#N/A N/A</v>
      </c>
      <c r="BR291" t="str">
        <v>#N/A N/A</v>
      </c>
      <c r="BS291" t="str">
        <v>#N/A N/A</v>
      </c>
      <c r="BT291" t="str">
        <v>#N/A N/A</v>
      </c>
      <c r="BU291" t="str">
        <v>#N/A N/A</v>
      </c>
      <c r="BV291" t="str">
        <v>#N/A N/A</v>
      </c>
      <c r="BW291" t="str">
        <v>#N/A N/A</v>
      </c>
      <c r="BX291" t="str">
        <v>#N/A N/A</v>
      </c>
      <c r="BY291" t="str">
        <v>#N/A N/A</v>
      </c>
    </row>
    <row r="292" spans="1:77" x14ac:dyDescent="0.3">
      <c r="A292" s="2">
        <v>39248</v>
      </c>
      <c r="B292">
        <v>16.146899999999999</v>
      </c>
      <c r="C292" s="2" t="str">
        <v>#N/A N/A</v>
      </c>
      <c r="D292" t="str">
        <v>#N/A N/A</v>
      </c>
      <c r="E292" t="str">
        <v>#N/A N/A</v>
      </c>
      <c r="F292" t="str">
        <v>#N/A N/A</v>
      </c>
      <c r="G292" t="str">
        <v>#N/A N/A</v>
      </c>
      <c r="H292">
        <v>12.7232</v>
      </c>
      <c r="I292">
        <v>24.888400000000001</v>
      </c>
      <c r="J292" t="str">
        <v>#N/A N/A</v>
      </c>
      <c r="K292">
        <v>12.150399999999999</v>
      </c>
      <c r="L292">
        <v>12.5108</v>
      </c>
      <c r="M292" t="str">
        <v>#N/A N/A</v>
      </c>
      <c r="N292" t="str">
        <v>#N/A N/A</v>
      </c>
      <c r="O292" t="str">
        <v>#N/A N/A</v>
      </c>
      <c r="P292" t="str">
        <v>#N/A N/A</v>
      </c>
      <c r="Q292" t="str">
        <v>#N/A N/A</v>
      </c>
      <c r="R292" t="str">
        <v>#N/A N/A</v>
      </c>
      <c r="S292" t="str">
        <v>#N/A N/A</v>
      </c>
      <c r="T292">
        <v>33.006799999999998</v>
      </c>
      <c r="U292" t="str">
        <v>#N/A N/A</v>
      </c>
      <c r="V292" t="str">
        <v>#N/A N/A</v>
      </c>
      <c r="W292" t="str">
        <v>#N/A N/A</v>
      </c>
      <c r="X292" t="str">
        <v>#N/A N/A</v>
      </c>
      <c r="Y292" t="str">
        <v>#N/A N/A</v>
      </c>
      <c r="Z292" t="str">
        <v>#N/A N/A</v>
      </c>
      <c r="AA292" t="str">
        <v>#N/A N/A</v>
      </c>
      <c r="AB292" t="str">
        <v>#N/A N/A</v>
      </c>
      <c r="AC292" t="str">
        <v>#N/A N/A</v>
      </c>
      <c r="AD292" t="str">
        <v>#N/A N/A</v>
      </c>
      <c r="AE292" t="str">
        <v>#N/A N/A</v>
      </c>
      <c r="AF292" t="str">
        <v>#N/A N/A</v>
      </c>
      <c r="AG292" t="str">
        <v>#N/A N/A</v>
      </c>
      <c r="AH292" t="str">
        <v>#N/A N/A</v>
      </c>
      <c r="AI292" t="str">
        <v>#N/A N/A</v>
      </c>
      <c r="AJ292" t="str">
        <v>#N/A N/A</v>
      </c>
      <c r="AK292" t="str">
        <v>#N/A N/A</v>
      </c>
      <c r="AL292" t="str">
        <v>#N/A N/A</v>
      </c>
      <c r="AM292" t="str">
        <v>#N/A N/A</v>
      </c>
      <c r="AN292" t="str">
        <v>#N/A N/A</v>
      </c>
      <c r="AO292" t="str">
        <v>#N/A N/A</v>
      </c>
      <c r="AP292" t="str">
        <v>#N/A N/A</v>
      </c>
      <c r="AQ292" t="str">
        <v>#N/A N/A</v>
      </c>
      <c r="AR292" t="str">
        <v>#N/A N/A</v>
      </c>
      <c r="AS292" t="str">
        <v>#N/A N/A</v>
      </c>
      <c r="AT292" t="str">
        <v>#N/A N/A</v>
      </c>
      <c r="AU292" t="str">
        <v>#N/A N/A</v>
      </c>
      <c r="AV292" t="str">
        <v>#N/A N/A</v>
      </c>
      <c r="AW292" t="str">
        <v>#N/A N/A</v>
      </c>
      <c r="AX292" t="str">
        <v>#N/A N/A</v>
      </c>
      <c r="AY292" t="str">
        <v>#N/A N/A</v>
      </c>
      <c r="AZ292" t="str">
        <v>#N/A N/A</v>
      </c>
      <c r="BA292" t="str">
        <v>#N/A N/A</v>
      </c>
      <c r="BB292" t="str">
        <v>#N/A N/A</v>
      </c>
      <c r="BC292" t="str">
        <v>#N/A N/A</v>
      </c>
      <c r="BD292" t="str">
        <v>#N/A N/A</v>
      </c>
      <c r="BE292" t="str">
        <v>#N/A N/A</v>
      </c>
      <c r="BF292" t="str">
        <v>#N/A N/A</v>
      </c>
      <c r="BG292" t="str">
        <v>#N/A N/A</v>
      </c>
      <c r="BH292" t="str">
        <v>#N/A N/A</v>
      </c>
      <c r="BI292" t="str">
        <v>#N/A N/A</v>
      </c>
      <c r="BJ292" t="str">
        <v>#N/A N/A</v>
      </c>
      <c r="BK292" t="str">
        <v>#N/A N/A</v>
      </c>
      <c r="BL292" t="str">
        <v>#N/A N/A</v>
      </c>
      <c r="BM292" t="str">
        <v>#N/A N/A</v>
      </c>
      <c r="BN292" t="str">
        <v>#N/A N/A</v>
      </c>
      <c r="BO292" t="str">
        <v>#N/A N/A</v>
      </c>
      <c r="BP292" t="str">
        <v>#N/A N/A</v>
      </c>
      <c r="BQ292" t="str">
        <v>#N/A N/A</v>
      </c>
      <c r="BR292" t="str">
        <v>#N/A N/A</v>
      </c>
      <c r="BS292" t="str">
        <v>#N/A N/A</v>
      </c>
      <c r="BT292" t="str">
        <v>#N/A N/A</v>
      </c>
      <c r="BU292" t="str">
        <v>#N/A N/A</v>
      </c>
      <c r="BV292" t="str">
        <v>#N/A N/A</v>
      </c>
      <c r="BW292" t="str">
        <v>#N/A N/A</v>
      </c>
      <c r="BX292" t="str">
        <v>#N/A N/A</v>
      </c>
      <c r="BY292" t="str">
        <v>#N/A N/A</v>
      </c>
    </row>
    <row r="293" spans="1:77" x14ac:dyDescent="0.3">
      <c r="A293" s="2">
        <v>39255</v>
      </c>
      <c r="B293">
        <v>15.791499999999999</v>
      </c>
      <c r="C293" s="2" t="str">
        <v>#N/A N/A</v>
      </c>
      <c r="D293" t="str">
        <v>#N/A N/A</v>
      </c>
      <c r="E293" t="str">
        <v>#N/A N/A</v>
      </c>
      <c r="F293" t="str">
        <v>#N/A N/A</v>
      </c>
      <c r="G293" t="str">
        <v>#N/A N/A</v>
      </c>
      <c r="H293">
        <v>12.3596</v>
      </c>
      <c r="I293">
        <v>24.514099999999999</v>
      </c>
      <c r="J293" t="str">
        <v>#N/A N/A</v>
      </c>
      <c r="K293">
        <v>11.898400000000001</v>
      </c>
      <c r="L293">
        <v>12.047000000000001</v>
      </c>
      <c r="M293" t="str">
        <v>#N/A N/A</v>
      </c>
      <c r="N293" t="str">
        <v>#N/A N/A</v>
      </c>
      <c r="O293" t="str">
        <v>#N/A N/A</v>
      </c>
      <c r="P293" t="str">
        <v>#N/A N/A</v>
      </c>
      <c r="Q293" t="str">
        <v>#N/A N/A</v>
      </c>
      <c r="R293" t="str">
        <v>#N/A N/A</v>
      </c>
      <c r="S293" t="str">
        <v>#N/A N/A</v>
      </c>
      <c r="T293">
        <v>33.7941</v>
      </c>
      <c r="U293" t="str">
        <v>#N/A N/A</v>
      </c>
      <c r="V293" t="str">
        <v>#N/A N/A</v>
      </c>
      <c r="W293" t="str">
        <v>#N/A N/A</v>
      </c>
      <c r="X293" t="str">
        <v>#N/A N/A</v>
      </c>
      <c r="Y293" t="str">
        <v>#N/A N/A</v>
      </c>
      <c r="Z293" t="str">
        <v>#N/A N/A</v>
      </c>
      <c r="AA293" t="str">
        <v>#N/A N/A</v>
      </c>
      <c r="AB293" t="str">
        <v>#N/A N/A</v>
      </c>
      <c r="AC293" t="str">
        <v>#N/A N/A</v>
      </c>
      <c r="AD293" t="str">
        <v>#N/A N/A</v>
      </c>
      <c r="AE293" t="str">
        <v>#N/A N/A</v>
      </c>
      <c r="AF293" t="str">
        <v>#N/A N/A</v>
      </c>
      <c r="AG293" t="str">
        <v>#N/A N/A</v>
      </c>
      <c r="AH293" t="str">
        <v>#N/A N/A</v>
      </c>
      <c r="AI293" t="str">
        <v>#N/A N/A</v>
      </c>
      <c r="AJ293" t="str">
        <v>#N/A N/A</v>
      </c>
      <c r="AK293" t="str">
        <v>#N/A N/A</v>
      </c>
      <c r="AL293" t="str">
        <v>#N/A N/A</v>
      </c>
      <c r="AM293" t="str">
        <v>#N/A N/A</v>
      </c>
      <c r="AN293" t="str">
        <v>#N/A N/A</v>
      </c>
      <c r="AO293" t="str">
        <v>#N/A N/A</v>
      </c>
      <c r="AP293" t="str">
        <v>#N/A N/A</v>
      </c>
      <c r="AQ293" t="str">
        <v>#N/A N/A</v>
      </c>
      <c r="AR293" t="str">
        <v>#N/A N/A</v>
      </c>
      <c r="AS293" t="str">
        <v>#N/A N/A</v>
      </c>
      <c r="AT293" t="str">
        <v>#N/A N/A</v>
      </c>
      <c r="AU293" t="str">
        <v>#N/A N/A</v>
      </c>
      <c r="AV293" t="str">
        <v>#N/A N/A</v>
      </c>
      <c r="AW293" t="str">
        <v>#N/A N/A</v>
      </c>
      <c r="AX293" t="str">
        <v>#N/A N/A</v>
      </c>
      <c r="AY293" t="str">
        <v>#N/A N/A</v>
      </c>
      <c r="AZ293" t="str">
        <v>#N/A N/A</v>
      </c>
      <c r="BA293" t="str">
        <v>#N/A N/A</v>
      </c>
      <c r="BB293" t="str">
        <v>#N/A N/A</v>
      </c>
      <c r="BC293" t="str">
        <v>#N/A N/A</v>
      </c>
      <c r="BD293" t="str">
        <v>#N/A N/A</v>
      </c>
      <c r="BE293" t="str">
        <v>#N/A N/A</v>
      </c>
      <c r="BF293" t="str">
        <v>#N/A N/A</v>
      </c>
      <c r="BG293" t="str">
        <v>#N/A N/A</v>
      </c>
      <c r="BH293" t="str">
        <v>#N/A N/A</v>
      </c>
      <c r="BI293" t="str">
        <v>#N/A N/A</v>
      </c>
      <c r="BJ293" t="str">
        <v>#N/A N/A</v>
      </c>
      <c r="BK293" t="str">
        <v>#N/A N/A</v>
      </c>
      <c r="BL293" t="str">
        <v>#N/A N/A</v>
      </c>
      <c r="BM293" t="str">
        <v>#N/A N/A</v>
      </c>
      <c r="BN293" t="str">
        <v>#N/A N/A</v>
      </c>
      <c r="BO293" t="str">
        <v>#N/A N/A</v>
      </c>
      <c r="BP293" t="str">
        <v>#N/A N/A</v>
      </c>
      <c r="BQ293" t="str">
        <v>#N/A N/A</v>
      </c>
      <c r="BR293" t="str">
        <v>#N/A N/A</v>
      </c>
      <c r="BS293" t="str">
        <v>#N/A N/A</v>
      </c>
      <c r="BT293" t="str">
        <v>#N/A N/A</v>
      </c>
      <c r="BU293" t="str">
        <v>#N/A N/A</v>
      </c>
      <c r="BV293" t="str">
        <v>#N/A N/A</v>
      </c>
      <c r="BW293" t="str">
        <v>#N/A N/A</v>
      </c>
      <c r="BX293" t="str">
        <v>#N/A N/A</v>
      </c>
      <c r="BY293" t="str">
        <v>#N/A N/A</v>
      </c>
    </row>
    <row r="294" spans="1:77" x14ac:dyDescent="0.3">
      <c r="A294" s="2">
        <v>39262</v>
      </c>
      <c r="B294">
        <v>15.773199999999999</v>
      </c>
      <c r="C294" s="2" t="str">
        <v>#N/A N/A</v>
      </c>
      <c r="D294" t="str">
        <v>#N/A N/A</v>
      </c>
      <c r="E294" t="str">
        <v>#N/A N/A</v>
      </c>
      <c r="F294" t="str">
        <v>#N/A N/A</v>
      </c>
      <c r="G294" t="str">
        <v>#N/A N/A</v>
      </c>
      <c r="H294">
        <v>12.275499999999999</v>
      </c>
      <c r="I294">
        <v>24.586200000000002</v>
      </c>
      <c r="J294" t="str">
        <v>#N/A N/A</v>
      </c>
      <c r="K294">
        <v>11.827299999999999</v>
      </c>
      <c r="L294">
        <v>11.880599999999999</v>
      </c>
      <c r="M294" t="str">
        <v>#N/A N/A</v>
      </c>
      <c r="N294" t="str">
        <v>#N/A N/A</v>
      </c>
      <c r="O294" t="str">
        <v>#N/A N/A</v>
      </c>
      <c r="P294" t="str">
        <v>#N/A N/A</v>
      </c>
      <c r="Q294" t="str">
        <v>#N/A N/A</v>
      </c>
      <c r="R294" t="str">
        <v>#N/A N/A</v>
      </c>
      <c r="S294" t="str">
        <v>#N/A N/A</v>
      </c>
      <c r="T294">
        <v>34.656100000000002</v>
      </c>
      <c r="U294" t="str">
        <v>#N/A N/A</v>
      </c>
      <c r="V294" t="str">
        <v>#N/A N/A</v>
      </c>
      <c r="W294" t="str">
        <v>#N/A N/A</v>
      </c>
      <c r="X294" t="str">
        <v>#N/A N/A</v>
      </c>
      <c r="Y294" t="str">
        <v>#N/A N/A</v>
      </c>
      <c r="Z294" t="str">
        <v>#N/A N/A</v>
      </c>
      <c r="AA294" t="str">
        <v>#N/A N/A</v>
      </c>
      <c r="AB294" t="str">
        <v>#N/A N/A</v>
      </c>
      <c r="AC294" t="str">
        <v>#N/A N/A</v>
      </c>
      <c r="AD294" t="str">
        <v>#N/A N/A</v>
      </c>
      <c r="AE294" t="str">
        <v>#N/A N/A</v>
      </c>
      <c r="AF294" t="str">
        <v>#N/A N/A</v>
      </c>
      <c r="AG294" t="str">
        <v>#N/A N/A</v>
      </c>
      <c r="AH294" t="str">
        <v>#N/A N/A</v>
      </c>
      <c r="AI294" t="str">
        <v>#N/A N/A</v>
      </c>
      <c r="AJ294" t="str">
        <v>#N/A N/A</v>
      </c>
      <c r="AK294" t="str">
        <v>#N/A N/A</v>
      </c>
      <c r="AL294" t="str">
        <v>#N/A N/A</v>
      </c>
      <c r="AM294" t="str">
        <v>#N/A N/A</v>
      </c>
      <c r="AN294" t="str">
        <v>#N/A N/A</v>
      </c>
      <c r="AO294" t="str">
        <v>#N/A N/A</v>
      </c>
      <c r="AP294" t="str">
        <v>#N/A N/A</v>
      </c>
      <c r="AQ294" t="str">
        <v>#N/A N/A</v>
      </c>
      <c r="AR294" t="str">
        <v>#N/A N/A</v>
      </c>
      <c r="AS294" t="str">
        <v>#N/A N/A</v>
      </c>
      <c r="AT294" t="str">
        <v>#N/A N/A</v>
      </c>
      <c r="AU294" t="str">
        <v>#N/A N/A</v>
      </c>
      <c r="AV294" t="str">
        <v>#N/A N/A</v>
      </c>
      <c r="AW294" t="str">
        <v>#N/A N/A</v>
      </c>
      <c r="AX294" t="str">
        <v>#N/A N/A</v>
      </c>
      <c r="AY294" t="str">
        <v>#N/A N/A</v>
      </c>
      <c r="AZ294" t="str">
        <v>#N/A N/A</v>
      </c>
      <c r="BA294" t="str">
        <v>#N/A N/A</v>
      </c>
      <c r="BB294" t="str">
        <v>#N/A N/A</v>
      </c>
      <c r="BC294" t="str">
        <v>#N/A N/A</v>
      </c>
      <c r="BD294" t="str">
        <v>#N/A N/A</v>
      </c>
      <c r="BE294" t="str">
        <v>#N/A N/A</v>
      </c>
      <c r="BF294" t="str">
        <v>#N/A N/A</v>
      </c>
      <c r="BG294" t="str">
        <v>#N/A N/A</v>
      </c>
      <c r="BH294" t="str">
        <v>#N/A N/A</v>
      </c>
      <c r="BI294" t="str">
        <v>#N/A N/A</v>
      </c>
      <c r="BJ294" t="str">
        <v>#N/A N/A</v>
      </c>
      <c r="BK294" t="str">
        <v>#N/A N/A</v>
      </c>
      <c r="BL294" t="str">
        <v>#N/A N/A</v>
      </c>
      <c r="BM294" t="str">
        <v>#N/A N/A</v>
      </c>
      <c r="BN294" t="str">
        <v>#N/A N/A</v>
      </c>
      <c r="BO294" t="str">
        <v>#N/A N/A</v>
      </c>
      <c r="BP294" t="str">
        <v>#N/A N/A</v>
      </c>
      <c r="BQ294" t="str">
        <v>#N/A N/A</v>
      </c>
      <c r="BR294" t="str">
        <v>#N/A N/A</v>
      </c>
      <c r="BS294" t="str">
        <v>#N/A N/A</v>
      </c>
      <c r="BT294" t="str">
        <v>#N/A N/A</v>
      </c>
      <c r="BU294" t="str">
        <v>#N/A N/A</v>
      </c>
      <c r="BV294" t="str">
        <v>#N/A N/A</v>
      </c>
      <c r="BW294" t="str">
        <v>#N/A N/A</v>
      </c>
      <c r="BX294" t="str">
        <v>#N/A N/A</v>
      </c>
      <c r="BY294" t="str">
        <v>#N/A N/A</v>
      </c>
    </row>
    <row r="295" spans="1:77" x14ac:dyDescent="0.3">
      <c r="A295" s="2">
        <v>39269</v>
      </c>
      <c r="B295">
        <v>16.0046</v>
      </c>
      <c r="C295" s="2" t="str">
        <v>#N/A N/A</v>
      </c>
      <c r="D295" t="str">
        <v>#N/A N/A</v>
      </c>
      <c r="E295" t="str">
        <v>#N/A N/A</v>
      </c>
      <c r="F295" t="str">
        <v>#N/A N/A</v>
      </c>
      <c r="G295" t="str">
        <v>#N/A N/A</v>
      </c>
      <c r="H295">
        <v>12.5427</v>
      </c>
      <c r="I295">
        <v>25.228000000000002</v>
      </c>
      <c r="J295" t="str">
        <v>#N/A N/A</v>
      </c>
      <c r="K295">
        <v>11.8148</v>
      </c>
      <c r="L295">
        <v>12.074400000000001</v>
      </c>
      <c r="M295" t="str">
        <v>#N/A N/A</v>
      </c>
      <c r="N295" t="str">
        <v>#N/A N/A</v>
      </c>
      <c r="O295" t="str">
        <v>#N/A N/A</v>
      </c>
      <c r="P295" t="str">
        <v>#N/A N/A</v>
      </c>
      <c r="Q295" t="str">
        <v>#N/A N/A</v>
      </c>
      <c r="R295" t="str">
        <v>#N/A N/A</v>
      </c>
      <c r="S295" t="str">
        <v>#N/A N/A</v>
      </c>
      <c r="T295">
        <v>36.207900000000002</v>
      </c>
      <c r="U295" t="str">
        <v>#N/A N/A</v>
      </c>
      <c r="V295" t="str">
        <v>#N/A N/A</v>
      </c>
      <c r="W295" t="str">
        <v>#N/A N/A</v>
      </c>
      <c r="X295" t="str">
        <v>#N/A N/A</v>
      </c>
      <c r="Y295" t="str">
        <v>#N/A N/A</v>
      </c>
      <c r="Z295" t="str">
        <v>#N/A N/A</v>
      </c>
      <c r="AA295" t="str">
        <v>#N/A N/A</v>
      </c>
      <c r="AB295" t="str">
        <v>#N/A N/A</v>
      </c>
      <c r="AC295" t="str">
        <v>#N/A N/A</v>
      </c>
      <c r="AD295" t="str">
        <v>#N/A N/A</v>
      </c>
      <c r="AE295" t="str">
        <v>#N/A N/A</v>
      </c>
      <c r="AF295" t="str">
        <v>#N/A N/A</v>
      </c>
      <c r="AG295" t="str">
        <v>#N/A N/A</v>
      </c>
      <c r="AH295" t="str">
        <v>#N/A N/A</v>
      </c>
      <c r="AI295" t="str">
        <v>#N/A N/A</v>
      </c>
      <c r="AJ295" t="str">
        <v>#N/A N/A</v>
      </c>
      <c r="AK295" t="str">
        <v>#N/A N/A</v>
      </c>
      <c r="AL295" t="str">
        <v>#N/A N/A</v>
      </c>
      <c r="AM295" t="str">
        <v>#N/A N/A</v>
      </c>
      <c r="AN295" t="str">
        <v>#N/A N/A</v>
      </c>
      <c r="AO295" t="str">
        <v>#N/A N/A</v>
      </c>
      <c r="AP295" t="str">
        <v>#N/A N/A</v>
      </c>
      <c r="AQ295" t="str">
        <v>#N/A N/A</v>
      </c>
      <c r="AR295" t="str">
        <v>#N/A N/A</v>
      </c>
      <c r="AS295" t="str">
        <v>#N/A N/A</v>
      </c>
      <c r="AT295" t="str">
        <v>#N/A N/A</v>
      </c>
      <c r="AU295" t="str">
        <v>#N/A N/A</v>
      </c>
      <c r="AV295" t="str">
        <v>#N/A N/A</v>
      </c>
      <c r="AW295" t="str">
        <v>#N/A N/A</v>
      </c>
      <c r="AX295" t="str">
        <v>#N/A N/A</v>
      </c>
      <c r="AY295" t="str">
        <v>#N/A N/A</v>
      </c>
      <c r="AZ295" t="str">
        <v>#N/A N/A</v>
      </c>
      <c r="BA295" t="str">
        <v>#N/A N/A</v>
      </c>
      <c r="BB295" t="str">
        <v>#N/A N/A</v>
      </c>
      <c r="BC295" t="str">
        <v>#N/A N/A</v>
      </c>
      <c r="BD295" t="str">
        <v>#N/A N/A</v>
      </c>
      <c r="BE295" t="str">
        <v>#N/A N/A</v>
      </c>
      <c r="BF295" t="str">
        <v>#N/A N/A</v>
      </c>
      <c r="BG295" t="str">
        <v>#N/A N/A</v>
      </c>
      <c r="BH295" t="str">
        <v>#N/A N/A</v>
      </c>
      <c r="BI295" t="str">
        <v>#N/A N/A</v>
      </c>
      <c r="BJ295" t="str">
        <v>#N/A N/A</v>
      </c>
      <c r="BK295" t="str">
        <v>#N/A N/A</v>
      </c>
      <c r="BL295" t="str">
        <v>#N/A N/A</v>
      </c>
      <c r="BM295" t="str">
        <v>#N/A N/A</v>
      </c>
      <c r="BN295" t="str">
        <v>#N/A N/A</v>
      </c>
      <c r="BO295" t="str">
        <v>#N/A N/A</v>
      </c>
      <c r="BP295" t="str">
        <v>#N/A N/A</v>
      </c>
      <c r="BQ295" t="str">
        <v>#N/A N/A</v>
      </c>
      <c r="BR295" t="str">
        <v>#N/A N/A</v>
      </c>
      <c r="BS295" t="str">
        <v>#N/A N/A</v>
      </c>
      <c r="BT295" t="str">
        <v>#N/A N/A</v>
      </c>
      <c r="BU295" t="str">
        <v>#N/A N/A</v>
      </c>
      <c r="BV295" t="str">
        <v>#N/A N/A</v>
      </c>
      <c r="BW295" t="str">
        <v>#N/A N/A</v>
      </c>
      <c r="BX295" t="str">
        <v>#N/A N/A</v>
      </c>
      <c r="BY295" t="str">
        <v>#N/A N/A</v>
      </c>
    </row>
    <row r="296" spans="1:77" x14ac:dyDescent="0.3">
      <c r="A296" s="2">
        <v>39276</v>
      </c>
      <c r="B296">
        <v>16.229199999999999</v>
      </c>
      <c r="C296" s="2" t="str">
        <v>#N/A N/A</v>
      </c>
      <c r="D296" t="str">
        <v>#N/A N/A</v>
      </c>
      <c r="E296" t="str">
        <v>#N/A N/A</v>
      </c>
      <c r="F296" t="str">
        <v>#N/A N/A</v>
      </c>
      <c r="G296" t="str">
        <v>#N/A N/A</v>
      </c>
      <c r="H296">
        <v>12.9816</v>
      </c>
      <c r="I296">
        <v>25.7959</v>
      </c>
      <c r="J296" t="str">
        <v>#N/A N/A</v>
      </c>
      <c r="K296">
        <v>11.7508</v>
      </c>
      <c r="L296">
        <v>12.117100000000001</v>
      </c>
      <c r="M296" t="str">
        <v>#N/A N/A</v>
      </c>
      <c r="N296" t="str">
        <v>#N/A N/A</v>
      </c>
      <c r="O296" t="str">
        <v>#N/A N/A</v>
      </c>
      <c r="P296" t="str">
        <v>#N/A N/A</v>
      </c>
      <c r="Q296" t="str">
        <v>#N/A N/A</v>
      </c>
      <c r="R296" t="str">
        <v>#N/A N/A</v>
      </c>
      <c r="S296" t="str">
        <v>#N/A N/A</v>
      </c>
      <c r="T296">
        <v>38.298699999999997</v>
      </c>
      <c r="U296" t="str">
        <v>#N/A N/A</v>
      </c>
      <c r="V296" t="str">
        <v>#N/A N/A</v>
      </c>
      <c r="W296" t="str">
        <v>#N/A N/A</v>
      </c>
      <c r="X296" t="str">
        <v>#N/A N/A</v>
      </c>
      <c r="Y296" t="str">
        <v>#N/A N/A</v>
      </c>
      <c r="Z296" t="str">
        <v>#N/A N/A</v>
      </c>
      <c r="AA296" t="str">
        <v>#N/A N/A</v>
      </c>
      <c r="AB296" t="str">
        <v>#N/A N/A</v>
      </c>
      <c r="AC296" t="str">
        <v>#N/A N/A</v>
      </c>
      <c r="AD296" t="str">
        <v>#N/A N/A</v>
      </c>
      <c r="AE296" t="str">
        <v>#N/A N/A</v>
      </c>
      <c r="AF296" t="str">
        <v>#N/A N/A</v>
      </c>
      <c r="AG296" t="str">
        <v>#N/A N/A</v>
      </c>
      <c r="AH296" t="str">
        <v>#N/A N/A</v>
      </c>
      <c r="AI296" t="str">
        <v>#N/A N/A</v>
      </c>
      <c r="AJ296" t="str">
        <v>#N/A N/A</v>
      </c>
      <c r="AK296" t="str">
        <v>#N/A N/A</v>
      </c>
      <c r="AL296" t="str">
        <v>#N/A N/A</v>
      </c>
      <c r="AM296" t="str">
        <v>#N/A N/A</v>
      </c>
      <c r="AN296" t="str">
        <v>#N/A N/A</v>
      </c>
      <c r="AO296" t="str">
        <v>#N/A N/A</v>
      </c>
      <c r="AP296" t="str">
        <v>#N/A N/A</v>
      </c>
      <c r="AQ296" t="str">
        <v>#N/A N/A</v>
      </c>
      <c r="AR296" t="str">
        <v>#N/A N/A</v>
      </c>
      <c r="AS296" t="str">
        <v>#N/A N/A</v>
      </c>
      <c r="AT296" t="str">
        <v>#N/A N/A</v>
      </c>
      <c r="AU296" t="str">
        <v>#N/A N/A</v>
      </c>
      <c r="AV296" t="str">
        <v>#N/A N/A</v>
      </c>
      <c r="AW296" t="str">
        <v>#N/A N/A</v>
      </c>
      <c r="AX296" t="str">
        <v>#N/A N/A</v>
      </c>
      <c r="AY296" t="str">
        <v>#N/A N/A</v>
      </c>
      <c r="AZ296" t="str">
        <v>#N/A N/A</v>
      </c>
      <c r="BA296" t="str">
        <v>#N/A N/A</v>
      </c>
      <c r="BB296" t="str">
        <v>#N/A N/A</v>
      </c>
      <c r="BC296" t="str">
        <v>#N/A N/A</v>
      </c>
      <c r="BD296" t="str">
        <v>#N/A N/A</v>
      </c>
      <c r="BE296" t="str">
        <v>#N/A N/A</v>
      </c>
      <c r="BF296" t="str">
        <v>#N/A N/A</v>
      </c>
      <c r="BG296" t="str">
        <v>#N/A N/A</v>
      </c>
      <c r="BH296" t="str">
        <v>#N/A N/A</v>
      </c>
      <c r="BI296" t="str">
        <v>#N/A N/A</v>
      </c>
      <c r="BJ296" t="str">
        <v>#N/A N/A</v>
      </c>
      <c r="BK296" t="str">
        <v>#N/A N/A</v>
      </c>
      <c r="BL296" t="str">
        <v>#N/A N/A</v>
      </c>
      <c r="BM296" t="str">
        <v>#N/A N/A</v>
      </c>
      <c r="BN296" t="str">
        <v>#N/A N/A</v>
      </c>
      <c r="BO296" t="str">
        <v>#N/A N/A</v>
      </c>
      <c r="BP296" t="str">
        <v>#N/A N/A</v>
      </c>
      <c r="BQ296" t="str">
        <v>#N/A N/A</v>
      </c>
      <c r="BR296" t="str">
        <v>#N/A N/A</v>
      </c>
      <c r="BS296" t="str">
        <v>#N/A N/A</v>
      </c>
      <c r="BT296" t="str">
        <v>#N/A N/A</v>
      </c>
      <c r="BU296" t="str">
        <v>#N/A N/A</v>
      </c>
      <c r="BV296" t="str">
        <v>#N/A N/A</v>
      </c>
      <c r="BW296" t="str">
        <v>#N/A N/A</v>
      </c>
      <c r="BX296" t="str">
        <v>#N/A N/A</v>
      </c>
      <c r="BY296" t="str">
        <v>#N/A N/A</v>
      </c>
    </row>
    <row r="297" spans="1:77" x14ac:dyDescent="0.3">
      <c r="A297" s="2">
        <v>39283</v>
      </c>
      <c r="B297">
        <v>16.04</v>
      </c>
      <c r="C297" s="2" t="str">
        <v>#N/A N/A</v>
      </c>
      <c r="D297" t="str">
        <v>#N/A N/A</v>
      </c>
      <c r="E297" t="str">
        <v>#N/A N/A</v>
      </c>
      <c r="F297" t="str">
        <v>#N/A N/A</v>
      </c>
      <c r="G297" t="str">
        <v>#N/A N/A</v>
      </c>
      <c r="H297">
        <v>13.0214</v>
      </c>
      <c r="I297">
        <v>25.971599999999999</v>
      </c>
      <c r="J297" t="str">
        <v>#N/A N/A</v>
      </c>
      <c r="K297">
        <v>11.5603</v>
      </c>
      <c r="L297">
        <v>11.6472</v>
      </c>
      <c r="M297" t="str">
        <v>#N/A N/A</v>
      </c>
      <c r="N297" t="str">
        <v>#N/A N/A</v>
      </c>
      <c r="O297" t="str">
        <v>#N/A N/A</v>
      </c>
      <c r="P297" t="str">
        <v>#N/A N/A</v>
      </c>
      <c r="Q297" t="str">
        <v>#N/A N/A</v>
      </c>
      <c r="R297" t="str">
        <v>#N/A N/A</v>
      </c>
      <c r="S297" t="str">
        <v>#N/A N/A</v>
      </c>
      <c r="T297">
        <v>40.785899999999998</v>
      </c>
      <c r="U297" t="str">
        <v>#N/A N/A</v>
      </c>
      <c r="V297" t="str">
        <v>#N/A N/A</v>
      </c>
      <c r="W297" t="str">
        <v>#N/A N/A</v>
      </c>
      <c r="X297" t="str">
        <v>#N/A N/A</v>
      </c>
      <c r="Y297" t="str">
        <v>#N/A N/A</v>
      </c>
      <c r="Z297" t="str">
        <v>#N/A N/A</v>
      </c>
      <c r="AA297" t="str">
        <v>#N/A N/A</v>
      </c>
      <c r="AB297" t="str">
        <v>#N/A N/A</v>
      </c>
      <c r="AC297" t="str">
        <v>#N/A N/A</v>
      </c>
      <c r="AD297" t="str">
        <v>#N/A N/A</v>
      </c>
      <c r="AE297" t="str">
        <v>#N/A N/A</v>
      </c>
      <c r="AF297" t="str">
        <v>#N/A N/A</v>
      </c>
      <c r="AG297" t="str">
        <v>#N/A N/A</v>
      </c>
      <c r="AH297" t="str">
        <v>#N/A N/A</v>
      </c>
      <c r="AI297" t="str">
        <v>#N/A N/A</v>
      </c>
      <c r="AJ297" t="str">
        <v>#N/A N/A</v>
      </c>
      <c r="AK297" t="str">
        <v>#N/A N/A</v>
      </c>
      <c r="AL297" t="str">
        <v>#N/A N/A</v>
      </c>
      <c r="AM297" t="str">
        <v>#N/A N/A</v>
      </c>
      <c r="AN297" t="str">
        <v>#N/A N/A</v>
      </c>
      <c r="AO297" t="str">
        <v>#N/A N/A</v>
      </c>
      <c r="AP297" t="str">
        <v>#N/A N/A</v>
      </c>
      <c r="AQ297" t="str">
        <v>#N/A N/A</v>
      </c>
      <c r="AR297" t="str">
        <v>#N/A N/A</v>
      </c>
      <c r="AS297" t="str">
        <v>#N/A N/A</v>
      </c>
      <c r="AT297" t="str">
        <v>#N/A N/A</v>
      </c>
      <c r="AU297" t="str">
        <v>#N/A N/A</v>
      </c>
      <c r="AV297" t="str">
        <v>#N/A N/A</v>
      </c>
      <c r="AW297" t="str">
        <v>#N/A N/A</v>
      </c>
      <c r="AX297" t="str">
        <v>#N/A N/A</v>
      </c>
      <c r="AY297" t="str">
        <v>#N/A N/A</v>
      </c>
      <c r="AZ297" t="str">
        <v>#N/A N/A</v>
      </c>
      <c r="BA297" t="str">
        <v>#N/A N/A</v>
      </c>
      <c r="BB297" t="str">
        <v>#N/A N/A</v>
      </c>
      <c r="BC297" t="str">
        <v>#N/A N/A</v>
      </c>
      <c r="BD297" t="str">
        <v>#N/A N/A</v>
      </c>
      <c r="BE297" t="str">
        <v>#N/A N/A</v>
      </c>
      <c r="BF297" t="str">
        <v>#N/A N/A</v>
      </c>
      <c r="BG297" t="str">
        <v>#N/A N/A</v>
      </c>
      <c r="BH297" t="str">
        <v>#N/A N/A</v>
      </c>
      <c r="BI297" t="str">
        <v>#N/A N/A</v>
      </c>
      <c r="BJ297" t="str">
        <v>#N/A N/A</v>
      </c>
      <c r="BK297" t="str">
        <v>#N/A N/A</v>
      </c>
      <c r="BL297" t="str">
        <v>#N/A N/A</v>
      </c>
      <c r="BM297" t="str">
        <v>#N/A N/A</v>
      </c>
      <c r="BN297" t="str">
        <v>#N/A N/A</v>
      </c>
      <c r="BO297" t="str">
        <v>#N/A N/A</v>
      </c>
      <c r="BP297" t="str">
        <v>#N/A N/A</v>
      </c>
      <c r="BQ297" t="str">
        <v>#N/A N/A</v>
      </c>
      <c r="BR297" t="str">
        <v>#N/A N/A</v>
      </c>
      <c r="BS297" t="str">
        <v>#N/A N/A</v>
      </c>
      <c r="BT297" t="str">
        <v>#N/A N/A</v>
      </c>
      <c r="BU297" t="str">
        <v>#N/A N/A</v>
      </c>
      <c r="BV297" t="str">
        <v>#N/A N/A</v>
      </c>
      <c r="BW297" t="str">
        <v>#N/A N/A</v>
      </c>
      <c r="BX297" t="str">
        <v>#N/A N/A</v>
      </c>
      <c r="BY297" t="str">
        <v>#N/A N/A</v>
      </c>
    </row>
    <row r="298" spans="1:77" x14ac:dyDescent="0.3">
      <c r="A298" s="2">
        <v>39290</v>
      </c>
      <c r="B298">
        <v>15.1797</v>
      </c>
      <c r="C298" s="2" t="str">
        <v>#N/A N/A</v>
      </c>
      <c r="D298" t="str">
        <v>#N/A N/A</v>
      </c>
      <c r="E298" t="str">
        <v>#N/A N/A</v>
      </c>
      <c r="F298" t="str">
        <v>#N/A N/A</v>
      </c>
      <c r="G298" t="str">
        <v>#N/A N/A</v>
      </c>
      <c r="H298">
        <v>11.9556</v>
      </c>
      <c r="I298">
        <v>24.996300000000002</v>
      </c>
      <c r="J298" t="str">
        <v>#N/A N/A</v>
      </c>
      <c r="K298">
        <v>11.0466</v>
      </c>
      <c r="L298">
        <v>10.9895</v>
      </c>
      <c r="M298" t="str">
        <v>#N/A N/A</v>
      </c>
      <c r="N298" t="str">
        <v>#N/A N/A</v>
      </c>
      <c r="O298" t="str">
        <v>#N/A N/A</v>
      </c>
      <c r="P298" t="str">
        <v>#N/A N/A</v>
      </c>
      <c r="Q298" t="str">
        <v>#N/A N/A</v>
      </c>
      <c r="R298" t="str">
        <v>#N/A N/A</v>
      </c>
      <c r="S298" t="str">
        <v>#N/A N/A</v>
      </c>
      <c r="T298">
        <v>39.307699999999997</v>
      </c>
      <c r="U298" t="str">
        <v>#N/A N/A</v>
      </c>
      <c r="V298" t="str">
        <v>#N/A N/A</v>
      </c>
      <c r="W298" t="str">
        <v>#N/A N/A</v>
      </c>
      <c r="X298" t="str">
        <v>#N/A N/A</v>
      </c>
      <c r="Y298" t="str">
        <v>#N/A N/A</v>
      </c>
      <c r="Z298" t="str">
        <v>#N/A N/A</v>
      </c>
      <c r="AA298" t="str">
        <v>#N/A N/A</v>
      </c>
      <c r="AB298" t="str">
        <v>#N/A N/A</v>
      </c>
      <c r="AC298" t="str">
        <v>#N/A N/A</v>
      </c>
      <c r="AD298" t="str">
        <v>#N/A N/A</v>
      </c>
      <c r="AE298" t="str">
        <v>#N/A N/A</v>
      </c>
      <c r="AF298" t="str">
        <v>#N/A N/A</v>
      </c>
      <c r="AG298" t="str">
        <v>#N/A N/A</v>
      </c>
      <c r="AH298" t="str">
        <v>#N/A N/A</v>
      </c>
      <c r="AI298" t="str">
        <v>#N/A N/A</v>
      </c>
      <c r="AJ298" t="str">
        <v>#N/A N/A</v>
      </c>
      <c r="AK298" t="str">
        <v>#N/A N/A</v>
      </c>
      <c r="AL298" t="str">
        <v>#N/A N/A</v>
      </c>
      <c r="AM298" t="str">
        <v>#N/A N/A</v>
      </c>
      <c r="AN298" t="str">
        <v>#N/A N/A</v>
      </c>
      <c r="AO298" t="str">
        <v>#N/A N/A</v>
      </c>
      <c r="AP298" t="str">
        <v>#N/A N/A</v>
      </c>
      <c r="AQ298" t="str">
        <v>#N/A N/A</v>
      </c>
      <c r="AR298" t="str">
        <v>#N/A N/A</v>
      </c>
      <c r="AS298" t="str">
        <v>#N/A N/A</v>
      </c>
      <c r="AT298" t="str">
        <v>#N/A N/A</v>
      </c>
      <c r="AU298" t="str">
        <v>#N/A N/A</v>
      </c>
      <c r="AV298" t="str">
        <v>#N/A N/A</v>
      </c>
      <c r="AW298" t="str">
        <v>#N/A N/A</v>
      </c>
      <c r="AX298" t="str">
        <v>#N/A N/A</v>
      </c>
      <c r="AY298" t="str">
        <v>#N/A N/A</v>
      </c>
      <c r="AZ298" t="str">
        <v>#N/A N/A</v>
      </c>
      <c r="BA298" t="str">
        <v>#N/A N/A</v>
      </c>
      <c r="BB298" t="str">
        <v>#N/A N/A</v>
      </c>
      <c r="BC298" t="str">
        <v>#N/A N/A</v>
      </c>
      <c r="BD298" t="str">
        <v>#N/A N/A</v>
      </c>
      <c r="BE298" t="str">
        <v>#N/A N/A</v>
      </c>
      <c r="BF298" t="str">
        <v>#N/A N/A</v>
      </c>
      <c r="BG298" t="str">
        <v>#N/A N/A</v>
      </c>
      <c r="BH298" t="str">
        <v>#N/A N/A</v>
      </c>
      <c r="BI298" t="str">
        <v>#N/A N/A</v>
      </c>
      <c r="BJ298" t="str">
        <v>#N/A N/A</v>
      </c>
      <c r="BK298" t="str">
        <v>#N/A N/A</v>
      </c>
      <c r="BL298" t="str">
        <v>#N/A N/A</v>
      </c>
      <c r="BM298" t="str">
        <v>#N/A N/A</v>
      </c>
      <c r="BN298" t="str">
        <v>#N/A N/A</v>
      </c>
      <c r="BO298" t="str">
        <v>#N/A N/A</v>
      </c>
      <c r="BP298" t="str">
        <v>#N/A N/A</v>
      </c>
      <c r="BQ298" t="str">
        <v>#N/A N/A</v>
      </c>
      <c r="BR298" t="str">
        <v>#N/A N/A</v>
      </c>
      <c r="BS298" t="str">
        <v>#N/A N/A</v>
      </c>
      <c r="BT298" t="str">
        <v>#N/A N/A</v>
      </c>
      <c r="BU298" t="str">
        <v>#N/A N/A</v>
      </c>
      <c r="BV298" t="str">
        <v>#N/A N/A</v>
      </c>
      <c r="BW298" t="str">
        <v>#N/A N/A</v>
      </c>
      <c r="BX298" t="str">
        <v>#N/A N/A</v>
      </c>
      <c r="BY298" t="str">
        <v>#N/A N/A</v>
      </c>
    </row>
    <row r="299" spans="1:77" x14ac:dyDescent="0.3">
      <c r="A299" s="2">
        <v>39297</v>
      </c>
      <c r="B299">
        <v>14.856199999999999</v>
      </c>
      <c r="C299" s="2" t="str">
        <v>#N/A N/A</v>
      </c>
      <c r="D299" t="str">
        <v>#N/A N/A</v>
      </c>
      <c r="E299" t="str">
        <v>#N/A N/A</v>
      </c>
      <c r="F299" t="str">
        <v>#N/A N/A</v>
      </c>
      <c r="G299" t="str">
        <v>#N/A N/A</v>
      </c>
      <c r="H299">
        <v>11.310700000000001</v>
      </c>
      <c r="I299">
        <v>24.505500000000001</v>
      </c>
      <c r="J299" t="str">
        <v>#N/A N/A</v>
      </c>
      <c r="K299">
        <v>11.0116</v>
      </c>
      <c r="L299">
        <v>10.5456</v>
      </c>
      <c r="M299" t="str">
        <v>#N/A N/A</v>
      </c>
      <c r="N299" t="str">
        <v>#N/A N/A</v>
      </c>
      <c r="O299" t="str">
        <v>#N/A N/A</v>
      </c>
      <c r="P299" t="str">
        <v>#N/A N/A</v>
      </c>
      <c r="Q299" t="str">
        <v>#N/A N/A</v>
      </c>
      <c r="R299" t="str">
        <v>#N/A N/A</v>
      </c>
      <c r="S299" t="str">
        <v>#N/A N/A</v>
      </c>
      <c r="T299">
        <v>38.642699999999998</v>
      </c>
      <c r="U299" t="str">
        <v>#N/A N/A</v>
      </c>
      <c r="V299" t="str">
        <v>#N/A N/A</v>
      </c>
      <c r="W299" t="str">
        <v>#N/A N/A</v>
      </c>
      <c r="X299" t="str">
        <v>#N/A N/A</v>
      </c>
      <c r="Y299" t="str">
        <v>#N/A N/A</v>
      </c>
      <c r="Z299" t="str">
        <v>#N/A N/A</v>
      </c>
      <c r="AA299" t="str">
        <v>#N/A N/A</v>
      </c>
      <c r="AB299" t="str">
        <v>#N/A N/A</v>
      </c>
      <c r="AC299" t="str">
        <v>#N/A N/A</v>
      </c>
      <c r="AD299" t="str">
        <v>#N/A N/A</v>
      </c>
      <c r="AE299" t="str">
        <v>#N/A N/A</v>
      </c>
      <c r="AF299" t="str">
        <v>#N/A N/A</v>
      </c>
      <c r="AG299" t="str">
        <v>#N/A N/A</v>
      </c>
      <c r="AH299" t="str">
        <v>#N/A N/A</v>
      </c>
      <c r="AI299" t="str">
        <v>#N/A N/A</v>
      </c>
      <c r="AJ299" t="str">
        <v>#N/A N/A</v>
      </c>
      <c r="AK299" t="str">
        <v>#N/A N/A</v>
      </c>
      <c r="AL299" t="str">
        <v>#N/A N/A</v>
      </c>
      <c r="AM299" t="str">
        <v>#N/A N/A</v>
      </c>
      <c r="AN299" t="str">
        <v>#N/A N/A</v>
      </c>
      <c r="AO299" t="str">
        <v>#N/A N/A</v>
      </c>
      <c r="AP299" t="str">
        <v>#N/A N/A</v>
      </c>
      <c r="AQ299" t="str">
        <v>#N/A N/A</v>
      </c>
      <c r="AR299" t="str">
        <v>#N/A N/A</v>
      </c>
      <c r="AS299" t="str">
        <v>#N/A N/A</v>
      </c>
      <c r="AT299" t="str">
        <v>#N/A N/A</v>
      </c>
      <c r="AU299" t="str">
        <v>#N/A N/A</v>
      </c>
      <c r="AV299" t="str">
        <v>#N/A N/A</v>
      </c>
      <c r="AW299" t="str">
        <v>#N/A N/A</v>
      </c>
      <c r="AX299" t="str">
        <v>#N/A N/A</v>
      </c>
      <c r="AY299" t="str">
        <v>#N/A N/A</v>
      </c>
      <c r="AZ299" t="str">
        <v>#N/A N/A</v>
      </c>
      <c r="BA299" t="str">
        <v>#N/A N/A</v>
      </c>
      <c r="BB299" t="str">
        <v>#N/A N/A</v>
      </c>
      <c r="BC299" t="str">
        <v>#N/A N/A</v>
      </c>
      <c r="BD299" t="str">
        <v>#N/A N/A</v>
      </c>
      <c r="BE299" t="str">
        <v>#N/A N/A</v>
      </c>
      <c r="BF299" t="str">
        <v>#N/A N/A</v>
      </c>
      <c r="BG299" t="str">
        <v>#N/A N/A</v>
      </c>
      <c r="BH299" t="str">
        <v>#N/A N/A</v>
      </c>
      <c r="BI299" t="str">
        <v>#N/A N/A</v>
      </c>
      <c r="BJ299" t="str">
        <v>#N/A N/A</v>
      </c>
      <c r="BK299" t="str">
        <v>#N/A N/A</v>
      </c>
      <c r="BL299" t="str">
        <v>#N/A N/A</v>
      </c>
      <c r="BM299" t="str">
        <v>#N/A N/A</v>
      </c>
      <c r="BN299" t="str">
        <v>#N/A N/A</v>
      </c>
      <c r="BO299" t="str">
        <v>#N/A N/A</v>
      </c>
      <c r="BP299" t="str">
        <v>#N/A N/A</v>
      </c>
      <c r="BQ299" t="str">
        <v>#N/A N/A</v>
      </c>
      <c r="BR299" t="str">
        <v>#N/A N/A</v>
      </c>
      <c r="BS299" t="str">
        <v>#N/A N/A</v>
      </c>
      <c r="BT299" t="str">
        <v>#N/A N/A</v>
      </c>
      <c r="BU299" t="str">
        <v>#N/A N/A</v>
      </c>
      <c r="BV299" t="str">
        <v>#N/A N/A</v>
      </c>
      <c r="BW299" t="str">
        <v>#N/A N/A</v>
      </c>
      <c r="BX299" t="str">
        <v>#N/A N/A</v>
      </c>
      <c r="BY299" t="str">
        <v>#N/A N/A</v>
      </c>
    </row>
    <row r="300" spans="1:77" x14ac:dyDescent="0.3">
      <c r="A300" s="2">
        <v>39304</v>
      </c>
      <c r="B300">
        <v>15.088900000000001</v>
      </c>
      <c r="C300" s="2" t="str">
        <v>#N/A N/A</v>
      </c>
      <c r="D300" t="str">
        <v>#N/A N/A</v>
      </c>
      <c r="E300" t="str">
        <v>#N/A N/A</v>
      </c>
      <c r="F300" t="str">
        <v>#N/A N/A</v>
      </c>
      <c r="G300" t="str">
        <v>#N/A N/A</v>
      </c>
      <c r="H300">
        <v>11.6318</v>
      </c>
      <c r="I300">
        <v>24.510899999999999</v>
      </c>
      <c r="J300" t="str">
        <v>#N/A N/A</v>
      </c>
      <c r="K300">
        <v>10.741300000000001</v>
      </c>
      <c r="L300">
        <v>10.956200000000001</v>
      </c>
      <c r="M300" t="str">
        <v>#N/A N/A</v>
      </c>
      <c r="N300" t="str">
        <v>#N/A N/A</v>
      </c>
      <c r="O300" t="str">
        <v>#N/A N/A</v>
      </c>
      <c r="P300" t="str">
        <v>#N/A N/A</v>
      </c>
      <c r="Q300" t="str">
        <v>#N/A N/A</v>
      </c>
      <c r="R300" t="str">
        <v>#N/A N/A</v>
      </c>
      <c r="S300" t="str">
        <v>#N/A N/A</v>
      </c>
      <c r="T300">
        <v>39.496699999999997</v>
      </c>
      <c r="U300" t="str">
        <v>#N/A N/A</v>
      </c>
      <c r="V300" t="str">
        <v>#N/A N/A</v>
      </c>
      <c r="W300" t="str">
        <v>#N/A N/A</v>
      </c>
      <c r="X300" t="str">
        <v>#N/A N/A</v>
      </c>
      <c r="Y300" t="str">
        <v>#N/A N/A</v>
      </c>
      <c r="Z300" t="str">
        <v>#N/A N/A</v>
      </c>
      <c r="AA300" t="str">
        <v>#N/A N/A</v>
      </c>
      <c r="AB300" t="str">
        <v>#N/A N/A</v>
      </c>
      <c r="AC300" t="str">
        <v>#N/A N/A</v>
      </c>
      <c r="AD300" t="str">
        <v>#N/A N/A</v>
      </c>
      <c r="AE300" t="str">
        <v>#N/A N/A</v>
      </c>
      <c r="AF300" t="str">
        <v>#N/A N/A</v>
      </c>
      <c r="AG300" t="str">
        <v>#N/A N/A</v>
      </c>
      <c r="AH300" t="str">
        <v>#N/A N/A</v>
      </c>
      <c r="AI300" t="str">
        <v>#N/A N/A</v>
      </c>
      <c r="AJ300" t="str">
        <v>#N/A N/A</v>
      </c>
      <c r="AK300" t="str">
        <v>#N/A N/A</v>
      </c>
      <c r="AL300" t="str">
        <v>#N/A N/A</v>
      </c>
      <c r="AM300" t="str">
        <v>#N/A N/A</v>
      </c>
      <c r="AN300" t="str">
        <v>#N/A N/A</v>
      </c>
      <c r="AO300" t="str">
        <v>#N/A N/A</v>
      </c>
      <c r="AP300" t="str">
        <v>#N/A N/A</v>
      </c>
      <c r="AQ300" t="str">
        <v>#N/A N/A</v>
      </c>
      <c r="AR300" t="str">
        <v>#N/A N/A</v>
      </c>
      <c r="AS300" t="str">
        <v>#N/A N/A</v>
      </c>
      <c r="AT300" t="str">
        <v>#N/A N/A</v>
      </c>
      <c r="AU300" t="str">
        <v>#N/A N/A</v>
      </c>
      <c r="AV300" t="str">
        <v>#N/A N/A</v>
      </c>
      <c r="AW300" t="str">
        <v>#N/A N/A</v>
      </c>
      <c r="AX300" t="str">
        <v>#N/A N/A</v>
      </c>
      <c r="AY300" t="str">
        <v>#N/A N/A</v>
      </c>
      <c r="AZ300" t="str">
        <v>#N/A N/A</v>
      </c>
      <c r="BA300" t="str">
        <v>#N/A N/A</v>
      </c>
      <c r="BB300" t="str">
        <v>#N/A N/A</v>
      </c>
      <c r="BC300" t="str">
        <v>#N/A N/A</v>
      </c>
      <c r="BD300" t="str">
        <v>#N/A N/A</v>
      </c>
      <c r="BE300" t="str">
        <v>#N/A N/A</v>
      </c>
      <c r="BF300" t="str">
        <v>#N/A N/A</v>
      </c>
      <c r="BG300" t="str">
        <v>#N/A N/A</v>
      </c>
      <c r="BH300" t="str">
        <v>#N/A N/A</v>
      </c>
      <c r="BI300" t="str">
        <v>#N/A N/A</v>
      </c>
      <c r="BJ300" t="str">
        <v>#N/A N/A</v>
      </c>
      <c r="BK300" t="str">
        <v>#N/A N/A</v>
      </c>
      <c r="BL300" t="str">
        <v>#N/A N/A</v>
      </c>
      <c r="BM300" t="str">
        <v>#N/A N/A</v>
      </c>
      <c r="BN300" t="str">
        <v>#N/A N/A</v>
      </c>
      <c r="BO300" t="str">
        <v>#N/A N/A</v>
      </c>
      <c r="BP300" t="str">
        <v>#N/A N/A</v>
      </c>
      <c r="BQ300" t="str">
        <v>#N/A N/A</v>
      </c>
      <c r="BR300" t="str">
        <v>#N/A N/A</v>
      </c>
      <c r="BS300" t="str">
        <v>#N/A N/A</v>
      </c>
      <c r="BT300" t="str">
        <v>#N/A N/A</v>
      </c>
      <c r="BU300" t="str">
        <v>#N/A N/A</v>
      </c>
      <c r="BV300" t="str">
        <v>#N/A N/A</v>
      </c>
      <c r="BW300" t="str">
        <v>#N/A N/A</v>
      </c>
      <c r="BX300" t="str">
        <v>#N/A N/A</v>
      </c>
      <c r="BY300" t="str">
        <v>#N/A N/A</v>
      </c>
    </row>
    <row r="301" spans="1:77" x14ac:dyDescent="0.3">
      <c r="A301" s="2">
        <v>39311</v>
      </c>
      <c r="B301">
        <v>15.018700000000001</v>
      </c>
      <c r="C301" s="2" t="str">
        <v>#N/A N/A</v>
      </c>
      <c r="D301" t="str">
        <v>#N/A N/A</v>
      </c>
      <c r="E301" t="str">
        <v>#N/A N/A</v>
      </c>
      <c r="F301" t="str">
        <v>#N/A N/A</v>
      </c>
      <c r="G301" t="str">
        <v>#N/A N/A</v>
      </c>
      <c r="H301">
        <v>11.4834</v>
      </c>
      <c r="I301">
        <v>24.094000000000001</v>
      </c>
      <c r="J301" t="str">
        <v>#N/A N/A</v>
      </c>
      <c r="K301">
        <v>10.690899999999999</v>
      </c>
      <c r="L301">
        <v>11.279299999999999</v>
      </c>
      <c r="M301" t="str">
        <v>#N/A N/A</v>
      </c>
      <c r="N301" t="str">
        <v>#N/A N/A</v>
      </c>
      <c r="O301" t="str">
        <v>#N/A N/A</v>
      </c>
      <c r="P301" t="str">
        <v>#N/A N/A</v>
      </c>
      <c r="Q301" t="str">
        <v>#N/A N/A</v>
      </c>
      <c r="R301" t="str">
        <v>#N/A N/A</v>
      </c>
      <c r="S301" t="str">
        <v>#N/A N/A</v>
      </c>
      <c r="T301">
        <v>36.954599999999999</v>
      </c>
      <c r="U301" t="str">
        <v>#N/A N/A</v>
      </c>
      <c r="V301" t="str">
        <v>#N/A N/A</v>
      </c>
      <c r="W301" t="str">
        <v>#N/A N/A</v>
      </c>
      <c r="X301" t="str">
        <v>#N/A N/A</v>
      </c>
      <c r="Y301" t="str">
        <v>#N/A N/A</v>
      </c>
      <c r="Z301" t="str">
        <v>#N/A N/A</v>
      </c>
      <c r="AA301" t="str">
        <v>#N/A N/A</v>
      </c>
      <c r="AB301" t="str">
        <v>#N/A N/A</v>
      </c>
      <c r="AC301" t="str">
        <v>#N/A N/A</v>
      </c>
      <c r="AD301" t="str">
        <v>#N/A N/A</v>
      </c>
      <c r="AE301" t="str">
        <v>#N/A N/A</v>
      </c>
      <c r="AF301" t="str">
        <v>#N/A N/A</v>
      </c>
      <c r="AG301" t="str">
        <v>#N/A N/A</v>
      </c>
      <c r="AH301" t="str">
        <v>#N/A N/A</v>
      </c>
      <c r="AI301" t="str">
        <v>#N/A N/A</v>
      </c>
      <c r="AJ301" t="str">
        <v>#N/A N/A</v>
      </c>
      <c r="AK301" t="str">
        <v>#N/A N/A</v>
      </c>
      <c r="AL301" t="str">
        <v>#N/A N/A</v>
      </c>
      <c r="AM301" t="str">
        <v>#N/A N/A</v>
      </c>
      <c r="AN301" t="str">
        <v>#N/A N/A</v>
      </c>
      <c r="AO301" t="str">
        <v>#N/A N/A</v>
      </c>
      <c r="AP301" t="str">
        <v>#N/A N/A</v>
      </c>
      <c r="AQ301" t="str">
        <v>#N/A N/A</v>
      </c>
      <c r="AR301" t="str">
        <v>#N/A N/A</v>
      </c>
      <c r="AS301" t="str">
        <v>#N/A N/A</v>
      </c>
      <c r="AT301" t="str">
        <v>#N/A N/A</v>
      </c>
      <c r="AU301" t="str">
        <v>#N/A N/A</v>
      </c>
      <c r="AV301" t="str">
        <v>#N/A N/A</v>
      </c>
      <c r="AW301" t="str">
        <v>#N/A N/A</v>
      </c>
      <c r="AX301" t="str">
        <v>#N/A N/A</v>
      </c>
      <c r="AY301" t="str">
        <v>#N/A N/A</v>
      </c>
      <c r="AZ301" t="str">
        <v>#N/A N/A</v>
      </c>
      <c r="BA301" t="str">
        <v>#N/A N/A</v>
      </c>
      <c r="BB301" t="str">
        <v>#N/A N/A</v>
      </c>
      <c r="BC301" t="str">
        <v>#N/A N/A</v>
      </c>
      <c r="BD301" t="str">
        <v>#N/A N/A</v>
      </c>
      <c r="BE301" t="str">
        <v>#N/A N/A</v>
      </c>
      <c r="BF301" t="str">
        <v>#N/A N/A</v>
      </c>
      <c r="BG301" t="str">
        <v>#N/A N/A</v>
      </c>
      <c r="BH301" t="str">
        <v>#N/A N/A</v>
      </c>
      <c r="BI301" t="str">
        <v>#N/A N/A</v>
      </c>
      <c r="BJ301" t="str">
        <v>#N/A N/A</v>
      </c>
      <c r="BK301" t="str">
        <v>#N/A N/A</v>
      </c>
      <c r="BL301" t="str">
        <v>#N/A N/A</v>
      </c>
      <c r="BM301" t="str">
        <v>#N/A N/A</v>
      </c>
      <c r="BN301" t="str">
        <v>#N/A N/A</v>
      </c>
      <c r="BO301" t="str">
        <v>#N/A N/A</v>
      </c>
      <c r="BP301" t="str">
        <v>#N/A N/A</v>
      </c>
      <c r="BQ301" t="str">
        <v>#N/A N/A</v>
      </c>
      <c r="BR301" t="str">
        <v>#N/A N/A</v>
      </c>
      <c r="BS301" t="str">
        <v>#N/A N/A</v>
      </c>
      <c r="BT301" t="str">
        <v>#N/A N/A</v>
      </c>
      <c r="BU301" t="str">
        <v>#N/A N/A</v>
      </c>
      <c r="BV301" t="str">
        <v>#N/A N/A</v>
      </c>
      <c r="BW301" t="str">
        <v>#N/A N/A</v>
      </c>
      <c r="BX301" t="str">
        <v>#N/A N/A</v>
      </c>
      <c r="BY301" t="str">
        <v>#N/A N/A</v>
      </c>
    </row>
    <row r="302" spans="1:77" x14ac:dyDescent="0.3">
      <c r="A302" s="2">
        <v>39318</v>
      </c>
      <c r="B302">
        <v>15.373200000000001</v>
      </c>
      <c r="C302" s="2" t="str">
        <v>#N/A N/A</v>
      </c>
      <c r="D302" t="str">
        <v>#N/A N/A</v>
      </c>
      <c r="E302" t="str">
        <v>#N/A N/A</v>
      </c>
      <c r="F302" t="str">
        <v>#N/A N/A</v>
      </c>
      <c r="G302" t="str">
        <v>#N/A N/A</v>
      </c>
      <c r="H302">
        <v>11.809200000000001</v>
      </c>
      <c r="I302">
        <v>25.064599999999999</v>
      </c>
      <c r="J302" t="str">
        <v>#N/A N/A</v>
      </c>
      <c r="K302">
        <v>10.762</v>
      </c>
      <c r="L302">
        <v>11.3629</v>
      </c>
      <c r="M302" t="str">
        <v>#N/A N/A</v>
      </c>
      <c r="N302" t="str">
        <v>#N/A N/A</v>
      </c>
      <c r="O302" t="str">
        <v>#N/A N/A</v>
      </c>
      <c r="P302" t="str">
        <v>#N/A N/A</v>
      </c>
      <c r="Q302" t="str">
        <v>#N/A N/A</v>
      </c>
      <c r="R302" t="str">
        <v>#N/A N/A</v>
      </c>
      <c r="S302" t="str">
        <v>#N/A N/A</v>
      </c>
      <c r="T302">
        <v>39.250999999999998</v>
      </c>
      <c r="U302" t="str">
        <v>#N/A N/A</v>
      </c>
      <c r="V302" t="str">
        <v>#N/A N/A</v>
      </c>
      <c r="W302" t="str">
        <v>#N/A N/A</v>
      </c>
      <c r="X302" t="str">
        <v>#N/A N/A</v>
      </c>
      <c r="Y302" t="str">
        <v>#N/A N/A</v>
      </c>
      <c r="Z302" t="str">
        <v>#N/A N/A</v>
      </c>
      <c r="AA302" t="str">
        <v>#N/A N/A</v>
      </c>
      <c r="AB302" t="str">
        <v>#N/A N/A</v>
      </c>
      <c r="AC302" t="str">
        <v>#N/A N/A</v>
      </c>
      <c r="AD302" t="str">
        <v>#N/A N/A</v>
      </c>
      <c r="AE302" t="str">
        <v>#N/A N/A</v>
      </c>
      <c r="AF302" t="str">
        <v>#N/A N/A</v>
      </c>
      <c r="AG302" t="str">
        <v>#N/A N/A</v>
      </c>
      <c r="AH302" t="str">
        <v>#N/A N/A</v>
      </c>
      <c r="AI302" t="str">
        <v>#N/A N/A</v>
      </c>
      <c r="AJ302" t="str">
        <v>#N/A N/A</v>
      </c>
      <c r="AK302" t="str">
        <v>#N/A N/A</v>
      </c>
      <c r="AL302" t="str">
        <v>#N/A N/A</v>
      </c>
      <c r="AM302" t="str">
        <v>#N/A N/A</v>
      </c>
      <c r="AN302" t="str">
        <v>#N/A N/A</v>
      </c>
      <c r="AO302" t="str">
        <v>#N/A N/A</v>
      </c>
      <c r="AP302" t="str">
        <v>#N/A N/A</v>
      </c>
      <c r="AQ302" t="str">
        <v>#N/A N/A</v>
      </c>
      <c r="AR302" t="str">
        <v>#N/A N/A</v>
      </c>
      <c r="AS302" t="str">
        <v>#N/A N/A</v>
      </c>
      <c r="AT302" t="str">
        <v>#N/A N/A</v>
      </c>
      <c r="AU302" t="str">
        <v>#N/A N/A</v>
      </c>
      <c r="AV302" t="str">
        <v>#N/A N/A</v>
      </c>
      <c r="AW302" t="str">
        <v>#N/A N/A</v>
      </c>
      <c r="AX302" t="str">
        <v>#N/A N/A</v>
      </c>
      <c r="AY302" t="str">
        <v>#N/A N/A</v>
      </c>
      <c r="AZ302" t="str">
        <v>#N/A N/A</v>
      </c>
      <c r="BA302" t="str">
        <v>#N/A N/A</v>
      </c>
      <c r="BB302" t="str">
        <v>#N/A N/A</v>
      </c>
      <c r="BC302" t="str">
        <v>#N/A N/A</v>
      </c>
      <c r="BD302" t="str">
        <v>#N/A N/A</v>
      </c>
      <c r="BE302" t="str">
        <v>#N/A N/A</v>
      </c>
      <c r="BF302" t="str">
        <v>#N/A N/A</v>
      </c>
      <c r="BG302" t="str">
        <v>#N/A N/A</v>
      </c>
      <c r="BH302" t="str">
        <v>#N/A N/A</v>
      </c>
      <c r="BI302" t="str">
        <v>#N/A N/A</v>
      </c>
      <c r="BJ302" t="str">
        <v>#N/A N/A</v>
      </c>
      <c r="BK302" t="str">
        <v>#N/A N/A</v>
      </c>
      <c r="BL302" t="str">
        <v>#N/A N/A</v>
      </c>
      <c r="BM302" t="str">
        <v>#N/A N/A</v>
      </c>
      <c r="BN302" t="str">
        <v>#N/A N/A</v>
      </c>
      <c r="BO302" t="str">
        <v>#N/A N/A</v>
      </c>
      <c r="BP302" t="str">
        <v>#N/A N/A</v>
      </c>
      <c r="BQ302" t="str">
        <v>#N/A N/A</v>
      </c>
      <c r="BR302" t="str">
        <v>#N/A N/A</v>
      </c>
      <c r="BS302" t="str">
        <v>#N/A N/A</v>
      </c>
      <c r="BT302" t="str">
        <v>#N/A N/A</v>
      </c>
      <c r="BU302" t="str">
        <v>#N/A N/A</v>
      </c>
      <c r="BV302" t="str">
        <v>#N/A N/A</v>
      </c>
      <c r="BW302" t="str">
        <v>#N/A N/A</v>
      </c>
      <c r="BX302" t="str">
        <v>#N/A N/A</v>
      </c>
      <c r="BY302" t="str">
        <v>#N/A N/A</v>
      </c>
    </row>
    <row r="303" spans="1:77" x14ac:dyDescent="0.3">
      <c r="A303" s="2">
        <v>39325</v>
      </c>
      <c r="B303">
        <v>15.3344</v>
      </c>
      <c r="C303" s="2" t="str">
        <v>#N/A N/A</v>
      </c>
      <c r="D303" t="str">
        <v>#N/A N/A</v>
      </c>
      <c r="E303" t="str">
        <v>#N/A N/A</v>
      </c>
      <c r="F303" t="str">
        <v>#N/A N/A</v>
      </c>
      <c r="G303" t="str">
        <v>#N/A N/A</v>
      </c>
      <c r="H303">
        <v>11.883100000000001</v>
      </c>
      <c r="I303">
        <v>25.3842</v>
      </c>
      <c r="J303" t="str">
        <v>#N/A N/A</v>
      </c>
      <c r="K303">
        <v>10.7475</v>
      </c>
      <c r="L303">
        <v>11.1243</v>
      </c>
      <c r="M303" t="str">
        <v>#N/A N/A</v>
      </c>
      <c r="N303" t="str">
        <v>#N/A N/A</v>
      </c>
      <c r="O303" t="str">
        <v>#N/A N/A</v>
      </c>
      <c r="P303" t="str">
        <v>#N/A N/A</v>
      </c>
      <c r="Q303" t="str">
        <v>#N/A N/A</v>
      </c>
      <c r="R303" t="str">
        <v>#N/A N/A</v>
      </c>
      <c r="S303" t="str">
        <v>#N/A N/A</v>
      </c>
      <c r="T303">
        <v>39.478900000000003</v>
      </c>
      <c r="U303" t="str">
        <v>#N/A N/A</v>
      </c>
      <c r="V303" t="str">
        <v>#N/A N/A</v>
      </c>
      <c r="W303" t="str">
        <v>#N/A N/A</v>
      </c>
      <c r="X303" t="str">
        <v>#N/A N/A</v>
      </c>
      <c r="Y303" t="str">
        <v>#N/A N/A</v>
      </c>
      <c r="Z303" t="str">
        <v>#N/A N/A</v>
      </c>
      <c r="AA303" t="str">
        <v>#N/A N/A</v>
      </c>
      <c r="AB303" t="str">
        <v>#N/A N/A</v>
      </c>
      <c r="AC303" t="str">
        <v>#N/A N/A</v>
      </c>
      <c r="AD303" t="str">
        <v>#N/A N/A</v>
      </c>
      <c r="AE303" t="str">
        <v>#N/A N/A</v>
      </c>
      <c r="AF303" t="str">
        <v>#N/A N/A</v>
      </c>
      <c r="AG303" t="str">
        <v>#N/A N/A</v>
      </c>
      <c r="AH303" t="str">
        <v>#N/A N/A</v>
      </c>
      <c r="AI303" t="str">
        <v>#N/A N/A</v>
      </c>
      <c r="AJ303" t="str">
        <v>#N/A N/A</v>
      </c>
      <c r="AK303" t="str">
        <v>#N/A N/A</v>
      </c>
      <c r="AL303" t="str">
        <v>#N/A N/A</v>
      </c>
      <c r="AM303" t="str">
        <v>#N/A N/A</v>
      </c>
      <c r="AN303" t="str">
        <v>#N/A N/A</v>
      </c>
      <c r="AO303" t="str">
        <v>#N/A N/A</v>
      </c>
      <c r="AP303" t="str">
        <v>#N/A N/A</v>
      </c>
      <c r="AQ303" t="str">
        <v>#N/A N/A</v>
      </c>
      <c r="AR303" t="str">
        <v>#N/A N/A</v>
      </c>
      <c r="AS303" t="str">
        <v>#N/A N/A</v>
      </c>
      <c r="AT303" t="str">
        <v>#N/A N/A</v>
      </c>
      <c r="AU303" t="str">
        <v>#N/A N/A</v>
      </c>
      <c r="AV303" t="str">
        <v>#N/A N/A</v>
      </c>
      <c r="AW303" t="str">
        <v>#N/A N/A</v>
      </c>
      <c r="AX303" t="str">
        <v>#N/A N/A</v>
      </c>
      <c r="AY303" t="str">
        <v>#N/A N/A</v>
      </c>
      <c r="AZ303" t="str">
        <v>#N/A N/A</v>
      </c>
      <c r="BA303" t="str">
        <v>#N/A N/A</v>
      </c>
      <c r="BB303" t="str">
        <v>#N/A N/A</v>
      </c>
      <c r="BC303" t="str">
        <v>#N/A N/A</v>
      </c>
      <c r="BD303" t="str">
        <v>#N/A N/A</v>
      </c>
      <c r="BE303" t="str">
        <v>#N/A N/A</v>
      </c>
      <c r="BF303" t="str">
        <v>#N/A N/A</v>
      </c>
      <c r="BG303" t="str">
        <v>#N/A N/A</v>
      </c>
      <c r="BH303" t="str">
        <v>#N/A N/A</v>
      </c>
      <c r="BI303" t="str">
        <v>#N/A N/A</v>
      </c>
      <c r="BJ303" t="str">
        <v>#N/A N/A</v>
      </c>
      <c r="BK303" t="str">
        <v>#N/A N/A</v>
      </c>
      <c r="BL303" t="str">
        <v>#N/A N/A</v>
      </c>
      <c r="BM303" t="str">
        <v>#N/A N/A</v>
      </c>
      <c r="BN303" t="str">
        <v>#N/A N/A</v>
      </c>
      <c r="BO303" t="str">
        <v>#N/A N/A</v>
      </c>
      <c r="BP303" t="str">
        <v>#N/A N/A</v>
      </c>
      <c r="BQ303" t="str">
        <v>#N/A N/A</v>
      </c>
      <c r="BR303" t="str">
        <v>#N/A N/A</v>
      </c>
      <c r="BS303" t="str">
        <v>#N/A N/A</v>
      </c>
      <c r="BT303" t="str">
        <v>#N/A N/A</v>
      </c>
      <c r="BU303" t="str">
        <v>#N/A N/A</v>
      </c>
      <c r="BV303" t="str">
        <v>#N/A N/A</v>
      </c>
      <c r="BW303" t="str">
        <v>#N/A N/A</v>
      </c>
      <c r="BX303" t="str">
        <v>#N/A N/A</v>
      </c>
      <c r="BY303" t="str">
        <v>#N/A N/A</v>
      </c>
    </row>
    <row r="304" spans="1:77" x14ac:dyDescent="0.3">
      <c r="A304" s="2">
        <v>39332</v>
      </c>
      <c r="B304">
        <v>15.1134</v>
      </c>
      <c r="C304" s="2" t="str">
        <v>#N/A N/A</v>
      </c>
      <c r="D304" t="str">
        <v>#N/A N/A</v>
      </c>
      <c r="E304" t="str">
        <v>#N/A N/A</v>
      </c>
      <c r="F304" t="str">
        <v>#N/A N/A</v>
      </c>
      <c r="G304" t="str">
        <v>#N/A N/A</v>
      </c>
      <c r="H304">
        <v>11.961499999999999</v>
      </c>
      <c r="I304">
        <v>24.959299999999999</v>
      </c>
      <c r="J304" t="str">
        <v>#N/A N/A</v>
      </c>
      <c r="K304">
        <v>10.3317</v>
      </c>
      <c r="L304">
        <v>10.855600000000001</v>
      </c>
      <c r="M304" t="str">
        <v>#N/A N/A</v>
      </c>
      <c r="N304" t="str">
        <v>#N/A N/A</v>
      </c>
      <c r="O304" t="str">
        <v>#N/A N/A</v>
      </c>
      <c r="P304" t="str">
        <v>#N/A N/A</v>
      </c>
      <c r="Q304" t="str">
        <v>#N/A N/A</v>
      </c>
      <c r="R304" t="str">
        <v>#N/A N/A</v>
      </c>
      <c r="S304" t="str">
        <v>#N/A N/A</v>
      </c>
      <c r="T304">
        <v>39.253799999999998</v>
      </c>
      <c r="U304" t="str">
        <v>#N/A N/A</v>
      </c>
      <c r="V304" t="str">
        <v>#N/A N/A</v>
      </c>
      <c r="W304" t="str">
        <v>#N/A N/A</v>
      </c>
      <c r="X304" t="str">
        <v>#N/A N/A</v>
      </c>
      <c r="Y304" t="str">
        <v>#N/A N/A</v>
      </c>
      <c r="Z304" t="str">
        <v>#N/A N/A</v>
      </c>
      <c r="AA304" t="str">
        <v>#N/A N/A</v>
      </c>
      <c r="AB304" t="str">
        <v>#N/A N/A</v>
      </c>
      <c r="AC304" t="str">
        <v>#N/A N/A</v>
      </c>
      <c r="AD304" t="str">
        <v>#N/A N/A</v>
      </c>
      <c r="AE304" t="str">
        <v>#N/A N/A</v>
      </c>
      <c r="AF304" t="str">
        <v>#N/A N/A</v>
      </c>
      <c r="AG304" t="str">
        <v>#N/A N/A</v>
      </c>
      <c r="AH304" t="str">
        <v>#N/A N/A</v>
      </c>
      <c r="AI304" t="str">
        <v>#N/A N/A</v>
      </c>
      <c r="AJ304" t="str">
        <v>#N/A N/A</v>
      </c>
      <c r="AK304" t="str">
        <v>#N/A N/A</v>
      </c>
      <c r="AL304" t="str">
        <v>#N/A N/A</v>
      </c>
      <c r="AM304" t="str">
        <v>#N/A N/A</v>
      </c>
      <c r="AN304" t="str">
        <v>#N/A N/A</v>
      </c>
      <c r="AO304" t="str">
        <v>#N/A N/A</v>
      </c>
      <c r="AP304" t="str">
        <v>#N/A N/A</v>
      </c>
      <c r="AQ304" t="str">
        <v>#N/A N/A</v>
      </c>
      <c r="AR304" t="str">
        <v>#N/A N/A</v>
      </c>
      <c r="AS304" t="str">
        <v>#N/A N/A</v>
      </c>
      <c r="AT304" t="str">
        <v>#N/A N/A</v>
      </c>
      <c r="AU304" t="str">
        <v>#N/A N/A</v>
      </c>
      <c r="AV304" t="str">
        <v>#N/A N/A</v>
      </c>
      <c r="AW304" t="str">
        <v>#N/A N/A</v>
      </c>
      <c r="AX304" t="str">
        <v>#N/A N/A</v>
      </c>
      <c r="AY304" t="str">
        <v>#N/A N/A</v>
      </c>
      <c r="AZ304" t="str">
        <v>#N/A N/A</v>
      </c>
      <c r="BA304" t="str">
        <v>#N/A N/A</v>
      </c>
      <c r="BB304" t="str">
        <v>#N/A N/A</v>
      </c>
      <c r="BC304" t="str">
        <v>#N/A N/A</v>
      </c>
      <c r="BD304" t="str">
        <v>#N/A N/A</v>
      </c>
      <c r="BE304" t="str">
        <v>#N/A N/A</v>
      </c>
      <c r="BF304" t="str">
        <v>#N/A N/A</v>
      </c>
      <c r="BG304" t="str">
        <v>#N/A N/A</v>
      </c>
      <c r="BH304" t="str">
        <v>#N/A N/A</v>
      </c>
      <c r="BI304" t="str">
        <v>#N/A N/A</v>
      </c>
      <c r="BJ304" t="str">
        <v>#N/A N/A</v>
      </c>
      <c r="BK304" t="str">
        <v>#N/A N/A</v>
      </c>
      <c r="BL304" t="str">
        <v>#N/A N/A</v>
      </c>
      <c r="BM304" t="str">
        <v>#N/A N/A</v>
      </c>
      <c r="BN304" t="str">
        <v>#N/A N/A</v>
      </c>
      <c r="BO304" t="str">
        <v>#N/A N/A</v>
      </c>
      <c r="BP304" t="str">
        <v>#N/A N/A</v>
      </c>
      <c r="BQ304" t="str">
        <v>#N/A N/A</v>
      </c>
      <c r="BR304" t="str">
        <v>#N/A N/A</v>
      </c>
      <c r="BS304" t="str">
        <v>#N/A N/A</v>
      </c>
      <c r="BT304" t="str">
        <v>#N/A N/A</v>
      </c>
      <c r="BU304" t="str">
        <v>#N/A N/A</v>
      </c>
      <c r="BV304" t="str">
        <v>#N/A N/A</v>
      </c>
      <c r="BW304" t="str">
        <v>#N/A N/A</v>
      </c>
      <c r="BX304" t="str">
        <v>#N/A N/A</v>
      </c>
      <c r="BY304" t="str">
        <v>#N/A N/A</v>
      </c>
    </row>
    <row r="305" spans="1:77" x14ac:dyDescent="0.3">
      <c r="A305" s="2">
        <v>39339</v>
      </c>
      <c r="B305">
        <v>15.442399999999999</v>
      </c>
      <c r="C305" s="2" t="str">
        <v>#N/A N/A</v>
      </c>
      <c r="D305" t="str">
        <v>#N/A N/A</v>
      </c>
      <c r="E305" t="str">
        <v>#N/A N/A</v>
      </c>
      <c r="F305" t="str">
        <v>#N/A N/A</v>
      </c>
      <c r="G305" t="str">
        <v>#N/A N/A</v>
      </c>
      <c r="H305">
        <v>12.334300000000001</v>
      </c>
      <c r="I305">
        <v>25.590299999999999</v>
      </c>
      <c r="J305" t="str">
        <v>#N/A N/A</v>
      </c>
      <c r="K305">
        <v>10.3505</v>
      </c>
      <c r="L305">
        <v>11.1632</v>
      </c>
      <c r="M305" t="str">
        <v>#N/A N/A</v>
      </c>
      <c r="N305" t="str">
        <v>#N/A N/A</v>
      </c>
      <c r="O305" t="str">
        <v>#N/A N/A</v>
      </c>
      <c r="P305" t="str">
        <v>#N/A N/A</v>
      </c>
      <c r="Q305" t="str">
        <v>#N/A N/A</v>
      </c>
      <c r="R305" t="str">
        <v>#N/A N/A</v>
      </c>
      <c r="S305" t="str">
        <v>#N/A N/A</v>
      </c>
      <c r="T305">
        <v>38.871400000000001</v>
      </c>
      <c r="U305" t="str">
        <v>#N/A N/A</v>
      </c>
      <c r="V305" t="str">
        <v>#N/A N/A</v>
      </c>
      <c r="W305" t="str">
        <v>#N/A N/A</v>
      </c>
      <c r="X305" t="str">
        <v>#N/A N/A</v>
      </c>
      <c r="Y305" t="str">
        <v>#N/A N/A</v>
      </c>
      <c r="Z305" t="str">
        <v>#N/A N/A</v>
      </c>
      <c r="AA305" t="str">
        <v>#N/A N/A</v>
      </c>
      <c r="AB305" t="str">
        <v>#N/A N/A</v>
      </c>
      <c r="AC305" t="str">
        <v>#N/A N/A</v>
      </c>
      <c r="AD305" t="str">
        <v>#N/A N/A</v>
      </c>
      <c r="AE305" t="str">
        <v>#N/A N/A</v>
      </c>
      <c r="AF305" t="str">
        <v>#N/A N/A</v>
      </c>
      <c r="AG305" t="str">
        <v>#N/A N/A</v>
      </c>
      <c r="AH305" t="str">
        <v>#N/A N/A</v>
      </c>
      <c r="AI305" t="str">
        <v>#N/A N/A</v>
      </c>
      <c r="AJ305" t="str">
        <v>#N/A N/A</v>
      </c>
      <c r="AK305" t="str">
        <v>#N/A N/A</v>
      </c>
      <c r="AL305" t="str">
        <v>#N/A N/A</v>
      </c>
      <c r="AM305" t="str">
        <v>#N/A N/A</v>
      </c>
      <c r="AN305" t="str">
        <v>#N/A N/A</v>
      </c>
      <c r="AO305" t="str">
        <v>#N/A N/A</v>
      </c>
      <c r="AP305" t="str">
        <v>#N/A N/A</v>
      </c>
      <c r="AQ305" t="str">
        <v>#N/A N/A</v>
      </c>
      <c r="AR305" t="str">
        <v>#N/A N/A</v>
      </c>
      <c r="AS305" t="str">
        <v>#N/A N/A</v>
      </c>
      <c r="AT305" t="str">
        <v>#N/A N/A</v>
      </c>
      <c r="AU305" t="str">
        <v>#N/A N/A</v>
      </c>
      <c r="AV305" t="str">
        <v>#N/A N/A</v>
      </c>
      <c r="AW305" t="str">
        <v>#N/A N/A</v>
      </c>
      <c r="AX305" t="str">
        <v>#N/A N/A</v>
      </c>
      <c r="AY305" t="str">
        <v>#N/A N/A</v>
      </c>
      <c r="AZ305" t="str">
        <v>#N/A N/A</v>
      </c>
      <c r="BA305" t="str">
        <v>#N/A N/A</v>
      </c>
      <c r="BB305" t="str">
        <v>#N/A N/A</v>
      </c>
      <c r="BC305" t="str">
        <v>#N/A N/A</v>
      </c>
      <c r="BD305" t="str">
        <v>#N/A N/A</v>
      </c>
      <c r="BE305" t="str">
        <v>#N/A N/A</v>
      </c>
      <c r="BF305" t="str">
        <v>#N/A N/A</v>
      </c>
      <c r="BG305" t="str">
        <v>#N/A N/A</v>
      </c>
      <c r="BH305" t="str">
        <v>#N/A N/A</v>
      </c>
      <c r="BI305" t="str">
        <v>#N/A N/A</v>
      </c>
      <c r="BJ305" t="str">
        <v>#N/A N/A</v>
      </c>
      <c r="BK305" t="str">
        <v>#N/A N/A</v>
      </c>
      <c r="BL305" t="str">
        <v>#N/A N/A</v>
      </c>
      <c r="BM305" t="str">
        <v>#N/A N/A</v>
      </c>
      <c r="BN305" t="str">
        <v>#N/A N/A</v>
      </c>
      <c r="BO305" t="str">
        <v>#N/A N/A</v>
      </c>
      <c r="BP305" t="str">
        <v>#N/A N/A</v>
      </c>
      <c r="BQ305" t="str">
        <v>#N/A N/A</v>
      </c>
      <c r="BR305" t="str">
        <v>#N/A N/A</v>
      </c>
      <c r="BS305" t="str">
        <v>#N/A N/A</v>
      </c>
      <c r="BT305" t="str">
        <v>#N/A N/A</v>
      </c>
      <c r="BU305" t="str">
        <v>#N/A N/A</v>
      </c>
      <c r="BV305" t="str">
        <v>#N/A N/A</v>
      </c>
      <c r="BW305" t="str">
        <v>#N/A N/A</v>
      </c>
      <c r="BX305" t="str">
        <v>#N/A N/A</v>
      </c>
      <c r="BY305" t="str">
        <v>#N/A N/A</v>
      </c>
    </row>
    <row r="306" spans="1:77" x14ac:dyDescent="0.3">
      <c r="A306" s="2">
        <v>39346</v>
      </c>
      <c r="B306">
        <v>15.880800000000001</v>
      </c>
      <c r="C306" s="2" t="str">
        <v>#N/A N/A</v>
      </c>
      <c r="D306" t="str">
        <v>#N/A N/A</v>
      </c>
      <c r="E306" t="str">
        <v>#N/A N/A</v>
      </c>
      <c r="F306" t="str">
        <v>#N/A N/A</v>
      </c>
      <c r="G306" t="str">
        <v>#N/A N/A</v>
      </c>
      <c r="H306">
        <v>12.8963</v>
      </c>
      <c r="I306">
        <v>26.2912</v>
      </c>
      <c r="J306" t="str">
        <v>#N/A N/A</v>
      </c>
      <c r="K306">
        <v>10.7257</v>
      </c>
      <c r="L306">
        <v>11.473599999999999</v>
      </c>
      <c r="M306" t="str">
        <v>#N/A N/A</v>
      </c>
      <c r="N306" t="str">
        <v>#N/A N/A</v>
      </c>
      <c r="O306" t="str">
        <v>#N/A N/A</v>
      </c>
      <c r="P306" t="str">
        <v>#N/A N/A</v>
      </c>
      <c r="Q306" t="str">
        <v>#N/A N/A</v>
      </c>
      <c r="R306" t="str">
        <v>#N/A N/A</v>
      </c>
      <c r="S306" t="str">
        <v>#N/A N/A</v>
      </c>
      <c r="T306">
        <v>40.210500000000003</v>
      </c>
      <c r="U306" t="str">
        <v>#N/A N/A</v>
      </c>
      <c r="V306" t="str">
        <v>#N/A N/A</v>
      </c>
      <c r="W306" t="str">
        <v>#N/A N/A</v>
      </c>
      <c r="X306" t="str">
        <v>#N/A N/A</v>
      </c>
      <c r="Y306" t="str">
        <v>#N/A N/A</v>
      </c>
      <c r="Z306" t="str">
        <v>#N/A N/A</v>
      </c>
      <c r="AA306" t="str">
        <v>#N/A N/A</v>
      </c>
      <c r="AB306" t="str">
        <v>#N/A N/A</v>
      </c>
      <c r="AC306" t="str">
        <v>#N/A N/A</v>
      </c>
      <c r="AD306" t="str">
        <v>#N/A N/A</v>
      </c>
      <c r="AE306" t="str">
        <v>#N/A N/A</v>
      </c>
      <c r="AF306" t="str">
        <v>#N/A N/A</v>
      </c>
      <c r="AG306" t="str">
        <v>#N/A N/A</v>
      </c>
      <c r="AH306" t="str">
        <v>#N/A N/A</v>
      </c>
      <c r="AI306" t="str">
        <v>#N/A N/A</v>
      </c>
      <c r="AJ306" t="str">
        <v>#N/A N/A</v>
      </c>
      <c r="AK306" t="str">
        <v>#N/A N/A</v>
      </c>
      <c r="AL306" t="str">
        <v>#N/A N/A</v>
      </c>
      <c r="AM306" t="str">
        <v>#N/A N/A</v>
      </c>
      <c r="AN306" t="str">
        <v>#N/A N/A</v>
      </c>
      <c r="AO306" t="str">
        <v>#N/A N/A</v>
      </c>
      <c r="AP306" t="str">
        <v>#N/A N/A</v>
      </c>
      <c r="AQ306" t="str">
        <v>#N/A N/A</v>
      </c>
      <c r="AR306" t="str">
        <v>#N/A N/A</v>
      </c>
      <c r="AS306" t="str">
        <v>#N/A N/A</v>
      </c>
      <c r="AT306" t="str">
        <v>#N/A N/A</v>
      </c>
      <c r="AU306" t="str">
        <v>#N/A N/A</v>
      </c>
      <c r="AV306" t="str">
        <v>#N/A N/A</v>
      </c>
      <c r="AW306" t="str">
        <v>#N/A N/A</v>
      </c>
      <c r="AX306" t="str">
        <v>#N/A N/A</v>
      </c>
      <c r="AY306" t="str">
        <v>#N/A N/A</v>
      </c>
      <c r="AZ306" t="str">
        <v>#N/A N/A</v>
      </c>
      <c r="BA306" t="str">
        <v>#N/A N/A</v>
      </c>
      <c r="BB306" t="str">
        <v>#N/A N/A</v>
      </c>
      <c r="BC306" t="str">
        <v>#N/A N/A</v>
      </c>
      <c r="BD306" t="str">
        <v>#N/A N/A</v>
      </c>
      <c r="BE306" t="str">
        <v>#N/A N/A</v>
      </c>
      <c r="BF306" t="str">
        <v>#N/A N/A</v>
      </c>
      <c r="BG306" t="str">
        <v>#N/A N/A</v>
      </c>
      <c r="BH306" t="str">
        <v>#N/A N/A</v>
      </c>
      <c r="BI306" t="str">
        <v>#N/A N/A</v>
      </c>
      <c r="BJ306" t="str">
        <v>#N/A N/A</v>
      </c>
      <c r="BK306" t="str">
        <v>#N/A N/A</v>
      </c>
      <c r="BL306" t="str">
        <v>#N/A N/A</v>
      </c>
      <c r="BM306" t="str">
        <v>#N/A N/A</v>
      </c>
      <c r="BN306" t="str">
        <v>#N/A N/A</v>
      </c>
      <c r="BO306" t="str">
        <v>#N/A N/A</v>
      </c>
      <c r="BP306" t="str">
        <v>#N/A N/A</v>
      </c>
      <c r="BQ306" t="str">
        <v>#N/A N/A</v>
      </c>
      <c r="BR306" t="str">
        <v>#N/A N/A</v>
      </c>
      <c r="BS306" t="str">
        <v>#N/A N/A</v>
      </c>
      <c r="BT306" t="str">
        <v>#N/A N/A</v>
      </c>
      <c r="BU306" t="str">
        <v>#N/A N/A</v>
      </c>
      <c r="BV306" t="str">
        <v>#N/A N/A</v>
      </c>
      <c r="BW306" t="str">
        <v>#N/A N/A</v>
      </c>
      <c r="BX306" t="str">
        <v>#N/A N/A</v>
      </c>
      <c r="BY306" t="str">
        <v>#N/A N/A</v>
      </c>
    </row>
    <row r="307" spans="1:77" x14ac:dyDescent="0.3">
      <c r="A307" s="2">
        <v>39353</v>
      </c>
      <c r="B307">
        <v>15.811199999999999</v>
      </c>
      <c r="C307" s="2" t="str">
        <v>#N/A N/A</v>
      </c>
      <c r="D307" t="str">
        <v>#N/A N/A</v>
      </c>
      <c r="E307" t="str">
        <v>#N/A N/A</v>
      </c>
      <c r="F307" t="str">
        <v>#N/A N/A</v>
      </c>
      <c r="G307" t="str">
        <v>#N/A N/A</v>
      </c>
      <c r="H307">
        <v>12.676399999999999</v>
      </c>
      <c r="I307">
        <v>26.730599999999999</v>
      </c>
      <c r="J307" t="str">
        <v>#N/A N/A</v>
      </c>
      <c r="K307">
        <v>10.478999999999999</v>
      </c>
      <c r="L307">
        <v>11.4373</v>
      </c>
      <c r="M307" t="str">
        <v>#N/A N/A</v>
      </c>
      <c r="N307" t="str">
        <v>#N/A N/A</v>
      </c>
      <c r="O307" t="str">
        <v>#N/A N/A</v>
      </c>
      <c r="P307" t="str">
        <v>#N/A N/A</v>
      </c>
      <c r="Q307" t="str">
        <v>#N/A N/A</v>
      </c>
      <c r="R307" t="str">
        <v>#N/A N/A</v>
      </c>
      <c r="S307" t="str">
        <v>#N/A N/A</v>
      </c>
      <c r="T307">
        <v>40.204099999999997</v>
      </c>
      <c r="U307" t="str">
        <v>#N/A N/A</v>
      </c>
      <c r="V307" t="str">
        <v>#N/A N/A</v>
      </c>
      <c r="W307" t="str">
        <v>#N/A N/A</v>
      </c>
      <c r="X307" t="str">
        <v>#N/A N/A</v>
      </c>
      <c r="Y307" t="str">
        <v>#N/A N/A</v>
      </c>
      <c r="Z307" t="str">
        <v>#N/A N/A</v>
      </c>
      <c r="AA307" t="str">
        <v>#N/A N/A</v>
      </c>
      <c r="AB307" t="str">
        <v>#N/A N/A</v>
      </c>
      <c r="AC307" t="str">
        <v>#N/A N/A</v>
      </c>
      <c r="AD307" t="str">
        <v>#N/A N/A</v>
      </c>
      <c r="AE307" t="str">
        <v>#N/A N/A</v>
      </c>
      <c r="AF307" t="str">
        <v>#N/A N/A</v>
      </c>
      <c r="AG307" t="str">
        <v>#N/A N/A</v>
      </c>
      <c r="AH307" t="str">
        <v>#N/A N/A</v>
      </c>
      <c r="AI307" t="str">
        <v>#N/A N/A</v>
      </c>
      <c r="AJ307" t="str">
        <v>#N/A N/A</v>
      </c>
      <c r="AK307" t="str">
        <v>#N/A N/A</v>
      </c>
      <c r="AL307" t="str">
        <v>#N/A N/A</v>
      </c>
      <c r="AM307" t="str">
        <v>#N/A N/A</v>
      </c>
      <c r="AN307" t="str">
        <v>#N/A N/A</v>
      </c>
      <c r="AO307" t="str">
        <v>#N/A N/A</v>
      </c>
      <c r="AP307" t="str">
        <v>#N/A N/A</v>
      </c>
      <c r="AQ307" t="str">
        <v>#N/A N/A</v>
      </c>
      <c r="AR307" t="str">
        <v>#N/A N/A</v>
      </c>
      <c r="AS307" t="str">
        <v>#N/A N/A</v>
      </c>
      <c r="AT307" t="str">
        <v>#N/A N/A</v>
      </c>
      <c r="AU307" t="str">
        <v>#N/A N/A</v>
      </c>
      <c r="AV307" t="str">
        <v>#N/A N/A</v>
      </c>
      <c r="AW307" t="str">
        <v>#N/A N/A</v>
      </c>
      <c r="AX307" t="str">
        <v>#N/A N/A</v>
      </c>
      <c r="AY307" t="str">
        <v>#N/A N/A</v>
      </c>
      <c r="AZ307" t="str">
        <v>#N/A N/A</v>
      </c>
      <c r="BA307" t="str">
        <v>#N/A N/A</v>
      </c>
      <c r="BB307" t="str">
        <v>#N/A N/A</v>
      </c>
      <c r="BC307" t="str">
        <v>#N/A N/A</v>
      </c>
      <c r="BD307" t="str">
        <v>#N/A N/A</v>
      </c>
      <c r="BE307" t="str">
        <v>#N/A N/A</v>
      </c>
      <c r="BF307" t="str">
        <v>#N/A N/A</v>
      </c>
      <c r="BG307" t="str">
        <v>#N/A N/A</v>
      </c>
      <c r="BH307" t="str">
        <v>#N/A N/A</v>
      </c>
      <c r="BI307" t="str">
        <v>#N/A N/A</v>
      </c>
      <c r="BJ307" t="str">
        <v>#N/A N/A</v>
      </c>
      <c r="BK307" t="str">
        <v>#N/A N/A</v>
      </c>
      <c r="BL307" t="str">
        <v>#N/A N/A</v>
      </c>
      <c r="BM307" t="str">
        <v>#N/A N/A</v>
      </c>
      <c r="BN307" t="str">
        <v>#N/A N/A</v>
      </c>
      <c r="BO307" t="str">
        <v>#N/A N/A</v>
      </c>
      <c r="BP307" t="str">
        <v>#N/A N/A</v>
      </c>
      <c r="BQ307" t="str">
        <v>#N/A N/A</v>
      </c>
      <c r="BR307" t="str">
        <v>#N/A N/A</v>
      </c>
      <c r="BS307" t="str">
        <v>#N/A N/A</v>
      </c>
      <c r="BT307" t="str">
        <v>#N/A N/A</v>
      </c>
      <c r="BU307" t="str">
        <v>#N/A N/A</v>
      </c>
      <c r="BV307" t="str">
        <v>#N/A N/A</v>
      </c>
      <c r="BW307" t="str">
        <v>#N/A N/A</v>
      </c>
      <c r="BX307" t="str">
        <v>#N/A N/A</v>
      </c>
      <c r="BY307" t="str">
        <v>#N/A N/A</v>
      </c>
    </row>
    <row r="308" spans="1:77" x14ac:dyDescent="0.3">
      <c r="A308" s="2">
        <v>39360</v>
      </c>
      <c r="B308">
        <v>16.247699999999998</v>
      </c>
      <c r="C308" s="2" t="str">
        <v>#N/A N/A</v>
      </c>
      <c r="D308" t="str">
        <v>#N/A N/A</v>
      </c>
      <c r="E308" t="str">
        <v>#N/A N/A</v>
      </c>
      <c r="F308" t="str">
        <v>#N/A N/A</v>
      </c>
      <c r="G308" t="str">
        <v>#N/A N/A</v>
      </c>
      <c r="H308">
        <v>12.654500000000001</v>
      </c>
      <c r="I308">
        <v>27.479299999999999</v>
      </c>
      <c r="J308" t="str">
        <v>#N/A N/A</v>
      </c>
      <c r="K308">
        <v>11.239800000000001</v>
      </c>
      <c r="L308">
        <v>12.204599999999999</v>
      </c>
      <c r="M308" t="str">
        <v>#N/A N/A</v>
      </c>
      <c r="N308" t="str">
        <v>#N/A N/A</v>
      </c>
      <c r="O308" t="str">
        <v>#N/A N/A</v>
      </c>
      <c r="P308" t="str">
        <v>#N/A N/A</v>
      </c>
      <c r="Q308" t="str">
        <v>#N/A N/A</v>
      </c>
      <c r="R308" t="str">
        <v>#N/A N/A</v>
      </c>
      <c r="S308" t="str">
        <v>#N/A N/A</v>
      </c>
      <c r="T308">
        <v>42.5672</v>
      </c>
      <c r="U308" t="str">
        <v>#N/A N/A</v>
      </c>
      <c r="V308" t="str">
        <v>#N/A N/A</v>
      </c>
      <c r="W308" t="str">
        <v>#N/A N/A</v>
      </c>
      <c r="X308" t="str">
        <v>#N/A N/A</v>
      </c>
      <c r="Y308" t="str">
        <v>#N/A N/A</v>
      </c>
      <c r="Z308" t="str">
        <v>#N/A N/A</v>
      </c>
      <c r="AA308" t="str">
        <v>#N/A N/A</v>
      </c>
      <c r="AB308" t="str">
        <v>#N/A N/A</v>
      </c>
      <c r="AC308" t="str">
        <v>#N/A N/A</v>
      </c>
      <c r="AD308" t="str">
        <v>#N/A N/A</v>
      </c>
      <c r="AE308" t="str">
        <v>#N/A N/A</v>
      </c>
      <c r="AF308" t="str">
        <v>#N/A N/A</v>
      </c>
      <c r="AG308" t="str">
        <v>#N/A N/A</v>
      </c>
      <c r="AH308" t="str">
        <v>#N/A N/A</v>
      </c>
      <c r="AI308" t="str">
        <v>#N/A N/A</v>
      </c>
      <c r="AJ308" t="str">
        <v>#N/A N/A</v>
      </c>
      <c r="AK308" t="str">
        <v>#N/A N/A</v>
      </c>
      <c r="AL308" t="str">
        <v>#N/A N/A</v>
      </c>
      <c r="AM308" t="str">
        <v>#N/A N/A</v>
      </c>
      <c r="AN308" t="str">
        <v>#N/A N/A</v>
      </c>
      <c r="AO308" t="str">
        <v>#N/A N/A</v>
      </c>
      <c r="AP308" t="str">
        <v>#N/A N/A</v>
      </c>
      <c r="AQ308" t="str">
        <v>#N/A N/A</v>
      </c>
      <c r="AR308" t="str">
        <v>#N/A N/A</v>
      </c>
      <c r="AS308" t="str">
        <v>#N/A N/A</v>
      </c>
      <c r="AT308" t="str">
        <v>#N/A N/A</v>
      </c>
      <c r="AU308" t="str">
        <v>#N/A N/A</v>
      </c>
      <c r="AV308" t="str">
        <v>#N/A N/A</v>
      </c>
      <c r="AW308" t="str">
        <v>#N/A N/A</v>
      </c>
      <c r="AX308" t="str">
        <v>#N/A N/A</v>
      </c>
      <c r="AY308" t="str">
        <v>#N/A N/A</v>
      </c>
      <c r="AZ308" t="str">
        <v>#N/A N/A</v>
      </c>
      <c r="BA308" t="str">
        <v>#N/A N/A</v>
      </c>
      <c r="BB308" t="str">
        <v>#N/A N/A</v>
      </c>
      <c r="BC308" t="str">
        <v>#N/A N/A</v>
      </c>
      <c r="BD308" t="str">
        <v>#N/A N/A</v>
      </c>
      <c r="BE308" t="str">
        <v>#N/A N/A</v>
      </c>
      <c r="BF308" t="str">
        <v>#N/A N/A</v>
      </c>
      <c r="BG308" t="str">
        <v>#N/A N/A</v>
      </c>
      <c r="BH308" t="str">
        <v>#N/A N/A</v>
      </c>
      <c r="BI308" t="str">
        <v>#N/A N/A</v>
      </c>
      <c r="BJ308" t="str">
        <v>#N/A N/A</v>
      </c>
      <c r="BK308" t="str">
        <v>#N/A N/A</v>
      </c>
      <c r="BL308" t="str">
        <v>#N/A N/A</v>
      </c>
      <c r="BM308" t="str">
        <v>#N/A N/A</v>
      </c>
      <c r="BN308" t="str">
        <v>#N/A N/A</v>
      </c>
      <c r="BO308" t="str">
        <v>#N/A N/A</v>
      </c>
      <c r="BP308" t="str">
        <v>#N/A N/A</v>
      </c>
      <c r="BQ308" t="str">
        <v>#N/A N/A</v>
      </c>
      <c r="BR308" t="str">
        <v>#N/A N/A</v>
      </c>
      <c r="BS308" t="str">
        <v>#N/A N/A</v>
      </c>
      <c r="BT308" t="str">
        <v>#N/A N/A</v>
      </c>
      <c r="BU308" t="str">
        <v>#N/A N/A</v>
      </c>
      <c r="BV308" t="str">
        <v>#N/A N/A</v>
      </c>
      <c r="BW308" t="str">
        <v>#N/A N/A</v>
      </c>
      <c r="BX308" t="str">
        <v>#N/A N/A</v>
      </c>
      <c r="BY308" t="str">
        <v>#N/A N/A</v>
      </c>
    </row>
    <row r="309" spans="1:77" x14ac:dyDescent="0.3">
      <c r="A309" s="2">
        <v>39367</v>
      </c>
      <c r="B309">
        <v>16.355</v>
      </c>
      <c r="C309" s="2" t="str">
        <v>#N/A N/A</v>
      </c>
      <c r="D309" t="str">
        <v>#N/A N/A</v>
      </c>
      <c r="E309" t="str">
        <v>#N/A N/A</v>
      </c>
      <c r="F309" t="str">
        <v>#N/A N/A</v>
      </c>
      <c r="G309" t="str">
        <v>#N/A N/A</v>
      </c>
      <c r="H309">
        <v>13.059799999999999</v>
      </c>
      <c r="I309">
        <v>27.9223</v>
      </c>
      <c r="J309" t="str">
        <v>#N/A N/A</v>
      </c>
      <c r="K309">
        <v>11.1394</v>
      </c>
      <c r="L309">
        <v>12.097899999999999</v>
      </c>
      <c r="M309" t="str">
        <v>#N/A N/A</v>
      </c>
      <c r="N309" t="str">
        <v>#N/A N/A</v>
      </c>
      <c r="O309" t="str">
        <v>#N/A N/A</v>
      </c>
      <c r="P309" t="str">
        <v>#N/A N/A</v>
      </c>
      <c r="Q309" t="str">
        <v>#N/A N/A</v>
      </c>
      <c r="R309" t="str">
        <v>#N/A N/A</v>
      </c>
      <c r="S309" t="str">
        <v>#N/A N/A</v>
      </c>
      <c r="T309">
        <v>41.088099999999997</v>
      </c>
      <c r="U309" t="str">
        <v>#N/A N/A</v>
      </c>
      <c r="V309" t="str">
        <v>#N/A N/A</v>
      </c>
      <c r="W309" t="str">
        <v>#N/A N/A</v>
      </c>
      <c r="X309" t="str">
        <v>#N/A N/A</v>
      </c>
      <c r="Y309" t="str">
        <v>#N/A N/A</v>
      </c>
      <c r="Z309" t="str">
        <v>#N/A N/A</v>
      </c>
      <c r="AA309" t="str">
        <v>#N/A N/A</v>
      </c>
      <c r="AB309" t="str">
        <v>#N/A N/A</v>
      </c>
      <c r="AC309" t="str">
        <v>#N/A N/A</v>
      </c>
      <c r="AD309" t="str">
        <v>#N/A N/A</v>
      </c>
      <c r="AE309" t="str">
        <v>#N/A N/A</v>
      </c>
      <c r="AF309" t="str">
        <v>#N/A N/A</v>
      </c>
      <c r="AG309" t="str">
        <v>#N/A N/A</v>
      </c>
      <c r="AH309" t="str">
        <v>#N/A N/A</v>
      </c>
      <c r="AI309" t="str">
        <v>#N/A N/A</v>
      </c>
      <c r="AJ309" t="str">
        <v>#N/A N/A</v>
      </c>
      <c r="AK309" t="str">
        <v>#N/A N/A</v>
      </c>
      <c r="AL309" t="str">
        <v>#N/A N/A</v>
      </c>
      <c r="AM309" t="str">
        <v>#N/A N/A</v>
      </c>
      <c r="AN309" t="str">
        <v>#N/A N/A</v>
      </c>
      <c r="AO309" t="str">
        <v>#N/A N/A</v>
      </c>
      <c r="AP309" t="str">
        <v>#N/A N/A</v>
      </c>
      <c r="AQ309" t="str">
        <v>#N/A N/A</v>
      </c>
      <c r="AR309" t="str">
        <v>#N/A N/A</v>
      </c>
      <c r="AS309" t="str">
        <v>#N/A N/A</v>
      </c>
      <c r="AT309" t="str">
        <v>#N/A N/A</v>
      </c>
      <c r="AU309" t="str">
        <v>#N/A N/A</v>
      </c>
      <c r="AV309" t="str">
        <v>#N/A N/A</v>
      </c>
      <c r="AW309" t="str">
        <v>#N/A N/A</v>
      </c>
      <c r="AX309" t="str">
        <v>#N/A N/A</v>
      </c>
      <c r="AY309" t="str">
        <v>#N/A N/A</v>
      </c>
      <c r="AZ309" t="str">
        <v>#N/A N/A</v>
      </c>
      <c r="BA309" t="str">
        <v>#N/A N/A</v>
      </c>
      <c r="BB309" t="str">
        <v>#N/A N/A</v>
      </c>
      <c r="BC309" t="str">
        <v>#N/A N/A</v>
      </c>
      <c r="BD309" t="str">
        <v>#N/A N/A</v>
      </c>
      <c r="BE309" t="str">
        <v>#N/A N/A</v>
      </c>
      <c r="BF309" t="str">
        <v>#N/A N/A</v>
      </c>
      <c r="BG309" t="str">
        <v>#N/A N/A</v>
      </c>
      <c r="BH309" t="str">
        <v>#N/A N/A</v>
      </c>
      <c r="BI309" t="str">
        <v>#N/A N/A</v>
      </c>
      <c r="BJ309" t="str">
        <v>#N/A N/A</v>
      </c>
      <c r="BK309" t="str">
        <v>#N/A N/A</v>
      </c>
      <c r="BL309" t="str">
        <v>#N/A N/A</v>
      </c>
      <c r="BM309" t="str">
        <v>#N/A N/A</v>
      </c>
      <c r="BN309" t="str">
        <v>#N/A N/A</v>
      </c>
      <c r="BO309" t="str">
        <v>#N/A N/A</v>
      </c>
      <c r="BP309" t="str">
        <v>#N/A N/A</v>
      </c>
      <c r="BQ309" t="str">
        <v>#N/A N/A</v>
      </c>
      <c r="BR309" t="str">
        <v>#N/A N/A</v>
      </c>
      <c r="BS309" t="str">
        <v>#N/A N/A</v>
      </c>
      <c r="BT309" t="str">
        <v>#N/A N/A</v>
      </c>
      <c r="BU309" t="str">
        <v>#N/A N/A</v>
      </c>
      <c r="BV309" t="str">
        <v>#N/A N/A</v>
      </c>
      <c r="BW309" t="str">
        <v>#N/A N/A</v>
      </c>
      <c r="BX309" t="str">
        <v>#N/A N/A</v>
      </c>
      <c r="BY309" t="str">
        <v>#N/A N/A</v>
      </c>
    </row>
    <row r="310" spans="1:77" x14ac:dyDescent="0.3">
      <c r="A310" s="2">
        <v>39374</v>
      </c>
      <c r="B310">
        <v>15.798</v>
      </c>
      <c r="C310" s="2" t="str">
        <v>#N/A N/A</v>
      </c>
      <c r="D310" t="str">
        <v>#N/A N/A</v>
      </c>
      <c r="E310" t="str">
        <v>#N/A N/A</v>
      </c>
      <c r="F310" t="str">
        <v>#N/A N/A</v>
      </c>
      <c r="G310" t="str">
        <v>#N/A N/A</v>
      </c>
      <c r="H310">
        <v>12.647600000000001</v>
      </c>
      <c r="I310">
        <v>27.3233</v>
      </c>
      <c r="J310" t="str">
        <v>#N/A N/A</v>
      </c>
      <c r="K310">
        <v>10.4298</v>
      </c>
      <c r="L310">
        <v>11.414400000000001</v>
      </c>
      <c r="M310" t="str">
        <v>#N/A N/A</v>
      </c>
      <c r="N310" t="str">
        <v>#N/A N/A</v>
      </c>
      <c r="O310" t="str">
        <v>#N/A N/A</v>
      </c>
      <c r="P310" t="str">
        <v>#N/A N/A</v>
      </c>
      <c r="Q310" t="str">
        <v>#N/A N/A</v>
      </c>
      <c r="R310" t="str">
        <v>#N/A N/A</v>
      </c>
      <c r="S310" t="str">
        <v>#N/A N/A</v>
      </c>
      <c r="T310">
        <v>41.194499999999998</v>
      </c>
      <c r="U310" t="str">
        <v>#N/A N/A</v>
      </c>
      <c r="V310" t="str">
        <v>#N/A N/A</v>
      </c>
      <c r="W310" t="str">
        <v>#N/A N/A</v>
      </c>
      <c r="X310" t="str">
        <v>#N/A N/A</v>
      </c>
      <c r="Y310" t="str">
        <v>#N/A N/A</v>
      </c>
      <c r="Z310" t="str">
        <v>#N/A N/A</v>
      </c>
      <c r="AA310" t="str">
        <v>#N/A N/A</v>
      </c>
      <c r="AB310" t="str">
        <v>#N/A N/A</v>
      </c>
      <c r="AC310" t="str">
        <v>#N/A N/A</v>
      </c>
      <c r="AD310" t="str">
        <v>#N/A N/A</v>
      </c>
      <c r="AE310" t="str">
        <v>#N/A N/A</v>
      </c>
      <c r="AF310" t="str">
        <v>#N/A N/A</v>
      </c>
      <c r="AG310" t="str">
        <v>#N/A N/A</v>
      </c>
      <c r="AH310" t="str">
        <v>#N/A N/A</v>
      </c>
      <c r="AI310" t="str">
        <v>#N/A N/A</v>
      </c>
      <c r="AJ310" t="str">
        <v>#N/A N/A</v>
      </c>
      <c r="AK310" t="str">
        <v>#N/A N/A</v>
      </c>
      <c r="AL310" t="str">
        <v>#N/A N/A</v>
      </c>
      <c r="AM310" t="str">
        <v>#N/A N/A</v>
      </c>
      <c r="AN310" t="str">
        <v>#N/A N/A</v>
      </c>
      <c r="AO310" t="str">
        <v>#N/A N/A</v>
      </c>
      <c r="AP310" t="str">
        <v>#N/A N/A</v>
      </c>
      <c r="AQ310" t="str">
        <v>#N/A N/A</v>
      </c>
      <c r="AR310" t="str">
        <v>#N/A N/A</v>
      </c>
      <c r="AS310" t="str">
        <v>#N/A N/A</v>
      </c>
      <c r="AT310" t="str">
        <v>#N/A N/A</v>
      </c>
      <c r="AU310" t="str">
        <v>#N/A N/A</v>
      </c>
      <c r="AV310" t="str">
        <v>#N/A N/A</v>
      </c>
      <c r="AW310" t="str">
        <v>#N/A N/A</v>
      </c>
      <c r="AX310" t="str">
        <v>#N/A N/A</v>
      </c>
      <c r="AY310" t="str">
        <v>#N/A N/A</v>
      </c>
      <c r="AZ310" t="str">
        <v>#N/A N/A</v>
      </c>
      <c r="BA310" t="str">
        <v>#N/A N/A</v>
      </c>
      <c r="BB310" t="str">
        <v>#N/A N/A</v>
      </c>
      <c r="BC310" t="str">
        <v>#N/A N/A</v>
      </c>
      <c r="BD310" t="str">
        <v>#N/A N/A</v>
      </c>
      <c r="BE310" t="str">
        <v>#N/A N/A</v>
      </c>
      <c r="BF310" t="str">
        <v>#N/A N/A</v>
      </c>
      <c r="BG310" t="str">
        <v>#N/A N/A</v>
      </c>
      <c r="BH310" t="str">
        <v>#N/A N/A</v>
      </c>
      <c r="BI310" t="str">
        <v>#N/A N/A</v>
      </c>
      <c r="BJ310" t="str">
        <v>#N/A N/A</v>
      </c>
      <c r="BK310" t="str">
        <v>#N/A N/A</v>
      </c>
      <c r="BL310" t="str">
        <v>#N/A N/A</v>
      </c>
      <c r="BM310" t="str">
        <v>#N/A N/A</v>
      </c>
      <c r="BN310" t="str">
        <v>#N/A N/A</v>
      </c>
      <c r="BO310" t="str">
        <v>#N/A N/A</v>
      </c>
      <c r="BP310" t="str">
        <v>#N/A N/A</v>
      </c>
      <c r="BQ310" t="str">
        <v>#N/A N/A</v>
      </c>
      <c r="BR310" t="str">
        <v>#N/A N/A</v>
      </c>
      <c r="BS310" t="str">
        <v>#N/A N/A</v>
      </c>
      <c r="BT310" t="str">
        <v>#N/A N/A</v>
      </c>
      <c r="BU310" t="str">
        <v>#N/A N/A</v>
      </c>
      <c r="BV310" t="str">
        <v>#N/A N/A</v>
      </c>
      <c r="BW310" t="str">
        <v>#N/A N/A</v>
      </c>
      <c r="BX310" t="str">
        <v>#N/A N/A</v>
      </c>
      <c r="BY310" t="str">
        <v>#N/A N/A</v>
      </c>
    </row>
    <row r="311" spans="1:77" x14ac:dyDescent="0.3">
      <c r="A311" s="2">
        <v>39381</v>
      </c>
      <c r="B311">
        <v>16.2376</v>
      </c>
      <c r="C311" s="2" t="str">
        <v>#N/A N/A</v>
      </c>
      <c r="D311" t="str">
        <v>#N/A N/A</v>
      </c>
      <c r="E311" t="str">
        <v>#N/A N/A</v>
      </c>
      <c r="F311" t="str">
        <v>#N/A N/A</v>
      </c>
      <c r="G311" t="str">
        <v>#N/A N/A</v>
      </c>
      <c r="H311">
        <v>12.962300000000001</v>
      </c>
      <c r="I311">
        <v>28.241900000000001</v>
      </c>
      <c r="J311" t="str">
        <v>#N/A N/A</v>
      </c>
      <c r="K311">
        <v>10.300700000000001</v>
      </c>
      <c r="L311">
        <v>12.042899999999999</v>
      </c>
      <c r="M311" t="str">
        <v>#N/A N/A</v>
      </c>
      <c r="N311" t="str">
        <v>#N/A N/A</v>
      </c>
      <c r="O311" t="str">
        <v>#N/A N/A</v>
      </c>
      <c r="P311" t="str">
        <v>#N/A N/A</v>
      </c>
      <c r="Q311" t="str">
        <v>#N/A N/A</v>
      </c>
      <c r="R311" t="str">
        <v>#N/A N/A</v>
      </c>
      <c r="S311" t="str">
        <v>#N/A N/A</v>
      </c>
      <c r="T311">
        <v>40.856999999999999</v>
      </c>
      <c r="U311" t="str">
        <v>#N/A N/A</v>
      </c>
      <c r="V311" t="str">
        <v>#N/A N/A</v>
      </c>
      <c r="W311" t="str">
        <v>#N/A N/A</v>
      </c>
      <c r="X311" t="str">
        <v>#N/A N/A</v>
      </c>
      <c r="Y311" t="str">
        <v>#N/A N/A</v>
      </c>
      <c r="Z311" t="str">
        <v>#N/A N/A</v>
      </c>
      <c r="AA311" t="str">
        <v>#N/A N/A</v>
      </c>
      <c r="AB311" t="str">
        <v>#N/A N/A</v>
      </c>
      <c r="AC311" t="str">
        <v>#N/A N/A</v>
      </c>
      <c r="AD311" t="str">
        <v>#N/A N/A</v>
      </c>
      <c r="AE311" t="str">
        <v>#N/A N/A</v>
      </c>
      <c r="AF311" t="str">
        <v>#N/A N/A</v>
      </c>
      <c r="AG311" t="str">
        <v>#N/A N/A</v>
      </c>
      <c r="AH311" t="str">
        <v>#N/A N/A</v>
      </c>
      <c r="AI311" t="str">
        <v>#N/A N/A</v>
      </c>
      <c r="AJ311" t="str">
        <v>#N/A N/A</v>
      </c>
      <c r="AK311" t="str">
        <v>#N/A N/A</v>
      </c>
      <c r="AL311" t="str">
        <v>#N/A N/A</v>
      </c>
      <c r="AM311" t="str">
        <v>#N/A N/A</v>
      </c>
      <c r="AN311" t="str">
        <v>#N/A N/A</v>
      </c>
      <c r="AO311" t="str">
        <v>#N/A N/A</v>
      </c>
      <c r="AP311" t="str">
        <v>#N/A N/A</v>
      </c>
      <c r="AQ311" t="str">
        <v>#N/A N/A</v>
      </c>
      <c r="AR311" t="str">
        <v>#N/A N/A</v>
      </c>
      <c r="AS311" t="str">
        <v>#N/A N/A</v>
      </c>
      <c r="AT311" t="str">
        <v>#N/A N/A</v>
      </c>
      <c r="AU311" t="str">
        <v>#N/A N/A</v>
      </c>
      <c r="AV311" t="str">
        <v>#N/A N/A</v>
      </c>
      <c r="AW311" t="str">
        <v>#N/A N/A</v>
      </c>
      <c r="AX311" t="str">
        <v>#N/A N/A</v>
      </c>
      <c r="AY311" t="str">
        <v>#N/A N/A</v>
      </c>
      <c r="AZ311" t="str">
        <v>#N/A N/A</v>
      </c>
      <c r="BA311" t="str">
        <v>#N/A N/A</v>
      </c>
      <c r="BB311" t="str">
        <v>#N/A N/A</v>
      </c>
      <c r="BC311" t="str">
        <v>#N/A N/A</v>
      </c>
      <c r="BD311" t="str">
        <v>#N/A N/A</v>
      </c>
      <c r="BE311" t="str">
        <v>#N/A N/A</v>
      </c>
      <c r="BF311" t="str">
        <v>#N/A N/A</v>
      </c>
      <c r="BG311" t="str">
        <v>#N/A N/A</v>
      </c>
      <c r="BH311" t="str">
        <v>#N/A N/A</v>
      </c>
      <c r="BI311" t="str">
        <v>#N/A N/A</v>
      </c>
      <c r="BJ311" t="str">
        <v>#N/A N/A</v>
      </c>
      <c r="BK311" t="str">
        <v>#N/A N/A</v>
      </c>
      <c r="BL311" t="str">
        <v>#N/A N/A</v>
      </c>
      <c r="BM311" t="str">
        <v>#N/A N/A</v>
      </c>
      <c r="BN311" t="str">
        <v>#N/A N/A</v>
      </c>
      <c r="BO311" t="str">
        <v>#N/A N/A</v>
      </c>
      <c r="BP311" t="str">
        <v>#N/A N/A</v>
      </c>
      <c r="BQ311" t="str">
        <v>#N/A N/A</v>
      </c>
      <c r="BR311" t="str">
        <v>#N/A N/A</v>
      </c>
      <c r="BS311" t="str">
        <v>#N/A N/A</v>
      </c>
      <c r="BT311" t="str">
        <v>#N/A N/A</v>
      </c>
      <c r="BU311" t="str">
        <v>#N/A N/A</v>
      </c>
      <c r="BV311" t="str">
        <v>#N/A N/A</v>
      </c>
      <c r="BW311" t="str">
        <v>#N/A N/A</v>
      </c>
      <c r="BX311" t="str">
        <v>#N/A N/A</v>
      </c>
      <c r="BY311" t="str">
        <v>#N/A N/A</v>
      </c>
    </row>
    <row r="312" spans="1:77" x14ac:dyDescent="0.3">
      <c r="A312" s="2">
        <v>39388</v>
      </c>
      <c r="B312">
        <v>15.974399999999999</v>
      </c>
      <c r="C312" s="2" t="str">
        <v>#N/A N/A</v>
      </c>
      <c r="D312" t="str">
        <v>#N/A N/A</v>
      </c>
      <c r="E312" t="str">
        <v>#N/A N/A</v>
      </c>
      <c r="F312" t="str">
        <v>#N/A N/A</v>
      </c>
      <c r="G312" t="str">
        <v>#N/A N/A</v>
      </c>
      <c r="H312">
        <v>12.7913</v>
      </c>
      <c r="I312">
        <v>28.6035</v>
      </c>
      <c r="J312" t="str">
        <v>#N/A N/A</v>
      </c>
      <c r="K312">
        <v>10.1393</v>
      </c>
      <c r="L312">
        <v>11.3072</v>
      </c>
      <c r="M312" t="str">
        <v>#N/A N/A</v>
      </c>
      <c r="N312" t="str">
        <v>#N/A N/A</v>
      </c>
      <c r="O312" t="str">
        <v>#N/A N/A</v>
      </c>
      <c r="P312" t="str">
        <v>#N/A N/A</v>
      </c>
      <c r="Q312" t="str">
        <v>#N/A N/A</v>
      </c>
      <c r="R312" t="str">
        <v>#N/A N/A</v>
      </c>
      <c r="S312" t="str">
        <v>#N/A N/A</v>
      </c>
      <c r="T312">
        <v>41.613700000000001</v>
      </c>
      <c r="U312" t="str">
        <v>#N/A N/A</v>
      </c>
      <c r="V312" t="str">
        <v>#N/A N/A</v>
      </c>
      <c r="W312" t="str">
        <v>#N/A N/A</v>
      </c>
      <c r="X312" t="str">
        <v>#N/A N/A</v>
      </c>
      <c r="Y312" t="str">
        <v>#N/A N/A</v>
      </c>
      <c r="Z312" t="str">
        <v>#N/A N/A</v>
      </c>
      <c r="AA312" t="str">
        <v>#N/A N/A</v>
      </c>
      <c r="AB312" t="str">
        <v>#N/A N/A</v>
      </c>
      <c r="AC312" t="str">
        <v>#N/A N/A</v>
      </c>
      <c r="AD312" t="str">
        <v>#N/A N/A</v>
      </c>
      <c r="AE312" t="str">
        <v>#N/A N/A</v>
      </c>
      <c r="AF312" t="str">
        <v>#N/A N/A</v>
      </c>
      <c r="AG312" t="str">
        <v>#N/A N/A</v>
      </c>
      <c r="AH312" t="str">
        <v>#N/A N/A</v>
      </c>
      <c r="AI312" t="str">
        <v>#N/A N/A</v>
      </c>
      <c r="AJ312" t="str">
        <v>#N/A N/A</v>
      </c>
      <c r="AK312" t="str">
        <v>#N/A N/A</v>
      </c>
      <c r="AL312" t="str">
        <v>#N/A N/A</v>
      </c>
      <c r="AM312" t="str">
        <v>#N/A N/A</v>
      </c>
      <c r="AN312" t="str">
        <v>#N/A N/A</v>
      </c>
      <c r="AO312" t="str">
        <v>#N/A N/A</v>
      </c>
      <c r="AP312" t="str">
        <v>#N/A N/A</v>
      </c>
      <c r="AQ312" t="str">
        <v>#N/A N/A</v>
      </c>
      <c r="AR312" t="str">
        <v>#N/A N/A</v>
      </c>
      <c r="AS312" t="str">
        <v>#N/A N/A</v>
      </c>
      <c r="AT312" t="str">
        <v>#N/A N/A</v>
      </c>
      <c r="AU312" t="str">
        <v>#N/A N/A</v>
      </c>
      <c r="AV312" t="str">
        <v>#N/A N/A</v>
      </c>
      <c r="AW312" t="str">
        <v>#N/A N/A</v>
      </c>
      <c r="AX312" t="str">
        <v>#N/A N/A</v>
      </c>
      <c r="AY312" t="str">
        <v>#N/A N/A</v>
      </c>
      <c r="AZ312" t="str">
        <v>#N/A N/A</v>
      </c>
      <c r="BA312" t="str">
        <v>#N/A N/A</v>
      </c>
      <c r="BB312" t="str">
        <v>#N/A N/A</v>
      </c>
      <c r="BC312" t="str">
        <v>#N/A N/A</v>
      </c>
      <c r="BD312" t="str">
        <v>#N/A N/A</v>
      </c>
      <c r="BE312" t="str">
        <v>#N/A N/A</v>
      </c>
      <c r="BF312" t="str">
        <v>#N/A N/A</v>
      </c>
      <c r="BG312" t="str">
        <v>#N/A N/A</v>
      </c>
      <c r="BH312" t="str">
        <v>#N/A N/A</v>
      </c>
      <c r="BI312" t="str">
        <v>#N/A N/A</v>
      </c>
      <c r="BJ312" t="str">
        <v>#N/A N/A</v>
      </c>
      <c r="BK312" t="str">
        <v>#N/A N/A</v>
      </c>
      <c r="BL312" t="str">
        <v>#N/A N/A</v>
      </c>
      <c r="BM312" t="str">
        <v>#N/A N/A</v>
      </c>
      <c r="BN312" t="str">
        <v>#N/A N/A</v>
      </c>
      <c r="BO312" t="str">
        <v>#N/A N/A</v>
      </c>
      <c r="BP312" t="str">
        <v>#N/A N/A</v>
      </c>
      <c r="BQ312" t="str">
        <v>#N/A N/A</v>
      </c>
      <c r="BR312" t="str">
        <v>#N/A N/A</v>
      </c>
      <c r="BS312" t="str">
        <v>#N/A N/A</v>
      </c>
      <c r="BT312" t="str">
        <v>#N/A N/A</v>
      </c>
      <c r="BU312" t="str">
        <v>#N/A N/A</v>
      </c>
      <c r="BV312" t="str">
        <v>#N/A N/A</v>
      </c>
      <c r="BW312" t="str">
        <v>#N/A N/A</v>
      </c>
      <c r="BX312" t="str">
        <v>#N/A N/A</v>
      </c>
      <c r="BY312" t="str">
        <v>#N/A N/A</v>
      </c>
    </row>
    <row r="313" spans="1:77" x14ac:dyDescent="0.3">
      <c r="A313" s="2">
        <v>39395</v>
      </c>
      <c r="B313">
        <v>15.5365</v>
      </c>
      <c r="C313" s="2" t="str">
        <v>#N/A N/A</v>
      </c>
      <c r="D313" t="str">
        <v>#N/A N/A</v>
      </c>
      <c r="E313" t="str">
        <v>#N/A N/A</v>
      </c>
      <c r="F313" t="str">
        <v>#N/A N/A</v>
      </c>
      <c r="G313" t="str">
        <v>#N/A N/A</v>
      </c>
      <c r="H313">
        <v>12.549300000000001</v>
      </c>
      <c r="I313">
        <v>26.143000000000001</v>
      </c>
      <c r="J313" t="str">
        <v>#N/A N/A</v>
      </c>
      <c r="K313">
        <v>9.5840999999999994</v>
      </c>
      <c r="L313">
        <v>11.327199999999999</v>
      </c>
      <c r="M313" t="str">
        <v>#N/A N/A</v>
      </c>
      <c r="N313" t="str">
        <v>#N/A N/A</v>
      </c>
      <c r="O313" t="str">
        <v>#N/A N/A</v>
      </c>
      <c r="P313" t="str">
        <v>#N/A N/A</v>
      </c>
      <c r="Q313" t="str">
        <v>#N/A N/A</v>
      </c>
      <c r="R313" t="str">
        <v>#N/A N/A</v>
      </c>
      <c r="S313" t="str">
        <v>#N/A N/A</v>
      </c>
      <c r="T313">
        <v>39.7742</v>
      </c>
      <c r="U313" t="str">
        <v>#N/A N/A</v>
      </c>
      <c r="V313" t="str">
        <v>#N/A N/A</v>
      </c>
      <c r="W313" t="str">
        <v>#N/A N/A</v>
      </c>
      <c r="X313" t="str">
        <v>#N/A N/A</v>
      </c>
      <c r="Y313" t="str">
        <v>#N/A N/A</v>
      </c>
      <c r="Z313" t="str">
        <v>#N/A N/A</v>
      </c>
      <c r="AA313" t="str">
        <v>#N/A N/A</v>
      </c>
      <c r="AB313" t="str">
        <v>#N/A N/A</v>
      </c>
      <c r="AC313" t="str">
        <v>#N/A N/A</v>
      </c>
      <c r="AD313" t="str">
        <v>#N/A N/A</v>
      </c>
      <c r="AE313" t="str">
        <v>#N/A N/A</v>
      </c>
      <c r="AF313" t="str">
        <v>#N/A N/A</v>
      </c>
      <c r="AG313" t="str">
        <v>#N/A N/A</v>
      </c>
      <c r="AH313" t="str">
        <v>#N/A N/A</v>
      </c>
      <c r="AI313" t="str">
        <v>#N/A N/A</v>
      </c>
      <c r="AJ313" t="str">
        <v>#N/A N/A</v>
      </c>
      <c r="AK313" t="str">
        <v>#N/A N/A</v>
      </c>
      <c r="AL313" t="str">
        <v>#N/A N/A</v>
      </c>
      <c r="AM313" t="str">
        <v>#N/A N/A</v>
      </c>
      <c r="AN313" t="str">
        <v>#N/A N/A</v>
      </c>
      <c r="AO313" t="str">
        <v>#N/A N/A</v>
      </c>
      <c r="AP313" t="str">
        <v>#N/A N/A</v>
      </c>
      <c r="AQ313" t="str">
        <v>#N/A N/A</v>
      </c>
      <c r="AR313" t="str">
        <v>#N/A N/A</v>
      </c>
      <c r="AS313" t="str">
        <v>#N/A N/A</v>
      </c>
      <c r="AT313" t="str">
        <v>#N/A N/A</v>
      </c>
      <c r="AU313" t="str">
        <v>#N/A N/A</v>
      </c>
      <c r="AV313" t="str">
        <v>#N/A N/A</v>
      </c>
      <c r="AW313" t="str">
        <v>#N/A N/A</v>
      </c>
      <c r="AX313" t="str">
        <v>#N/A N/A</v>
      </c>
      <c r="AY313" t="str">
        <v>#N/A N/A</v>
      </c>
      <c r="AZ313" t="str">
        <v>#N/A N/A</v>
      </c>
      <c r="BA313" t="str">
        <v>#N/A N/A</v>
      </c>
      <c r="BB313" t="str">
        <v>#N/A N/A</v>
      </c>
      <c r="BC313" t="str">
        <v>#N/A N/A</v>
      </c>
      <c r="BD313" t="str">
        <v>#N/A N/A</v>
      </c>
      <c r="BE313" t="str">
        <v>#N/A N/A</v>
      </c>
      <c r="BF313" t="str">
        <v>#N/A N/A</v>
      </c>
      <c r="BG313" t="str">
        <v>#N/A N/A</v>
      </c>
      <c r="BH313" t="str">
        <v>#N/A N/A</v>
      </c>
      <c r="BI313" t="str">
        <v>#N/A N/A</v>
      </c>
      <c r="BJ313" t="str">
        <v>#N/A N/A</v>
      </c>
      <c r="BK313" t="str">
        <v>#N/A N/A</v>
      </c>
      <c r="BL313" t="str">
        <v>#N/A N/A</v>
      </c>
      <c r="BM313" t="str">
        <v>#N/A N/A</v>
      </c>
      <c r="BN313" t="str">
        <v>#N/A N/A</v>
      </c>
      <c r="BO313" t="str">
        <v>#N/A N/A</v>
      </c>
      <c r="BP313" t="str">
        <v>#N/A N/A</v>
      </c>
      <c r="BQ313" t="str">
        <v>#N/A N/A</v>
      </c>
      <c r="BR313" t="str">
        <v>#N/A N/A</v>
      </c>
      <c r="BS313" t="str">
        <v>#N/A N/A</v>
      </c>
      <c r="BT313" t="str">
        <v>#N/A N/A</v>
      </c>
      <c r="BU313" t="str">
        <v>#N/A N/A</v>
      </c>
      <c r="BV313" t="str">
        <v>#N/A N/A</v>
      </c>
      <c r="BW313" t="str">
        <v>#N/A N/A</v>
      </c>
      <c r="BX313" t="str">
        <v>#N/A N/A</v>
      </c>
      <c r="BY313" t="str">
        <v>#N/A N/A</v>
      </c>
    </row>
    <row r="314" spans="1:77" x14ac:dyDescent="0.3">
      <c r="A314" s="2">
        <v>39402</v>
      </c>
      <c r="B314">
        <v>15.758599999999999</v>
      </c>
      <c r="C314" s="2" t="str">
        <v>#N/A N/A</v>
      </c>
      <c r="D314" t="str">
        <v>#N/A N/A</v>
      </c>
      <c r="E314" t="str">
        <v>#N/A N/A</v>
      </c>
      <c r="F314" t="str">
        <v>#N/A N/A</v>
      </c>
      <c r="G314" t="str">
        <v>#N/A N/A</v>
      </c>
      <c r="H314">
        <v>12.1219</v>
      </c>
      <c r="I314">
        <v>26.299399999999999</v>
      </c>
      <c r="J314" t="str">
        <v>#N/A N/A</v>
      </c>
      <c r="K314">
        <v>9.7849000000000004</v>
      </c>
      <c r="L314">
        <v>11.740600000000001</v>
      </c>
      <c r="M314" t="str">
        <v>#N/A N/A</v>
      </c>
      <c r="N314" t="str">
        <v>#N/A N/A</v>
      </c>
      <c r="O314" t="str">
        <v>#N/A N/A</v>
      </c>
      <c r="P314" t="str">
        <v>#N/A N/A</v>
      </c>
      <c r="Q314" t="str">
        <v>#N/A N/A</v>
      </c>
      <c r="R314" t="str">
        <v>#N/A N/A</v>
      </c>
      <c r="S314" t="str">
        <v>#N/A N/A</v>
      </c>
      <c r="T314">
        <v>42.542700000000004</v>
      </c>
      <c r="U314" t="str">
        <v>#N/A N/A</v>
      </c>
      <c r="V314" t="str">
        <v>#N/A N/A</v>
      </c>
      <c r="W314" t="str">
        <v>#N/A N/A</v>
      </c>
      <c r="X314" t="str">
        <v>#N/A N/A</v>
      </c>
      <c r="Y314" t="str">
        <v>#N/A N/A</v>
      </c>
      <c r="Z314" t="str">
        <v>#N/A N/A</v>
      </c>
      <c r="AA314" t="str">
        <v>#N/A N/A</v>
      </c>
      <c r="AB314" t="str">
        <v>#N/A N/A</v>
      </c>
      <c r="AC314" t="str">
        <v>#N/A N/A</v>
      </c>
      <c r="AD314" t="str">
        <v>#N/A N/A</v>
      </c>
      <c r="AE314" t="str">
        <v>#N/A N/A</v>
      </c>
      <c r="AF314" t="str">
        <v>#N/A N/A</v>
      </c>
      <c r="AG314" t="str">
        <v>#N/A N/A</v>
      </c>
      <c r="AH314" t="str">
        <v>#N/A N/A</v>
      </c>
      <c r="AI314" t="str">
        <v>#N/A N/A</v>
      </c>
      <c r="AJ314" t="str">
        <v>#N/A N/A</v>
      </c>
      <c r="AK314" t="str">
        <v>#N/A N/A</v>
      </c>
      <c r="AL314" t="str">
        <v>#N/A N/A</v>
      </c>
      <c r="AM314" t="str">
        <v>#N/A N/A</v>
      </c>
      <c r="AN314" t="str">
        <v>#N/A N/A</v>
      </c>
      <c r="AO314" t="str">
        <v>#N/A N/A</v>
      </c>
      <c r="AP314" t="str">
        <v>#N/A N/A</v>
      </c>
      <c r="AQ314" t="str">
        <v>#N/A N/A</v>
      </c>
      <c r="AR314" t="str">
        <v>#N/A N/A</v>
      </c>
      <c r="AS314" t="str">
        <v>#N/A N/A</v>
      </c>
      <c r="AT314" t="str">
        <v>#N/A N/A</v>
      </c>
      <c r="AU314" t="str">
        <v>#N/A N/A</v>
      </c>
      <c r="AV314" t="str">
        <v>#N/A N/A</v>
      </c>
      <c r="AW314" t="str">
        <v>#N/A N/A</v>
      </c>
      <c r="AX314" t="str">
        <v>#N/A N/A</v>
      </c>
      <c r="AY314" t="str">
        <v>#N/A N/A</v>
      </c>
      <c r="AZ314" t="str">
        <v>#N/A N/A</v>
      </c>
      <c r="BA314" t="str">
        <v>#N/A N/A</v>
      </c>
      <c r="BB314" t="str">
        <v>#N/A N/A</v>
      </c>
      <c r="BC314" t="str">
        <v>#N/A N/A</v>
      </c>
      <c r="BD314" t="str">
        <v>#N/A N/A</v>
      </c>
      <c r="BE314" t="str">
        <v>#N/A N/A</v>
      </c>
      <c r="BF314" t="str">
        <v>#N/A N/A</v>
      </c>
      <c r="BG314" t="str">
        <v>#N/A N/A</v>
      </c>
      <c r="BH314" t="str">
        <v>#N/A N/A</v>
      </c>
      <c r="BI314" t="str">
        <v>#N/A N/A</v>
      </c>
      <c r="BJ314" t="str">
        <v>#N/A N/A</v>
      </c>
      <c r="BK314" t="str">
        <v>#N/A N/A</v>
      </c>
      <c r="BL314" t="str">
        <v>#N/A N/A</v>
      </c>
      <c r="BM314" t="str">
        <v>#N/A N/A</v>
      </c>
      <c r="BN314" t="str">
        <v>#N/A N/A</v>
      </c>
      <c r="BO314" t="str">
        <v>#N/A N/A</v>
      </c>
      <c r="BP314" t="str">
        <v>#N/A N/A</v>
      </c>
      <c r="BQ314" t="str">
        <v>#N/A N/A</v>
      </c>
      <c r="BR314" t="str">
        <v>#N/A N/A</v>
      </c>
      <c r="BS314" t="str">
        <v>#N/A N/A</v>
      </c>
      <c r="BT314" t="str">
        <v>#N/A N/A</v>
      </c>
      <c r="BU314" t="str">
        <v>#N/A N/A</v>
      </c>
      <c r="BV314" t="str">
        <v>#N/A N/A</v>
      </c>
      <c r="BW314" t="str">
        <v>#N/A N/A</v>
      </c>
      <c r="BX314" t="str">
        <v>#N/A N/A</v>
      </c>
      <c r="BY314" t="str">
        <v>#N/A N/A</v>
      </c>
    </row>
    <row r="315" spans="1:77" x14ac:dyDescent="0.3">
      <c r="A315" s="2">
        <v>39409</v>
      </c>
      <c r="B315">
        <v>15.5977</v>
      </c>
      <c r="C315" s="2" t="str">
        <v>#N/A N/A</v>
      </c>
      <c r="D315" t="str">
        <v>#N/A N/A</v>
      </c>
      <c r="E315" t="str">
        <v>#N/A N/A</v>
      </c>
      <c r="F315" t="str">
        <v>#N/A N/A</v>
      </c>
      <c r="G315" t="str">
        <v>#N/A N/A</v>
      </c>
      <c r="H315">
        <v>12.2485</v>
      </c>
      <c r="I315">
        <v>26.039400000000001</v>
      </c>
      <c r="J315" t="str">
        <v>#N/A N/A</v>
      </c>
      <c r="K315">
        <v>9.6196000000000002</v>
      </c>
      <c r="L315">
        <v>11.4991</v>
      </c>
      <c r="M315" t="str">
        <v>#N/A N/A</v>
      </c>
      <c r="N315" t="str">
        <v>#N/A N/A</v>
      </c>
      <c r="O315" t="str">
        <v>#N/A N/A</v>
      </c>
      <c r="P315" t="str">
        <v>#N/A N/A</v>
      </c>
      <c r="Q315" t="str">
        <v>#N/A N/A</v>
      </c>
      <c r="R315" t="str">
        <v>#N/A N/A</v>
      </c>
      <c r="S315" t="str">
        <v>#N/A N/A</v>
      </c>
      <c r="T315">
        <v>41.227400000000003</v>
      </c>
      <c r="U315" t="str">
        <v>#N/A N/A</v>
      </c>
      <c r="V315" t="str">
        <v>#N/A N/A</v>
      </c>
      <c r="W315" t="str">
        <v>#N/A N/A</v>
      </c>
      <c r="X315" t="str">
        <v>#N/A N/A</v>
      </c>
      <c r="Y315" t="str">
        <v>#N/A N/A</v>
      </c>
      <c r="Z315" t="str">
        <v>#N/A N/A</v>
      </c>
      <c r="AA315" t="str">
        <v>#N/A N/A</v>
      </c>
      <c r="AB315" t="str">
        <v>#N/A N/A</v>
      </c>
      <c r="AC315" t="str">
        <v>#N/A N/A</v>
      </c>
      <c r="AD315" t="str">
        <v>#N/A N/A</v>
      </c>
      <c r="AE315" t="str">
        <v>#N/A N/A</v>
      </c>
      <c r="AF315" t="str">
        <v>#N/A N/A</v>
      </c>
      <c r="AG315" t="str">
        <v>#N/A N/A</v>
      </c>
      <c r="AH315" t="str">
        <v>#N/A N/A</v>
      </c>
      <c r="AI315" t="str">
        <v>#N/A N/A</v>
      </c>
      <c r="AJ315" t="str">
        <v>#N/A N/A</v>
      </c>
      <c r="AK315" t="str">
        <v>#N/A N/A</v>
      </c>
      <c r="AL315" t="str">
        <v>#N/A N/A</v>
      </c>
      <c r="AM315" t="str">
        <v>#N/A N/A</v>
      </c>
      <c r="AN315" t="str">
        <v>#N/A N/A</v>
      </c>
      <c r="AO315" t="str">
        <v>#N/A N/A</v>
      </c>
      <c r="AP315" t="str">
        <v>#N/A N/A</v>
      </c>
      <c r="AQ315" t="str">
        <v>#N/A N/A</v>
      </c>
      <c r="AR315" t="str">
        <v>#N/A N/A</v>
      </c>
      <c r="AS315" t="str">
        <v>#N/A N/A</v>
      </c>
      <c r="AT315" t="str">
        <v>#N/A N/A</v>
      </c>
      <c r="AU315" t="str">
        <v>#N/A N/A</v>
      </c>
      <c r="AV315" t="str">
        <v>#N/A N/A</v>
      </c>
      <c r="AW315" t="str">
        <v>#N/A N/A</v>
      </c>
      <c r="AX315" t="str">
        <v>#N/A N/A</v>
      </c>
      <c r="AY315" t="str">
        <v>#N/A N/A</v>
      </c>
      <c r="AZ315" t="str">
        <v>#N/A N/A</v>
      </c>
      <c r="BA315" t="str">
        <v>#N/A N/A</v>
      </c>
      <c r="BB315" t="str">
        <v>#N/A N/A</v>
      </c>
      <c r="BC315" t="str">
        <v>#N/A N/A</v>
      </c>
      <c r="BD315" t="str">
        <v>#N/A N/A</v>
      </c>
      <c r="BE315" t="str">
        <v>#N/A N/A</v>
      </c>
      <c r="BF315" t="str">
        <v>#N/A N/A</v>
      </c>
      <c r="BG315" t="str">
        <v>#N/A N/A</v>
      </c>
      <c r="BH315" t="str">
        <v>#N/A N/A</v>
      </c>
      <c r="BI315" t="str">
        <v>#N/A N/A</v>
      </c>
      <c r="BJ315" t="str">
        <v>#N/A N/A</v>
      </c>
      <c r="BK315" t="str">
        <v>#N/A N/A</v>
      </c>
      <c r="BL315" t="str">
        <v>#N/A N/A</v>
      </c>
      <c r="BM315" t="str">
        <v>#N/A N/A</v>
      </c>
      <c r="BN315" t="str">
        <v>#N/A N/A</v>
      </c>
      <c r="BO315" t="str">
        <v>#N/A N/A</v>
      </c>
      <c r="BP315" t="str">
        <v>#N/A N/A</v>
      </c>
      <c r="BQ315" t="str">
        <v>#N/A N/A</v>
      </c>
      <c r="BR315" t="str">
        <v>#N/A N/A</v>
      </c>
      <c r="BS315" t="str">
        <v>#N/A N/A</v>
      </c>
      <c r="BT315" t="str">
        <v>#N/A N/A</v>
      </c>
      <c r="BU315" t="str">
        <v>#N/A N/A</v>
      </c>
      <c r="BV315" t="str">
        <v>#N/A N/A</v>
      </c>
      <c r="BW315" t="str">
        <v>#N/A N/A</v>
      </c>
      <c r="BX315" t="str">
        <v>#N/A N/A</v>
      </c>
      <c r="BY315" t="str">
        <v>#N/A N/A</v>
      </c>
    </row>
    <row r="316" spans="1:77" x14ac:dyDescent="0.3">
      <c r="A316" s="2">
        <v>39416</v>
      </c>
      <c r="B316">
        <v>16.0867</v>
      </c>
      <c r="C316" s="2" t="str">
        <v>#N/A N/A</v>
      </c>
      <c r="D316" t="str">
        <v>#N/A N/A</v>
      </c>
      <c r="E316" t="str">
        <v>#N/A N/A</v>
      </c>
      <c r="F316" t="str">
        <v>#N/A N/A</v>
      </c>
      <c r="G316" t="str">
        <v>#N/A N/A</v>
      </c>
      <c r="H316">
        <v>12.2989</v>
      </c>
      <c r="I316">
        <v>26.898900000000001</v>
      </c>
      <c r="J316" t="str">
        <v>#N/A N/A</v>
      </c>
      <c r="K316">
        <v>10.108000000000001</v>
      </c>
      <c r="L316">
        <v>12.3506</v>
      </c>
      <c r="M316" t="str">
        <v>#N/A N/A</v>
      </c>
      <c r="N316" t="str">
        <v>#N/A N/A</v>
      </c>
      <c r="O316" t="str">
        <v>#N/A N/A</v>
      </c>
      <c r="P316" t="str">
        <v>#N/A N/A</v>
      </c>
      <c r="Q316" t="str">
        <v>#N/A N/A</v>
      </c>
      <c r="R316" t="str">
        <v>#N/A N/A</v>
      </c>
      <c r="S316" t="str">
        <v>#N/A N/A</v>
      </c>
      <c r="T316">
        <v>43.836199999999998</v>
      </c>
      <c r="U316" t="str">
        <v>#N/A N/A</v>
      </c>
      <c r="V316" t="str">
        <v>#N/A N/A</v>
      </c>
      <c r="W316" t="str">
        <v>#N/A N/A</v>
      </c>
      <c r="X316" t="str">
        <v>#N/A N/A</v>
      </c>
      <c r="Y316" t="str">
        <v>#N/A N/A</v>
      </c>
      <c r="Z316" t="str">
        <v>#N/A N/A</v>
      </c>
      <c r="AA316" t="str">
        <v>#N/A N/A</v>
      </c>
      <c r="AB316" t="str">
        <v>#N/A N/A</v>
      </c>
      <c r="AC316" t="str">
        <v>#N/A N/A</v>
      </c>
      <c r="AD316" t="str">
        <v>#N/A N/A</v>
      </c>
      <c r="AE316" t="str">
        <v>#N/A N/A</v>
      </c>
      <c r="AF316" t="str">
        <v>#N/A N/A</v>
      </c>
      <c r="AG316" t="str">
        <v>#N/A N/A</v>
      </c>
      <c r="AH316" t="str">
        <v>#N/A N/A</v>
      </c>
      <c r="AI316" t="str">
        <v>#N/A N/A</v>
      </c>
      <c r="AJ316" t="str">
        <v>#N/A N/A</v>
      </c>
      <c r="AK316" t="str">
        <v>#N/A N/A</v>
      </c>
      <c r="AL316" t="str">
        <v>#N/A N/A</v>
      </c>
      <c r="AM316" t="str">
        <v>#N/A N/A</v>
      </c>
      <c r="AN316" t="str">
        <v>#N/A N/A</v>
      </c>
      <c r="AO316" t="str">
        <v>#N/A N/A</v>
      </c>
      <c r="AP316" t="str">
        <v>#N/A N/A</v>
      </c>
      <c r="AQ316" t="str">
        <v>#N/A N/A</v>
      </c>
      <c r="AR316" t="str">
        <v>#N/A N/A</v>
      </c>
      <c r="AS316" t="str">
        <v>#N/A N/A</v>
      </c>
      <c r="AT316" t="str">
        <v>#N/A N/A</v>
      </c>
      <c r="AU316" t="str">
        <v>#N/A N/A</v>
      </c>
      <c r="AV316" t="str">
        <v>#N/A N/A</v>
      </c>
      <c r="AW316" t="str">
        <v>#N/A N/A</v>
      </c>
      <c r="AX316" t="str">
        <v>#N/A N/A</v>
      </c>
      <c r="AY316" t="str">
        <v>#N/A N/A</v>
      </c>
      <c r="AZ316" t="str">
        <v>#N/A N/A</v>
      </c>
      <c r="BA316" t="str">
        <v>#N/A N/A</v>
      </c>
      <c r="BB316" t="str">
        <v>#N/A N/A</v>
      </c>
      <c r="BC316" t="str">
        <v>#N/A N/A</v>
      </c>
      <c r="BD316" t="str">
        <v>#N/A N/A</v>
      </c>
      <c r="BE316" t="str">
        <v>#N/A N/A</v>
      </c>
      <c r="BF316" t="str">
        <v>#N/A N/A</v>
      </c>
      <c r="BG316" t="str">
        <v>#N/A N/A</v>
      </c>
      <c r="BH316" t="str">
        <v>#N/A N/A</v>
      </c>
      <c r="BI316" t="str">
        <v>#N/A N/A</v>
      </c>
      <c r="BJ316" t="str">
        <v>#N/A N/A</v>
      </c>
      <c r="BK316" t="str">
        <v>#N/A N/A</v>
      </c>
      <c r="BL316" t="str">
        <v>#N/A N/A</v>
      </c>
      <c r="BM316" t="str">
        <v>#N/A N/A</v>
      </c>
      <c r="BN316" t="str">
        <v>#N/A N/A</v>
      </c>
      <c r="BO316" t="str">
        <v>#N/A N/A</v>
      </c>
      <c r="BP316" t="str">
        <v>#N/A N/A</v>
      </c>
      <c r="BQ316" t="str">
        <v>#N/A N/A</v>
      </c>
      <c r="BR316" t="str">
        <v>#N/A N/A</v>
      </c>
      <c r="BS316" t="str">
        <v>#N/A N/A</v>
      </c>
      <c r="BT316" t="str">
        <v>#N/A N/A</v>
      </c>
      <c r="BU316" t="str">
        <v>#N/A N/A</v>
      </c>
      <c r="BV316" t="str">
        <v>#N/A N/A</v>
      </c>
      <c r="BW316" t="str">
        <v>#N/A N/A</v>
      </c>
      <c r="BX316" t="str">
        <v>#N/A N/A</v>
      </c>
      <c r="BY316" t="str">
        <v>#N/A N/A</v>
      </c>
    </row>
    <row r="317" spans="1:77" x14ac:dyDescent="0.3">
      <c r="A317" s="2">
        <v>39423</v>
      </c>
      <c r="B317">
        <v>16.463899999999999</v>
      </c>
      <c r="C317" s="2" t="str">
        <v>#N/A N/A</v>
      </c>
      <c r="D317" t="str">
        <v>#N/A N/A</v>
      </c>
      <c r="E317" t="str">
        <v>#N/A N/A</v>
      </c>
      <c r="F317" t="str">
        <v>#N/A N/A</v>
      </c>
      <c r="G317" t="str">
        <v>#N/A N/A</v>
      </c>
      <c r="H317">
        <v>12.717700000000001</v>
      </c>
      <c r="I317">
        <v>27.425999999999998</v>
      </c>
      <c r="J317" t="str">
        <v>#N/A N/A</v>
      </c>
      <c r="K317">
        <v>10.2319</v>
      </c>
      <c r="L317">
        <v>12.735099999999999</v>
      </c>
      <c r="M317" t="str">
        <v>#N/A N/A</v>
      </c>
      <c r="N317" t="str">
        <v>#N/A N/A</v>
      </c>
      <c r="O317" t="str">
        <v>#N/A N/A</v>
      </c>
      <c r="P317" t="str">
        <v>#N/A N/A</v>
      </c>
      <c r="Q317" t="str">
        <v>#N/A N/A</v>
      </c>
      <c r="R317" t="str">
        <v>#N/A N/A</v>
      </c>
      <c r="S317" t="str">
        <v>#N/A N/A</v>
      </c>
      <c r="T317">
        <v>39.1922</v>
      </c>
      <c r="U317" t="str">
        <v>#N/A N/A</v>
      </c>
      <c r="V317" t="str">
        <v>#N/A N/A</v>
      </c>
      <c r="W317" t="str">
        <v>#N/A N/A</v>
      </c>
      <c r="X317" t="str">
        <v>#N/A N/A</v>
      </c>
      <c r="Y317" t="str">
        <v>#N/A N/A</v>
      </c>
      <c r="Z317" t="str">
        <v>#N/A N/A</v>
      </c>
      <c r="AA317" t="str">
        <v>#N/A N/A</v>
      </c>
      <c r="AB317" t="str">
        <v>#N/A N/A</v>
      </c>
      <c r="AC317" t="str">
        <v>#N/A N/A</v>
      </c>
      <c r="AD317" t="str">
        <v>#N/A N/A</v>
      </c>
      <c r="AE317" t="str">
        <v>#N/A N/A</v>
      </c>
      <c r="AF317" t="str">
        <v>#N/A N/A</v>
      </c>
      <c r="AG317" t="str">
        <v>#N/A N/A</v>
      </c>
      <c r="AH317" t="str">
        <v>#N/A N/A</v>
      </c>
      <c r="AI317" t="str">
        <v>#N/A N/A</v>
      </c>
      <c r="AJ317" t="str">
        <v>#N/A N/A</v>
      </c>
      <c r="AK317" t="str">
        <v>#N/A N/A</v>
      </c>
      <c r="AL317" t="str">
        <v>#N/A N/A</v>
      </c>
      <c r="AM317" t="str">
        <v>#N/A N/A</v>
      </c>
      <c r="AN317" t="str">
        <v>#N/A N/A</v>
      </c>
      <c r="AO317" t="str">
        <v>#N/A N/A</v>
      </c>
      <c r="AP317" t="str">
        <v>#N/A N/A</v>
      </c>
      <c r="AQ317" t="str">
        <v>#N/A N/A</v>
      </c>
      <c r="AR317" t="str">
        <v>#N/A N/A</v>
      </c>
      <c r="AS317" t="str">
        <v>#N/A N/A</v>
      </c>
      <c r="AT317" t="str">
        <v>#N/A N/A</v>
      </c>
      <c r="AU317" t="str">
        <v>#N/A N/A</v>
      </c>
      <c r="AV317" t="str">
        <v>#N/A N/A</v>
      </c>
      <c r="AW317" t="str">
        <v>#N/A N/A</v>
      </c>
      <c r="AX317" t="str">
        <v>#N/A N/A</v>
      </c>
      <c r="AY317" t="str">
        <v>#N/A N/A</v>
      </c>
      <c r="AZ317" t="str">
        <v>#N/A N/A</v>
      </c>
      <c r="BA317" t="str">
        <v>#N/A N/A</v>
      </c>
      <c r="BB317" t="str">
        <v>#N/A N/A</v>
      </c>
      <c r="BC317" t="str">
        <v>#N/A N/A</v>
      </c>
      <c r="BD317" t="str">
        <v>#N/A N/A</v>
      </c>
      <c r="BE317" t="str">
        <v>#N/A N/A</v>
      </c>
      <c r="BF317" t="str">
        <v>#N/A N/A</v>
      </c>
      <c r="BG317" t="str">
        <v>#N/A N/A</v>
      </c>
      <c r="BH317" t="str">
        <v>#N/A N/A</v>
      </c>
      <c r="BI317" t="str">
        <v>#N/A N/A</v>
      </c>
      <c r="BJ317" t="str">
        <v>#N/A N/A</v>
      </c>
      <c r="BK317" t="str">
        <v>#N/A N/A</v>
      </c>
      <c r="BL317" t="str">
        <v>#N/A N/A</v>
      </c>
      <c r="BM317" t="str">
        <v>#N/A N/A</v>
      </c>
      <c r="BN317" t="str">
        <v>#N/A N/A</v>
      </c>
      <c r="BO317" t="str">
        <v>#N/A N/A</v>
      </c>
      <c r="BP317" t="str">
        <v>#N/A N/A</v>
      </c>
      <c r="BQ317" t="str">
        <v>#N/A N/A</v>
      </c>
      <c r="BR317" t="str">
        <v>#N/A N/A</v>
      </c>
      <c r="BS317" t="str">
        <v>#N/A N/A</v>
      </c>
      <c r="BT317" t="str">
        <v>#N/A N/A</v>
      </c>
      <c r="BU317" t="str">
        <v>#N/A N/A</v>
      </c>
      <c r="BV317" t="str">
        <v>#N/A N/A</v>
      </c>
      <c r="BW317" t="str">
        <v>#N/A N/A</v>
      </c>
      <c r="BX317" t="str">
        <v>#N/A N/A</v>
      </c>
      <c r="BY317" t="str">
        <v>#N/A N/A</v>
      </c>
    </row>
    <row r="318" spans="1:77" x14ac:dyDescent="0.3">
      <c r="A318" s="2">
        <v>39430</v>
      </c>
      <c r="B318">
        <v>16.180900000000001</v>
      </c>
      <c r="C318" s="2" t="str">
        <v>#N/A N/A</v>
      </c>
      <c r="D318" t="str">
        <v>#N/A N/A</v>
      </c>
      <c r="E318" t="str">
        <v>#N/A N/A</v>
      </c>
      <c r="F318" t="str">
        <v>#N/A N/A</v>
      </c>
      <c r="G318" t="str">
        <v>#N/A N/A</v>
      </c>
      <c r="H318">
        <v>12.6327</v>
      </c>
      <c r="I318">
        <v>26.762</v>
      </c>
      <c r="J318" t="str">
        <v>#N/A N/A</v>
      </c>
      <c r="K318">
        <v>9.9675999999999991</v>
      </c>
      <c r="L318">
        <v>12.4312</v>
      </c>
      <c r="M318" t="str">
        <v>#N/A N/A</v>
      </c>
      <c r="N318" t="str">
        <v>#N/A N/A</v>
      </c>
      <c r="O318" t="str">
        <v>#N/A N/A</v>
      </c>
      <c r="P318" t="str">
        <v>#N/A N/A</v>
      </c>
      <c r="Q318" t="str">
        <v>#N/A N/A</v>
      </c>
      <c r="R318" t="str">
        <v>#N/A N/A</v>
      </c>
      <c r="S318" t="str">
        <v>#N/A N/A</v>
      </c>
      <c r="T318">
        <v>38.717700000000001</v>
      </c>
      <c r="U318" t="str">
        <v>#N/A N/A</v>
      </c>
      <c r="V318" t="str">
        <v>#N/A N/A</v>
      </c>
      <c r="W318" t="str">
        <v>#N/A N/A</v>
      </c>
      <c r="X318" t="str">
        <v>#N/A N/A</v>
      </c>
      <c r="Y318" t="str">
        <v>#N/A N/A</v>
      </c>
      <c r="Z318" t="str">
        <v>#N/A N/A</v>
      </c>
      <c r="AA318" t="str">
        <v>#N/A N/A</v>
      </c>
      <c r="AB318" t="str">
        <v>#N/A N/A</v>
      </c>
      <c r="AC318" t="str">
        <v>#N/A N/A</v>
      </c>
      <c r="AD318" t="str">
        <v>#N/A N/A</v>
      </c>
      <c r="AE318" t="str">
        <v>#N/A N/A</v>
      </c>
      <c r="AF318" t="str">
        <v>#N/A N/A</v>
      </c>
      <c r="AG318" t="str">
        <v>#N/A N/A</v>
      </c>
      <c r="AH318" t="str">
        <v>#N/A N/A</v>
      </c>
      <c r="AI318" t="str">
        <v>#N/A N/A</v>
      </c>
      <c r="AJ318" t="str">
        <v>#N/A N/A</v>
      </c>
      <c r="AK318" t="str">
        <v>#N/A N/A</v>
      </c>
      <c r="AL318" t="str">
        <v>#N/A N/A</v>
      </c>
      <c r="AM318" t="str">
        <v>#N/A N/A</v>
      </c>
      <c r="AN318" t="str">
        <v>#N/A N/A</v>
      </c>
      <c r="AO318" t="str">
        <v>#N/A N/A</v>
      </c>
      <c r="AP318" t="str">
        <v>#N/A N/A</v>
      </c>
      <c r="AQ318" t="str">
        <v>#N/A N/A</v>
      </c>
      <c r="AR318" t="str">
        <v>#N/A N/A</v>
      </c>
      <c r="AS318" t="str">
        <v>#N/A N/A</v>
      </c>
      <c r="AT318" t="str">
        <v>#N/A N/A</v>
      </c>
      <c r="AU318" t="str">
        <v>#N/A N/A</v>
      </c>
      <c r="AV318" t="str">
        <v>#N/A N/A</v>
      </c>
      <c r="AW318" t="str">
        <v>#N/A N/A</v>
      </c>
      <c r="AX318" t="str">
        <v>#N/A N/A</v>
      </c>
      <c r="AY318" t="str">
        <v>#N/A N/A</v>
      </c>
      <c r="AZ318" t="str">
        <v>#N/A N/A</v>
      </c>
      <c r="BA318" t="str">
        <v>#N/A N/A</v>
      </c>
      <c r="BB318" t="str">
        <v>#N/A N/A</v>
      </c>
      <c r="BC318" t="str">
        <v>#N/A N/A</v>
      </c>
      <c r="BD318" t="str">
        <v>#N/A N/A</v>
      </c>
      <c r="BE318" t="str">
        <v>#N/A N/A</v>
      </c>
      <c r="BF318" t="str">
        <v>#N/A N/A</v>
      </c>
      <c r="BG318" t="str">
        <v>#N/A N/A</v>
      </c>
      <c r="BH318" t="str">
        <v>#N/A N/A</v>
      </c>
      <c r="BI318" t="str">
        <v>#N/A N/A</v>
      </c>
      <c r="BJ318" t="str">
        <v>#N/A N/A</v>
      </c>
      <c r="BK318" t="str">
        <v>#N/A N/A</v>
      </c>
      <c r="BL318" t="str">
        <v>#N/A N/A</v>
      </c>
      <c r="BM318" t="str">
        <v>#N/A N/A</v>
      </c>
      <c r="BN318" t="str">
        <v>#N/A N/A</v>
      </c>
      <c r="BO318" t="str">
        <v>#N/A N/A</v>
      </c>
      <c r="BP318" t="str">
        <v>#N/A N/A</v>
      </c>
      <c r="BQ318" t="str">
        <v>#N/A N/A</v>
      </c>
      <c r="BR318" t="str">
        <v>#N/A N/A</v>
      </c>
      <c r="BS318" t="str">
        <v>#N/A N/A</v>
      </c>
      <c r="BT318" t="str">
        <v>#N/A N/A</v>
      </c>
      <c r="BU318" t="str">
        <v>#N/A N/A</v>
      </c>
      <c r="BV318" t="str">
        <v>#N/A N/A</v>
      </c>
      <c r="BW318" t="str">
        <v>#N/A N/A</v>
      </c>
      <c r="BX318" t="str">
        <v>#N/A N/A</v>
      </c>
      <c r="BY318" t="str">
        <v>#N/A N/A</v>
      </c>
    </row>
    <row r="319" spans="1:77" x14ac:dyDescent="0.3">
      <c r="A319" s="2">
        <v>39437</v>
      </c>
      <c r="B319">
        <v>16.545500000000001</v>
      </c>
      <c r="C319" s="2" t="str">
        <v>#N/A N/A</v>
      </c>
      <c r="D319" t="str">
        <v>#N/A N/A</v>
      </c>
      <c r="E319" t="str">
        <v>#N/A N/A</v>
      </c>
      <c r="F319" t="str">
        <v>#N/A N/A</v>
      </c>
      <c r="G319" t="str">
        <v>#N/A N/A</v>
      </c>
      <c r="H319">
        <v>13.043699999999999</v>
      </c>
      <c r="I319">
        <v>27.279399999999999</v>
      </c>
      <c r="J319" t="str">
        <v>#N/A N/A</v>
      </c>
      <c r="K319">
        <v>9.8870000000000005</v>
      </c>
      <c r="L319">
        <v>13.029500000000001</v>
      </c>
      <c r="M319" t="str">
        <v>#N/A N/A</v>
      </c>
      <c r="N319" t="str">
        <v>#N/A N/A</v>
      </c>
      <c r="O319" t="str">
        <v>#N/A N/A</v>
      </c>
      <c r="P319" t="str">
        <v>#N/A N/A</v>
      </c>
      <c r="Q319" t="str">
        <v>#N/A N/A</v>
      </c>
      <c r="R319" t="str">
        <v>#N/A N/A</v>
      </c>
      <c r="S319" t="str">
        <v>#N/A N/A</v>
      </c>
      <c r="T319">
        <v>40.334899999999998</v>
      </c>
      <c r="U319" t="str">
        <v>#N/A N/A</v>
      </c>
      <c r="V319" t="str">
        <v>#N/A N/A</v>
      </c>
      <c r="W319" t="str">
        <v>#N/A N/A</v>
      </c>
      <c r="X319" t="str">
        <v>#N/A N/A</v>
      </c>
      <c r="Y319" t="str">
        <v>#N/A N/A</v>
      </c>
      <c r="Z319" t="str">
        <v>#N/A N/A</v>
      </c>
      <c r="AA319" t="str">
        <v>#N/A N/A</v>
      </c>
      <c r="AB319" t="str">
        <v>#N/A N/A</v>
      </c>
      <c r="AC319" t="str">
        <v>#N/A N/A</v>
      </c>
      <c r="AD319" t="str">
        <v>#N/A N/A</v>
      </c>
      <c r="AE319" t="str">
        <v>#N/A N/A</v>
      </c>
      <c r="AF319" t="str">
        <v>#N/A N/A</v>
      </c>
      <c r="AG319" t="str">
        <v>#N/A N/A</v>
      </c>
      <c r="AH319" t="str">
        <v>#N/A N/A</v>
      </c>
      <c r="AI319" t="str">
        <v>#N/A N/A</v>
      </c>
      <c r="AJ319" t="str">
        <v>#N/A N/A</v>
      </c>
      <c r="AK319" t="str">
        <v>#N/A N/A</v>
      </c>
      <c r="AL319" t="str">
        <v>#N/A N/A</v>
      </c>
      <c r="AM319" t="str">
        <v>#N/A N/A</v>
      </c>
      <c r="AN319" t="str">
        <v>#N/A N/A</v>
      </c>
      <c r="AO319" t="str">
        <v>#N/A N/A</v>
      </c>
      <c r="AP319" t="str">
        <v>#N/A N/A</v>
      </c>
      <c r="AQ319" t="str">
        <v>#N/A N/A</v>
      </c>
      <c r="AR319" t="str">
        <v>#N/A N/A</v>
      </c>
      <c r="AS319" t="str">
        <v>#N/A N/A</v>
      </c>
      <c r="AT319" t="str">
        <v>#N/A N/A</v>
      </c>
      <c r="AU319" t="str">
        <v>#N/A N/A</v>
      </c>
      <c r="AV319" t="str">
        <v>#N/A N/A</v>
      </c>
      <c r="AW319" t="str">
        <v>#N/A N/A</v>
      </c>
      <c r="AX319" t="str">
        <v>#N/A N/A</v>
      </c>
      <c r="AY319" t="str">
        <v>#N/A N/A</v>
      </c>
      <c r="AZ319" t="str">
        <v>#N/A N/A</v>
      </c>
      <c r="BA319" t="str">
        <v>#N/A N/A</v>
      </c>
      <c r="BB319" t="str">
        <v>#N/A N/A</v>
      </c>
      <c r="BC319" t="str">
        <v>#N/A N/A</v>
      </c>
      <c r="BD319" t="str">
        <v>#N/A N/A</v>
      </c>
      <c r="BE319" t="str">
        <v>#N/A N/A</v>
      </c>
      <c r="BF319" t="str">
        <v>#N/A N/A</v>
      </c>
      <c r="BG319" t="str">
        <v>#N/A N/A</v>
      </c>
      <c r="BH319" t="str">
        <v>#N/A N/A</v>
      </c>
      <c r="BI319" t="str">
        <v>#N/A N/A</v>
      </c>
      <c r="BJ319" t="str">
        <v>#N/A N/A</v>
      </c>
      <c r="BK319" t="str">
        <v>#N/A N/A</v>
      </c>
      <c r="BL319" t="str">
        <v>#N/A N/A</v>
      </c>
      <c r="BM319" t="str">
        <v>#N/A N/A</v>
      </c>
      <c r="BN319" t="str">
        <v>#N/A N/A</v>
      </c>
      <c r="BO319" t="str">
        <v>#N/A N/A</v>
      </c>
      <c r="BP319" t="str">
        <v>#N/A N/A</v>
      </c>
      <c r="BQ319" t="str">
        <v>#N/A N/A</v>
      </c>
      <c r="BR319" t="str">
        <v>#N/A N/A</v>
      </c>
      <c r="BS319" t="str">
        <v>#N/A N/A</v>
      </c>
      <c r="BT319" t="str">
        <v>#N/A N/A</v>
      </c>
      <c r="BU319" t="str">
        <v>#N/A N/A</v>
      </c>
      <c r="BV319" t="str">
        <v>#N/A N/A</v>
      </c>
      <c r="BW319" t="str">
        <v>#N/A N/A</v>
      </c>
      <c r="BX319" t="str">
        <v>#N/A N/A</v>
      </c>
      <c r="BY319" t="str">
        <v>#N/A N/A</v>
      </c>
    </row>
    <row r="320" spans="1:77" x14ac:dyDescent="0.3">
      <c r="A320" s="2">
        <v>39444</v>
      </c>
      <c r="B320">
        <v>16.457899999999999</v>
      </c>
      <c r="C320" s="2" t="str">
        <v>#N/A N/A</v>
      </c>
      <c r="D320" t="str">
        <v>#N/A N/A</v>
      </c>
      <c r="E320" t="str">
        <v>#N/A N/A</v>
      </c>
      <c r="F320" t="str">
        <v>#N/A N/A</v>
      </c>
      <c r="G320" t="str">
        <v>#N/A N/A</v>
      </c>
      <c r="H320">
        <v>13.172700000000001</v>
      </c>
      <c r="I320">
        <v>27.126899999999999</v>
      </c>
      <c r="J320" t="str">
        <v>#N/A N/A</v>
      </c>
      <c r="K320">
        <v>9.9687000000000001</v>
      </c>
      <c r="L320">
        <v>13.026199999999999</v>
      </c>
      <c r="M320" t="str">
        <v>#N/A N/A</v>
      </c>
      <c r="N320" t="str">
        <v>#N/A N/A</v>
      </c>
      <c r="O320" t="str">
        <v>#N/A N/A</v>
      </c>
      <c r="P320" t="str">
        <v>#N/A N/A</v>
      </c>
      <c r="Q320" t="str">
        <v>#N/A N/A</v>
      </c>
      <c r="R320" t="str">
        <v>#N/A N/A</v>
      </c>
      <c r="S320" t="str">
        <v>#N/A N/A</v>
      </c>
      <c r="T320">
        <v>39.7849</v>
      </c>
      <c r="U320" t="str">
        <v>#N/A N/A</v>
      </c>
      <c r="V320" t="str">
        <v>#N/A N/A</v>
      </c>
      <c r="W320" t="str">
        <v>#N/A N/A</v>
      </c>
      <c r="X320" t="str">
        <v>#N/A N/A</v>
      </c>
      <c r="Y320" t="str">
        <v>#N/A N/A</v>
      </c>
      <c r="Z320" t="str">
        <v>#N/A N/A</v>
      </c>
      <c r="AA320" t="str">
        <v>#N/A N/A</v>
      </c>
      <c r="AB320" t="str">
        <v>#N/A N/A</v>
      </c>
      <c r="AC320" t="str">
        <v>#N/A N/A</v>
      </c>
      <c r="AD320" t="str">
        <v>#N/A N/A</v>
      </c>
      <c r="AE320" t="str">
        <v>#N/A N/A</v>
      </c>
      <c r="AF320" t="str">
        <v>#N/A N/A</v>
      </c>
      <c r="AG320" t="str">
        <v>#N/A N/A</v>
      </c>
      <c r="AH320" t="str">
        <v>#N/A N/A</v>
      </c>
      <c r="AI320" t="str">
        <v>#N/A N/A</v>
      </c>
      <c r="AJ320" t="str">
        <v>#N/A N/A</v>
      </c>
      <c r="AK320" t="str">
        <v>#N/A N/A</v>
      </c>
      <c r="AL320" t="str">
        <v>#N/A N/A</v>
      </c>
      <c r="AM320" t="str">
        <v>#N/A N/A</v>
      </c>
      <c r="AN320" t="str">
        <v>#N/A N/A</v>
      </c>
      <c r="AO320" t="str">
        <v>#N/A N/A</v>
      </c>
      <c r="AP320" t="str">
        <v>#N/A N/A</v>
      </c>
      <c r="AQ320" t="str">
        <v>#N/A N/A</v>
      </c>
      <c r="AR320" t="str">
        <v>#N/A N/A</v>
      </c>
      <c r="AS320" t="str">
        <v>#N/A N/A</v>
      </c>
      <c r="AT320" t="str">
        <v>#N/A N/A</v>
      </c>
      <c r="AU320" t="str">
        <v>#N/A N/A</v>
      </c>
      <c r="AV320" t="str">
        <v>#N/A N/A</v>
      </c>
      <c r="AW320" t="str">
        <v>#N/A N/A</v>
      </c>
      <c r="AX320" t="str">
        <v>#N/A N/A</v>
      </c>
      <c r="AY320" t="str">
        <v>#N/A N/A</v>
      </c>
      <c r="AZ320" t="str">
        <v>#N/A N/A</v>
      </c>
      <c r="BA320" t="str">
        <v>#N/A N/A</v>
      </c>
      <c r="BB320" t="str">
        <v>#N/A N/A</v>
      </c>
      <c r="BC320" t="str">
        <v>#N/A N/A</v>
      </c>
      <c r="BD320" t="str">
        <v>#N/A N/A</v>
      </c>
      <c r="BE320" t="str">
        <v>#N/A N/A</v>
      </c>
      <c r="BF320" t="str">
        <v>#N/A N/A</v>
      </c>
      <c r="BG320" t="str">
        <v>#N/A N/A</v>
      </c>
      <c r="BH320" t="str">
        <v>#N/A N/A</v>
      </c>
      <c r="BI320" t="str">
        <v>#N/A N/A</v>
      </c>
      <c r="BJ320" t="str">
        <v>#N/A N/A</v>
      </c>
      <c r="BK320" t="str">
        <v>#N/A N/A</v>
      </c>
      <c r="BL320" t="str">
        <v>#N/A N/A</v>
      </c>
      <c r="BM320" t="str">
        <v>#N/A N/A</v>
      </c>
      <c r="BN320" t="str">
        <v>#N/A N/A</v>
      </c>
      <c r="BO320" t="str">
        <v>#N/A N/A</v>
      </c>
      <c r="BP320" t="str">
        <v>#N/A N/A</v>
      </c>
      <c r="BQ320" t="str">
        <v>#N/A N/A</v>
      </c>
      <c r="BR320" t="str">
        <v>#N/A N/A</v>
      </c>
      <c r="BS320" t="str">
        <v>#N/A N/A</v>
      </c>
      <c r="BT320" t="str">
        <v>#N/A N/A</v>
      </c>
      <c r="BU320" t="str">
        <v>#N/A N/A</v>
      </c>
      <c r="BV320" t="str">
        <v>#N/A N/A</v>
      </c>
      <c r="BW320" t="str">
        <v>#N/A N/A</v>
      </c>
      <c r="BX320" t="str">
        <v>#N/A N/A</v>
      </c>
      <c r="BY320" t="str">
        <v>#N/A N/A</v>
      </c>
    </row>
    <row r="321" spans="1:77" x14ac:dyDescent="0.3">
      <c r="A321" s="2">
        <v>39451</v>
      </c>
      <c r="B321">
        <v>15.7173</v>
      </c>
      <c r="C321" s="2" t="str">
        <v>#N/A N/A</v>
      </c>
      <c r="D321" t="str">
        <v>#N/A N/A</v>
      </c>
      <c r="E321" t="str">
        <v>#N/A N/A</v>
      </c>
      <c r="F321" t="str">
        <v>#N/A N/A</v>
      </c>
      <c r="G321" t="str">
        <v>#N/A N/A</v>
      </c>
      <c r="H321">
        <v>12.859299999999999</v>
      </c>
      <c r="I321">
        <v>25.2744</v>
      </c>
      <c r="J321" t="str">
        <v>#N/A N/A</v>
      </c>
      <c r="K321">
        <v>9.6724999999999994</v>
      </c>
      <c r="L321">
        <v>12.3606</v>
      </c>
      <c r="M321" t="str">
        <v>#N/A N/A</v>
      </c>
      <c r="N321" t="str">
        <v>#N/A N/A</v>
      </c>
      <c r="O321" t="str">
        <v>#N/A N/A</v>
      </c>
      <c r="P321" t="str">
        <v>#N/A N/A</v>
      </c>
      <c r="Q321" t="str">
        <v>#N/A N/A</v>
      </c>
      <c r="R321" t="str">
        <v>#N/A N/A</v>
      </c>
      <c r="S321" t="str">
        <v>#N/A N/A</v>
      </c>
      <c r="T321">
        <v>36.216200000000001</v>
      </c>
      <c r="U321" t="str">
        <v>#N/A N/A</v>
      </c>
      <c r="V321" t="str">
        <v>#N/A N/A</v>
      </c>
      <c r="W321" t="str">
        <v>#N/A N/A</v>
      </c>
      <c r="X321" t="str">
        <v>#N/A N/A</v>
      </c>
      <c r="Y321" t="str">
        <v>#N/A N/A</v>
      </c>
      <c r="Z321" t="str">
        <v>#N/A N/A</v>
      </c>
      <c r="AA321" t="str">
        <v>#N/A N/A</v>
      </c>
      <c r="AB321" t="str">
        <v>#N/A N/A</v>
      </c>
      <c r="AC321" t="str">
        <v>#N/A N/A</v>
      </c>
      <c r="AD321" t="str">
        <v>#N/A N/A</v>
      </c>
      <c r="AE321" t="str">
        <v>#N/A N/A</v>
      </c>
      <c r="AF321" t="str">
        <v>#N/A N/A</v>
      </c>
      <c r="AG321" t="str">
        <v>#N/A N/A</v>
      </c>
      <c r="AH321" t="str">
        <v>#N/A N/A</v>
      </c>
      <c r="AI321" t="str">
        <v>#N/A N/A</v>
      </c>
      <c r="AJ321" t="str">
        <v>#N/A N/A</v>
      </c>
      <c r="AK321" t="str">
        <v>#N/A N/A</v>
      </c>
      <c r="AL321" t="str">
        <v>#N/A N/A</v>
      </c>
      <c r="AM321" t="str">
        <v>#N/A N/A</v>
      </c>
      <c r="AN321" t="str">
        <v>#N/A N/A</v>
      </c>
      <c r="AO321" t="str">
        <v>#N/A N/A</v>
      </c>
      <c r="AP321" t="str">
        <v>#N/A N/A</v>
      </c>
      <c r="AQ321" t="str">
        <v>#N/A N/A</v>
      </c>
      <c r="AR321" t="str">
        <v>#N/A N/A</v>
      </c>
      <c r="AS321" t="str">
        <v>#N/A N/A</v>
      </c>
      <c r="AT321" t="str">
        <v>#N/A N/A</v>
      </c>
      <c r="AU321" t="str">
        <v>#N/A N/A</v>
      </c>
      <c r="AV321" t="str">
        <v>#N/A N/A</v>
      </c>
      <c r="AW321" t="str">
        <v>#N/A N/A</v>
      </c>
      <c r="AX321" t="str">
        <v>#N/A N/A</v>
      </c>
      <c r="AY321" t="str">
        <v>#N/A N/A</v>
      </c>
      <c r="AZ321" t="str">
        <v>#N/A N/A</v>
      </c>
      <c r="BA321" t="str">
        <v>#N/A N/A</v>
      </c>
      <c r="BB321" t="str">
        <v>#N/A N/A</v>
      </c>
      <c r="BC321" t="str">
        <v>#N/A N/A</v>
      </c>
      <c r="BD321" t="str">
        <v>#N/A N/A</v>
      </c>
      <c r="BE321" t="str">
        <v>#N/A N/A</v>
      </c>
      <c r="BF321" t="str">
        <v>#N/A N/A</v>
      </c>
      <c r="BG321" t="str">
        <v>#N/A N/A</v>
      </c>
      <c r="BH321" t="str">
        <v>#N/A N/A</v>
      </c>
      <c r="BI321" t="str">
        <v>#N/A N/A</v>
      </c>
      <c r="BJ321" t="str">
        <v>#N/A N/A</v>
      </c>
      <c r="BK321" t="str">
        <v>#N/A N/A</v>
      </c>
      <c r="BL321" t="str">
        <v>#N/A N/A</v>
      </c>
      <c r="BM321" t="str">
        <v>#N/A N/A</v>
      </c>
      <c r="BN321" t="str">
        <v>#N/A N/A</v>
      </c>
      <c r="BO321" t="str">
        <v>#N/A N/A</v>
      </c>
      <c r="BP321" t="str">
        <v>#N/A N/A</v>
      </c>
      <c r="BQ321" t="str">
        <v>#N/A N/A</v>
      </c>
      <c r="BR321" t="str">
        <v>#N/A N/A</v>
      </c>
      <c r="BS321" t="str">
        <v>#N/A N/A</v>
      </c>
      <c r="BT321" t="str">
        <v>#N/A N/A</v>
      </c>
      <c r="BU321" t="str">
        <v>#N/A N/A</v>
      </c>
      <c r="BV321" t="str">
        <v>#N/A N/A</v>
      </c>
      <c r="BW321" t="str">
        <v>#N/A N/A</v>
      </c>
      <c r="BX321" t="str">
        <v>#N/A N/A</v>
      </c>
      <c r="BY321" t="str">
        <v>#N/A N/A</v>
      </c>
    </row>
    <row r="322" spans="1:77" x14ac:dyDescent="0.3">
      <c r="A322" s="2">
        <v>39458</v>
      </c>
      <c r="B322">
        <v>15.673400000000001</v>
      </c>
      <c r="C322" s="2" t="str">
        <v>#N/A N/A</v>
      </c>
      <c r="D322" t="str">
        <v>#N/A N/A</v>
      </c>
      <c r="E322" t="str">
        <v>#N/A N/A</v>
      </c>
      <c r="F322" t="str">
        <v>#N/A N/A</v>
      </c>
      <c r="G322" t="str">
        <v>#N/A N/A</v>
      </c>
      <c r="H322">
        <v>12.514200000000001</v>
      </c>
      <c r="I322">
        <v>24.606200000000001</v>
      </c>
      <c r="J322" t="str">
        <v>#N/A N/A</v>
      </c>
      <c r="K322">
        <v>9.5404999999999998</v>
      </c>
      <c r="L322">
        <v>12.6693</v>
      </c>
      <c r="M322" t="str">
        <v>#N/A N/A</v>
      </c>
      <c r="N322" t="str">
        <v>#N/A N/A</v>
      </c>
      <c r="O322" t="str">
        <v>#N/A N/A</v>
      </c>
      <c r="P322" t="str">
        <v>#N/A N/A</v>
      </c>
      <c r="Q322" t="str">
        <v>#N/A N/A</v>
      </c>
      <c r="R322" t="str">
        <v>#N/A N/A</v>
      </c>
      <c r="S322" t="str">
        <v>#N/A N/A</v>
      </c>
      <c r="T322">
        <v>35.8553</v>
      </c>
      <c r="U322" t="str">
        <v>#N/A N/A</v>
      </c>
      <c r="V322" t="str">
        <v>#N/A N/A</v>
      </c>
      <c r="W322" t="str">
        <v>#N/A N/A</v>
      </c>
      <c r="X322" t="str">
        <v>#N/A N/A</v>
      </c>
      <c r="Y322" t="str">
        <v>#N/A N/A</v>
      </c>
      <c r="Z322" t="str">
        <v>#N/A N/A</v>
      </c>
      <c r="AA322" t="str">
        <v>#N/A N/A</v>
      </c>
      <c r="AB322" t="str">
        <v>#N/A N/A</v>
      </c>
      <c r="AC322" t="str">
        <v>#N/A N/A</v>
      </c>
      <c r="AD322" t="str">
        <v>#N/A N/A</v>
      </c>
      <c r="AE322" t="str">
        <v>#N/A N/A</v>
      </c>
      <c r="AF322" t="str">
        <v>#N/A N/A</v>
      </c>
      <c r="AG322" t="str">
        <v>#N/A N/A</v>
      </c>
      <c r="AH322" t="str">
        <v>#N/A N/A</v>
      </c>
      <c r="AI322" t="str">
        <v>#N/A N/A</v>
      </c>
      <c r="AJ322" t="str">
        <v>#N/A N/A</v>
      </c>
      <c r="AK322" t="str">
        <v>#N/A N/A</v>
      </c>
      <c r="AL322" t="str">
        <v>#N/A N/A</v>
      </c>
      <c r="AM322" t="str">
        <v>#N/A N/A</v>
      </c>
      <c r="AN322" t="str">
        <v>#N/A N/A</v>
      </c>
      <c r="AO322" t="str">
        <v>#N/A N/A</v>
      </c>
      <c r="AP322" t="str">
        <v>#N/A N/A</v>
      </c>
      <c r="AQ322" t="str">
        <v>#N/A N/A</v>
      </c>
      <c r="AR322" t="str">
        <v>#N/A N/A</v>
      </c>
      <c r="AS322" t="str">
        <v>#N/A N/A</v>
      </c>
      <c r="AT322" t="str">
        <v>#N/A N/A</v>
      </c>
      <c r="AU322" t="str">
        <v>#N/A N/A</v>
      </c>
      <c r="AV322" t="str">
        <v>#N/A N/A</v>
      </c>
      <c r="AW322" t="str">
        <v>#N/A N/A</v>
      </c>
      <c r="AX322" t="str">
        <v>#N/A N/A</v>
      </c>
      <c r="AY322" t="str">
        <v>#N/A N/A</v>
      </c>
      <c r="AZ322" t="str">
        <v>#N/A N/A</v>
      </c>
      <c r="BA322" t="str">
        <v>#N/A N/A</v>
      </c>
      <c r="BB322" t="str">
        <v>#N/A N/A</v>
      </c>
      <c r="BC322" t="str">
        <v>#N/A N/A</v>
      </c>
      <c r="BD322" t="str">
        <v>#N/A N/A</v>
      </c>
      <c r="BE322" t="str">
        <v>#N/A N/A</v>
      </c>
      <c r="BF322" t="str">
        <v>#N/A N/A</v>
      </c>
      <c r="BG322" t="str">
        <v>#N/A N/A</v>
      </c>
      <c r="BH322" t="str">
        <v>#N/A N/A</v>
      </c>
      <c r="BI322" t="str">
        <v>#N/A N/A</v>
      </c>
      <c r="BJ322" t="str">
        <v>#N/A N/A</v>
      </c>
      <c r="BK322" t="str">
        <v>#N/A N/A</v>
      </c>
      <c r="BL322" t="str">
        <v>#N/A N/A</v>
      </c>
      <c r="BM322" t="str">
        <v>#N/A N/A</v>
      </c>
      <c r="BN322" t="str">
        <v>#N/A N/A</v>
      </c>
      <c r="BO322" t="str">
        <v>#N/A N/A</v>
      </c>
      <c r="BP322" t="str">
        <v>#N/A N/A</v>
      </c>
      <c r="BQ322" t="str">
        <v>#N/A N/A</v>
      </c>
      <c r="BR322" t="str">
        <v>#N/A N/A</v>
      </c>
      <c r="BS322" t="str">
        <v>#N/A N/A</v>
      </c>
      <c r="BT322" t="str">
        <v>#N/A N/A</v>
      </c>
      <c r="BU322" t="str">
        <v>#N/A N/A</v>
      </c>
      <c r="BV322" t="str">
        <v>#N/A N/A</v>
      </c>
      <c r="BW322" t="str">
        <v>#N/A N/A</v>
      </c>
      <c r="BX322" t="str">
        <v>#N/A N/A</v>
      </c>
      <c r="BY322" t="str">
        <v>#N/A N/A</v>
      </c>
    </row>
    <row r="323" spans="1:77" x14ac:dyDescent="0.3">
      <c r="A323" s="2">
        <v>39465</v>
      </c>
      <c r="B323">
        <v>15.099</v>
      </c>
      <c r="C323" s="2" t="str">
        <v>#N/A N/A</v>
      </c>
      <c r="D323" t="str">
        <v>#N/A N/A</v>
      </c>
      <c r="E323" t="str">
        <v>#N/A N/A</v>
      </c>
      <c r="F323" t="str">
        <v>#N/A N/A</v>
      </c>
      <c r="G323" t="str">
        <v>#N/A N/A</v>
      </c>
      <c r="H323">
        <v>11.509399999999999</v>
      </c>
      <c r="I323">
        <v>23.732900000000001</v>
      </c>
      <c r="J323" t="str">
        <v>#N/A N/A</v>
      </c>
      <c r="K323">
        <v>8.8064</v>
      </c>
      <c r="L323">
        <v>12.5472</v>
      </c>
      <c r="M323" t="str">
        <v>#N/A N/A</v>
      </c>
      <c r="N323" t="str">
        <v>#N/A N/A</v>
      </c>
      <c r="O323" t="str">
        <v>#N/A N/A</v>
      </c>
      <c r="P323" t="str">
        <v>#N/A N/A</v>
      </c>
      <c r="Q323" t="str">
        <v>#N/A N/A</v>
      </c>
      <c r="R323" t="str">
        <v>#N/A N/A</v>
      </c>
      <c r="S323" t="str">
        <v>#N/A N/A</v>
      </c>
      <c r="T323">
        <v>65.655199999999994</v>
      </c>
      <c r="U323" t="str">
        <v>#N/A N/A</v>
      </c>
      <c r="V323" t="str">
        <v>#N/A N/A</v>
      </c>
      <c r="W323" t="str">
        <v>#N/A N/A</v>
      </c>
      <c r="X323" t="str">
        <v>#N/A N/A</v>
      </c>
      <c r="Y323" t="str">
        <v>#N/A N/A</v>
      </c>
      <c r="Z323" t="str">
        <v>#N/A N/A</v>
      </c>
      <c r="AA323" t="str">
        <v>#N/A N/A</v>
      </c>
      <c r="AB323" t="str">
        <v>#N/A N/A</v>
      </c>
      <c r="AC323" t="str">
        <v>#N/A N/A</v>
      </c>
      <c r="AD323" t="str">
        <v>#N/A N/A</v>
      </c>
      <c r="AE323" t="str">
        <v>#N/A N/A</v>
      </c>
      <c r="AF323" t="str">
        <v>#N/A N/A</v>
      </c>
      <c r="AG323" t="str">
        <v>#N/A N/A</v>
      </c>
      <c r="AH323" t="str">
        <v>#N/A N/A</v>
      </c>
      <c r="AI323" t="str">
        <v>#N/A N/A</v>
      </c>
      <c r="AJ323" t="str">
        <v>#N/A N/A</v>
      </c>
      <c r="AK323" t="str">
        <v>#N/A N/A</v>
      </c>
      <c r="AL323" t="str">
        <v>#N/A N/A</v>
      </c>
      <c r="AM323" t="str">
        <v>#N/A N/A</v>
      </c>
      <c r="AN323" t="str">
        <v>#N/A N/A</v>
      </c>
      <c r="AO323" t="str">
        <v>#N/A N/A</v>
      </c>
      <c r="AP323" t="str">
        <v>#N/A N/A</v>
      </c>
      <c r="AQ323" t="str">
        <v>#N/A N/A</v>
      </c>
      <c r="AR323" t="str">
        <v>#N/A N/A</v>
      </c>
      <c r="AS323" t="str">
        <v>#N/A N/A</v>
      </c>
      <c r="AT323" t="str">
        <v>#N/A N/A</v>
      </c>
      <c r="AU323" t="str">
        <v>#N/A N/A</v>
      </c>
      <c r="AV323" t="str">
        <v>#N/A N/A</v>
      </c>
      <c r="AW323" t="str">
        <v>#N/A N/A</v>
      </c>
      <c r="AX323" t="str">
        <v>#N/A N/A</v>
      </c>
      <c r="AY323" t="str">
        <v>#N/A N/A</v>
      </c>
      <c r="AZ323" t="str">
        <v>#N/A N/A</v>
      </c>
      <c r="BA323" t="str">
        <v>#N/A N/A</v>
      </c>
      <c r="BB323" t="str">
        <v>#N/A N/A</v>
      </c>
      <c r="BC323" t="str">
        <v>#N/A N/A</v>
      </c>
      <c r="BD323" t="str">
        <v>#N/A N/A</v>
      </c>
      <c r="BE323" t="str">
        <v>#N/A N/A</v>
      </c>
      <c r="BF323" t="str">
        <v>#N/A N/A</v>
      </c>
      <c r="BG323" t="str">
        <v>#N/A N/A</v>
      </c>
      <c r="BH323" t="str">
        <v>#N/A N/A</v>
      </c>
      <c r="BI323" t="str">
        <v>#N/A N/A</v>
      </c>
      <c r="BJ323" t="str">
        <v>#N/A N/A</v>
      </c>
      <c r="BK323" t="str">
        <v>#N/A N/A</v>
      </c>
      <c r="BL323" t="str">
        <v>#N/A N/A</v>
      </c>
      <c r="BM323" t="str">
        <v>#N/A N/A</v>
      </c>
      <c r="BN323" t="str">
        <v>#N/A N/A</v>
      </c>
      <c r="BO323" t="str">
        <v>#N/A N/A</v>
      </c>
      <c r="BP323" t="str">
        <v>#N/A N/A</v>
      </c>
      <c r="BQ323" t="str">
        <v>#N/A N/A</v>
      </c>
      <c r="BR323" t="str">
        <v>#N/A N/A</v>
      </c>
      <c r="BS323" t="str">
        <v>#N/A N/A</v>
      </c>
      <c r="BT323" t="str">
        <v>#N/A N/A</v>
      </c>
      <c r="BU323" t="str">
        <v>#N/A N/A</v>
      </c>
      <c r="BV323" t="str">
        <v>#N/A N/A</v>
      </c>
      <c r="BW323" t="str">
        <v>#N/A N/A</v>
      </c>
      <c r="BX323" t="str">
        <v>#N/A N/A</v>
      </c>
      <c r="BY323" t="str">
        <v>#N/A N/A</v>
      </c>
    </row>
    <row r="324" spans="1:77" x14ac:dyDescent="0.3">
      <c r="A324" s="2">
        <v>39472</v>
      </c>
      <c r="B324">
        <v>15.271599999999999</v>
      </c>
      <c r="C324" s="2" t="str">
        <v>#N/A N/A</v>
      </c>
      <c r="D324" t="str">
        <v>#N/A N/A</v>
      </c>
      <c r="E324" t="str">
        <v>#N/A N/A</v>
      </c>
      <c r="F324" t="str">
        <v>#N/A N/A</v>
      </c>
      <c r="G324" t="str">
        <v>#N/A N/A</v>
      </c>
      <c r="H324">
        <v>11.344200000000001</v>
      </c>
      <c r="I324">
        <v>23.178899999999999</v>
      </c>
      <c r="J324" t="str">
        <v>#N/A N/A</v>
      </c>
      <c r="K324">
        <v>8.4313000000000002</v>
      </c>
      <c r="L324">
        <v>13.524900000000001</v>
      </c>
      <c r="M324" t="str">
        <v>#N/A N/A</v>
      </c>
      <c r="N324" t="str">
        <v>#N/A N/A</v>
      </c>
      <c r="O324" t="str">
        <v>#N/A N/A</v>
      </c>
      <c r="P324" t="str">
        <v>#N/A N/A</v>
      </c>
      <c r="Q324" t="str">
        <v>#N/A N/A</v>
      </c>
      <c r="R324" t="str">
        <v>#N/A N/A</v>
      </c>
      <c r="S324" t="str">
        <v>#N/A N/A</v>
      </c>
      <c r="T324">
        <v>73.665700000000001</v>
      </c>
      <c r="U324" t="str">
        <v>#N/A N/A</v>
      </c>
      <c r="V324" t="str">
        <v>#N/A N/A</v>
      </c>
      <c r="W324" t="str">
        <v>#N/A N/A</v>
      </c>
      <c r="X324" t="str">
        <v>#N/A N/A</v>
      </c>
      <c r="Y324" t="str">
        <v>#N/A N/A</v>
      </c>
      <c r="Z324" t="str">
        <v>#N/A N/A</v>
      </c>
      <c r="AA324" t="str">
        <v>#N/A N/A</v>
      </c>
      <c r="AB324" t="str">
        <v>#N/A N/A</v>
      </c>
      <c r="AC324" t="str">
        <v>#N/A N/A</v>
      </c>
      <c r="AD324" t="str">
        <v>#N/A N/A</v>
      </c>
      <c r="AE324" t="str">
        <v>#N/A N/A</v>
      </c>
      <c r="AF324" t="str">
        <v>#N/A N/A</v>
      </c>
      <c r="AG324" t="str">
        <v>#N/A N/A</v>
      </c>
      <c r="AH324" t="str">
        <v>#N/A N/A</v>
      </c>
      <c r="AI324" t="str">
        <v>#N/A N/A</v>
      </c>
      <c r="AJ324" t="str">
        <v>#N/A N/A</v>
      </c>
      <c r="AK324" t="str">
        <v>#N/A N/A</v>
      </c>
      <c r="AL324" t="str">
        <v>#N/A N/A</v>
      </c>
      <c r="AM324" t="str">
        <v>#N/A N/A</v>
      </c>
      <c r="AN324" t="str">
        <v>#N/A N/A</v>
      </c>
      <c r="AO324" t="str">
        <v>#N/A N/A</v>
      </c>
      <c r="AP324" t="str">
        <v>#N/A N/A</v>
      </c>
      <c r="AQ324" t="str">
        <v>#N/A N/A</v>
      </c>
      <c r="AR324" t="str">
        <v>#N/A N/A</v>
      </c>
      <c r="AS324" t="str">
        <v>#N/A N/A</v>
      </c>
      <c r="AT324" t="str">
        <v>#N/A N/A</v>
      </c>
      <c r="AU324" t="str">
        <v>#N/A N/A</v>
      </c>
      <c r="AV324" t="str">
        <v>#N/A N/A</v>
      </c>
      <c r="AW324" t="str">
        <v>#N/A N/A</v>
      </c>
      <c r="AX324" t="str">
        <v>#N/A N/A</v>
      </c>
      <c r="AY324" t="str">
        <v>#N/A N/A</v>
      </c>
      <c r="AZ324" t="str">
        <v>#N/A N/A</v>
      </c>
      <c r="BA324" t="str">
        <v>#N/A N/A</v>
      </c>
      <c r="BB324" t="str">
        <v>#N/A N/A</v>
      </c>
      <c r="BC324" t="str">
        <v>#N/A N/A</v>
      </c>
      <c r="BD324" t="str">
        <v>#N/A N/A</v>
      </c>
      <c r="BE324" t="str">
        <v>#N/A N/A</v>
      </c>
      <c r="BF324" t="str">
        <v>#N/A N/A</v>
      </c>
      <c r="BG324" t="str">
        <v>#N/A N/A</v>
      </c>
      <c r="BH324" t="str">
        <v>#N/A N/A</v>
      </c>
      <c r="BI324" t="str">
        <v>#N/A N/A</v>
      </c>
      <c r="BJ324" t="str">
        <v>#N/A N/A</v>
      </c>
      <c r="BK324" t="str">
        <v>#N/A N/A</v>
      </c>
      <c r="BL324" t="str">
        <v>#N/A N/A</v>
      </c>
      <c r="BM324" t="str">
        <v>#N/A N/A</v>
      </c>
      <c r="BN324" t="str">
        <v>#N/A N/A</v>
      </c>
      <c r="BO324" t="str">
        <v>#N/A N/A</v>
      </c>
      <c r="BP324" t="str">
        <v>#N/A N/A</v>
      </c>
      <c r="BQ324" t="str">
        <v>#N/A N/A</v>
      </c>
      <c r="BR324" t="str">
        <v>#N/A N/A</v>
      </c>
      <c r="BS324" t="str">
        <v>#N/A N/A</v>
      </c>
      <c r="BT324" t="str">
        <v>#N/A N/A</v>
      </c>
      <c r="BU324" t="str">
        <v>#N/A N/A</v>
      </c>
      <c r="BV324" t="str">
        <v>#N/A N/A</v>
      </c>
      <c r="BW324" t="str">
        <v>#N/A N/A</v>
      </c>
      <c r="BX324" t="str">
        <v>#N/A N/A</v>
      </c>
      <c r="BY324" t="str">
        <v>#N/A N/A</v>
      </c>
    </row>
    <row r="325" spans="1:77" x14ac:dyDescent="0.3">
      <c r="A325" s="2">
        <v>39479</v>
      </c>
      <c r="B325">
        <v>16.073799999999999</v>
      </c>
      <c r="C325" s="2" t="str">
        <v>#N/A N/A</v>
      </c>
      <c r="D325" t="str">
        <v>#N/A N/A</v>
      </c>
      <c r="E325" t="str">
        <v>#N/A N/A</v>
      </c>
      <c r="F325" t="str">
        <v>#N/A N/A</v>
      </c>
      <c r="G325" t="str">
        <v>#N/A N/A</v>
      </c>
      <c r="H325">
        <v>10.7476</v>
      </c>
      <c r="I325">
        <v>24.329799999999999</v>
      </c>
      <c r="J325" t="str">
        <v>#N/A N/A</v>
      </c>
      <c r="K325">
        <v>9.2186000000000003</v>
      </c>
      <c r="L325">
        <v>14.8879</v>
      </c>
      <c r="M325" t="str">
        <v>#N/A N/A</v>
      </c>
      <c r="N325" t="str">
        <v>#N/A N/A</v>
      </c>
      <c r="O325" t="str">
        <v>#N/A N/A</v>
      </c>
      <c r="P325" t="str">
        <v>#N/A N/A</v>
      </c>
      <c r="Q325" t="str">
        <v>#N/A N/A</v>
      </c>
      <c r="R325" t="str">
        <v>#N/A N/A</v>
      </c>
      <c r="S325" t="str">
        <v>#N/A N/A</v>
      </c>
      <c r="T325">
        <v>88.405000000000001</v>
      </c>
      <c r="U325" t="str">
        <v>#N/A N/A</v>
      </c>
      <c r="V325" t="str">
        <v>#N/A N/A</v>
      </c>
      <c r="W325" t="str">
        <v>#N/A N/A</v>
      </c>
      <c r="X325" t="str">
        <v>#N/A N/A</v>
      </c>
      <c r="Y325" t="str">
        <v>#N/A N/A</v>
      </c>
      <c r="Z325" t="str">
        <v>#N/A N/A</v>
      </c>
      <c r="AA325" t="str">
        <v>#N/A N/A</v>
      </c>
      <c r="AB325" t="str">
        <v>#N/A N/A</v>
      </c>
      <c r="AC325" t="str">
        <v>#N/A N/A</v>
      </c>
      <c r="AD325" t="str">
        <v>#N/A N/A</v>
      </c>
      <c r="AE325" t="str">
        <v>#N/A N/A</v>
      </c>
      <c r="AF325" t="str">
        <v>#N/A N/A</v>
      </c>
      <c r="AG325" t="str">
        <v>#N/A N/A</v>
      </c>
      <c r="AH325" t="str">
        <v>#N/A N/A</v>
      </c>
      <c r="AI325" t="str">
        <v>#N/A N/A</v>
      </c>
      <c r="AJ325" t="str">
        <v>#N/A N/A</v>
      </c>
      <c r="AK325" t="str">
        <v>#N/A N/A</v>
      </c>
      <c r="AL325" t="str">
        <v>#N/A N/A</v>
      </c>
      <c r="AM325" t="str">
        <v>#N/A N/A</v>
      </c>
      <c r="AN325" t="str">
        <v>#N/A N/A</v>
      </c>
      <c r="AO325" t="str">
        <v>#N/A N/A</v>
      </c>
      <c r="AP325" t="str">
        <v>#N/A N/A</v>
      </c>
      <c r="AQ325" t="str">
        <v>#N/A N/A</v>
      </c>
      <c r="AR325" t="str">
        <v>#N/A N/A</v>
      </c>
      <c r="AS325" t="str">
        <v>#N/A N/A</v>
      </c>
      <c r="AT325" t="str">
        <v>#N/A N/A</v>
      </c>
      <c r="AU325" t="str">
        <v>#N/A N/A</v>
      </c>
      <c r="AV325" t="str">
        <v>#N/A N/A</v>
      </c>
      <c r="AW325" t="str">
        <v>#N/A N/A</v>
      </c>
      <c r="AX325" t="str">
        <v>#N/A N/A</v>
      </c>
      <c r="AY325" t="str">
        <v>#N/A N/A</v>
      </c>
      <c r="AZ325" t="str">
        <v>#N/A N/A</v>
      </c>
      <c r="BA325" t="str">
        <v>#N/A N/A</v>
      </c>
      <c r="BB325" t="str">
        <v>#N/A N/A</v>
      </c>
      <c r="BC325" t="str">
        <v>#N/A N/A</v>
      </c>
      <c r="BD325" t="str">
        <v>#N/A N/A</v>
      </c>
      <c r="BE325" t="str">
        <v>#N/A N/A</v>
      </c>
      <c r="BF325" t="str">
        <v>#N/A N/A</v>
      </c>
      <c r="BG325" t="str">
        <v>#N/A N/A</v>
      </c>
      <c r="BH325" t="str">
        <v>#N/A N/A</v>
      </c>
      <c r="BI325" t="str">
        <v>#N/A N/A</v>
      </c>
      <c r="BJ325" t="str">
        <v>#N/A N/A</v>
      </c>
      <c r="BK325" t="str">
        <v>#N/A N/A</v>
      </c>
      <c r="BL325" t="str">
        <v>#N/A N/A</v>
      </c>
      <c r="BM325" t="str">
        <v>#N/A N/A</v>
      </c>
      <c r="BN325" t="str">
        <v>#N/A N/A</v>
      </c>
      <c r="BO325" t="str">
        <v>#N/A N/A</v>
      </c>
      <c r="BP325" t="str">
        <v>#N/A N/A</v>
      </c>
      <c r="BQ325" t="str">
        <v>#N/A N/A</v>
      </c>
      <c r="BR325" t="str">
        <v>#N/A N/A</v>
      </c>
      <c r="BS325" t="str">
        <v>#N/A N/A</v>
      </c>
      <c r="BT325" t="str">
        <v>#N/A N/A</v>
      </c>
      <c r="BU325" t="str">
        <v>#N/A N/A</v>
      </c>
      <c r="BV325" t="str">
        <v>#N/A N/A</v>
      </c>
      <c r="BW325" t="str">
        <v>#N/A N/A</v>
      </c>
      <c r="BX325" t="str">
        <v>#N/A N/A</v>
      </c>
      <c r="BY325" t="str">
        <v>#N/A N/A</v>
      </c>
    </row>
    <row r="326" spans="1:77" x14ac:dyDescent="0.3">
      <c r="A326" s="2">
        <v>39486</v>
      </c>
      <c r="B326">
        <v>15.3262</v>
      </c>
      <c r="C326" s="2" t="str">
        <v>#N/A N/A</v>
      </c>
      <c r="D326" t="str">
        <v>#N/A N/A</v>
      </c>
      <c r="E326" t="str">
        <v>#N/A N/A</v>
      </c>
      <c r="F326" t="str">
        <v>#N/A N/A</v>
      </c>
      <c r="G326" t="str">
        <v>#N/A N/A</v>
      </c>
      <c r="H326">
        <v>10.4427</v>
      </c>
      <c r="I326">
        <v>23.169799999999999</v>
      </c>
      <c r="J326" t="str">
        <v>#N/A N/A</v>
      </c>
      <c r="K326">
        <v>7.6224999999999996</v>
      </c>
      <c r="L326">
        <v>11.004</v>
      </c>
      <c r="M326" t="str">
        <v>#N/A N/A</v>
      </c>
      <c r="N326" t="str">
        <v>#N/A N/A</v>
      </c>
      <c r="O326" t="str">
        <v>#N/A N/A</v>
      </c>
      <c r="P326" t="str">
        <v>#N/A N/A</v>
      </c>
      <c r="Q326" t="str">
        <v>#N/A N/A</v>
      </c>
      <c r="R326" t="str">
        <v>#N/A N/A</v>
      </c>
      <c r="S326" t="str">
        <v>#N/A N/A</v>
      </c>
      <c r="T326">
        <v>79.259</v>
      </c>
      <c r="U326" t="str">
        <v>#N/A N/A</v>
      </c>
      <c r="V326" t="str">
        <v>#N/A N/A</v>
      </c>
      <c r="W326" t="str">
        <v>#N/A N/A</v>
      </c>
      <c r="X326" t="str">
        <v>#N/A N/A</v>
      </c>
      <c r="Y326" t="str">
        <v>#N/A N/A</v>
      </c>
      <c r="Z326" t="str">
        <v>#N/A N/A</v>
      </c>
      <c r="AA326" t="str">
        <v>#N/A N/A</v>
      </c>
      <c r="AB326" t="str">
        <v>#N/A N/A</v>
      </c>
      <c r="AC326" t="str">
        <v>#N/A N/A</v>
      </c>
      <c r="AD326" t="str">
        <v>#N/A N/A</v>
      </c>
      <c r="AE326" t="str">
        <v>#N/A N/A</v>
      </c>
      <c r="AF326" t="str">
        <v>#N/A N/A</v>
      </c>
      <c r="AG326" t="str">
        <v>#N/A N/A</v>
      </c>
      <c r="AH326" t="str">
        <v>#N/A N/A</v>
      </c>
      <c r="AI326" t="str">
        <v>#N/A N/A</v>
      </c>
      <c r="AJ326" t="str">
        <v>#N/A N/A</v>
      </c>
      <c r="AK326" t="str">
        <v>#N/A N/A</v>
      </c>
      <c r="AL326" t="str">
        <v>#N/A N/A</v>
      </c>
      <c r="AM326" t="str">
        <v>#N/A N/A</v>
      </c>
      <c r="AN326" t="str">
        <v>#N/A N/A</v>
      </c>
      <c r="AO326" t="str">
        <v>#N/A N/A</v>
      </c>
      <c r="AP326" t="str">
        <v>#N/A N/A</v>
      </c>
      <c r="AQ326" t="str">
        <v>#N/A N/A</v>
      </c>
      <c r="AR326" t="str">
        <v>#N/A N/A</v>
      </c>
      <c r="AS326" t="str">
        <v>#N/A N/A</v>
      </c>
      <c r="AT326" t="str">
        <v>#N/A N/A</v>
      </c>
      <c r="AU326" t="str">
        <v>#N/A N/A</v>
      </c>
      <c r="AV326" t="str">
        <v>#N/A N/A</v>
      </c>
      <c r="AW326" t="str">
        <v>#N/A N/A</v>
      </c>
      <c r="AX326" t="str">
        <v>#N/A N/A</v>
      </c>
      <c r="AY326" t="str">
        <v>#N/A N/A</v>
      </c>
      <c r="AZ326" t="str">
        <v>#N/A N/A</v>
      </c>
      <c r="BA326" t="str">
        <v>#N/A N/A</v>
      </c>
      <c r="BB326" t="str">
        <v>#N/A N/A</v>
      </c>
      <c r="BC326" t="str">
        <v>#N/A N/A</v>
      </c>
      <c r="BD326" t="str">
        <v>#N/A N/A</v>
      </c>
      <c r="BE326" t="str">
        <v>#N/A N/A</v>
      </c>
      <c r="BF326" t="str">
        <v>#N/A N/A</v>
      </c>
      <c r="BG326" t="str">
        <v>#N/A N/A</v>
      </c>
      <c r="BH326" t="str">
        <v>#N/A N/A</v>
      </c>
      <c r="BI326" t="str">
        <v>#N/A N/A</v>
      </c>
      <c r="BJ326" t="str">
        <v>#N/A N/A</v>
      </c>
      <c r="BK326" t="str">
        <v>#N/A N/A</v>
      </c>
      <c r="BL326" t="str">
        <v>#N/A N/A</v>
      </c>
      <c r="BM326" t="str">
        <v>#N/A N/A</v>
      </c>
      <c r="BN326" t="str">
        <v>#N/A N/A</v>
      </c>
      <c r="BO326" t="str">
        <v>#N/A N/A</v>
      </c>
      <c r="BP326" t="str">
        <v>#N/A N/A</v>
      </c>
      <c r="BQ326" t="str">
        <v>#N/A N/A</v>
      </c>
      <c r="BR326" t="str">
        <v>#N/A N/A</v>
      </c>
      <c r="BS326" t="str">
        <v>#N/A N/A</v>
      </c>
      <c r="BT326" t="str">
        <v>#N/A N/A</v>
      </c>
      <c r="BU326" t="str">
        <v>#N/A N/A</v>
      </c>
      <c r="BV326" t="str">
        <v>#N/A N/A</v>
      </c>
      <c r="BW326" t="str">
        <v>#N/A N/A</v>
      </c>
      <c r="BX326" t="str">
        <v>#N/A N/A</v>
      </c>
      <c r="BY326" t="str">
        <v>#N/A N/A</v>
      </c>
    </row>
    <row r="327" spans="1:77" x14ac:dyDescent="0.3">
      <c r="A327" s="2">
        <v>39493</v>
      </c>
      <c r="B327">
        <v>15.6593</v>
      </c>
      <c r="C327" s="2" t="str">
        <v>#N/A N/A</v>
      </c>
      <c r="D327" t="str">
        <v>#N/A N/A</v>
      </c>
      <c r="E327" t="str">
        <v>#N/A N/A</v>
      </c>
      <c r="F327" t="str">
        <v>#N/A N/A</v>
      </c>
      <c r="G327" t="str">
        <v>#N/A N/A</v>
      </c>
      <c r="H327">
        <v>10.915699999999999</v>
      </c>
      <c r="I327">
        <v>23.275700000000001</v>
      </c>
      <c r="J327" t="str">
        <v>#N/A N/A</v>
      </c>
      <c r="K327">
        <v>7.6268000000000002</v>
      </c>
      <c r="L327">
        <v>11.051</v>
      </c>
      <c r="M327" t="str">
        <v>#N/A N/A</v>
      </c>
      <c r="N327" t="str">
        <v>#N/A N/A</v>
      </c>
      <c r="O327" t="str">
        <v>#N/A N/A</v>
      </c>
      <c r="P327" t="str">
        <v>#N/A N/A</v>
      </c>
      <c r="Q327" t="str">
        <v>#N/A N/A</v>
      </c>
      <c r="R327" t="str">
        <v>#N/A N/A</v>
      </c>
      <c r="S327" t="str">
        <v>#N/A N/A</v>
      </c>
      <c r="T327">
        <v>61.445999999999998</v>
      </c>
      <c r="U327" t="str">
        <v>#N/A N/A</v>
      </c>
      <c r="V327" t="str">
        <v>#N/A N/A</v>
      </c>
      <c r="W327" t="str">
        <v>#N/A N/A</v>
      </c>
      <c r="X327" t="str">
        <v>#N/A N/A</v>
      </c>
      <c r="Y327" t="str">
        <v>#N/A N/A</v>
      </c>
      <c r="Z327" t="str">
        <v>#N/A N/A</v>
      </c>
      <c r="AA327" t="str">
        <v>#N/A N/A</v>
      </c>
      <c r="AB327" t="str">
        <v>#N/A N/A</v>
      </c>
      <c r="AC327" t="str">
        <v>#N/A N/A</v>
      </c>
      <c r="AD327" t="str">
        <v>#N/A N/A</v>
      </c>
      <c r="AE327" t="str">
        <v>#N/A N/A</v>
      </c>
      <c r="AF327" t="str">
        <v>#N/A N/A</v>
      </c>
      <c r="AG327" t="str">
        <v>#N/A N/A</v>
      </c>
      <c r="AH327" t="str">
        <v>#N/A N/A</v>
      </c>
      <c r="AI327" t="str">
        <v>#N/A N/A</v>
      </c>
      <c r="AJ327" t="str">
        <v>#N/A N/A</v>
      </c>
      <c r="AK327" t="str">
        <v>#N/A N/A</v>
      </c>
      <c r="AL327" t="str">
        <v>#N/A N/A</v>
      </c>
      <c r="AM327" t="str">
        <v>#N/A N/A</v>
      </c>
      <c r="AN327" t="str">
        <v>#N/A N/A</v>
      </c>
      <c r="AO327" t="str">
        <v>#N/A N/A</v>
      </c>
      <c r="AP327" t="str">
        <v>#N/A N/A</v>
      </c>
      <c r="AQ327" t="str">
        <v>#N/A N/A</v>
      </c>
      <c r="AR327" t="str">
        <v>#N/A N/A</v>
      </c>
      <c r="AS327" t="str">
        <v>#N/A N/A</v>
      </c>
      <c r="AT327" t="str">
        <v>#N/A N/A</v>
      </c>
      <c r="AU327" t="str">
        <v>#N/A N/A</v>
      </c>
      <c r="AV327" t="str">
        <v>#N/A N/A</v>
      </c>
      <c r="AW327" t="str">
        <v>#N/A N/A</v>
      </c>
      <c r="AX327" t="str">
        <v>#N/A N/A</v>
      </c>
      <c r="AY327" t="str">
        <v>#N/A N/A</v>
      </c>
      <c r="AZ327" t="str">
        <v>#N/A N/A</v>
      </c>
      <c r="BA327" t="str">
        <v>#N/A N/A</v>
      </c>
      <c r="BB327" t="str">
        <v>#N/A N/A</v>
      </c>
      <c r="BC327" t="str">
        <v>#N/A N/A</v>
      </c>
      <c r="BD327" t="str">
        <v>#N/A N/A</v>
      </c>
      <c r="BE327" t="str">
        <v>#N/A N/A</v>
      </c>
      <c r="BF327" t="str">
        <v>#N/A N/A</v>
      </c>
      <c r="BG327" t="str">
        <v>#N/A N/A</v>
      </c>
      <c r="BH327" t="str">
        <v>#N/A N/A</v>
      </c>
      <c r="BI327" t="str">
        <v>#N/A N/A</v>
      </c>
      <c r="BJ327" t="str">
        <v>#N/A N/A</v>
      </c>
      <c r="BK327" t="str">
        <v>#N/A N/A</v>
      </c>
      <c r="BL327" t="str">
        <v>#N/A N/A</v>
      </c>
      <c r="BM327" t="str">
        <v>#N/A N/A</v>
      </c>
      <c r="BN327" t="str">
        <v>#N/A N/A</v>
      </c>
      <c r="BO327" t="str">
        <v>#N/A N/A</v>
      </c>
      <c r="BP327" t="str">
        <v>#N/A N/A</v>
      </c>
      <c r="BQ327" t="str">
        <v>#N/A N/A</v>
      </c>
      <c r="BR327" t="str">
        <v>#N/A N/A</v>
      </c>
      <c r="BS327" t="str">
        <v>#N/A N/A</v>
      </c>
      <c r="BT327" t="str">
        <v>#N/A N/A</v>
      </c>
      <c r="BU327" t="str">
        <v>#N/A N/A</v>
      </c>
      <c r="BV327" t="str">
        <v>#N/A N/A</v>
      </c>
      <c r="BW327" t="str">
        <v>#N/A N/A</v>
      </c>
      <c r="BX327" t="str">
        <v>#N/A N/A</v>
      </c>
      <c r="BY327" t="str">
        <v>#N/A N/A</v>
      </c>
    </row>
    <row r="328" spans="1:77" x14ac:dyDescent="0.3">
      <c r="A328" s="2">
        <v>39500</v>
      </c>
      <c r="B328">
        <v>13.7029</v>
      </c>
      <c r="C328" s="2" t="str">
        <v>#N/A N/A</v>
      </c>
      <c r="D328" t="str">
        <v>#N/A N/A</v>
      </c>
      <c r="E328" t="str">
        <v>#N/A N/A</v>
      </c>
      <c r="F328" t="str">
        <v>#N/A N/A</v>
      </c>
      <c r="G328" t="str">
        <v>#N/A N/A</v>
      </c>
      <c r="H328">
        <v>11.204599999999999</v>
      </c>
      <c r="I328">
        <v>23.130700000000001</v>
      </c>
      <c r="J328" t="str">
        <v>#N/A N/A</v>
      </c>
      <c r="K328">
        <v>7.6345999999999998</v>
      </c>
      <c r="L328">
        <v>11.1646</v>
      </c>
      <c r="M328" t="str">
        <v>#N/A N/A</v>
      </c>
      <c r="N328" t="str">
        <v>#N/A N/A</v>
      </c>
      <c r="O328" t="str">
        <v>#N/A N/A</v>
      </c>
      <c r="P328" t="str">
        <v>#N/A N/A</v>
      </c>
      <c r="Q328" t="str">
        <v>#N/A N/A</v>
      </c>
      <c r="R328" t="str">
        <v>#N/A N/A</v>
      </c>
      <c r="S328" t="str">
        <v>#N/A N/A</v>
      </c>
      <c r="T328">
        <v>62.298900000000003</v>
      </c>
      <c r="U328" t="str">
        <v>#N/A N/A</v>
      </c>
      <c r="V328" t="str">
        <v>#N/A N/A</v>
      </c>
      <c r="W328" t="str">
        <v>#N/A N/A</v>
      </c>
      <c r="X328" t="str">
        <v>#N/A N/A</v>
      </c>
      <c r="Y328" t="str">
        <v>#N/A N/A</v>
      </c>
      <c r="Z328" t="str">
        <v>#N/A N/A</v>
      </c>
      <c r="AA328" t="str">
        <v>#N/A N/A</v>
      </c>
      <c r="AB328" t="str">
        <v>#N/A N/A</v>
      </c>
      <c r="AC328" t="str">
        <v>#N/A N/A</v>
      </c>
      <c r="AD328" t="str">
        <v>#N/A N/A</v>
      </c>
      <c r="AE328" t="str">
        <v>#N/A N/A</v>
      </c>
      <c r="AF328" t="str">
        <v>#N/A N/A</v>
      </c>
      <c r="AG328" t="str">
        <v>#N/A N/A</v>
      </c>
      <c r="AH328" t="str">
        <v>#N/A N/A</v>
      </c>
      <c r="AI328" t="str">
        <v>#N/A N/A</v>
      </c>
      <c r="AJ328" t="str">
        <v>#N/A N/A</v>
      </c>
      <c r="AK328" t="str">
        <v>#N/A N/A</v>
      </c>
      <c r="AL328" t="str">
        <v>#N/A N/A</v>
      </c>
      <c r="AM328" t="str">
        <v>#N/A N/A</v>
      </c>
      <c r="AN328" t="str">
        <v>#N/A N/A</v>
      </c>
      <c r="AO328" t="str">
        <v>#N/A N/A</v>
      </c>
      <c r="AP328" t="str">
        <v>#N/A N/A</v>
      </c>
      <c r="AQ328" t="str">
        <v>#N/A N/A</v>
      </c>
      <c r="AR328" t="str">
        <v>#N/A N/A</v>
      </c>
      <c r="AS328" t="str">
        <v>#N/A N/A</v>
      </c>
      <c r="AT328" t="str">
        <v>#N/A N/A</v>
      </c>
      <c r="AU328" t="str">
        <v>#N/A N/A</v>
      </c>
      <c r="AV328" t="str">
        <v>#N/A N/A</v>
      </c>
      <c r="AW328" t="str">
        <v>#N/A N/A</v>
      </c>
      <c r="AX328" t="str">
        <v>#N/A N/A</v>
      </c>
      <c r="AY328" t="str">
        <v>#N/A N/A</v>
      </c>
      <c r="AZ328" t="str">
        <v>#N/A N/A</v>
      </c>
      <c r="BA328" t="str">
        <v>#N/A N/A</v>
      </c>
      <c r="BB328" t="str">
        <v>#N/A N/A</v>
      </c>
      <c r="BC328" t="str">
        <v>#N/A N/A</v>
      </c>
      <c r="BD328" t="str">
        <v>#N/A N/A</v>
      </c>
      <c r="BE328" t="str">
        <v>#N/A N/A</v>
      </c>
      <c r="BF328" t="str">
        <v>#N/A N/A</v>
      </c>
      <c r="BG328" t="str">
        <v>#N/A N/A</v>
      </c>
      <c r="BH328" t="str">
        <v>#N/A N/A</v>
      </c>
      <c r="BI328" t="str">
        <v>#N/A N/A</v>
      </c>
      <c r="BJ328" t="str">
        <v>#N/A N/A</v>
      </c>
      <c r="BK328" t="str">
        <v>#N/A N/A</v>
      </c>
      <c r="BL328" t="str">
        <v>#N/A N/A</v>
      </c>
      <c r="BM328" t="str">
        <v>#N/A N/A</v>
      </c>
      <c r="BN328" t="str">
        <v>#N/A N/A</v>
      </c>
      <c r="BO328" t="str">
        <v>#N/A N/A</v>
      </c>
      <c r="BP328" t="str">
        <v>#N/A N/A</v>
      </c>
      <c r="BQ328" t="str">
        <v>#N/A N/A</v>
      </c>
      <c r="BR328" t="str">
        <v>#N/A N/A</v>
      </c>
      <c r="BS328" t="str">
        <v>#N/A N/A</v>
      </c>
      <c r="BT328" t="str">
        <v>#N/A N/A</v>
      </c>
      <c r="BU328" t="str">
        <v>#N/A N/A</v>
      </c>
      <c r="BV328" t="str">
        <v>#N/A N/A</v>
      </c>
      <c r="BW328" t="str">
        <v>#N/A N/A</v>
      </c>
      <c r="BX328" t="str">
        <v>#N/A N/A</v>
      </c>
      <c r="BY328" t="str">
        <v>#N/A N/A</v>
      </c>
    </row>
    <row r="329" spans="1:77" x14ac:dyDescent="0.3">
      <c r="A329" s="2">
        <v>39507</v>
      </c>
      <c r="B329">
        <v>13.648999999999999</v>
      </c>
      <c r="C329" s="2" t="str">
        <v>#N/A N/A</v>
      </c>
      <c r="D329" t="str">
        <v>#N/A N/A</v>
      </c>
      <c r="E329" t="str">
        <v>#N/A N/A</v>
      </c>
      <c r="F329" t="str">
        <v>#N/A N/A</v>
      </c>
      <c r="G329" t="str">
        <v>#N/A N/A</v>
      </c>
      <c r="H329">
        <v>11.3324</v>
      </c>
      <c r="I329">
        <v>23.1965</v>
      </c>
      <c r="J329" t="str">
        <v>#N/A N/A</v>
      </c>
      <c r="K329">
        <v>7.7397</v>
      </c>
      <c r="L329">
        <v>11.1363</v>
      </c>
      <c r="M329" t="str">
        <v>#N/A N/A</v>
      </c>
      <c r="N329" t="str">
        <v>#N/A N/A</v>
      </c>
      <c r="O329" t="str">
        <v>#N/A N/A</v>
      </c>
      <c r="P329" t="str">
        <v>#N/A N/A</v>
      </c>
      <c r="Q329" t="str">
        <v>#N/A N/A</v>
      </c>
      <c r="R329" t="str">
        <v>#N/A N/A</v>
      </c>
      <c r="S329" t="str">
        <v>#N/A N/A</v>
      </c>
      <c r="T329">
        <v>61.446599999999997</v>
      </c>
      <c r="U329" t="str">
        <v>#N/A N/A</v>
      </c>
      <c r="V329" t="str">
        <v>#N/A N/A</v>
      </c>
      <c r="W329" t="str">
        <v>#N/A N/A</v>
      </c>
      <c r="X329" t="str">
        <v>#N/A N/A</v>
      </c>
      <c r="Y329" t="str">
        <v>#N/A N/A</v>
      </c>
      <c r="Z329" t="str">
        <v>#N/A N/A</v>
      </c>
      <c r="AA329" t="str">
        <v>#N/A N/A</v>
      </c>
      <c r="AB329" t="str">
        <v>#N/A N/A</v>
      </c>
      <c r="AC329" t="str">
        <v>#N/A N/A</v>
      </c>
      <c r="AD329" t="str">
        <v>#N/A N/A</v>
      </c>
      <c r="AE329" t="str">
        <v>#N/A N/A</v>
      </c>
      <c r="AF329" t="str">
        <v>#N/A N/A</v>
      </c>
      <c r="AG329" t="str">
        <v>#N/A N/A</v>
      </c>
      <c r="AH329" t="str">
        <v>#N/A N/A</v>
      </c>
      <c r="AI329" t="str">
        <v>#N/A N/A</v>
      </c>
      <c r="AJ329" t="str">
        <v>#N/A N/A</v>
      </c>
      <c r="AK329" t="str">
        <v>#N/A N/A</v>
      </c>
      <c r="AL329" t="str">
        <v>#N/A N/A</v>
      </c>
      <c r="AM329" t="str">
        <v>#N/A N/A</v>
      </c>
      <c r="AN329" t="str">
        <v>#N/A N/A</v>
      </c>
      <c r="AO329" t="str">
        <v>#N/A N/A</v>
      </c>
      <c r="AP329" t="str">
        <v>#N/A N/A</v>
      </c>
      <c r="AQ329" t="str">
        <v>#N/A N/A</v>
      </c>
      <c r="AR329" t="str">
        <v>#N/A N/A</v>
      </c>
      <c r="AS329" t="str">
        <v>#N/A N/A</v>
      </c>
      <c r="AT329" t="str">
        <v>#N/A N/A</v>
      </c>
      <c r="AU329" t="str">
        <v>#N/A N/A</v>
      </c>
      <c r="AV329" t="str">
        <v>#N/A N/A</v>
      </c>
      <c r="AW329" t="str">
        <v>#N/A N/A</v>
      </c>
      <c r="AX329" t="str">
        <v>#N/A N/A</v>
      </c>
      <c r="AY329" t="str">
        <v>#N/A N/A</v>
      </c>
      <c r="AZ329" t="str">
        <v>#N/A N/A</v>
      </c>
      <c r="BA329" t="str">
        <v>#N/A N/A</v>
      </c>
      <c r="BB329" t="str">
        <v>#N/A N/A</v>
      </c>
      <c r="BC329" t="str">
        <v>#N/A N/A</v>
      </c>
      <c r="BD329" t="str">
        <v>#N/A N/A</v>
      </c>
      <c r="BE329" t="str">
        <v>#N/A N/A</v>
      </c>
      <c r="BF329" t="str">
        <v>#N/A N/A</v>
      </c>
      <c r="BG329" t="str">
        <v>#N/A N/A</v>
      </c>
      <c r="BH329" t="str">
        <v>#N/A N/A</v>
      </c>
      <c r="BI329" t="str">
        <v>#N/A N/A</v>
      </c>
      <c r="BJ329" t="str">
        <v>#N/A N/A</v>
      </c>
      <c r="BK329" t="str">
        <v>#N/A N/A</v>
      </c>
      <c r="BL329" t="str">
        <v>#N/A N/A</v>
      </c>
      <c r="BM329" t="str">
        <v>#N/A N/A</v>
      </c>
      <c r="BN329" t="str">
        <v>#N/A N/A</v>
      </c>
      <c r="BO329" t="str">
        <v>#N/A N/A</v>
      </c>
      <c r="BP329" t="str">
        <v>#N/A N/A</v>
      </c>
      <c r="BQ329" t="str">
        <v>#N/A N/A</v>
      </c>
      <c r="BR329" t="str">
        <v>#N/A N/A</v>
      </c>
      <c r="BS329" t="str">
        <v>#N/A N/A</v>
      </c>
      <c r="BT329" t="str">
        <v>#N/A N/A</v>
      </c>
      <c r="BU329" t="str">
        <v>#N/A N/A</v>
      </c>
      <c r="BV329" t="str">
        <v>#N/A N/A</v>
      </c>
      <c r="BW329" t="str">
        <v>#N/A N/A</v>
      </c>
      <c r="BX329" t="str">
        <v>#N/A N/A</v>
      </c>
      <c r="BY329" t="str">
        <v>#N/A N/A</v>
      </c>
    </row>
    <row r="330" spans="1:77" x14ac:dyDescent="0.3">
      <c r="A330" s="2">
        <v>39514</v>
      </c>
      <c r="B330">
        <v>13.304500000000001</v>
      </c>
      <c r="C330" s="2" t="str">
        <v>#N/A N/A</v>
      </c>
      <c r="D330" t="str">
        <v>#N/A N/A</v>
      </c>
      <c r="E330" t="str">
        <v>#N/A N/A</v>
      </c>
      <c r="F330" t="str">
        <v>#N/A N/A</v>
      </c>
      <c r="G330" t="str">
        <v>#N/A N/A</v>
      </c>
      <c r="H330">
        <v>10.7033</v>
      </c>
      <c r="I330">
        <v>22.726900000000001</v>
      </c>
      <c r="J330" t="str">
        <v>#N/A N/A</v>
      </c>
      <c r="K330">
        <v>7.3658000000000001</v>
      </c>
      <c r="L330">
        <v>10.755800000000001</v>
      </c>
      <c r="M330" t="str">
        <v>#N/A N/A</v>
      </c>
      <c r="N330" t="str">
        <v>#N/A N/A</v>
      </c>
      <c r="O330" t="str">
        <v>#N/A N/A</v>
      </c>
      <c r="P330" t="str">
        <v>#N/A N/A</v>
      </c>
      <c r="Q330" t="str">
        <v>#N/A N/A</v>
      </c>
      <c r="R330" t="str">
        <v>#N/A N/A</v>
      </c>
      <c r="S330" t="str">
        <v>#N/A N/A</v>
      </c>
      <c r="T330">
        <v>67.013999999999996</v>
      </c>
      <c r="U330" t="str">
        <v>#N/A N/A</v>
      </c>
      <c r="V330" t="str">
        <v>#N/A N/A</v>
      </c>
      <c r="W330" t="str">
        <v>#N/A N/A</v>
      </c>
      <c r="X330" t="str">
        <v>#N/A N/A</v>
      </c>
      <c r="Y330" t="str">
        <v>#N/A N/A</v>
      </c>
      <c r="Z330" t="str">
        <v>#N/A N/A</v>
      </c>
      <c r="AA330" t="str">
        <v>#N/A N/A</v>
      </c>
      <c r="AB330" t="str">
        <v>#N/A N/A</v>
      </c>
      <c r="AC330" t="str">
        <v>#N/A N/A</v>
      </c>
      <c r="AD330" t="str">
        <v>#N/A N/A</v>
      </c>
      <c r="AE330" t="str">
        <v>#N/A N/A</v>
      </c>
      <c r="AF330" t="str">
        <v>#N/A N/A</v>
      </c>
      <c r="AG330" t="str">
        <v>#N/A N/A</v>
      </c>
      <c r="AH330" t="str">
        <v>#N/A N/A</v>
      </c>
      <c r="AI330" t="str">
        <v>#N/A N/A</v>
      </c>
      <c r="AJ330" t="str">
        <v>#N/A N/A</v>
      </c>
      <c r="AK330" t="str">
        <v>#N/A N/A</v>
      </c>
      <c r="AL330" t="str">
        <v>#N/A N/A</v>
      </c>
      <c r="AM330" t="str">
        <v>#N/A N/A</v>
      </c>
      <c r="AN330" t="str">
        <v>#N/A N/A</v>
      </c>
      <c r="AO330" t="str">
        <v>#N/A N/A</v>
      </c>
      <c r="AP330" t="str">
        <v>#N/A N/A</v>
      </c>
      <c r="AQ330" t="str">
        <v>#N/A N/A</v>
      </c>
      <c r="AR330" t="str">
        <v>#N/A N/A</v>
      </c>
      <c r="AS330" t="str">
        <v>#N/A N/A</v>
      </c>
      <c r="AT330" t="str">
        <v>#N/A N/A</v>
      </c>
      <c r="AU330" t="str">
        <v>#N/A N/A</v>
      </c>
      <c r="AV330" t="str">
        <v>#N/A N/A</v>
      </c>
      <c r="AW330" t="str">
        <v>#N/A N/A</v>
      </c>
      <c r="AX330" t="str">
        <v>#N/A N/A</v>
      </c>
      <c r="AY330" t="str">
        <v>#N/A N/A</v>
      </c>
      <c r="AZ330" t="str">
        <v>#N/A N/A</v>
      </c>
      <c r="BA330" t="str">
        <v>#N/A N/A</v>
      </c>
      <c r="BB330" t="str">
        <v>#N/A N/A</v>
      </c>
      <c r="BC330" t="str">
        <v>#N/A N/A</v>
      </c>
      <c r="BD330" t="str">
        <v>#N/A N/A</v>
      </c>
      <c r="BE330" t="str">
        <v>#N/A N/A</v>
      </c>
      <c r="BF330" t="str">
        <v>#N/A N/A</v>
      </c>
      <c r="BG330" t="str">
        <v>#N/A N/A</v>
      </c>
      <c r="BH330" t="str">
        <v>#N/A N/A</v>
      </c>
      <c r="BI330" t="str">
        <v>#N/A N/A</v>
      </c>
      <c r="BJ330" t="str">
        <v>#N/A N/A</v>
      </c>
      <c r="BK330" t="str">
        <v>#N/A N/A</v>
      </c>
      <c r="BL330" t="str">
        <v>#N/A N/A</v>
      </c>
      <c r="BM330" t="str">
        <v>#N/A N/A</v>
      </c>
      <c r="BN330" t="str">
        <v>#N/A N/A</v>
      </c>
      <c r="BO330" t="str">
        <v>#N/A N/A</v>
      </c>
      <c r="BP330" t="str">
        <v>#N/A N/A</v>
      </c>
      <c r="BQ330" t="str">
        <v>#N/A N/A</v>
      </c>
      <c r="BR330" t="str">
        <v>#N/A N/A</v>
      </c>
      <c r="BS330" t="str">
        <v>#N/A N/A</v>
      </c>
      <c r="BT330" t="str">
        <v>#N/A N/A</v>
      </c>
      <c r="BU330" t="str">
        <v>#N/A N/A</v>
      </c>
      <c r="BV330" t="str">
        <v>#N/A N/A</v>
      </c>
      <c r="BW330" t="str">
        <v>#N/A N/A</v>
      </c>
      <c r="BX330" t="str">
        <v>#N/A N/A</v>
      </c>
      <c r="BY330" t="str">
        <v>#N/A N/A</v>
      </c>
    </row>
    <row r="331" spans="1:77" x14ac:dyDescent="0.3">
      <c r="A331" s="2">
        <v>39521</v>
      </c>
      <c r="B331">
        <v>13.4025</v>
      </c>
      <c r="C331" s="2" t="str">
        <v>#N/A N/A</v>
      </c>
      <c r="D331" t="str">
        <v>#N/A N/A</v>
      </c>
      <c r="E331" t="str">
        <v>#N/A N/A</v>
      </c>
      <c r="F331" t="str">
        <v>#N/A N/A</v>
      </c>
      <c r="G331" t="str">
        <v>#N/A N/A</v>
      </c>
      <c r="H331">
        <v>10.842599999999999</v>
      </c>
      <c r="I331">
        <v>22.811399999999999</v>
      </c>
      <c r="J331" t="str">
        <v>#N/A N/A</v>
      </c>
      <c r="K331">
        <v>7.4859999999999998</v>
      </c>
      <c r="L331">
        <v>11.1091</v>
      </c>
      <c r="M331" t="str">
        <v>#N/A N/A</v>
      </c>
      <c r="N331" t="str">
        <v>#N/A N/A</v>
      </c>
      <c r="O331" t="str">
        <v>#N/A N/A</v>
      </c>
      <c r="P331" t="str">
        <v>#N/A N/A</v>
      </c>
      <c r="Q331" t="str">
        <v>#N/A N/A</v>
      </c>
      <c r="R331" t="str">
        <v>#N/A N/A</v>
      </c>
      <c r="S331" t="str">
        <v>#N/A N/A</v>
      </c>
      <c r="T331">
        <v>66.108599999999996</v>
      </c>
      <c r="U331" t="str">
        <v>#N/A N/A</v>
      </c>
      <c r="V331" t="str">
        <v>#N/A N/A</v>
      </c>
      <c r="W331" t="str">
        <v>#N/A N/A</v>
      </c>
      <c r="X331" t="str">
        <v>#N/A N/A</v>
      </c>
      <c r="Y331" t="str">
        <v>#N/A N/A</v>
      </c>
      <c r="Z331" t="str">
        <v>#N/A N/A</v>
      </c>
      <c r="AA331" t="str">
        <v>#N/A N/A</v>
      </c>
      <c r="AB331" t="str">
        <v>#N/A N/A</v>
      </c>
      <c r="AC331" t="str">
        <v>#N/A N/A</v>
      </c>
      <c r="AD331" t="str">
        <v>#N/A N/A</v>
      </c>
      <c r="AE331" t="str">
        <v>#N/A N/A</v>
      </c>
      <c r="AF331" t="str">
        <v>#N/A N/A</v>
      </c>
      <c r="AG331" t="str">
        <v>#N/A N/A</v>
      </c>
      <c r="AH331" t="str">
        <v>#N/A N/A</v>
      </c>
      <c r="AI331" t="str">
        <v>#N/A N/A</v>
      </c>
      <c r="AJ331" t="str">
        <v>#N/A N/A</v>
      </c>
      <c r="AK331" t="str">
        <v>#N/A N/A</v>
      </c>
      <c r="AL331" t="str">
        <v>#N/A N/A</v>
      </c>
      <c r="AM331" t="str">
        <v>#N/A N/A</v>
      </c>
      <c r="AN331" t="str">
        <v>#N/A N/A</v>
      </c>
      <c r="AO331" t="str">
        <v>#N/A N/A</v>
      </c>
      <c r="AP331" t="str">
        <v>#N/A N/A</v>
      </c>
      <c r="AQ331" t="str">
        <v>#N/A N/A</v>
      </c>
      <c r="AR331" t="str">
        <v>#N/A N/A</v>
      </c>
      <c r="AS331" t="str">
        <v>#N/A N/A</v>
      </c>
      <c r="AT331" t="str">
        <v>#N/A N/A</v>
      </c>
      <c r="AU331" t="str">
        <v>#N/A N/A</v>
      </c>
      <c r="AV331" t="str">
        <v>#N/A N/A</v>
      </c>
      <c r="AW331" t="str">
        <v>#N/A N/A</v>
      </c>
      <c r="AX331" t="str">
        <v>#N/A N/A</v>
      </c>
      <c r="AY331" t="str">
        <v>#N/A N/A</v>
      </c>
      <c r="AZ331" t="str">
        <v>#N/A N/A</v>
      </c>
      <c r="BA331" t="str">
        <v>#N/A N/A</v>
      </c>
      <c r="BB331" t="str">
        <v>#N/A N/A</v>
      </c>
      <c r="BC331" t="str">
        <v>#N/A N/A</v>
      </c>
      <c r="BD331" t="str">
        <v>#N/A N/A</v>
      </c>
      <c r="BE331" t="str">
        <v>#N/A N/A</v>
      </c>
      <c r="BF331" t="str">
        <v>#N/A N/A</v>
      </c>
      <c r="BG331" t="str">
        <v>#N/A N/A</v>
      </c>
      <c r="BH331" t="str">
        <v>#N/A N/A</v>
      </c>
      <c r="BI331" t="str">
        <v>#N/A N/A</v>
      </c>
      <c r="BJ331" t="str">
        <v>#N/A N/A</v>
      </c>
      <c r="BK331" t="str">
        <v>#N/A N/A</v>
      </c>
      <c r="BL331" t="str">
        <v>#N/A N/A</v>
      </c>
      <c r="BM331" t="str">
        <v>#N/A N/A</v>
      </c>
      <c r="BN331" t="str">
        <v>#N/A N/A</v>
      </c>
      <c r="BO331" t="str">
        <v>#N/A N/A</v>
      </c>
      <c r="BP331" t="str">
        <v>#N/A N/A</v>
      </c>
      <c r="BQ331" t="str">
        <v>#N/A N/A</v>
      </c>
      <c r="BR331" t="str">
        <v>#N/A N/A</v>
      </c>
      <c r="BS331" t="str">
        <v>#N/A N/A</v>
      </c>
      <c r="BT331" t="str">
        <v>#N/A N/A</v>
      </c>
      <c r="BU331" t="str">
        <v>#N/A N/A</v>
      </c>
      <c r="BV331" t="str">
        <v>#N/A N/A</v>
      </c>
      <c r="BW331" t="str">
        <v>#N/A N/A</v>
      </c>
      <c r="BX331" t="str">
        <v>#N/A N/A</v>
      </c>
      <c r="BY331" t="str">
        <v>#N/A N/A</v>
      </c>
    </row>
    <row r="332" spans="1:77" x14ac:dyDescent="0.3">
      <c r="A332" s="2">
        <v>39528</v>
      </c>
      <c r="B332">
        <v>13.858700000000001</v>
      </c>
      <c r="C332" s="2" t="str">
        <v>#N/A N/A</v>
      </c>
      <c r="D332" t="str">
        <v>#N/A N/A</v>
      </c>
      <c r="E332" t="str">
        <v>#N/A N/A</v>
      </c>
      <c r="F332" t="str">
        <v>#N/A N/A</v>
      </c>
      <c r="G332" t="str">
        <v>#N/A N/A</v>
      </c>
      <c r="H332">
        <v>10.347799999999999</v>
      </c>
      <c r="I332">
        <v>23.277999999999999</v>
      </c>
      <c r="J332" t="str">
        <v>#N/A N/A</v>
      </c>
      <c r="K332">
        <v>7.5705999999999998</v>
      </c>
      <c r="L332">
        <v>12.537100000000001</v>
      </c>
      <c r="M332" t="str">
        <v>#N/A N/A</v>
      </c>
      <c r="N332" t="str">
        <v>#N/A N/A</v>
      </c>
      <c r="O332" t="str">
        <v>#N/A N/A</v>
      </c>
      <c r="P332" t="str">
        <v>#N/A N/A</v>
      </c>
      <c r="Q332" t="str">
        <v>#N/A N/A</v>
      </c>
      <c r="R332" t="str">
        <v>#N/A N/A</v>
      </c>
      <c r="S332" t="str">
        <v>#N/A N/A</v>
      </c>
      <c r="T332">
        <v>66.365200000000002</v>
      </c>
      <c r="U332" t="str">
        <v>#N/A N/A</v>
      </c>
      <c r="V332" t="str">
        <v>#N/A N/A</v>
      </c>
      <c r="W332" t="str">
        <v>#N/A N/A</v>
      </c>
      <c r="X332" t="str">
        <v>#N/A N/A</v>
      </c>
      <c r="Y332" t="str">
        <v>#N/A N/A</v>
      </c>
      <c r="Z332" t="str">
        <v>#N/A N/A</v>
      </c>
      <c r="AA332" t="str">
        <v>#N/A N/A</v>
      </c>
      <c r="AB332" t="str">
        <v>#N/A N/A</v>
      </c>
      <c r="AC332" t="str">
        <v>#N/A N/A</v>
      </c>
      <c r="AD332" t="str">
        <v>#N/A N/A</v>
      </c>
      <c r="AE332" t="str">
        <v>#N/A N/A</v>
      </c>
      <c r="AF332" t="str">
        <v>#N/A N/A</v>
      </c>
      <c r="AG332" t="str">
        <v>#N/A N/A</v>
      </c>
      <c r="AH332" t="str">
        <v>#N/A N/A</v>
      </c>
      <c r="AI332" t="str">
        <v>#N/A N/A</v>
      </c>
      <c r="AJ332" t="str">
        <v>#N/A N/A</v>
      </c>
      <c r="AK332" t="str">
        <v>#N/A N/A</v>
      </c>
      <c r="AL332" t="str">
        <v>#N/A N/A</v>
      </c>
      <c r="AM332" t="str">
        <v>#N/A N/A</v>
      </c>
      <c r="AN332" t="str">
        <v>#N/A N/A</v>
      </c>
      <c r="AO332" t="str">
        <v>#N/A N/A</v>
      </c>
      <c r="AP332" t="str">
        <v>#N/A N/A</v>
      </c>
      <c r="AQ332" t="str">
        <v>#N/A N/A</v>
      </c>
      <c r="AR332" t="str">
        <v>#N/A N/A</v>
      </c>
      <c r="AS332" t="str">
        <v>#N/A N/A</v>
      </c>
      <c r="AT332" t="str">
        <v>#N/A N/A</v>
      </c>
      <c r="AU332" t="str">
        <v>#N/A N/A</v>
      </c>
      <c r="AV332" t="str">
        <v>#N/A N/A</v>
      </c>
      <c r="AW332" t="str">
        <v>#N/A N/A</v>
      </c>
      <c r="AX332" t="str">
        <v>#N/A N/A</v>
      </c>
      <c r="AY332" t="str">
        <v>#N/A N/A</v>
      </c>
      <c r="AZ332" t="str">
        <v>#N/A N/A</v>
      </c>
      <c r="BA332" t="str">
        <v>#N/A N/A</v>
      </c>
      <c r="BB332" t="str">
        <v>#N/A N/A</v>
      </c>
      <c r="BC332" t="str">
        <v>#N/A N/A</v>
      </c>
      <c r="BD332" t="str">
        <v>#N/A N/A</v>
      </c>
      <c r="BE332" t="str">
        <v>#N/A N/A</v>
      </c>
      <c r="BF332" t="str">
        <v>#N/A N/A</v>
      </c>
      <c r="BG332" t="str">
        <v>#N/A N/A</v>
      </c>
      <c r="BH332" t="str">
        <v>#N/A N/A</v>
      </c>
      <c r="BI332" t="str">
        <v>#N/A N/A</v>
      </c>
      <c r="BJ332" t="str">
        <v>#N/A N/A</v>
      </c>
      <c r="BK332" t="str">
        <v>#N/A N/A</v>
      </c>
      <c r="BL332" t="str">
        <v>#N/A N/A</v>
      </c>
      <c r="BM332" t="str">
        <v>#N/A N/A</v>
      </c>
      <c r="BN332" t="str">
        <v>#N/A N/A</v>
      </c>
      <c r="BO332" t="str">
        <v>#N/A N/A</v>
      </c>
      <c r="BP332" t="str">
        <v>#N/A N/A</v>
      </c>
      <c r="BQ332" t="str">
        <v>#N/A N/A</v>
      </c>
      <c r="BR332" t="str">
        <v>#N/A N/A</v>
      </c>
      <c r="BS332" t="str">
        <v>#N/A N/A</v>
      </c>
      <c r="BT332" t="str">
        <v>#N/A N/A</v>
      </c>
      <c r="BU332" t="str">
        <v>#N/A N/A</v>
      </c>
      <c r="BV332" t="str">
        <v>#N/A N/A</v>
      </c>
      <c r="BW332" t="str">
        <v>#N/A N/A</v>
      </c>
      <c r="BX332" t="str">
        <v>#N/A N/A</v>
      </c>
      <c r="BY332" t="str">
        <v>#N/A N/A</v>
      </c>
    </row>
    <row r="333" spans="1:77" x14ac:dyDescent="0.3">
      <c r="A333" s="2">
        <v>39535</v>
      </c>
      <c r="B333">
        <v>13.662599999999999</v>
      </c>
      <c r="C333" s="2" t="str">
        <v>#N/A N/A</v>
      </c>
      <c r="D333" t="str">
        <v>#N/A N/A</v>
      </c>
      <c r="E333" t="str">
        <v>#N/A N/A</v>
      </c>
      <c r="F333" t="str">
        <v>#N/A N/A</v>
      </c>
      <c r="G333" t="str">
        <v>#N/A N/A</v>
      </c>
      <c r="H333">
        <v>10.4063</v>
      </c>
      <c r="I333">
        <v>23.331399999999999</v>
      </c>
      <c r="J333" t="str">
        <v>#N/A N/A</v>
      </c>
      <c r="K333">
        <v>8.3590999999999998</v>
      </c>
      <c r="L333">
        <v>11.934799999999999</v>
      </c>
      <c r="M333" t="str">
        <v>#N/A N/A</v>
      </c>
      <c r="N333" t="str">
        <v>#N/A N/A</v>
      </c>
      <c r="O333" t="str">
        <v>#N/A N/A</v>
      </c>
      <c r="P333" t="str">
        <v>#N/A N/A</v>
      </c>
      <c r="Q333" t="str">
        <v>#N/A N/A</v>
      </c>
      <c r="R333" t="str">
        <v>#N/A N/A</v>
      </c>
      <c r="S333" t="str">
        <v>#N/A N/A</v>
      </c>
      <c r="T333">
        <v>66.334500000000006</v>
      </c>
      <c r="U333" t="str">
        <v>#N/A N/A</v>
      </c>
      <c r="V333" t="str">
        <v>#N/A N/A</v>
      </c>
      <c r="W333" t="str">
        <v>#N/A N/A</v>
      </c>
      <c r="X333" t="str">
        <v>#N/A N/A</v>
      </c>
      <c r="Y333" t="str">
        <v>#N/A N/A</v>
      </c>
      <c r="Z333" t="str">
        <v>#N/A N/A</v>
      </c>
      <c r="AA333" t="str">
        <v>#N/A N/A</v>
      </c>
      <c r="AB333" t="str">
        <v>#N/A N/A</v>
      </c>
      <c r="AC333" t="str">
        <v>#N/A N/A</v>
      </c>
      <c r="AD333" t="str">
        <v>#N/A N/A</v>
      </c>
      <c r="AE333" t="str">
        <v>#N/A N/A</v>
      </c>
      <c r="AF333" t="str">
        <v>#N/A N/A</v>
      </c>
      <c r="AG333" t="str">
        <v>#N/A N/A</v>
      </c>
      <c r="AH333" t="str">
        <v>#N/A N/A</v>
      </c>
      <c r="AI333" t="str">
        <v>#N/A N/A</v>
      </c>
      <c r="AJ333" t="str">
        <v>#N/A N/A</v>
      </c>
      <c r="AK333" t="str">
        <v>#N/A N/A</v>
      </c>
      <c r="AL333" t="str">
        <v>#N/A N/A</v>
      </c>
      <c r="AM333" t="str">
        <v>#N/A N/A</v>
      </c>
      <c r="AN333" t="str">
        <v>#N/A N/A</v>
      </c>
      <c r="AO333" t="str">
        <v>#N/A N/A</v>
      </c>
      <c r="AP333" t="str">
        <v>#N/A N/A</v>
      </c>
      <c r="AQ333" t="str">
        <v>#N/A N/A</v>
      </c>
      <c r="AR333" t="str">
        <v>#N/A N/A</v>
      </c>
      <c r="AS333" t="str">
        <v>#N/A N/A</v>
      </c>
      <c r="AT333" t="str">
        <v>#N/A N/A</v>
      </c>
      <c r="AU333" t="str">
        <v>#N/A N/A</v>
      </c>
      <c r="AV333" t="str">
        <v>#N/A N/A</v>
      </c>
      <c r="AW333" t="str">
        <v>#N/A N/A</v>
      </c>
      <c r="AX333" t="str">
        <v>#N/A N/A</v>
      </c>
      <c r="AY333" t="str">
        <v>#N/A N/A</v>
      </c>
      <c r="AZ333" t="str">
        <v>#N/A N/A</v>
      </c>
      <c r="BA333" t="str">
        <v>#N/A N/A</v>
      </c>
      <c r="BB333" t="str">
        <v>#N/A N/A</v>
      </c>
      <c r="BC333" t="str">
        <v>#N/A N/A</v>
      </c>
      <c r="BD333" t="str">
        <v>#N/A N/A</v>
      </c>
      <c r="BE333" t="str">
        <v>#N/A N/A</v>
      </c>
      <c r="BF333" t="str">
        <v>#N/A N/A</v>
      </c>
      <c r="BG333" t="str">
        <v>#N/A N/A</v>
      </c>
      <c r="BH333" t="str">
        <v>#N/A N/A</v>
      </c>
      <c r="BI333" t="str">
        <v>#N/A N/A</v>
      </c>
      <c r="BJ333" t="str">
        <v>#N/A N/A</v>
      </c>
      <c r="BK333" t="str">
        <v>#N/A N/A</v>
      </c>
      <c r="BL333" t="str">
        <v>#N/A N/A</v>
      </c>
      <c r="BM333" t="str">
        <v>#N/A N/A</v>
      </c>
      <c r="BN333" t="str">
        <v>#N/A N/A</v>
      </c>
      <c r="BO333" t="str">
        <v>#N/A N/A</v>
      </c>
      <c r="BP333" t="str">
        <v>#N/A N/A</v>
      </c>
      <c r="BQ333" t="str">
        <v>#N/A N/A</v>
      </c>
      <c r="BR333" t="str">
        <v>#N/A N/A</v>
      </c>
      <c r="BS333" t="str">
        <v>#N/A N/A</v>
      </c>
      <c r="BT333" t="str">
        <v>#N/A N/A</v>
      </c>
      <c r="BU333" t="str">
        <v>#N/A N/A</v>
      </c>
      <c r="BV333" t="str">
        <v>#N/A N/A</v>
      </c>
      <c r="BW333" t="str">
        <v>#N/A N/A</v>
      </c>
      <c r="BX333" t="str">
        <v>#N/A N/A</v>
      </c>
      <c r="BY333" t="str">
        <v>#N/A N/A</v>
      </c>
    </row>
    <row r="334" spans="1:77" x14ac:dyDescent="0.3">
      <c r="A334" s="2">
        <v>39542</v>
      </c>
      <c r="B334">
        <v>14.288</v>
      </c>
      <c r="C334" s="2" t="str">
        <v>#N/A N/A</v>
      </c>
      <c r="D334" t="str">
        <v>#N/A N/A</v>
      </c>
      <c r="E334" t="str">
        <v>#N/A N/A</v>
      </c>
      <c r="F334" t="str">
        <v>#N/A N/A</v>
      </c>
      <c r="G334" t="str">
        <v>#N/A N/A</v>
      </c>
      <c r="H334">
        <v>10.9222</v>
      </c>
      <c r="I334">
        <v>24.633400000000002</v>
      </c>
      <c r="J334" t="str">
        <v>#N/A N/A</v>
      </c>
      <c r="K334">
        <v>8.8638999999999992</v>
      </c>
      <c r="L334">
        <v>13.0585</v>
      </c>
      <c r="M334" t="str">
        <v>#N/A N/A</v>
      </c>
      <c r="N334" t="str">
        <v>#N/A N/A</v>
      </c>
      <c r="O334" t="str">
        <v>#N/A N/A</v>
      </c>
      <c r="P334" t="str">
        <v>#N/A N/A</v>
      </c>
      <c r="Q334" t="str">
        <v>#N/A N/A</v>
      </c>
      <c r="R334" t="str">
        <v>#N/A N/A</v>
      </c>
      <c r="S334" t="str">
        <v>#N/A N/A</v>
      </c>
      <c r="T334">
        <v>70.259600000000006</v>
      </c>
      <c r="U334" t="str">
        <v>#N/A N/A</v>
      </c>
      <c r="V334" t="str">
        <v>#N/A N/A</v>
      </c>
      <c r="W334" t="str">
        <v>#N/A N/A</v>
      </c>
      <c r="X334" t="str">
        <v>#N/A N/A</v>
      </c>
      <c r="Y334" t="str">
        <v>#N/A N/A</v>
      </c>
      <c r="Z334" t="str">
        <v>#N/A N/A</v>
      </c>
      <c r="AA334" t="str">
        <v>#N/A N/A</v>
      </c>
      <c r="AB334" t="str">
        <v>#N/A N/A</v>
      </c>
      <c r="AC334" t="str">
        <v>#N/A N/A</v>
      </c>
      <c r="AD334" t="str">
        <v>#N/A N/A</v>
      </c>
      <c r="AE334" t="str">
        <v>#N/A N/A</v>
      </c>
      <c r="AF334" t="str">
        <v>#N/A N/A</v>
      </c>
      <c r="AG334" t="str">
        <v>#N/A N/A</v>
      </c>
      <c r="AH334" t="str">
        <v>#N/A N/A</v>
      </c>
      <c r="AI334" t="str">
        <v>#N/A N/A</v>
      </c>
      <c r="AJ334" t="str">
        <v>#N/A N/A</v>
      </c>
      <c r="AK334" t="str">
        <v>#N/A N/A</v>
      </c>
      <c r="AL334" t="str">
        <v>#N/A N/A</v>
      </c>
      <c r="AM334" t="str">
        <v>#N/A N/A</v>
      </c>
      <c r="AN334" t="str">
        <v>#N/A N/A</v>
      </c>
      <c r="AO334" t="str">
        <v>#N/A N/A</v>
      </c>
      <c r="AP334" t="str">
        <v>#N/A N/A</v>
      </c>
      <c r="AQ334" t="str">
        <v>#N/A N/A</v>
      </c>
      <c r="AR334" t="str">
        <v>#N/A N/A</v>
      </c>
      <c r="AS334" t="str">
        <v>#N/A N/A</v>
      </c>
      <c r="AT334" t="str">
        <v>#N/A N/A</v>
      </c>
      <c r="AU334" t="str">
        <v>#N/A N/A</v>
      </c>
      <c r="AV334" t="str">
        <v>#N/A N/A</v>
      </c>
      <c r="AW334" t="str">
        <v>#N/A N/A</v>
      </c>
      <c r="AX334" t="str">
        <v>#N/A N/A</v>
      </c>
      <c r="AY334" t="str">
        <v>#N/A N/A</v>
      </c>
      <c r="AZ334" t="str">
        <v>#N/A N/A</v>
      </c>
      <c r="BA334" t="str">
        <v>#N/A N/A</v>
      </c>
      <c r="BB334" t="str">
        <v>#N/A N/A</v>
      </c>
      <c r="BC334" t="str">
        <v>#N/A N/A</v>
      </c>
      <c r="BD334" t="str">
        <v>#N/A N/A</v>
      </c>
      <c r="BE334" t="str">
        <v>#N/A N/A</v>
      </c>
      <c r="BF334" t="str">
        <v>#N/A N/A</v>
      </c>
      <c r="BG334" t="str">
        <v>#N/A N/A</v>
      </c>
      <c r="BH334" t="str">
        <v>#N/A N/A</v>
      </c>
      <c r="BI334" t="str">
        <v>#N/A N/A</v>
      </c>
      <c r="BJ334" t="str">
        <v>#N/A N/A</v>
      </c>
      <c r="BK334" t="str">
        <v>#N/A N/A</v>
      </c>
      <c r="BL334" t="str">
        <v>#N/A N/A</v>
      </c>
      <c r="BM334" t="str">
        <v>#N/A N/A</v>
      </c>
      <c r="BN334" t="str">
        <v>#N/A N/A</v>
      </c>
      <c r="BO334" t="str">
        <v>#N/A N/A</v>
      </c>
      <c r="BP334" t="str">
        <v>#N/A N/A</v>
      </c>
      <c r="BQ334" t="str">
        <v>#N/A N/A</v>
      </c>
      <c r="BR334" t="str">
        <v>#N/A N/A</v>
      </c>
      <c r="BS334" t="str">
        <v>#N/A N/A</v>
      </c>
      <c r="BT334" t="str">
        <v>#N/A N/A</v>
      </c>
      <c r="BU334" t="str">
        <v>#N/A N/A</v>
      </c>
      <c r="BV334" t="str">
        <v>#N/A N/A</v>
      </c>
      <c r="BW334" t="str">
        <v>#N/A N/A</v>
      </c>
      <c r="BX334" t="str">
        <v>#N/A N/A</v>
      </c>
      <c r="BY334" t="str">
        <v>#N/A N/A</v>
      </c>
    </row>
    <row r="335" spans="1:77" x14ac:dyDescent="0.3">
      <c r="A335" s="2">
        <v>39549</v>
      </c>
      <c r="B335">
        <v>13.988300000000001</v>
      </c>
      <c r="C335" s="2" t="str">
        <v>#N/A N/A</v>
      </c>
      <c r="D335" t="str">
        <v>#N/A N/A</v>
      </c>
      <c r="E335" t="str">
        <v>#N/A N/A</v>
      </c>
      <c r="F335" t="str">
        <v>#N/A N/A</v>
      </c>
      <c r="G335" t="str">
        <v>#N/A N/A</v>
      </c>
      <c r="H335">
        <v>10.84</v>
      </c>
      <c r="I335">
        <v>23.749099999999999</v>
      </c>
      <c r="J335" t="str">
        <v>#N/A N/A</v>
      </c>
      <c r="K335">
        <v>8.6545000000000005</v>
      </c>
      <c r="L335">
        <v>12.987</v>
      </c>
      <c r="M335" t="str">
        <v>#N/A N/A</v>
      </c>
      <c r="N335" t="str">
        <v>#N/A N/A</v>
      </c>
      <c r="O335" t="str">
        <v>#N/A N/A</v>
      </c>
      <c r="P335" t="str">
        <v>#N/A N/A</v>
      </c>
      <c r="Q335" t="str">
        <v>#N/A N/A</v>
      </c>
      <c r="R335" t="str">
        <v>#N/A N/A</v>
      </c>
      <c r="S335" t="str">
        <v>#N/A N/A</v>
      </c>
      <c r="T335">
        <v>68.264600000000002</v>
      </c>
      <c r="U335" t="str">
        <v>#N/A N/A</v>
      </c>
      <c r="V335" t="str">
        <v>#N/A N/A</v>
      </c>
      <c r="W335" t="str">
        <v>#N/A N/A</v>
      </c>
      <c r="X335" t="str">
        <v>#N/A N/A</v>
      </c>
      <c r="Y335" t="str">
        <v>#N/A N/A</v>
      </c>
      <c r="Z335" t="str">
        <v>#N/A N/A</v>
      </c>
      <c r="AA335" t="str">
        <v>#N/A N/A</v>
      </c>
      <c r="AB335" t="str">
        <v>#N/A N/A</v>
      </c>
      <c r="AC335" t="str">
        <v>#N/A N/A</v>
      </c>
      <c r="AD335" t="str">
        <v>#N/A N/A</v>
      </c>
      <c r="AE335" t="str">
        <v>#N/A N/A</v>
      </c>
      <c r="AF335" t="str">
        <v>#N/A N/A</v>
      </c>
      <c r="AG335" t="str">
        <v>#N/A N/A</v>
      </c>
      <c r="AH335" t="str">
        <v>#N/A N/A</v>
      </c>
      <c r="AI335" t="str">
        <v>#N/A N/A</v>
      </c>
      <c r="AJ335" t="str">
        <v>#N/A N/A</v>
      </c>
      <c r="AK335" t="str">
        <v>#N/A N/A</v>
      </c>
      <c r="AL335" t="str">
        <v>#N/A N/A</v>
      </c>
      <c r="AM335" t="str">
        <v>#N/A N/A</v>
      </c>
      <c r="AN335" t="str">
        <v>#N/A N/A</v>
      </c>
      <c r="AO335" t="str">
        <v>#N/A N/A</v>
      </c>
      <c r="AP335" t="str">
        <v>#N/A N/A</v>
      </c>
      <c r="AQ335" t="str">
        <v>#N/A N/A</v>
      </c>
      <c r="AR335" t="str">
        <v>#N/A N/A</v>
      </c>
      <c r="AS335" t="str">
        <v>#N/A N/A</v>
      </c>
      <c r="AT335" t="str">
        <v>#N/A N/A</v>
      </c>
      <c r="AU335" t="str">
        <v>#N/A N/A</v>
      </c>
      <c r="AV335" t="str">
        <v>#N/A N/A</v>
      </c>
      <c r="AW335" t="str">
        <v>#N/A N/A</v>
      </c>
      <c r="AX335" t="str">
        <v>#N/A N/A</v>
      </c>
      <c r="AY335" t="str">
        <v>#N/A N/A</v>
      </c>
      <c r="AZ335" t="str">
        <v>#N/A N/A</v>
      </c>
      <c r="BA335" t="str">
        <v>#N/A N/A</v>
      </c>
      <c r="BB335" t="str">
        <v>#N/A N/A</v>
      </c>
      <c r="BC335" t="str">
        <v>#N/A N/A</v>
      </c>
      <c r="BD335" t="str">
        <v>#N/A N/A</v>
      </c>
      <c r="BE335" t="str">
        <v>#N/A N/A</v>
      </c>
      <c r="BF335" t="str">
        <v>#N/A N/A</v>
      </c>
      <c r="BG335" t="str">
        <v>#N/A N/A</v>
      </c>
      <c r="BH335" t="str">
        <v>#N/A N/A</v>
      </c>
      <c r="BI335" t="str">
        <v>#N/A N/A</v>
      </c>
      <c r="BJ335" t="str">
        <v>#N/A N/A</v>
      </c>
      <c r="BK335" t="str">
        <v>#N/A N/A</v>
      </c>
      <c r="BL335" t="str">
        <v>#N/A N/A</v>
      </c>
      <c r="BM335" t="str">
        <v>#N/A N/A</v>
      </c>
      <c r="BN335" t="str">
        <v>#N/A N/A</v>
      </c>
      <c r="BO335" t="str">
        <v>#N/A N/A</v>
      </c>
      <c r="BP335" t="str">
        <v>#N/A N/A</v>
      </c>
      <c r="BQ335" t="str">
        <v>#N/A N/A</v>
      </c>
      <c r="BR335" t="str">
        <v>#N/A N/A</v>
      </c>
      <c r="BS335" t="str">
        <v>#N/A N/A</v>
      </c>
      <c r="BT335" t="str">
        <v>#N/A N/A</v>
      </c>
      <c r="BU335" t="str">
        <v>#N/A N/A</v>
      </c>
      <c r="BV335" t="str">
        <v>#N/A N/A</v>
      </c>
      <c r="BW335" t="str">
        <v>#N/A N/A</v>
      </c>
      <c r="BX335" t="str">
        <v>#N/A N/A</v>
      </c>
      <c r="BY335" t="str">
        <v>#N/A N/A</v>
      </c>
    </row>
    <row r="336" spans="1:77" x14ac:dyDescent="0.3">
      <c r="A336" s="2">
        <v>39556</v>
      </c>
      <c r="B336">
        <v>14.767300000000001</v>
      </c>
      <c r="C336" s="2" t="str">
        <v>#N/A N/A</v>
      </c>
      <c r="D336" t="str">
        <v>#N/A N/A</v>
      </c>
      <c r="E336" t="str">
        <v>#N/A N/A</v>
      </c>
      <c r="F336" t="str">
        <v>#N/A N/A</v>
      </c>
      <c r="G336" t="str">
        <v>#N/A N/A</v>
      </c>
      <c r="H336">
        <v>11.629</v>
      </c>
      <c r="I336">
        <v>25.069500000000001</v>
      </c>
      <c r="J336" t="str">
        <v>#N/A N/A</v>
      </c>
      <c r="K336">
        <v>9.0943000000000005</v>
      </c>
      <c r="L336">
        <v>14.410600000000001</v>
      </c>
      <c r="M336" t="str">
        <v>#N/A N/A</v>
      </c>
      <c r="N336" t="str">
        <v>#N/A N/A</v>
      </c>
      <c r="O336" t="str">
        <v>#N/A N/A</v>
      </c>
      <c r="P336" t="str">
        <v>#N/A N/A</v>
      </c>
      <c r="Q336" t="str">
        <v>#N/A N/A</v>
      </c>
      <c r="R336" t="str">
        <v>#N/A N/A</v>
      </c>
      <c r="S336" t="str">
        <v>#N/A N/A</v>
      </c>
      <c r="T336">
        <v>31.1904</v>
      </c>
      <c r="U336" t="str">
        <v>#N/A N/A</v>
      </c>
      <c r="V336" t="str">
        <v>#N/A N/A</v>
      </c>
      <c r="W336" t="str">
        <v>#N/A N/A</v>
      </c>
      <c r="X336" t="str">
        <v>#N/A N/A</v>
      </c>
      <c r="Y336" t="str">
        <v>#N/A N/A</v>
      </c>
      <c r="Z336" t="str">
        <v>#N/A N/A</v>
      </c>
      <c r="AA336" t="str">
        <v>#N/A N/A</v>
      </c>
      <c r="AB336" t="str">
        <v>#N/A N/A</v>
      </c>
      <c r="AC336" t="str">
        <v>#N/A N/A</v>
      </c>
      <c r="AD336" t="str">
        <v>#N/A N/A</v>
      </c>
      <c r="AE336" t="str">
        <v>#N/A N/A</v>
      </c>
      <c r="AF336" t="str">
        <v>#N/A N/A</v>
      </c>
      <c r="AG336" t="str">
        <v>#N/A N/A</v>
      </c>
      <c r="AH336" t="str">
        <v>#N/A N/A</v>
      </c>
      <c r="AI336" t="str">
        <v>#N/A N/A</v>
      </c>
      <c r="AJ336" t="str">
        <v>#N/A N/A</v>
      </c>
      <c r="AK336" t="str">
        <v>#N/A N/A</v>
      </c>
      <c r="AL336" t="str">
        <v>#N/A N/A</v>
      </c>
      <c r="AM336" t="str">
        <v>#N/A N/A</v>
      </c>
      <c r="AN336" t="str">
        <v>#N/A N/A</v>
      </c>
      <c r="AO336" t="str">
        <v>#N/A N/A</v>
      </c>
      <c r="AP336" t="str">
        <v>#N/A N/A</v>
      </c>
      <c r="AQ336" t="str">
        <v>#N/A N/A</v>
      </c>
      <c r="AR336" t="str">
        <v>#N/A N/A</v>
      </c>
      <c r="AS336" t="str">
        <v>#N/A N/A</v>
      </c>
      <c r="AT336" t="str">
        <v>#N/A N/A</v>
      </c>
      <c r="AU336" t="str">
        <v>#N/A N/A</v>
      </c>
      <c r="AV336" t="str">
        <v>#N/A N/A</v>
      </c>
      <c r="AW336" t="str">
        <v>#N/A N/A</v>
      </c>
      <c r="AX336" t="str">
        <v>#N/A N/A</v>
      </c>
      <c r="AY336" t="str">
        <v>#N/A N/A</v>
      </c>
      <c r="AZ336" t="str">
        <v>#N/A N/A</v>
      </c>
      <c r="BA336" t="str">
        <v>#N/A N/A</v>
      </c>
      <c r="BB336" t="str">
        <v>#N/A N/A</v>
      </c>
      <c r="BC336" t="str">
        <v>#N/A N/A</v>
      </c>
      <c r="BD336" t="str">
        <v>#N/A N/A</v>
      </c>
      <c r="BE336" t="str">
        <v>#N/A N/A</v>
      </c>
      <c r="BF336" t="str">
        <v>#N/A N/A</v>
      </c>
      <c r="BG336" t="str">
        <v>#N/A N/A</v>
      </c>
      <c r="BH336" t="str">
        <v>#N/A N/A</v>
      </c>
      <c r="BI336" t="str">
        <v>#N/A N/A</v>
      </c>
      <c r="BJ336" t="str">
        <v>#N/A N/A</v>
      </c>
      <c r="BK336" t="str">
        <v>#N/A N/A</v>
      </c>
      <c r="BL336" t="str">
        <v>#N/A N/A</v>
      </c>
      <c r="BM336" t="str">
        <v>#N/A N/A</v>
      </c>
      <c r="BN336" t="str">
        <v>#N/A N/A</v>
      </c>
      <c r="BO336" t="str">
        <v>#N/A N/A</v>
      </c>
      <c r="BP336" t="str">
        <v>#N/A N/A</v>
      </c>
      <c r="BQ336" t="str">
        <v>#N/A N/A</v>
      </c>
      <c r="BR336" t="str">
        <v>#N/A N/A</v>
      </c>
      <c r="BS336" t="str">
        <v>#N/A N/A</v>
      </c>
      <c r="BT336" t="str">
        <v>#N/A N/A</v>
      </c>
      <c r="BU336" t="str">
        <v>#N/A N/A</v>
      </c>
      <c r="BV336" t="str">
        <v>#N/A N/A</v>
      </c>
      <c r="BW336" t="str">
        <v>#N/A N/A</v>
      </c>
      <c r="BX336" t="str">
        <v>#N/A N/A</v>
      </c>
      <c r="BY336" t="str">
        <v>#N/A N/A</v>
      </c>
    </row>
    <row r="337" spans="1:77" x14ac:dyDescent="0.3">
      <c r="A337" s="2">
        <v>39563</v>
      </c>
      <c r="B337">
        <v>14.946</v>
      </c>
      <c r="C337" s="2" t="str">
        <v>#N/A N/A</v>
      </c>
      <c r="D337" t="str">
        <v>#N/A N/A</v>
      </c>
      <c r="E337" t="str">
        <v>#N/A N/A</v>
      </c>
      <c r="F337" t="str">
        <v>#N/A N/A</v>
      </c>
      <c r="G337" t="str">
        <v>#N/A N/A</v>
      </c>
      <c r="H337">
        <v>11.3796</v>
      </c>
      <c r="I337">
        <v>21.1069</v>
      </c>
      <c r="J337" t="str">
        <v>#N/A N/A</v>
      </c>
      <c r="K337">
        <v>9.1144999999999996</v>
      </c>
      <c r="L337">
        <v>15.404</v>
      </c>
      <c r="M337" t="str">
        <v>#N/A N/A</v>
      </c>
      <c r="N337" t="str">
        <v>#N/A N/A</v>
      </c>
      <c r="O337" t="str">
        <v>#N/A N/A</v>
      </c>
      <c r="P337" t="str">
        <v>#N/A N/A</v>
      </c>
      <c r="Q337" t="str">
        <v>#N/A N/A</v>
      </c>
      <c r="R337" t="str">
        <v>#N/A N/A</v>
      </c>
      <c r="S337" t="str">
        <v>#N/A N/A</v>
      </c>
      <c r="T337">
        <v>31.157900000000001</v>
      </c>
      <c r="U337" t="str">
        <v>#N/A N/A</v>
      </c>
      <c r="V337" t="str">
        <v>#N/A N/A</v>
      </c>
      <c r="W337" t="str">
        <v>#N/A N/A</v>
      </c>
      <c r="X337" t="str">
        <v>#N/A N/A</v>
      </c>
      <c r="Y337" t="str">
        <v>#N/A N/A</v>
      </c>
      <c r="Z337" t="str">
        <v>#N/A N/A</v>
      </c>
      <c r="AA337" t="str">
        <v>#N/A N/A</v>
      </c>
      <c r="AB337" t="str">
        <v>#N/A N/A</v>
      </c>
      <c r="AC337" t="str">
        <v>#N/A N/A</v>
      </c>
      <c r="AD337" t="str">
        <v>#N/A N/A</v>
      </c>
      <c r="AE337" t="str">
        <v>#N/A N/A</v>
      </c>
      <c r="AF337" t="str">
        <v>#N/A N/A</v>
      </c>
      <c r="AG337" t="str">
        <v>#N/A N/A</v>
      </c>
      <c r="AH337" t="str">
        <v>#N/A N/A</v>
      </c>
      <c r="AI337" t="str">
        <v>#N/A N/A</v>
      </c>
      <c r="AJ337" t="str">
        <v>#N/A N/A</v>
      </c>
      <c r="AK337" t="str">
        <v>#N/A N/A</v>
      </c>
      <c r="AL337" t="str">
        <v>#N/A N/A</v>
      </c>
      <c r="AM337" t="str">
        <v>#N/A N/A</v>
      </c>
      <c r="AN337" t="str">
        <v>#N/A N/A</v>
      </c>
      <c r="AO337" t="str">
        <v>#N/A N/A</v>
      </c>
      <c r="AP337" t="str">
        <v>#N/A N/A</v>
      </c>
      <c r="AQ337" t="str">
        <v>#N/A N/A</v>
      </c>
      <c r="AR337" t="str">
        <v>#N/A N/A</v>
      </c>
      <c r="AS337" t="str">
        <v>#N/A N/A</v>
      </c>
      <c r="AT337" t="str">
        <v>#N/A N/A</v>
      </c>
      <c r="AU337" t="str">
        <v>#N/A N/A</v>
      </c>
      <c r="AV337" t="str">
        <v>#N/A N/A</v>
      </c>
      <c r="AW337" t="str">
        <v>#N/A N/A</v>
      </c>
      <c r="AX337" t="str">
        <v>#N/A N/A</v>
      </c>
      <c r="AY337" t="str">
        <v>#N/A N/A</v>
      </c>
      <c r="AZ337" t="str">
        <v>#N/A N/A</v>
      </c>
      <c r="BA337" t="str">
        <v>#N/A N/A</v>
      </c>
      <c r="BB337" t="str">
        <v>#N/A N/A</v>
      </c>
      <c r="BC337" t="str">
        <v>#N/A N/A</v>
      </c>
      <c r="BD337" t="str">
        <v>#N/A N/A</v>
      </c>
      <c r="BE337" t="str">
        <v>#N/A N/A</v>
      </c>
      <c r="BF337" t="str">
        <v>#N/A N/A</v>
      </c>
      <c r="BG337" t="str">
        <v>#N/A N/A</v>
      </c>
      <c r="BH337" t="str">
        <v>#N/A N/A</v>
      </c>
      <c r="BI337" t="str">
        <v>#N/A N/A</v>
      </c>
      <c r="BJ337" t="str">
        <v>#N/A N/A</v>
      </c>
      <c r="BK337" t="str">
        <v>#N/A N/A</v>
      </c>
      <c r="BL337" t="str">
        <v>#N/A N/A</v>
      </c>
      <c r="BM337" t="str">
        <v>#N/A N/A</v>
      </c>
      <c r="BN337" t="str">
        <v>#N/A N/A</v>
      </c>
      <c r="BO337" t="str">
        <v>#N/A N/A</v>
      </c>
      <c r="BP337" t="str">
        <v>#N/A N/A</v>
      </c>
      <c r="BQ337" t="str">
        <v>#N/A N/A</v>
      </c>
      <c r="BR337" t="str">
        <v>#N/A N/A</v>
      </c>
      <c r="BS337" t="str">
        <v>#N/A N/A</v>
      </c>
      <c r="BT337" t="str">
        <v>#N/A N/A</v>
      </c>
      <c r="BU337" t="str">
        <v>#N/A N/A</v>
      </c>
      <c r="BV337" t="str">
        <v>#N/A N/A</v>
      </c>
      <c r="BW337" t="str">
        <v>#N/A N/A</v>
      </c>
      <c r="BX337" t="str">
        <v>#N/A N/A</v>
      </c>
      <c r="BY337" t="str">
        <v>#N/A N/A</v>
      </c>
    </row>
    <row r="338" spans="1:77" x14ac:dyDescent="0.3">
      <c r="A338" s="2">
        <v>39570</v>
      </c>
      <c r="B338">
        <v>15.1609</v>
      </c>
      <c r="C338" s="2" t="str">
        <v>#N/A N/A</v>
      </c>
      <c r="D338" t="str">
        <v>#N/A N/A</v>
      </c>
      <c r="E338" t="str">
        <v>#N/A N/A</v>
      </c>
      <c r="F338" t="str">
        <v>#N/A N/A</v>
      </c>
      <c r="G338" t="str">
        <v>#N/A N/A</v>
      </c>
      <c r="H338">
        <v>11.0479</v>
      </c>
      <c r="I338">
        <v>21.979099999999999</v>
      </c>
      <c r="J338" t="str">
        <v>#N/A N/A</v>
      </c>
      <c r="K338">
        <v>9.5088000000000008</v>
      </c>
      <c r="L338">
        <v>16.226299999999998</v>
      </c>
      <c r="M338" t="str">
        <v>#N/A N/A</v>
      </c>
      <c r="N338" t="str">
        <v>#N/A N/A</v>
      </c>
      <c r="O338" t="str">
        <v>#N/A N/A</v>
      </c>
      <c r="P338" t="str">
        <v>#N/A N/A</v>
      </c>
      <c r="Q338" t="str">
        <v>#N/A N/A</v>
      </c>
      <c r="R338" t="str">
        <v>#N/A N/A</v>
      </c>
      <c r="S338" t="str">
        <v>#N/A N/A</v>
      </c>
      <c r="T338">
        <v>40.729599999999998</v>
      </c>
      <c r="U338" t="str">
        <v>#N/A N/A</v>
      </c>
      <c r="V338" t="str">
        <v>#N/A N/A</v>
      </c>
      <c r="W338" t="str">
        <v>#N/A N/A</v>
      </c>
      <c r="X338" t="str">
        <v>#N/A N/A</v>
      </c>
      <c r="Y338" t="str">
        <v>#N/A N/A</v>
      </c>
      <c r="Z338" t="str">
        <v>#N/A N/A</v>
      </c>
      <c r="AA338" t="str">
        <v>#N/A N/A</v>
      </c>
      <c r="AB338" t="str">
        <v>#N/A N/A</v>
      </c>
      <c r="AC338" t="str">
        <v>#N/A N/A</v>
      </c>
      <c r="AD338" t="str">
        <v>#N/A N/A</v>
      </c>
      <c r="AE338" t="str">
        <v>#N/A N/A</v>
      </c>
      <c r="AF338" t="str">
        <v>#N/A N/A</v>
      </c>
      <c r="AG338" t="str">
        <v>#N/A N/A</v>
      </c>
      <c r="AH338" t="str">
        <v>#N/A N/A</v>
      </c>
      <c r="AI338" t="str">
        <v>#N/A N/A</v>
      </c>
      <c r="AJ338" t="str">
        <v>#N/A N/A</v>
      </c>
      <c r="AK338" t="str">
        <v>#N/A N/A</v>
      </c>
      <c r="AL338" t="str">
        <v>#N/A N/A</v>
      </c>
      <c r="AM338" t="str">
        <v>#N/A N/A</v>
      </c>
      <c r="AN338" t="str">
        <v>#N/A N/A</v>
      </c>
      <c r="AO338" t="str">
        <v>#N/A N/A</v>
      </c>
      <c r="AP338" t="str">
        <v>#N/A N/A</v>
      </c>
      <c r="AQ338" t="str">
        <v>#N/A N/A</v>
      </c>
      <c r="AR338" t="str">
        <v>#N/A N/A</v>
      </c>
      <c r="AS338" t="str">
        <v>#N/A N/A</v>
      </c>
      <c r="AT338" t="str">
        <v>#N/A N/A</v>
      </c>
      <c r="AU338" t="str">
        <v>#N/A N/A</v>
      </c>
      <c r="AV338" t="str">
        <v>#N/A N/A</v>
      </c>
      <c r="AW338" t="str">
        <v>#N/A N/A</v>
      </c>
      <c r="AX338" t="str">
        <v>#N/A N/A</v>
      </c>
      <c r="AY338" t="str">
        <v>#N/A N/A</v>
      </c>
      <c r="AZ338" t="str">
        <v>#N/A N/A</v>
      </c>
      <c r="BA338" t="str">
        <v>#N/A N/A</v>
      </c>
      <c r="BB338" t="str">
        <v>#N/A N/A</v>
      </c>
      <c r="BC338" t="str">
        <v>#N/A N/A</v>
      </c>
      <c r="BD338" t="str">
        <v>#N/A N/A</v>
      </c>
      <c r="BE338" t="str">
        <v>#N/A N/A</v>
      </c>
      <c r="BF338" t="str">
        <v>#N/A N/A</v>
      </c>
      <c r="BG338" t="str">
        <v>#N/A N/A</v>
      </c>
      <c r="BH338" t="str">
        <v>#N/A N/A</v>
      </c>
      <c r="BI338" t="str">
        <v>#N/A N/A</v>
      </c>
      <c r="BJ338" t="str">
        <v>#N/A N/A</v>
      </c>
      <c r="BK338" t="str">
        <v>#N/A N/A</v>
      </c>
      <c r="BL338" t="str">
        <v>#N/A N/A</v>
      </c>
      <c r="BM338" t="str">
        <v>#N/A N/A</v>
      </c>
      <c r="BN338" t="str">
        <v>#N/A N/A</v>
      </c>
      <c r="BO338" t="str">
        <v>#N/A N/A</v>
      </c>
      <c r="BP338" t="str">
        <v>#N/A N/A</v>
      </c>
      <c r="BQ338" t="str">
        <v>#N/A N/A</v>
      </c>
      <c r="BR338" t="str">
        <v>#N/A N/A</v>
      </c>
      <c r="BS338" t="str">
        <v>#N/A N/A</v>
      </c>
      <c r="BT338" t="str">
        <v>#N/A N/A</v>
      </c>
      <c r="BU338" t="str">
        <v>#N/A N/A</v>
      </c>
      <c r="BV338" t="str">
        <v>#N/A N/A</v>
      </c>
      <c r="BW338" t="str">
        <v>#N/A N/A</v>
      </c>
      <c r="BX338" t="str">
        <v>#N/A N/A</v>
      </c>
      <c r="BY338" t="str">
        <v>#N/A N/A</v>
      </c>
    </row>
    <row r="339" spans="1:77" x14ac:dyDescent="0.3">
      <c r="A339" s="2">
        <v>39577</v>
      </c>
      <c r="B339">
        <v>14.9436</v>
      </c>
      <c r="C339" s="2" t="str">
        <v>#N/A N/A</v>
      </c>
      <c r="D339" t="str">
        <v>#N/A N/A</v>
      </c>
      <c r="E339" t="str">
        <v>#N/A N/A</v>
      </c>
      <c r="F339" t="str">
        <v>#N/A N/A</v>
      </c>
      <c r="G339" t="str">
        <v>#N/A N/A</v>
      </c>
      <c r="H339">
        <v>11.177099999999999</v>
      </c>
      <c r="I339">
        <v>21.859200000000001</v>
      </c>
      <c r="J339" t="str">
        <v>#N/A N/A</v>
      </c>
      <c r="K339">
        <v>9.2162000000000006</v>
      </c>
      <c r="L339">
        <v>15.762700000000001</v>
      </c>
      <c r="M339" t="str">
        <v>#N/A N/A</v>
      </c>
      <c r="N339" t="str">
        <v>#N/A N/A</v>
      </c>
      <c r="O339" t="str">
        <v>#N/A N/A</v>
      </c>
      <c r="P339" t="str">
        <v>#N/A N/A</v>
      </c>
      <c r="Q339" t="str">
        <v>#N/A N/A</v>
      </c>
      <c r="R339" t="str">
        <v>#N/A N/A</v>
      </c>
      <c r="S339" t="str">
        <v>#N/A N/A</v>
      </c>
      <c r="T339">
        <v>40.815800000000003</v>
      </c>
      <c r="U339" t="str">
        <v>#N/A N/A</v>
      </c>
      <c r="V339" t="str">
        <v>#N/A N/A</v>
      </c>
      <c r="W339" t="str">
        <v>#N/A N/A</v>
      </c>
      <c r="X339" t="str">
        <v>#N/A N/A</v>
      </c>
      <c r="Y339" t="str">
        <v>#N/A N/A</v>
      </c>
      <c r="Z339" t="str">
        <v>#N/A N/A</v>
      </c>
      <c r="AA339" t="str">
        <v>#N/A N/A</v>
      </c>
      <c r="AB339" t="str">
        <v>#N/A N/A</v>
      </c>
      <c r="AC339" t="str">
        <v>#N/A N/A</v>
      </c>
      <c r="AD339" t="str">
        <v>#N/A N/A</v>
      </c>
      <c r="AE339" t="str">
        <v>#N/A N/A</v>
      </c>
      <c r="AF339" t="str">
        <v>#N/A N/A</v>
      </c>
      <c r="AG339" t="str">
        <v>#N/A N/A</v>
      </c>
      <c r="AH339" t="str">
        <v>#N/A N/A</v>
      </c>
      <c r="AI339" t="str">
        <v>#N/A N/A</v>
      </c>
      <c r="AJ339" t="str">
        <v>#N/A N/A</v>
      </c>
      <c r="AK339" t="str">
        <v>#N/A N/A</v>
      </c>
      <c r="AL339" t="str">
        <v>#N/A N/A</v>
      </c>
      <c r="AM339" t="str">
        <v>#N/A N/A</v>
      </c>
      <c r="AN339" t="str">
        <v>#N/A N/A</v>
      </c>
      <c r="AO339" t="str">
        <v>#N/A N/A</v>
      </c>
      <c r="AP339" t="str">
        <v>#N/A N/A</v>
      </c>
      <c r="AQ339" t="str">
        <v>#N/A N/A</v>
      </c>
      <c r="AR339" t="str">
        <v>#N/A N/A</v>
      </c>
      <c r="AS339" t="str">
        <v>#N/A N/A</v>
      </c>
      <c r="AT339" t="str">
        <v>#N/A N/A</v>
      </c>
      <c r="AU339" t="str">
        <v>#N/A N/A</v>
      </c>
      <c r="AV339" t="str">
        <v>#N/A N/A</v>
      </c>
      <c r="AW339" t="str">
        <v>#N/A N/A</v>
      </c>
      <c r="AX339" t="str">
        <v>#N/A N/A</v>
      </c>
      <c r="AY339" t="str">
        <v>#N/A N/A</v>
      </c>
      <c r="AZ339" t="str">
        <v>#N/A N/A</v>
      </c>
      <c r="BA339" t="str">
        <v>#N/A N/A</v>
      </c>
      <c r="BB339" t="str">
        <v>#N/A N/A</v>
      </c>
      <c r="BC339" t="str">
        <v>#N/A N/A</v>
      </c>
      <c r="BD339" t="str">
        <v>#N/A N/A</v>
      </c>
      <c r="BE339" t="str">
        <v>#N/A N/A</v>
      </c>
      <c r="BF339" t="str">
        <v>#N/A N/A</v>
      </c>
      <c r="BG339" t="str">
        <v>#N/A N/A</v>
      </c>
      <c r="BH339" t="str">
        <v>#N/A N/A</v>
      </c>
      <c r="BI339" t="str">
        <v>#N/A N/A</v>
      </c>
      <c r="BJ339" t="str">
        <v>#N/A N/A</v>
      </c>
      <c r="BK339" t="str">
        <v>#N/A N/A</v>
      </c>
      <c r="BL339" t="str">
        <v>#N/A N/A</v>
      </c>
      <c r="BM339" t="str">
        <v>#N/A N/A</v>
      </c>
      <c r="BN339" t="str">
        <v>#N/A N/A</v>
      </c>
      <c r="BO339" t="str">
        <v>#N/A N/A</v>
      </c>
      <c r="BP339" t="str">
        <v>#N/A N/A</v>
      </c>
      <c r="BQ339" t="str">
        <v>#N/A N/A</v>
      </c>
      <c r="BR339" t="str">
        <v>#N/A N/A</v>
      </c>
      <c r="BS339" t="str">
        <v>#N/A N/A</v>
      </c>
      <c r="BT339" t="str">
        <v>#N/A N/A</v>
      </c>
      <c r="BU339" t="str">
        <v>#N/A N/A</v>
      </c>
      <c r="BV339" t="str">
        <v>#N/A N/A</v>
      </c>
      <c r="BW339" t="str">
        <v>#N/A N/A</v>
      </c>
      <c r="BX339" t="str">
        <v>#N/A N/A</v>
      </c>
      <c r="BY339" t="str">
        <v>#N/A N/A</v>
      </c>
    </row>
    <row r="340" spans="1:77" x14ac:dyDescent="0.3">
      <c r="A340" s="2">
        <v>39584</v>
      </c>
      <c r="B340">
        <v>15.3287</v>
      </c>
      <c r="C340" s="2" t="str">
        <v>#N/A N/A</v>
      </c>
      <c r="D340" t="str">
        <v>#N/A N/A</v>
      </c>
      <c r="E340" t="str">
        <v>#N/A N/A</v>
      </c>
      <c r="F340" t="str">
        <v>#N/A N/A</v>
      </c>
      <c r="G340" t="str">
        <v>#N/A N/A</v>
      </c>
      <c r="H340">
        <v>11.4018</v>
      </c>
      <c r="I340">
        <v>22.724399999999999</v>
      </c>
      <c r="J340" t="str">
        <v>#N/A N/A</v>
      </c>
      <c r="K340">
        <v>9.4192</v>
      </c>
      <c r="L340">
        <v>16.201000000000001</v>
      </c>
      <c r="M340" t="str">
        <v>#N/A N/A</v>
      </c>
      <c r="N340" t="str">
        <v>#N/A N/A</v>
      </c>
      <c r="O340" t="str">
        <v>#N/A N/A</v>
      </c>
      <c r="P340" t="str">
        <v>#N/A N/A</v>
      </c>
      <c r="Q340" t="str">
        <v>#N/A N/A</v>
      </c>
      <c r="R340" t="str">
        <v>#N/A N/A</v>
      </c>
      <c r="S340" t="str">
        <v>#N/A N/A</v>
      </c>
      <c r="T340">
        <v>44.390599999999999</v>
      </c>
      <c r="U340" t="str">
        <v>#N/A N/A</v>
      </c>
      <c r="V340" t="str">
        <v>#N/A N/A</v>
      </c>
      <c r="W340" t="str">
        <v>#N/A N/A</v>
      </c>
      <c r="X340" t="str">
        <v>#N/A N/A</v>
      </c>
      <c r="Y340" t="str">
        <v>#N/A N/A</v>
      </c>
      <c r="Z340" t="str">
        <v>#N/A N/A</v>
      </c>
      <c r="AA340" t="str">
        <v>#N/A N/A</v>
      </c>
      <c r="AB340" t="str">
        <v>#N/A N/A</v>
      </c>
      <c r="AC340" t="str">
        <v>#N/A N/A</v>
      </c>
      <c r="AD340" t="str">
        <v>#N/A N/A</v>
      </c>
      <c r="AE340" t="str">
        <v>#N/A N/A</v>
      </c>
      <c r="AF340" t="str">
        <v>#N/A N/A</v>
      </c>
      <c r="AG340" t="str">
        <v>#N/A N/A</v>
      </c>
      <c r="AH340" t="str">
        <v>#N/A N/A</v>
      </c>
      <c r="AI340" t="str">
        <v>#N/A N/A</v>
      </c>
      <c r="AJ340" t="str">
        <v>#N/A N/A</v>
      </c>
      <c r="AK340" t="str">
        <v>#N/A N/A</v>
      </c>
      <c r="AL340" t="str">
        <v>#N/A N/A</v>
      </c>
      <c r="AM340" t="str">
        <v>#N/A N/A</v>
      </c>
      <c r="AN340" t="str">
        <v>#N/A N/A</v>
      </c>
      <c r="AO340" t="str">
        <v>#N/A N/A</v>
      </c>
      <c r="AP340" t="str">
        <v>#N/A N/A</v>
      </c>
      <c r="AQ340" t="str">
        <v>#N/A N/A</v>
      </c>
      <c r="AR340" t="str">
        <v>#N/A N/A</v>
      </c>
      <c r="AS340" t="str">
        <v>#N/A N/A</v>
      </c>
      <c r="AT340" t="str">
        <v>#N/A N/A</v>
      </c>
      <c r="AU340" t="str">
        <v>#N/A N/A</v>
      </c>
      <c r="AV340" t="str">
        <v>#N/A N/A</v>
      </c>
      <c r="AW340" t="str">
        <v>#N/A N/A</v>
      </c>
      <c r="AX340" t="str">
        <v>#N/A N/A</v>
      </c>
      <c r="AY340" t="str">
        <v>#N/A N/A</v>
      </c>
      <c r="AZ340" t="str">
        <v>#N/A N/A</v>
      </c>
      <c r="BA340" t="str">
        <v>#N/A N/A</v>
      </c>
      <c r="BB340" t="str">
        <v>#N/A N/A</v>
      </c>
      <c r="BC340" t="str">
        <v>#N/A N/A</v>
      </c>
      <c r="BD340" t="str">
        <v>#N/A N/A</v>
      </c>
      <c r="BE340" t="str">
        <v>#N/A N/A</v>
      </c>
      <c r="BF340" t="str">
        <v>#N/A N/A</v>
      </c>
      <c r="BG340" t="str">
        <v>#N/A N/A</v>
      </c>
      <c r="BH340" t="str">
        <v>#N/A N/A</v>
      </c>
      <c r="BI340" t="str">
        <v>#N/A N/A</v>
      </c>
      <c r="BJ340" t="str">
        <v>#N/A N/A</v>
      </c>
      <c r="BK340" t="str">
        <v>#N/A N/A</v>
      </c>
      <c r="BL340" t="str">
        <v>#N/A N/A</v>
      </c>
      <c r="BM340" t="str">
        <v>#N/A N/A</v>
      </c>
      <c r="BN340" t="str">
        <v>#N/A N/A</v>
      </c>
      <c r="BO340" t="str">
        <v>#N/A N/A</v>
      </c>
      <c r="BP340" t="str">
        <v>#N/A N/A</v>
      </c>
      <c r="BQ340" t="str">
        <v>#N/A N/A</v>
      </c>
      <c r="BR340" t="str">
        <v>#N/A N/A</v>
      </c>
      <c r="BS340" t="str">
        <v>#N/A N/A</v>
      </c>
      <c r="BT340" t="str">
        <v>#N/A N/A</v>
      </c>
      <c r="BU340" t="str">
        <v>#N/A N/A</v>
      </c>
      <c r="BV340" t="str">
        <v>#N/A N/A</v>
      </c>
      <c r="BW340" t="str">
        <v>#N/A N/A</v>
      </c>
      <c r="BX340" t="str">
        <v>#N/A N/A</v>
      </c>
      <c r="BY340" t="str">
        <v>#N/A N/A</v>
      </c>
    </row>
    <row r="341" spans="1:77" x14ac:dyDescent="0.3">
      <c r="A341" s="2">
        <v>39591</v>
      </c>
      <c r="B341">
        <v>14.853999999999999</v>
      </c>
      <c r="C341" s="2" t="str">
        <v>#N/A N/A</v>
      </c>
      <c r="D341" t="str">
        <v>#N/A N/A</v>
      </c>
      <c r="E341" t="str">
        <v>#N/A N/A</v>
      </c>
      <c r="F341" t="str">
        <v>#N/A N/A</v>
      </c>
      <c r="G341" t="str">
        <v>#N/A N/A</v>
      </c>
      <c r="H341">
        <v>10.9526</v>
      </c>
      <c r="I341">
        <v>21.969899999999999</v>
      </c>
      <c r="J341" t="str">
        <v>#N/A N/A</v>
      </c>
      <c r="K341">
        <v>8.9072999999999993</v>
      </c>
      <c r="L341">
        <v>15.7927</v>
      </c>
      <c r="M341" t="str">
        <v>#N/A N/A</v>
      </c>
      <c r="N341" t="str">
        <v>#N/A N/A</v>
      </c>
      <c r="O341" t="str">
        <v>#N/A N/A</v>
      </c>
      <c r="P341" t="str">
        <v>#N/A N/A</v>
      </c>
      <c r="Q341" t="str">
        <v>#N/A N/A</v>
      </c>
      <c r="R341" t="str">
        <v>#N/A N/A</v>
      </c>
      <c r="S341" t="str">
        <v>#N/A N/A</v>
      </c>
      <c r="T341">
        <v>42.1006</v>
      </c>
      <c r="U341" t="str">
        <v>#N/A N/A</v>
      </c>
      <c r="V341" t="str">
        <v>#N/A N/A</v>
      </c>
      <c r="W341" t="str">
        <v>#N/A N/A</v>
      </c>
      <c r="X341" t="str">
        <v>#N/A N/A</v>
      </c>
      <c r="Y341" t="str">
        <v>#N/A N/A</v>
      </c>
      <c r="Z341" t="str">
        <v>#N/A N/A</v>
      </c>
      <c r="AA341" t="str">
        <v>#N/A N/A</v>
      </c>
      <c r="AB341" t="str">
        <v>#N/A N/A</v>
      </c>
      <c r="AC341" t="str">
        <v>#N/A N/A</v>
      </c>
      <c r="AD341" t="str">
        <v>#N/A N/A</v>
      </c>
      <c r="AE341" t="str">
        <v>#N/A N/A</v>
      </c>
      <c r="AF341" t="str">
        <v>#N/A N/A</v>
      </c>
      <c r="AG341" t="str">
        <v>#N/A N/A</v>
      </c>
      <c r="AH341" t="str">
        <v>#N/A N/A</v>
      </c>
      <c r="AI341" t="str">
        <v>#N/A N/A</v>
      </c>
      <c r="AJ341" t="str">
        <v>#N/A N/A</v>
      </c>
      <c r="AK341" t="str">
        <v>#N/A N/A</v>
      </c>
      <c r="AL341" t="str">
        <v>#N/A N/A</v>
      </c>
      <c r="AM341" t="str">
        <v>#N/A N/A</v>
      </c>
      <c r="AN341" t="str">
        <v>#N/A N/A</v>
      </c>
      <c r="AO341" t="str">
        <v>#N/A N/A</v>
      </c>
      <c r="AP341" t="str">
        <v>#N/A N/A</v>
      </c>
      <c r="AQ341" t="str">
        <v>#N/A N/A</v>
      </c>
      <c r="AR341" t="str">
        <v>#N/A N/A</v>
      </c>
      <c r="AS341" t="str">
        <v>#N/A N/A</v>
      </c>
      <c r="AT341" t="str">
        <v>#N/A N/A</v>
      </c>
      <c r="AU341" t="str">
        <v>#N/A N/A</v>
      </c>
      <c r="AV341" t="str">
        <v>#N/A N/A</v>
      </c>
      <c r="AW341" t="str">
        <v>#N/A N/A</v>
      </c>
      <c r="AX341" t="str">
        <v>#N/A N/A</v>
      </c>
      <c r="AY341" t="str">
        <v>#N/A N/A</v>
      </c>
      <c r="AZ341" t="str">
        <v>#N/A N/A</v>
      </c>
      <c r="BA341" t="str">
        <v>#N/A N/A</v>
      </c>
      <c r="BB341" t="str">
        <v>#N/A N/A</v>
      </c>
      <c r="BC341" t="str">
        <v>#N/A N/A</v>
      </c>
      <c r="BD341" t="str">
        <v>#N/A N/A</v>
      </c>
      <c r="BE341" t="str">
        <v>#N/A N/A</v>
      </c>
      <c r="BF341" t="str">
        <v>#N/A N/A</v>
      </c>
      <c r="BG341" t="str">
        <v>#N/A N/A</v>
      </c>
      <c r="BH341" t="str">
        <v>#N/A N/A</v>
      </c>
      <c r="BI341" t="str">
        <v>#N/A N/A</v>
      </c>
      <c r="BJ341" t="str">
        <v>#N/A N/A</v>
      </c>
      <c r="BK341" t="str">
        <v>#N/A N/A</v>
      </c>
      <c r="BL341" t="str">
        <v>#N/A N/A</v>
      </c>
      <c r="BM341" t="str">
        <v>#N/A N/A</v>
      </c>
      <c r="BN341" t="str">
        <v>#N/A N/A</v>
      </c>
      <c r="BO341" t="str">
        <v>#N/A N/A</v>
      </c>
      <c r="BP341" t="str">
        <v>#N/A N/A</v>
      </c>
      <c r="BQ341" t="str">
        <v>#N/A N/A</v>
      </c>
      <c r="BR341" t="str">
        <v>#N/A N/A</v>
      </c>
      <c r="BS341" t="str">
        <v>#N/A N/A</v>
      </c>
      <c r="BT341" t="str">
        <v>#N/A N/A</v>
      </c>
      <c r="BU341" t="str">
        <v>#N/A N/A</v>
      </c>
      <c r="BV341" t="str">
        <v>#N/A N/A</v>
      </c>
      <c r="BW341" t="str">
        <v>#N/A N/A</v>
      </c>
      <c r="BX341" t="str">
        <v>#N/A N/A</v>
      </c>
      <c r="BY341" t="str">
        <v>#N/A N/A</v>
      </c>
    </row>
    <row r="342" spans="1:77" x14ac:dyDescent="0.3">
      <c r="A342" s="2">
        <v>39598</v>
      </c>
      <c r="B342">
        <v>15.142200000000001</v>
      </c>
      <c r="C342" s="2" t="str">
        <v>#N/A N/A</v>
      </c>
      <c r="D342" t="str">
        <v>#N/A N/A</v>
      </c>
      <c r="E342" t="str">
        <v>#N/A N/A</v>
      </c>
      <c r="F342" t="str">
        <v>#N/A N/A</v>
      </c>
      <c r="G342" t="str">
        <v>#N/A N/A</v>
      </c>
      <c r="H342">
        <v>10.857100000000001</v>
      </c>
      <c r="I342">
        <v>22.7563</v>
      </c>
      <c r="J342" t="str">
        <v>#N/A N/A</v>
      </c>
      <c r="K342">
        <v>8.9977</v>
      </c>
      <c r="L342">
        <v>16.0687</v>
      </c>
      <c r="M342" t="str">
        <v>#N/A N/A</v>
      </c>
      <c r="N342" t="str">
        <v>#N/A N/A</v>
      </c>
      <c r="O342" t="str">
        <v>#N/A N/A</v>
      </c>
      <c r="P342" t="str">
        <v>#N/A N/A</v>
      </c>
      <c r="Q342" t="str">
        <v>#N/A N/A</v>
      </c>
      <c r="R342" t="str">
        <v>#N/A N/A</v>
      </c>
      <c r="S342" t="str">
        <v>#N/A N/A</v>
      </c>
      <c r="T342">
        <v>42.542200000000001</v>
      </c>
      <c r="U342" t="str">
        <v>#N/A N/A</v>
      </c>
      <c r="V342" t="str">
        <v>#N/A N/A</v>
      </c>
      <c r="W342" t="str">
        <v>#N/A N/A</v>
      </c>
      <c r="X342" t="str">
        <v>#N/A N/A</v>
      </c>
      <c r="Y342" t="str">
        <v>#N/A N/A</v>
      </c>
      <c r="Z342" t="str">
        <v>#N/A N/A</v>
      </c>
      <c r="AA342" t="str">
        <v>#N/A N/A</v>
      </c>
      <c r="AB342" t="str">
        <v>#N/A N/A</v>
      </c>
      <c r="AC342" t="str">
        <v>#N/A N/A</v>
      </c>
      <c r="AD342" t="str">
        <v>#N/A N/A</v>
      </c>
      <c r="AE342" t="str">
        <v>#N/A N/A</v>
      </c>
      <c r="AF342" t="str">
        <v>#N/A N/A</v>
      </c>
      <c r="AG342" t="str">
        <v>#N/A N/A</v>
      </c>
      <c r="AH342" t="str">
        <v>#N/A N/A</v>
      </c>
      <c r="AI342" t="str">
        <v>#N/A N/A</v>
      </c>
      <c r="AJ342" t="str">
        <v>#N/A N/A</v>
      </c>
      <c r="AK342" t="str">
        <v>#N/A N/A</v>
      </c>
      <c r="AL342" t="str">
        <v>#N/A N/A</v>
      </c>
      <c r="AM342" t="str">
        <v>#N/A N/A</v>
      </c>
      <c r="AN342" t="str">
        <v>#N/A N/A</v>
      </c>
      <c r="AO342" t="str">
        <v>#N/A N/A</v>
      </c>
      <c r="AP342" t="str">
        <v>#N/A N/A</v>
      </c>
      <c r="AQ342" t="str">
        <v>#N/A N/A</v>
      </c>
      <c r="AR342" t="str">
        <v>#N/A N/A</v>
      </c>
      <c r="AS342" t="str">
        <v>#N/A N/A</v>
      </c>
      <c r="AT342" t="str">
        <v>#N/A N/A</v>
      </c>
      <c r="AU342" t="str">
        <v>#N/A N/A</v>
      </c>
      <c r="AV342" t="str">
        <v>#N/A N/A</v>
      </c>
      <c r="AW342" t="str">
        <v>#N/A N/A</v>
      </c>
      <c r="AX342" t="str">
        <v>#N/A N/A</v>
      </c>
      <c r="AY342" t="str">
        <v>#N/A N/A</v>
      </c>
      <c r="AZ342" t="str">
        <v>#N/A N/A</v>
      </c>
      <c r="BA342" t="str">
        <v>#N/A N/A</v>
      </c>
      <c r="BB342" t="str">
        <v>#N/A N/A</v>
      </c>
      <c r="BC342" t="str">
        <v>#N/A N/A</v>
      </c>
      <c r="BD342" t="str">
        <v>#N/A N/A</v>
      </c>
      <c r="BE342" t="str">
        <v>#N/A N/A</v>
      </c>
      <c r="BF342" t="str">
        <v>#N/A N/A</v>
      </c>
      <c r="BG342" t="str">
        <v>#N/A N/A</v>
      </c>
      <c r="BH342" t="str">
        <v>#N/A N/A</v>
      </c>
      <c r="BI342" t="str">
        <v>#N/A N/A</v>
      </c>
      <c r="BJ342" t="str">
        <v>#N/A N/A</v>
      </c>
      <c r="BK342" t="str">
        <v>#N/A N/A</v>
      </c>
      <c r="BL342" t="str">
        <v>#N/A N/A</v>
      </c>
      <c r="BM342" t="str">
        <v>#N/A N/A</v>
      </c>
      <c r="BN342" t="str">
        <v>#N/A N/A</v>
      </c>
      <c r="BO342" t="str">
        <v>#N/A N/A</v>
      </c>
      <c r="BP342" t="str">
        <v>#N/A N/A</v>
      </c>
      <c r="BQ342" t="str">
        <v>#N/A N/A</v>
      </c>
      <c r="BR342" t="str">
        <v>#N/A N/A</v>
      </c>
      <c r="BS342" t="str">
        <v>#N/A N/A</v>
      </c>
      <c r="BT342" t="str">
        <v>#N/A N/A</v>
      </c>
      <c r="BU342" t="str">
        <v>#N/A N/A</v>
      </c>
      <c r="BV342" t="str">
        <v>#N/A N/A</v>
      </c>
      <c r="BW342" t="str">
        <v>#N/A N/A</v>
      </c>
      <c r="BX342" t="str">
        <v>#N/A N/A</v>
      </c>
      <c r="BY342" t="str">
        <v>#N/A N/A</v>
      </c>
    </row>
    <row r="343" spans="1:77" x14ac:dyDescent="0.3">
      <c r="A343" s="2">
        <v>39605</v>
      </c>
      <c r="B343">
        <v>14.738899999999999</v>
      </c>
      <c r="C343" s="2" t="str">
        <v>#N/A N/A</v>
      </c>
      <c r="D343" t="str">
        <v>#N/A N/A</v>
      </c>
      <c r="E343" t="str">
        <v>#N/A N/A</v>
      </c>
      <c r="F343" t="str">
        <v>#N/A N/A</v>
      </c>
      <c r="G343" t="str">
        <v>#N/A N/A</v>
      </c>
      <c r="H343">
        <v>10.744899999999999</v>
      </c>
      <c r="I343">
        <v>22.2806</v>
      </c>
      <c r="J343" t="str">
        <v>#N/A N/A</v>
      </c>
      <c r="K343">
        <v>8.4324999999999992</v>
      </c>
      <c r="L343">
        <v>15.2385</v>
      </c>
      <c r="M343" t="str">
        <v>#N/A N/A</v>
      </c>
      <c r="N343" t="str">
        <v>#N/A N/A</v>
      </c>
      <c r="O343" t="str">
        <v>#N/A N/A</v>
      </c>
      <c r="P343" t="str">
        <v>#N/A N/A</v>
      </c>
      <c r="Q343" t="str">
        <v>#N/A N/A</v>
      </c>
      <c r="R343" t="str">
        <v>#N/A N/A</v>
      </c>
      <c r="S343" t="str">
        <v>#N/A N/A</v>
      </c>
      <c r="T343">
        <v>40.660499999999999</v>
      </c>
      <c r="U343" t="str">
        <v>#N/A N/A</v>
      </c>
      <c r="V343" t="str">
        <v>#N/A N/A</v>
      </c>
      <c r="W343" t="str">
        <v>#N/A N/A</v>
      </c>
      <c r="X343" t="str">
        <v>#N/A N/A</v>
      </c>
      <c r="Y343" t="str">
        <v>#N/A N/A</v>
      </c>
      <c r="Z343" t="str">
        <v>#N/A N/A</v>
      </c>
      <c r="AA343" t="str">
        <v>#N/A N/A</v>
      </c>
      <c r="AB343" t="str">
        <v>#N/A N/A</v>
      </c>
      <c r="AC343" t="str">
        <v>#N/A N/A</v>
      </c>
      <c r="AD343" t="str">
        <v>#N/A N/A</v>
      </c>
      <c r="AE343" t="str">
        <v>#N/A N/A</v>
      </c>
      <c r="AF343" t="str">
        <v>#N/A N/A</v>
      </c>
      <c r="AG343" t="str">
        <v>#N/A N/A</v>
      </c>
      <c r="AH343" t="str">
        <v>#N/A N/A</v>
      </c>
      <c r="AI343" t="str">
        <v>#N/A N/A</v>
      </c>
      <c r="AJ343" t="str">
        <v>#N/A N/A</v>
      </c>
      <c r="AK343" t="str">
        <v>#N/A N/A</v>
      </c>
      <c r="AL343" t="str">
        <v>#N/A N/A</v>
      </c>
      <c r="AM343" t="str">
        <v>#N/A N/A</v>
      </c>
      <c r="AN343" t="str">
        <v>#N/A N/A</v>
      </c>
      <c r="AO343" t="str">
        <v>#N/A N/A</v>
      </c>
      <c r="AP343" t="str">
        <v>#N/A N/A</v>
      </c>
      <c r="AQ343" t="str">
        <v>#N/A N/A</v>
      </c>
      <c r="AR343" t="str">
        <v>#N/A N/A</v>
      </c>
      <c r="AS343" t="str">
        <v>#N/A N/A</v>
      </c>
      <c r="AT343" t="str">
        <v>#N/A N/A</v>
      </c>
      <c r="AU343" t="str">
        <v>#N/A N/A</v>
      </c>
      <c r="AV343" t="str">
        <v>#N/A N/A</v>
      </c>
      <c r="AW343" t="str">
        <v>#N/A N/A</v>
      </c>
      <c r="AX343" t="str">
        <v>#N/A N/A</v>
      </c>
      <c r="AY343" t="str">
        <v>#N/A N/A</v>
      </c>
      <c r="AZ343" t="str">
        <v>#N/A N/A</v>
      </c>
      <c r="BA343" t="str">
        <v>#N/A N/A</v>
      </c>
      <c r="BB343" t="str">
        <v>#N/A N/A</v>
      </c>
      <c r="BC343" t="str">
        <v>#N/A N/A</v>
      </c>
      <c r="BD343" t="str">
        <v>#N/A N/A</v>
      </c>
      <c r="BE343" t="str">
        <v>#N/A N/A</v>
      </c>
      <c r="BF343" t="str">
        <v>#N/A N/A</v>
      </c>
      <c r="BG343" t="str">
        <v>#N/A N/A</v>
      </c>
      <c r="BH343" t="str">
        <v>#N/A N/A</v>
      </c>
      <c r="BI343" t="str">
        <v>#N/A N/A</v>
      </c>
      <c r="BJ343" t="str">
        <v>#N/A N/A</v>
      </c>
      <c r="BK343" t="str">
        <v>#N/A N/A</v>
      </c>
      <c r="BL343" t="str">
        <v>#N/A N/A</v>
      </c>
      <c r="BM343" t="str">
        <v>#N/A N/A</v>
      </c>
      <c r="BN343" t="str">
        <v>#N/A N/A</v>
      </c>
      <c r="BO343" t="str">
        <v>#N/A N/A</v>
      </c>
      <c r="BP343" t="str">
        <v>#N/A N/A</v>
      </c>
      <c r="BQ343" t="str">
        <v>#N/A N/A</v>
      </c>
      <c r="BR343" t="str">
        <v>#N/A N/A</v>
      </c>
      <c r="BS343" t="str">
        <v>#N/A N/A</v>
      </c>
      <c r="BT343" t="str">
        <v>#N/A N/A</v>
      </c>
      <c r="BU343" t="str">
        <v>#N/A N/A</v>
      </c>
      <c r="BV343" t="str">
        <v>#N/A N/A</v>
      </c>
      <c r="BW343" t="str">
        <v>#N/A N/A</v>
      </c>
      <c r="BX343" t="str">
        <v>#N/A N/A</v>
      </c>
      <c r="BY343" t="str">
        <v>#N/A N/A</v>
      </c>
    </row>
    <row r="344" spans="1:77" x14ac:dyDescent="0.3">
      <c r="A344" s="2">
        <v>39612</v>
      </c>
      <c r="B344">
        <v>14.7814</v>
      </c>
      <c r="C344" s="2" t="str">
        <v>#N/A N/A</v>
      </c>
      <c r="D344" t="str">
        <v>#N/A N/A</v>
      </c>
      <c r="E344" t="str">
        <v>#N/A N/A</v>
      </c>
      <c r="F344" t="str">
        <v>#N/A N/A</v>
      </c>
      <c r="G344" t="str">
        <v>#N/A N/A</v>
      </c>
      <c r="H344">
        <v>10.6928</v>
      </c>
      <c r="I344">
        <v>22.018599999999999</v>
      </c>
      <c r="J344" t="str">
        <v>#N/A N/A</v>
      </c>
      <c r="K344">
        <v>8.3565000000000005</v>
      </c>
      <c r="L344">
        <v>15.5082</v>
      </c>
      <c r="M344" t="str">
        <v>#N/A N/A</v>
      </c>
      <c r="N344" t="str">
        <v>#N/A N/A</v>
      </c>
      <c r="O344" t="str">
        <v>#N/A N/A</v>
      </c>
      <c r="P344" t="str">
        <v>#N/A N/A</v>
      </c>
      <c r="Q344" t="str">
        <v>#N/A N/A</v>
      </c>
      <c r="R344" t="str">
        <v>#N/A N/A</v>
      </c>
      <c r="S344" t="str">
        <v>#N/A N/A</v>
      </c>
      <c r="T344">
        <v>39.066600000000001</v>
      </c>
      <c r="U344" t="str">
        <v>#N/A N/A</v>
      </c>
      <c r="V344" t="str">
        <v>#N/A N/A</v>
      </c>
      <c r="W344" t="str">
        <v>#N/A N/A</v>
      </c>
      <c r="X344" t="str">
        <v>#N/A N/A</v>
      </c>
      <c r="Y344" t="str">
        <v>#N/A N/A</v>
      </c>
      <c r="Z344" t="str">
        <v>#N/A N/A</v>
      </c>
      <c r="AA344" t="str">
        <v>#N/A N/A</v>
      </c>
      <c r="AB344" t="str">
        <v>#N/A N/A</v>
      </c>
      <c r="AC344" t="str">
        <v>#N/A N/A</v>
      </c>
      <c r="AD344" t="str">
        <v>#N/A N/A</v>
      </c>
      <c r="AE344" t="str">
        <v>#N/A N/A</v>
      </c>
      <c r="AF344" t="str">
        <v>#N/A N/A</v>
      </c>
      <c r="AG344" t="str">
        <v>#N/A N/A</v>
      </c>
      <c r="AH344" t="str">
        <v>#N/A N/A</v>
      </c>
      <c r="AI344" t="str">
        <v>#N/A N/A</v>
      </c>
      <c r="AJ344" t="str">
        <v>#N/A N/A</v>
      </c>
      <c r="AK344" t="str">
        <v>#N/A N/A</v>
      </c>
      <c r="AL344" t="str">
        <v>#N/A N/A</v>
      </c>
      <c r="AM344" t="str">
        <v>#N/A N/A</v>
      </c>
      <c r="AN344" t="str">
        <v>#N/A N/A</v>
      </c>
      <c r="AO344" t="str">
        <v>#N/A N/A</v>
      </c>
      <c r="AP344" t="str">
        <v>#N/A N/A</v>
      </c>
      <c r="AQ344" t="str">
        <v>#N/A N/A</v>
      </c>
      <c r="AR344" t="str">
        <v>#N/A N/A</v>
      </c>
      <c r="AS344" t="str">
        <v>#N/A N/A</v>
      </c>
      <c r="AT344" t="str">
        <v>#N/A N/A</v>
      </c>
      <c r="AU344" t="str">
        <v>#N/A N/A</v>
      </c>
      <c r="AV344" t="str">
        <v>#N/A N/A</v>
      </c>
      <c r="AW344" t="str">
        <v>#N/A N/A</v>
      </c>
      <c r="AX344" t="str">
        <v>#N/A N/A</v>
      </c>
      <c r="AY344" t="str">
        <v>#N/A N/A</v>
      </c>
      <c r="AZ344" t="str">
        <v>#N/A N/A</v>
      </c>
      <c r="BA344" t="str">
        <v>#N/A N/A</v>
      </c>
      <c r="BB344" t="str">
        <v>#N/A N/A</v>
      </c>
      <c r="BC344" t="str">
        <v>#N/A N/A</v>
      </c>
      <c r="BD344" t="str">
        <v>#N/A N/A</v>
      </c>
      <c r="BE344" t="str">
        <v>#N/A N/A</v>
      </c>
      <c r="BF344" t="str">
        <v>#N/A N/A</v>
      </c>
      <c r="BG344" t="str">
        <v>#N/A N/A</v>
      </c>
      <c r="BH344" t="str">
        <v>#N/A N/A</v>
      </c>
      <c r="BI344" t="str">
        <v>#N/A N/A</v>
      </c>
      <c r="BJ344" t="str">
        <v>#N/A N/A</v>
      </c>
      <c r="BK344" t="str">
        <v>#N/A N/A</v>
      </c>
      <c r="BL344" t="str">
        <v>#N/A N/A</v>
      </c>
      <c r="BM344" t="str">
        <v>#N/A N/A</v>
      </c>
      <c r="BN344" t="str">
        <v>#N/A N/A</v>
      </c>
      <c r="BO344" t="str">
        <v>#N/A N/A</v>
      </c>
      <c r="BP344" t="str">
        <v>#N/A N/A</v>
      </c>
      <c r="BQ344" t="str">
        <v>#N/A N/A</v>
      </c>
      <c r="BR344" t="str">
        <v>#N/A N/A</v>
      </c>
      <c r="BS344" t="str">
        <v>#N/A N/A</v>
      </c>
      <c r="BT344" t="str">
        <v>#N/A N/A</v>
      </c>
      <c r="BU344" t="str">
        <v>#N/A N/A</v>
      </c>
      <c r="BV344" t="str">
        <v>#N/A N/A</v>
      </c>
      <c r="BW344" t="str">
        <v>#N/A N/A</v>
      </c>
      <c r="BX344" t="str">
        <v>#N/A N/A</v>
      </c>
      <c r="BY344" t="str">
        <v>#N/A N/A</v>
      </c>
    </row>
    <row r="345" spans="1:77" x14ac:dyDescent="0.3">
      <c r="A345" s="2">
        <v>39619</v>
      </c>
      <c r="B345">
        <v>14.5045</v>
      </c>
      <c r="C345" s="2" t="str">
        <v>#N/A N/A</v>
      </c>
      <c r="D345" t="str">
        <v>#N/A N/A</v>
      </c>
      <c r="E345" t="str">
        <v>#N/A N/A</v>
      </c>
      <c r="F345" t="str">
        <v>#N/A N/A</v>
      </c>
      <c r="G345" t="str">
        <v>#N/A N/A</v>
      </c>
      <c r="H345">
        <v>10.4701</v>
      </c>
      <c r="I345">
        <v>21.5596</v>
      </c>
      <c r="J345" t="str">
        <v>#N/A N/A</v>
      </c>
      <c r="K345">
        <v>7.9359000000000002</v>
      </c>
      <c r="L345">
        <v>16.207100000000001</v>
      </c>
      <c r="M345" t="str">
        <v>#N/A N/A</v>
      </c>
      <c r="N345" t="str">
        <v>#N/A N/A</v>
      </c>
      <c r="O345" t="str">
        <v>#N/A N/A</v>
      </c>
      <c r="P345" t="str">
        <v>#N/A N/A</v>
      </c>
      <c r="Q345" t="str">
        <v>#N/A N/A</v>
      </c>
      <c r="R345" t="str">
        <v>#N/A N/A</v>
      </c>
      <c r="S345" t="str">
        <v>#N/A N/A</v>
      </c>
      <c r="T345">
        <v>37.709000000000003</v>
      </c>
      <c r="U345" t="str">
        <v>#N/A N/A</v>
      </c>
      <c r="V345" t="str">
        <v>#N/A N/A</v>
      </c>
      <c r="W345" t="str">
        <v>#N/A N/A</v>
      </c>
      <c r="X345" t="str">
        <v>#N/A N/A</v>
      </c>
      <c r="Y345" t="str">
        <v>#N/A N/A</v>
      </c>
      <c r="Z345" t="str">
        <v>#N/A N/A</v>
      </c>
      <c r="AA345" t="str">
        <v>#N/A N/A</v>
      </c>
      <c r="AB345" t="str">
        <v>#N/A N/A</v>
      </c>
      <c r="AC345" t="str">
        <v>#N/A N/A</v>
      </c>
      <c r="AD345" t="str">
        <v>#N/A N/A</v>
      </c>
      <c r="AE345" t="str">
        <v>#N/A N/A</v>
      </c>
      <c r="AF345" t="str">
        <v>#N/A N/A</v>
      </c>
      <c r="AG345" t="str">
        <v>#N/A N/A</v>
      </c>
      <c r="AH345" t="str">
        <v>#N/A N/A</v>
      </c>
      <c r="AI345" t="str">
        <v>#N/A N/A</v>
      </c>
      <c r="AJ345" t="str">
        <v>#N/A N/A</v>
      </c>
      <c r="AK345" t="str">
        <v>#N/A N/A</v>
      </c>
      <c r="AL345" t="str">
        <v>#N/A N/A</v>
      </c>
      <c r="AM345" t="str">
        <v>#N/A N/A</v>
      </c>
      <c r="AN345" t="str">
        <v>#N/A N/A</v>
      </c>
      <c r="AO345" t="str">
        <v>#N/A N/A</v>
      </c>
      <c r="AP345" t="str">
        <v>#N/A N/A</v>
      </c>
      <c r="AQ345" t="str">
        <v>#N/A N/A</v>
      </c>
      <c r="AR345" t="str">
        <v>#N/A N/A</v>
      </c>
      <c r="AS345" t="str">
        <v>#N/A N/A</v>
      </c>
      <c r="AT345" t="str">
        <v>#N/A N/A</v>
      </c>
      <c r="AU345" t="str">
        <v>#N/A N/A</v>
      </c>
      <c r="AV345" t="str">
        <v>#N/A N/A</v>
      </c>
      <c r="AW345" t="str">
        <v>#N/A N/A</v>
      </c>
      <c r="AX345" t="str">
        <v>#N/A N/A</v>
      </c>
      <c r="AY345" t="str">
        <v>#N/A N/A</v>
      </c>
      <c r="AZ345" t="str">
        <v>#N/A N/A</v>
      </c>
      <c r="BA345" t="str">
        <v>#N/A N/A</v>
      </c>
      <c r="BB345" t="str">
        <v>#N/A N/A</v>
      </c>
      <c r="BC345" t="str">
        <v>#N/A N/A</v>
      </c>
      <c r="BD345" t="str">
        <v>#N/A N/A</v>
      </c>
      <c r="BE345" t="str">
        <v>#N/A N/A</v>
      </c>
      <c r="BF345" t="str">
        <v>#N/A N/A</v>
      </c>
      <c r="BG345" t="str">
        <v>#N/A N/A</v>
      </c>
      <c r="BH345" t="str">
        <v>#N/A N/A</v>
      </c>
      <c r="BI345" t="str">
        <v>#N/A N/A</v>
      </c>
      <c r="BJ345" t="str">
        <v>#N/A N/A</v>
      </c>
      <c r="BK345" t="str">
        <v>#N/A N/A</v>
      </c>
      <c r="BL345" t="str">
        <v>#N/A N/A</v>
      </c>
      <c r="BM345" t="str">
        <v>#N/A N/A</v>
      </c>
      <c r="BN345" t="str">
        <v>#N/A N/A</v>
      </c>
      <c r="BO345" t="str">
        <v>#N/A N/A</v>
      </c>
      <c r="BP345" t="str">
        <v>#N/A N/A</v>
      </c>
      <c r="BQ345" t="str">
        <v>#N/A N/A</v>
      </c>
      <c r="BR345" t="str">
        <v>#N/A N/A</v>
      </c>
      <c r="BS345" t="str">
        <v>#N/A N/A</v>
      </c>
      <c r="BT345" t="str">
        <v>#N/A N/A</v>
      </c>
      <c r="BU345" t="str">
        <v>#N/A N/A</v>
      </c>
      <c r="BV345" t="str">
        <v>#N/A N/A</v>
      </c>
      <c r="BW345" t="str">
        <v>#N/A N/A</v>
      </c>
      <c r="BX345" t="str">
        <v>#N/A N/A</v>
      </c>
      <c r="BY345" t="str">
        <v>#N/A N/A</v>
      </c>
    </row>
    <row r="346" spans="1:77" x14ac:dyDescent="0.3">
      <c r="A346" s="2">
        <v>39626</v>
      </c>
      <c r="B346">
        <v>14.0778</v>
      </c>
      <c r="C346" s="2" t="str">
        <v>#N/A N/A</v>
      </c>
      <c r="D346" t="str">
        <v>#N/A N/A</v>
      </c>
      <c r="E346" t="str">
        <v>#N/A N/A</v>
      </c>
      <c r="F346" t="str">
        <v>#N/A N/A</v>
      </c>
      <c r="G346" t="str">
        <v>#N/A N/A</v>
      </c>
      <c r="H346">
        <v>10.475</v>
      </c>
      <c r="I346">
        <v>20.801200000000001</v>
      </c>
      <c r="J346" t="str">
        <v>#N/A N/A</v>
      </c>
      <c r="K346">
        <v>7.6832000000000003</v>
      </c>
      <c r="L346">
        <v>15.7736</v>
      </c>
      <c r="M346" t="str">
        <v>#N/A N/A</v>
      </c>
      <c r="N346" t="str">
        <v>#N/A N/A</v>
      </c>
      <c r="O346" t="str">
        <v>#N/A N/A</v>
      </c>
      <c r="P346" t="str">
        <v>#N/A N/A</v>
      </c>
      <c r="Q346" t="str">
        <v>#N/A N/A</v>
      </c>
      <c r="R346" t="str">
        <v>#N/A N/A</v>
      </c>
      <c r="S346" t="str">
        <v>#N/A N/A</v>
      </c>
      <c r="T346">
        <v>36.1509</v>
      </c>
      <c r="U346" t="str">
        <v>#N/A N/A</v>
      </c>
      <c r="V346" t="str">
        <v>#N/A N/A</v>
      </c>
      <c r="W346" t="str">
        <v>#N/A N/A</v>
      </c>
      <c r="X346" t="str">
        <v>#N/A N/A</v>
      </c>
      <c r="Y346" t="str">
        <v>#N/A N/A</v>
      </c>
      <c r="Z346" t="str">
        <v>#N/A N/A</v>
      </c>
      <c r="AA346" t="str">
        <v>#N/A N/A</v>
      </c>
      <c r="AB346" t="str">
        <v>#N/A N/A</v>
      </c>
      <c r="AC346" t="str">
        <v>#N/A N/A</v>
      </c>
      <c r="AD346" t="str">
        <v>#N/A N/A</v>
      </c>
      <c r="AE346" t="str">
        <v>#N/A N/A</v>
      </c>
      <c r="AF346" t="str">
        <v>#N/A N/A</v>
      </c>
      <c r="AG346" t="str">
        <v>#N/A N/A</v>
      </c>
      <c r="AH346" t="str">
        <v>#N/A N/A</v>
      </c>
      <c r="AI346" t="str">
        <v>#N/A N/A</v>
      </c>
      <c r="AJ346" t="str">
        <v>#N/A N/A</v>
      </c>
      <c r="AK346" t="str">
        <v>#N/A N/A</v>
      </c>
      <c r="AL346" t="str">
        <v>#N/A N/A</v>
      </c>
      <c r="AM346" t="str">
        <v>#N/A N/A</v>
      </c>
      <c r="AN346" t="str">
        <v>#N/A N/A</v>
      </c>
      <c r="AO346" t="str">
        <v>#N/A N/A</v>
      </c>
      <c r="AP346" t="str">
        <v>#N/A N/A</v>
      </c>
      <c r="AQ346" t="str">
        <v>#N/A N/A</v>
      </c>
      <c r="AR346" t="str">
        <v>#N/A N/A</v>
      </c>
      <c r="AS346" t="str">
        <v>#N/A N/A</v>
      </c>
      <c r="AT346" t="str">
        <v>#N/A N/A</v>
      </c>
      <c r="AU346" t="str">
        <v>#N/A N/A</v>
      </c>
      <c r="AV346" t="str">
        <v>#N/A N/A</v>
      </c>
      <c r="AW346" t="str">
        <v>#N/A N/A</v>
      </c>
      <c r="AX346" t="str">
        <v>#N/A N/A</v>
      </c>
      <c r="AY346" t="str">
        <v>#N/A N/A</v>
      </c>
      <c r="AZ346" t="str">
        <v>#N/A N/A</v>
      </c>
      <c r="BA346" t="str">
        <v>#N/A N/A</v>
      </c>
      <c r="BB346" t="str">
        <v>#N/A N/A</v>
      </c>
      <c r="BC346" t="str">
        <v>#N/A N/A</v>
      </c>
      <c r="BD346" t="str">
        <v>#N/A N/A</v>
      </c>
      <c r="BE346" t="str">
        <v>#N/A N/A</v>
      </c>
      <c r="BF346" t="str">
        <v>#N/A N/A</v>
      </c>
      <c r="BG346" t="str">
        <v>#N/A N/A</v>
      </c>
      <c r="BH346" t="str">
        <v>#N/A N/A</v>
      </c>
      <c r="BI346" t="str">
        <v>#N/A N/A</v>
      </c>
      <c r="BJ346" t="str">
        <v>#N/A N/A</v>
      </c>
      <c r="BK346" t="str">
        <v>#N/A N/A</v>
      </c>
      <c r="BL346" t="str">
        <v>#N/A N/A</v>
      </c>
      <c r="BM346" t="str">
        <v>#N/A N/A</v>
      </c>
      <c r="BN346" t="str">
        <v>#N/A N/A</v>
      </c>
      <c r="BO346" t="str">
        <v>#N/A N/A</v>
      </c>
      <c r="BP346" t="str">
        <v>#N/A N/A</v>
      </c>
      <c r="BQ346" t="str">
        <v>#N/A N/A</v>
      </c>
      <c r="BR346" t="str">
        <v>#N/A N/A</v>
      </c>
      <c r="BS346" t="str">
        <v>#N/A N/A</v>
      </c>
      <c r="BT346" t="str">
        <v>#N/A N/A</v>
      </c>
      <c r="BU346" t="str">
        <v>#N/A N/A</v>
      </c>
      <c r="BV346" t="str">
        <v>#N/A N/A</v>
      </c>
      <c r="BW346" t="str">
        <v>#N/A N/A</v>
      </c>
      <c r="BX346" t="str">
        <v>#N/A N/A</v>
      </c>
      <c r="BY346" t="str">
        <v>#N/A N/A</v>
      </c>
    </row>
    <row r="347" spans="1:77" x14ac:dyDescent="0.3">
      <c r="A347" s="2">
        <v>39633</v>
      </c>
      <c r="B347">
        <v>14.0093</v>
      </c>
      <c r="C347" s="2" t="str">
        <v>#N/A N/A</v>
      </c>
      <c r="D347" t="str">
        <v>#N/A N/A</v>
      </c>
      <c r="E347" t="str">
        <v>#N/A N/A</v>
      </c>
      <c r="F347" t="str">
        <v>#N/A N/A</v>
      </c>
      <c r="G347" t="str">
        <v>#N/A N/A</v>
      </c>
      <c r="H347">
        <v>10.2836</v>
      </c>
      <c r="I347">
        <v>20.477699999999999</v>
      </c>
      <c r="J347" t="str">
        <v>#N/A N/A</v>
      </c>
      <c r="K347">
        <v>7.4692999999999996</v>
      </c>
      <c r="L347">
        <v>16.0319</v>
      </c>
      <c r="M347" t="str">
        <v>#N/A N/A</v>
      </c>
      <c r="N347" t="str">
        <v>#N/A N/A</v>
      </c>
      <c r="O347" t="str">
        <v>#N/A N/A</v>
      </c>
      <c r="P347" t="str">
        <v>#N/A N/A</v>
      </c>
      <c r="Q347" t="str">
        <v>#N/A N/A</v>
      </c>
      <c r="R347" t="str">
        <v>#N/A N/A</v>
      </c>
      <c r="S347" t="str">
        <v>#N/A N/A</v>
      </c>
      <c r="T347">
        <v>34.734299999999998</v>
      </c>
      <c r="U347" t="str">
        <v>#N/A N/A</v>
      </c>
      <c r="V347" t="str">
        <v>#N/A N/A</v>
      </c>
      <c r="W347" t="str">
        <v>#N/A N/A</v>
      </c>
      <c r="X347" t="str">
        <v>#N/A N/A</v>
      </c>
      <c r="Y347" t="str">
        <v>#N/A N/A</v>
      </c>
      <c r="Z347" t="str">
        <v>#N/A N/A</v>
      </c>
      <c r="AA347" t="str">
        <v>#N/A N/A</v>
      </c>
      <c r="AB347" t="str">
        <v>#N/A N/A</v>
      </c>
      <c r="AC347" t="str">
        <v>#N/A N/A</v>
      </c>
      <c r="AD347" t="str">
        <v>#N/A N/A</v>
      </c>
      <c r="AE347" t="str">
        <v>#N/A N/A</v>
      </c>
      <c r="AF347" t="str">
        <v>#N/A N/A</v>
      </c>
      <c r="AG347" t="str">
        <v>#N/A N/A</v>
      </c>
      <c r="AH347" t="str">
        <v>#N/A N/A</v>
      </c>
      <c r="AI347" t="str">
        <v>#N/A N/A</v>
      </c>
      <c r="AJ347" t="str">
        <v>#N/A N/A</v>
      </c>
      <c r="AK347" t="str">
        <v>#N/A N/A</v>
      </c>
      <c r="AL347" t="str">
        <v>#N/A N/A</v>
      </c>
      <c r="AM347" t="str">
        <v>#N/A N/A</v>
      </c>
      <c r="AN347" t="str">
        <v>#N/A N/A</v>
      </c>
      <c r="AO347" t="str">
        <v>#N/A N/A</v>
      </c>
      <c r="AP347" t="str">
        <v>#N/A N/A</v>
      </c>
      <c r="AQ347" t="str">
        <v>#N/A N/A</v>
      </c>
      <c r="AR347" t="str">
        <v>#N/A N/A</v>
      </c>
      <c r="AS347" t="str">
        <v>#N/A N/A</v>
      </c>
      <c r="AT347" t="str">
        <v>#N/A N/A</v>
      </c>
      <c r="AU347" t="str">
        <v>#N/A N/A</v>
      </c>
      <c r="AV347" t="str">
        <v>#N/A N/A</v>
      </c>
      <c r="AW347" t="str">
        <v>#N/A N/A</v>
      </c>
      <c r="AX347" t="str">
        <v>#N/A N/A</v>
      </c>
      <c r="AY347" t="str">
        <v>#N/A N/A</v>
      </c>
      <c r="AZ347" t="str">
        <v>#N/A N/A</v>
      </c>
      <c r="BA347" t="str">
        <v>#N/A N/A</v>
      </c>
      <c r="BB347" t="str">
        <v>#N/A N/A</v>
      </c>
      <c r="BC347" t="str">
        <v>#N/A N/A</v>
      </c>
      <c r="BD347" t="str">
        <v>#N/A N/A</v>
      </c>
      <c r="BE347" t="str">
        <v>#N/A N/A</v>
      </c>
      <c r="BF347" t="str">
        <v>#N/A N/A</v>
      </c>
      <c r="BG347" t="str">
        <v>#N/A N/A</v>
      </c>
      <c r="BH347" t="str">
        <v>#N/A N/A</v>
      </c>
      <c r="BI347" t="str">
        <v>#N/A N/A</v>
      </c>
      <c r="BJ347" t="str">
        <v>#N/A N/A</v>
      </c>
      <c r="BK347" t="str">
        <v>#N/A N/A</v>
      </c>
      <c r="BL347" t="str">
        <v>#N/A N/A</v>
      </c>
      <c r="BM347" t="str">
        <v>#N/A N/A</v>
      </c>
      <c r="BN347" t="str">
        <v>#N/A N/A</v>
      </c>
      <c r="BO347" t="str">
        <v>#N/A N/A</v>
      </c>
      <c r="BP347" t="str">
        <v>#N/A N/A</v>
      </c>
      <c r="BQ347" t="str">
        <v>#N/A N/A</v>
      </c>
      <c r="BR347" t="str">
        <v>#N/A N/A</v>
      </c>
      <c r="BS347" t="str">
        <v>#N/A N/A</v>
      </c>
      <c r="BT347" t="str">
        <v>#N/A N/A</v>
      </c>
      <c r="BU347" t="str">
        <v>#N/A N/A</v>
      </c>
      <c r="BV347" t="str">
        <v>#N/A N/A</v>
      </c>
      <c r="BW347" t="str">
        <v>#N/A N/A</v>
      </c>
      <c r="BX347" t="str">
        <v>#N/A N/A</v>
      </c>
      <c r="BY347" t="str">
        <v>#N/A N/A</v>
      </c>
    </row>
    <row r="348" spans="1:77" x14ac:dyDescent="0.3">
      <c r="A348" s="2">
        <v>39640</v>
      </c>
      <c r="B348">
        <v>13.873900000000001</v>
      </c>
      <c r="C348" s="2" t="str">
        <v>#N/A N/A</v>
      </c>
      <c r="D348" t="str">
        <v>#N/A N/A</v>
      </c>
      <c r="E348" t="str">
        <v>#N/A N/A</v>
      </c>
      <c r="F348" t="str">
        <v>#N/A N/A</v>
      </c>
      <c r="G348" t="str">
        <v>#N/A N/A</v>
      </c>
      <c r="H348">
        <v>9.7852999999999994</v>
      </c>
      <c r="I348">
        <v>20.458600000000001</v>
      </c>
      <c r="J348" t="str">
        <v>#N/A N/A</v>
      </c>
      <c r="K348">
        <v>7.2484999999999999</v>
      </c>
      <c r="L348">
        <v>16.246500000000001</v>
      </c>
      <c r="M348" t="str">
        <v>#N/A N/A</v>
      </c>
      <c r="N348" t="str">
        <v>#N/A N/A</v>
      </c>
      <c r="O348" t="str">
        <v>#N/A N/A</v>
      </c>
      <c r="P348" t="str">
        <v>#N/A N/A</v>
      </c>
      <c r="Q348" t="str">
        <v>#N/A N/A</v>
      </c>
      <c r="R348" t="str">
        <v>#N/A N/A</v>
      </c>
      <c r="S348" t="str">
        <v>#N/A N/A</v>
      </c>
      <c r="T348">
        <v>33.591900000000003</v>
      </c>
      <c r="U348" t="str">
        <v>#N/A N/A</v>
      </c>
      <c r="V348" t="str">
        <v>#N/A N/A</v>
      </c>
      <c r="W348" t="str">
        <v>#N/A N/A</v>
      </c>
      <c r="X348" t="str">
        <v>#N/A N/A</v>
      </c>
      <c r="Y348" t="str">
        <v>#N/A N/A</v>
      </c>
      <c r="Z348" t="str">
        <v>#N/A N/A</v>
      </c>
      <c r="AA348" t="str">
        <v>#N/A N/A</v>
      </c>
      <c r="AB348" t="str">
        <v>#N/A N/A</v>
      </c>
      <c r="AC348" t="str">
        <v>#N/A N/A</v>
      </c>
      <c r="AD348" t="str">
        <v>#N/A N/A</v>
      </c>
      <c r="AE348" t="str">
        <v>#N/A N/A</v>
      </c>
      <c r="AF348" t="str">
        <v>#N/A N/A</v>
      </c>
      <c r="AG348" t="str">
        <v>#N/A N/A</v>
      </c>
      <c r="AH348" t="str">
        <v>#N/A N/A</v>
      </c>
      <c r="AI348" t="str">
        <v>#N/A N/A</v>
      </c>
      <c r="AJ348" t="str">
        <v>#N/A N/A</v>
      </c>
      <c r="AK348" t="str">
        <v>#N/A N/A</v>
      </c>
      <c r="AL348" t="str">
        <v>#N/A N/A</v>
      </c>
      <c r="AM348" t="str">
        <v>#N/A N/A</v>
      </c>
      <c r="AN348" t="str">
        <v>#N/A N/A</v>
      </c>
      <c r="AO348" t="str">
        <v>#N/A N/A</v>
      </c>
      <c r="AP348" t="str">
        <v>#N/A N/A</v>
      </c>
      <c r="AQ348" t="str">
        <v>#N/A N/A</v>
      </c>
      <c r="AR348" t="str">
        <v>#N/A N/A</v>
      </c>
      <c r="AS348" t="str">
        <v>#N/A N/A</v>
      </c>
      <c r="AT348" t="str">
        <v>#N/A N/A</v>
      </c>
      <c r="AU348" t="str">
        <v>#N/A N/A</v>
      </c>
      <c r="AV348" t="str">
        <v>#N/A N/A</v>
      </c>
      <c r="AW348" t="str">
        <v>#N/A N/A</v>
      </c>
      <c r="AX348" t="str">
        <v>#N/A N/A</v>
      </c>
      <c r="AY348" t="str">
        <v>#N/A N/A</v>
      </c>
      <c r="AZ348" t="str">
        <v>#N/A N/A</v>
      </c>
      <c r="BA348" t="str">
        <v>#N/A N/A</v>
      </c>
      <c r="BB348" t="str">
        <v>#N/A N/A</v>
      </c>
      <c r="BC348" t="str">
        <v>#N/A N/A</v>
      </c>
      <c r="BD348" t="str">
        <v>#N/A N/A</v>
      </c>
      <c r="BE348" t="str">
        <v>#N/A N/A</v>
      </c>
      <c r="BF348" t="str">
        <v>#N/A N/A</v>
      </c>
      <c r="BG348" t="str">
        <v>#N/A N/A</v>
      </c>
      <c r="BH348" t="str">
        <v>#N/A N/A</v>
      </c>
      <c r="BI348" t="str">
        <v>#N/A N/A</v>
      </c>
      <c r="BJ348" t="str">
        <v>#N/A N/A</v>
      </c>
      <c r="BK348" t="str">
        <v>#N/A N/A</v>
      </c>
      <c r="BL348" t="str">
        <v>#N/A N/A</v>
      </c>
      <c r="BM348" t="str">
        <v>#N/A N/A</v>
      </c>
      <c r="BN348" t="str">
        <v>#N/A N/A</v>
      </c>
      <c r="BO348" t="str">
        <v>#N/A N/A</v>
      </c>
      <c r="BP348" t="str">
        <v>#N/A N/A</v>
      </c>
      <c r="BQ348" t="str">
        <v>#N/A N/A</v>
      </c>
      <c r="BR348" t="str">
        <v>#N/A N/A</v>
      </c>
      <c r="BS348" t="str">
        <v>#N/A N/A</v>
      </c>
      <c r="BT348" t="str">
        <v>#N/A N/A</v>
      </c>
      <c r="BU348" t="str">
        <v>#N/A N/A</v>
      </c>
      <c r="BV348" t="str">
        <v>#N/A N/A</v>
      </c>
      <c r="BW348" t="str">
        <v>#N/A N/A</v>
      </c>
      <c r="BX348" t="str">
        <v>#N/A N/A</v>
      </c>
      <c r="BY348" t="str">
        <v>#N/A N/A</v>
      </c>
    </row>
    <row r="349" spans="1:77" x14ac:dyDescent="0.3">
      <c r="A349" s="2">
        <v>39647</v>
      </c>
      <c r="B349">
        <v>14.3095</v>
      </c>
      <c r="C349" s="2" t="str">
        <v>#N/A N/A</v>
      </c>
      <c r="D349" t="str">
        <v>#N/A N/A</v>
      </c>
      <c r="E349" t="str">
        <v>#N/A N/A</v>
      </c>
      <c r="F349" t="str">
        <v>#N/A N/A</v>
      </c>
      <c r="G349" t="str">
        <v>#N/A N/A</v>
      </c>
      <c r="H349">
        <v>9.2311999999999994</v>
      </c>
      <c r="I349">
        <v>20.682200000000002</v>
      </c>
      <c r="J349" t="str">
        <v>#N/A N/A</v>
      </c>
      <c r="K349">
        <v>7.8990999999999998</v>
      </c>
      <c r="L349">
        <v>20.935500000000001</v>
      </c>
      <c r="M349" t="str">
        <v>#N/A N/A</v>
      </c>
      <c r="N349" t="str">
        <v>#N/A N/A</v>
      </c>
      <c r="O349" t="str">
        <v>#N/A N/A</v>
      </c>
      <c r="P349" t="str">
        <v>#N/A N/A</v>
      </c>
      <c r="Q349" t="str">
        <v>#N/A N/A</v>
      </c>
      <c r="R349" t="str">
        <v>#N/A N/A</v>
      </c>
      <c r="S349" t="str">
        <v>#N/A N/A</v>
      </c>
      <c r="T349">
        <v>49.186</v>
      </c>
      <c r="U349" t="str">
        <v>#N/A N/A</v>
      </c>
      <c r="V349" t="str">
        <v>#N/A N/A</v>
      </c>
      <c r="W349" t="str">
        <v>#N/A N/A</v>
      </c>
      <c r="X349" t="str">
        <v>#N/A N/A</v>
      </c>
      <c r="Y349" t="str">
        <v>#N/A N/A</v>
      </c>
      <c r="Z349" t="str">
        <v>#N/A N/A</v>
      </c>
      <c r="AA349" t="str">
        <v>#N/A N/A</v>
      </c>
      <c r="AB349" t="str">
        <v>#N/A N/A</v>
      </c>
      <c r="AC349" t="str">
        <v>#N/A N/A</v>
      </c>
      <c r="AD349" t="str">
        <v>#N/A N/A</v>
      </c>
      <c r="AE349" t="str">
        <v>#N/A N/A</v>
      </c>
      <c r="AF349" t="str">
        <v>#N/A N/A</v>
      </c>
      <c r="AG349" t="str">
        <v>#N/A N/A</v>
      </c>
      <c r="AH349" t="str">
        <v>#N/A N/A</v>
      </c>
      <c r="AI349" t="str">
        <v>#N/A N/A</v>
      </c>
      <c r="AJ349" t="str">
        <v>#N/A N/A</v>
      </c>
      <c r="AK349" t="str">
        <v>#N/A N/A</v>
      </c>
      <c r="AL349" t="str">
        <v>#N/A N/A</v>
      </c>
      <c r="AM349" t="str">
        <v>#N/A N/A</v>
      </c>
      <c r="AN349" t="str">
        <v>#N/A N/A</v>
      </c>
      <c r="AO349" t="str">
        <v>#N/A N/A</v>
      </c>
      <c r="AP349" t="str">
        <v>#N/A N/A</v>
      </c>
      <c r="AQ349" t="str">
        <v>#N/A N/A</v>
      </c>
      <c r="AR349" t="str">
        <v>#N/A N/A</v>
      </c>
      <c r="AS349" t="str">
        <v>#N/A N/A</v>
      </c>
      <c r="AT349" t="str">
        <v>#N/A N/A</v>
      </c>
      <c r="AU349" t="str">
        <v>#N/A N/A</v>
      </c>
      <c r="AV349" t="str">
        <v>#N/A N/A</v>
      </c>
      <c r="AW349" t="str">
        <v>#N/A N/A</v>
      </c>
      <c r="AX349" t="str">
        <v>#N/A N/A</v>
      </c>
      <c r="AY349" t="str">
        <v>#N/A N/A</v>
      </c>
      <c r="AZ349" t="str">
        <v>#N/A N/A</v>
      </c>
      <c r="BA349" t="str">
        <v>#N/A N/A</v>
      </c>
      <c r="BB349" t="str">
        <v>#N/A N/A</v>
      </c>
      <c r="BC349" t="str">
        <v>#N/A N/A</v>
      </c>
      <c r="BD349" t="str">
        <v>#N/A N/A</v>
      </c>
      <c r="BE349" t="str">
        <v>#N/A N/A</v>
      </c>
      <c r="BF349" t="str">
        <v>#N/A N/A</v>
      </c>
      <c r="BG349" t="str">
        <v>#N/A N/A</v>
      </c>
      <c r="BH349" t="str">
        <v>#N/A N/A</v>
      </c>
      <c r="BI349" t="str">
        <v>#N/A N/A</v>
      </c>
      <c r="BJ349" t="str">
        <v>#N/A N/A</v>
      </c>
      <c r="BK349" t="str">
        <v>#N/A N/A</v>
      </c>
      <c r="BL349" t="str">
        <v>#N/A N/A</v>
      </c>
      <c r="BM349" t="str">
        <v>#N/A N/A</v>
      </c>
      <c r="BN349" t="str">
        <v>#N/A N/A</v>
      </c>
      <c r="BO349" t="str">
        <v>#N/A N/A</v>
      </c>
      <c r="BP349" t="str">
        <v>#N/A N/A</v>
      </c>
      <c r="BQ349" t="str">
        <v>#N/A N/A</v>
      </c>
      <c r="BR349" t="str">
        <v>#N/A N/A</v>
      </c>
      <c r="BS349" t="str">
        <v>#N/A N/A</v>
      </c>
      <c r="BT349" t="str">
        <v>#N/A N/A</v>
      </c>
      <c r="BU349" t="str">
        <v>#N/A N/A</v>
      </c>
      <c r="BV349" t="str">
        <v>#N/A N/A</v>
      </c>
      <c r="BW349" t="str">
        <v>#N/A N/A</v>
      </c>
      <c r="BX349" t="str">
        <v>#N/A N/A</v>
      </c>
      <c r="BY349" t="str">
        <v>#N/A N/A</v>
      </c>
    </row>
    <row r="350" spans="1:77" x14ac:dyDescent="0.3">
      <c r="A350" s="2">
        <v>39654</v>
      </c>
      <c r="B350">
        <v>14.499700000000001</v>
      </c>
      <c r="C350" s="2" t="str">
        <v>#N/A N/A</v>
      </c>
      <c r="D350" t="str">
        <v>#N/A N/A</v>
      </c>
      <c r="E350" t="str">
        <v>#N/A N/A</v>
      </c>
      <c r="F350" t="str">
        <v>#N/A N/A</v>
      </c>
      <c r="G350" t="str">
        <v>#N/A N/A</v>
      </c>
      <c r="H350">
        <v>8.9048999999999996</v>
      </c>
      <c r="I350">
        <v>20.856100000000001</v>
      </c>
      <c r="J350" t="str">
        <v>#N/A N/A</v>
      </c>
      <c r="K350">
        <v>8.1561000000000003</v>
      </c>
      <c r="L350">
        <v>23.7758</v>
      </c>
      <c r="M350" t="str">
        <v>#N/A N/A</v>
      </c>
      <c r="N350" t="str">
        <v>#N/A N/A</v>
      </c>
      <c r="O350" t="str">
        <v>#N/A N/A</v>
      </c>
      <c r="P350" t="str">
        <v>#N/A N/A</v>
      </c>
      <c r="Q350" t="str">
        <v>#N/A N/A</v>
      </c>
      <c r="R350" t="str">
        <v>#N/A N/A</v>
      </c>
      <c r="S350" t="str">
        <v>#N/A N/A</v>
      </c>
      <c r="T350">
        <v>92.053100000000001</v>
      </c>
      <c r="U350" t="str">
        <v>#N/A N/A</v>
      </c>
      <c r="V350" t="str">
        <v>#N/A N/A</v>
      </c>
      <c r="W350" t="str">
        <v>#N/A N/A</v>
      </c>
      <c r="X350" t="str">
        <v>#N/A N/A</v>
      </c>
      <c r="Y350" t="str">
        <v>#N/A N/A</v>
      </c>
      <c r="Z350" t="str">
        <v>#N/A N/A</v>
      </c>
      <c r="AA350" t="str">
        <v>#N/A N/A</v>
      </c>
      <c r="AB350" t="str">
        <v>#N/A N/A</v>
      </c>
      <c r="AC350" t="str">
        <v>#N/A N/A</v>
      </c>
      <c r="AD350" t="str">
        <v>#N/A N/A</v>
      </c>
      <c r="AE350" t="str">
        <v>#N/A N/A</v>
      </c>
      <c r="AF350" t="str">
        <v>#N/A N/A</v>
      </c>
      <c r="AG350" t="str">
        <v>#N/A N/A</v>
      </c>
      <c r="AH350" t="str">
        <v>#N/A N/A</v>
      </c>
      <c r="AI350" t="str">
        <v>#N/A N/A</v>
      </c>
      <c r="AJ350" t="str">
        <v>#N/A N/A</v>
      </c>
      <c r="AK350" t="str">
        <v>#N/A N/A</v>
      </c>
      <c r="AL350" t="str">
        <v>#N/A N/A</v>
      </c>
      <c r="AM350" t="str">
        <v>#N/A N/A</v>
      </c>
      <c r="AN350" t="str">
        <v>#N/A N/A</v>
      </c>
      <c r="AO350" t="str">
        <v>#N/A N/A</v>
      </c>
      <c r="AP350" t="str">
        <v>#N/A N/A</v>
      </c>
      <c r="AQ350" t="str">
        <v>#N/A N/A</v>
      </c>
      <c r="AR350" t="str">
        <v>#N/A N/A</v>
      </c>
      <c r="AS350" t="str">
        <v>#N/A N/A</v>
      </c>
      <c r="AT350" t="str">
        <v>#N/A N/A</v>
      </c>
      <c r="AU350" t="str">
        <v>#N/A N/A</v>
      </c>
      <c r="AV350" t="str">
        <v>#N/A N/A</v>
      </c>
      <c r="AW350" t="str">
        <v>#N/A N/A</v>
      </c>
      <c r="AX350" t="str">
        <v>#N/A N/A</v>
      </c>
      <c r="AY350" t="str">
        <v>#N/A N/A</v>
      </c>
      <c r="AZ350" t="str">
        <v>#N/A N/A</v>
      </c>
      <c r="BA350" t="str">
        <v>#N/A N/A</v>
      </c>
      <c r="BB350" t="str">
        <v>#N/A N/A</v>
      </c>
      <c r="BC350" t="str">
        <v>#N/A N/A</v>
      </c>
      <c r="BD350" t="str">
        <v>#N/A N/A</v>
      </c>
      <c r="BE350" t="str">
        <v>#N/A N/A</v>
      </c>
      <c r="BF350" t="str">
        <v>#N/A N/A</v>
      </c>
      <c r="BG350" t="str">
        <v>#N/A N/A</v>
      </c>
      <c r="BH350" t="str">
        <v>#N/A N/A</v>
      </c>
      <c r="BI350" t="str">
        <v>#N/A N/A</v>
      </c>
      <c r="BJ350" t="str">
        <v>#N/A N/A</v>
      </c>
      <c r="BK350" t="str">
        <v>#N/A N/A</v>
      </c>
      <c r="BL350" t="str">
        <v>#N/A N/A</v>
      </c>
      <c r="BM350" t="str">
        <v>#N/A N/A</v>
      </c>
      <c r="BN350" t="str">
        <v>#N/A N/A</v>
      </c>
      <c r="BO350" t="str">
        <v>#N/A N/A</v>
      </c>
      <c r="BP350" t="str">
        <v>#N/A N/A</v>
      </c>
      <c r="BQ350" t="str">
        <v>#N/A N/A</v>
      </c>
      <c r="BR350" t="str">
        <v>#N/A N/A</v>
      </c>
      <c r="BS350" t="str">
        <v>#N/A N/A</v>
      </c>
      <c r="BT350" t="str">
        <v>#N/A N/A</v>
      </c>
      <c r="BU350" t="str">
        <v>#N/A N/A</v>
      </c>
      <c r="BV350" t="str">
        <v>#N/A N/A</v>
      </c>
      <c r="BW350" t="str">
        <v>#N/A N/A</v>
      </c>
      <c r="BX350" t="str">
        <v>#N/A N/A</v>
      </c>
      <c r="BY350" t="str">
        <v>#N/A N/A</v>
      </c>
    </row>
    <row r="351" spans="1:77" x14ac:dyDescent="0.3">
      <c r="A351" s="2">
        <v>39661</v>
      </c>
      <c r="B351">
        <v>14.688599999999999</v>
      </c>
      <c r="C351" s="2" t="str">
        <v>#N/A N/A</v>
      </c>
      <c r="D351" t="str">
        <v>#N/A N/A</v>
      </c>
      <c r="E351" t="str">
        <v>#N/A N/A</v>
      </c>
      <c r="F351" t="str">
        <v>#N/A N/A</v>
      </c>
      <c r="G351" t="str">
        <v>#N/A N/A</v>
      </c>
      <c r="H351">
        <v>8.9506999999999994</v>
      </c>
      <c r="I351">
        <v>20.889299999999999</v>
      </c>
      <c r="J351" t="str">
        <v>#N/A N/A</v>
      </c>
      <c r="K351">
        <v>8.0618999999999996</v>
      </c>
      <c r="L351">
        <v>25.9148</v>
      </c>
      <c r="M351" t="str">
        <v>#N/A N/A</v>
      </c>
      <c r="N351" t="str">
        <v>#N/A N/A</v>
      </c>
      <c r="O351" t="str">
        <v>#N/A N/A</v>
      </c>
      <c r="P351" t="str">
        <v>#N/A N/A</v>
      </c>
      <c r="Q351" t="str">
        <v>#N/A N/A</v>
      </c>
      <c r="R351" t="str">
        <v>#N/A N/A</v>
      </c>
      <c r="S351" t="str">
        <v>#N/A N/A</v>
      </c>
      <c r="T351">
        <v>130.01769999999999</v>
      </c>
      <c r="U351" t="str">
        <v>#N/A N/A</v>
      </c>
      <c r="V351" t="str">
        <v>#N/A N/A</v>
      </c>
      <c r="W351" t="str">
        <v>#N/A N/A</v>
      </c>
      <c r="X351" t="str">
        <v>#N/A N/A</v>
      </c>
      <c r="Y351" t="str">
        <v>#N/A N/A</v>
      </c>
      <c r="Z351" t="str">
        <v>#N/A N/A</v>
      </c>
      <c r="AA351" t="str">
        <v>#N/A N/A</v>
      </c>
      <c r="AB351" t="str">
        <v>#N/A N/A</v>
      </c>
      <c r="AC351" t="str">
        <v>#N/A N/A</v>
      </c>
      <c r="AD351" t="str">
        <v>#N/A N/A</v>
      </c>
      <c r="AE351" t="str">
        <v>#N/A N/A</v>
      </c>
      <c r="AF351" t="str">
        <v>#N/A N/A</v>
      </c>
      <c r="AG351" t="str">
        <v>#N/A N/A</v>
      </c>
      <c r="AH351" t="str">
        <v>#N/A N/A</v>
      </c>
      <c r="AI351" t="str">
        <v>#N/A N/A</v>
      </c>
      <c r="AJ351" t="str">
        <v>#N/A N/A</v>
      </c>
      <c r="AK351" t="str">
        <v>#N/A N/A</v>
      </c>
      <c r="AL351" t="str">
        <v>#N/A N/A</v>
      </c>
      <c r="AM351" t="str">
        <v>#N/A N/A</v>
      </c>
      <c r="AN351" t="str">
        <v>#N/A N/A</v>
      </c>
      <c r="AO351" t="str">
        <v>#N/A N/A</v>
      </c>
      <c r="AP351" t="str">
        <v>#N/A N/A</v>
      </c>
      <c r="AQ351" t="str">
        <v>#N/A N/A</v>
      </c>
      <c r="AR351" t="str">
        <v>#N/A N/A</v>
      </c>
      <c r="AS351" t="str">
        <v>#N/A N/A</v>
      </c>
      <c r="AT351" t="str">
        <v>#N/A N/A</v>
      </c>
      <c r="AU351" t="str">
        <v>#N/A N/A</v>
      </c>
      <c r="AV351" t="str">
        <v>#N/A N/A</v>
      </c>
      <c r="AW351" t="str">
        <v>#N/A N/A</v>
      </c>
      <c r="AX351" t="str">
        <v>#N/A N/A</v>
      </c>
      <c r="AY351" t="str">
        <v>#N/A N/A</v>
      </c>
      <c r="AZ351" t="str">
        <v>#N/A N/A</v>
      </c>
      <c r="BA351" t="str">
        <v>#N/A N/A</v>
      </c>
      <c r="BB351" t="str">
        <v>#N/A N/A</v>
      </c>
      <c r="BC351" t="str">
        <v>#N/A N/A</v>
      </c>
      <c r="BD351" t="str">
        <v>#N/A N/A</v>
      </c>
      <c r="BE351" t="str">
        <v>#N/A N/A</v>
      </c>
      <c r="BF351" t="str">
        <v>#N/A N/A</v>
      </c>
      <c r="BG351" t="str">
        <v>#N/A N/A</v>
      </c>
      <c r="BH351" t="str">
        <v>#N/A N/A</v>
      </c>
      <c r="BI351" t="str">
        <v>#N/A N/A</v>
      </c>
      <c r="BJ351" t="str">
        <v>#N/A N/A</v>
      </c>
      <c r="BK351" t="str">
        <v>#N/A N/A</v>
      </c>
      <c r="BL351" t="str">
        <v>#N/A N/A</v>
      </c>
      <c r="BM351" t="str">
        <v>#N/A N/A</v>
      </c>
      <c r="BN351" t="str">
        <v>#N/A N/A</v>
      </c>
      <c r="BO351" t="str">
        <v>#N/A N/A</v>
      </c>
      <c r="BP351" t="str">
        <v>#N/A N/A</v>
      </c>
      <c r="BQ351" t="str">
        <v>#N/A N/A</v>
      </c>
      <c r="BR351" t="str">
        <v>#N/A N/A</v>
      </c>
      <c r="BS351" t="str">
        <v>#N/A N/A</v>
      </c>
      <c r="BT351" t="str">
        <v>#N/A N/A</v>
      </c>
      <c r="BU351" t="str">
        <v>#N/A N/A</v>
      </c>
      <c r="BV351" t="str">
        <v>#N/A N/A</v>
      </c>
      <c r="BW351" t="str">
        <v>#N/A N/A</v>
      </c>
      <c r="BX351" t="str">
        <v>#N/A N/A</v>
      </c>
      <c r="BY351" t="str">
        <v>#N/A N/A</v>
      </c>
    </row>
    <row r="352" spans="1:77" x14ac:dyDescent="0.3">
      <c r="A352" s="2">
        <v>39668</v>
      </c>
      <c r="B352">
        <v>15.426299999999999</v>
      </c>
      <c r="C352" s="2" t="str">
        <v>#N/A N/A</v>
      </c>
      <c r="D352" t="str">
        <v>#N/A N/A</v>
      </c>
      <c r="E352" t="str">
        <v>#N/A N/A</v>
      </c>
      <c r="F352" t="str">
        <v>#N/A N/A</v>
      </c>
      <c r="G352" t="str">
        <v>#N/A N/A</v>
      </c>
      <c r="H352">
        <v>8.6595999999999993</v>
      </c>
      <c r="I352">
        <v>22.140799999999999</v>
      </c>
      <c r="J352" t="str">
        <v>#N/A N/A</v>
      </c>
      <c r="K352">
        <v>8.5343</v>
      </c>
      <c r="L352">
        <v>28.426600000000001</v>
      </c>
      <c r="M352" t="str">
        <v>#N/A N/A</v>
      </c>
      <c r="N352" t="str">
        <v>#N/A N/A</v>
      </c>
      <c r="O352" t="str">
        <v>#N/A N/A</v>
      </c>
      <c r="P352" t="str">
        <v>#N/A N/A</v>
      </c>
      <c r="Q352" t="str">
        <v>#N/A N/A</v>
      </c>
      <c r="R352" t="str">
        <v>#N/A N/A</v>
      </c>
      <c r="S352" t="str">
        <v>#N/A N/A</v>
      </c>
      <c r="T352">
        <v>152.53819999999999</v>
      </c>
      <c r="U352" t="str">
        <v>#N/A N/A</v>
      </c>
      <c r="V352" t="str">
        <v>#N/A N/A</v>
      </c>
      <c r="W352" t="str">
        <v>#N/A N/A</v>
      </c>
      <c r="X352" t="str">
        <v>#N/A N/A</v>
      </c>
      <c r="Y352" t="str">
        <v>#N/A N/A</v>
      </c>
      <c r="Z352" t="str">
        <v>#N/A N/A</v>
      </c>
      <c r="AA352" t="str">
        <v>#N/A N/A</v>
      </c>
      <c r="AB352" t="str">
        <v>#N/A N/A</v>
      </c>
      <c r="AC352" t="str">
        <v>#N/A N/A</v>
      </c>
      <c r="AD352" t="str">
        <v>#N/A N/A</v>
      </c>
      <c r="AE352" t="str">
        <v>#N/A N/A</v>
      </c>
      <c r="AF352" t="str">
        <v>#N/A N/A</v>
      </c>
      <c r="AG352" t="str">
        <v>#N/A N/A</v>
      </c>
      <c r="AH352" t="str">
        <v>#N/A N/A</v>
      </c>
      <c r="AI352" t="str">
        <v>#N/A N/A</v>
      </c>
      <c r="AJ352" t="str">
        <v>#N/A N/A</v>
      </c>
      <c r="AK352" t="str">
        <v>#N/A N/A</v>
      </c>
      <c r="AL352" t="str">
        <v>#N/A N/A</v>
      </c>
      <c r="AM352" t="str">
        <v>#N/A N/A</v>
      </c>
      <c r="AN352" t="str">
        <v>#N/A N/A</v>
      </c>
      <c r="AO352" t="str">
        <v>#N/A N/A</v>
      </c>
      <c r="AP352" t="str">
        <v>#N/A N/A</v>
      </c>
      <c r="AQ352" t="str">
        <v>#N/A N/A</v>
      </c>
      <c r="AR352" t="str">
        <v>#N/A N/A</v>
      </c>
      <c r="AS352" t="str">
        <v>#N/A N/A</v>
      </c>
      <c r="AT352" t="str">
        <v>#N/A N/A</v>
      </c>
      <c r="AU352" t="str">
        <v>#N/A N/A</v>
      </c>
      <c r="AV352" t="str">
        <v>#N/A N/A</v>
      </c>
      <c r="AW352" t="str">
        <v>#N/A N/A</v>
      </c>
      <c r="AX352" t="str">
        <v>#N/A N/A</v>
      </c>
      <c r="AY352" t="str">
        <v>#N/A N/A</v>
      </c>
      <c r="AZ352" t="str">
        <v>#N/A N/A</v>
      </c>
      <c r="BA352" t="str">
        <v>#N/A N/A</v>
      </c>
      <c r="BB352" t="str">
        <v>#N/A N/A</v>
      </c>
      <c r="BC352" t="str">
        <v>#N/A N/A</v>
      </c>
      <c r="BD352" t="str">
        <v>#N/A N/A</v>
      </c>
      <c r="BE352" t="str">
        <v>#N/A N/A</v>
      </c>
      <c r="BF352" t="str">
        <v>#N/A N/A</v>
      </c>
      <c r="BG352" t="str">
        <v>#N/A N/A</v>
      </c>
      <c r="BH352" t="str">
        <v>#N/A N/A</v>
      </c>
      <c r="BI352" t="str">
        <v>#N/A N/A</v>
      </c>
      <c r="BJ352" t="str">
        <v>#N/A N/A</v>
      </c>
      <c r="BK352" t="str">
        <v>#N/A N/A</v>
      </c>
      <c r="BL352" t="str">
        <v>#N/A N/A</v>
      </c>
      <c r="BM352" t="str">
        <v>#N/A N/A</v>
      </c>
      <c r="BN352" t="str">
        <v>#N/A N/A</v>
      </c>
      <c r="BO352" t="str">
        <v>#N/A N/A</v>
      </c>
      <c r="BP352" t="str">
        <v>#N/A N/A</v>
      </c>
      <c r="BQ352" t="str">
        <v>#N/A N/A</v>
      </c>
      <c r="BR352" t="str">
        <v>#N/A N/A</v>
      </c>
      <c r="BS352" t="str">
        <v>#N/A N/A</v>
      </c>
      <c r="BT352" t="str">
        <v>#N/A N/A</v>
      </c>
      <c r="BU352" t="str">
        <v>#N/A N/A</v>
      </c>
      <c r="BV352" t="str">
        <v>#N/A N/A</v>
      </c>
      <c r="BW352" t="str">
        <v>#N/A N/A</v>
      </c>
      <c r="BX352" t="str">
        <v>#N/A N/A</v>
      </c>
      <c r="BY352" t="str">
        <v>#N/A N/A</v>
      </c>
    </row>
    <row r="353" spans="1:77" x14ac:dyDescent="0.3">
      <c r="A353" s="2">
        <v>39675</v>
      </c>
      <c r="B353">
        <v>15.637700000000001</v>
      </c>
      <c r="C353" s="2" t="str">
        <v>#N/A N/A</v>
      </c>
      <c r="D353" t="str">
        <v>#N/A N/A</v>
      </c>
      <c r="E353" t="str">
        <v>#N/A N/A</v>
      </c>
      <c r="F353" t="str">
        <v>#N/A N/A</v>
      </c>
      <c r="G353" t="str">
        <v>#N/A N/A</v>
      </c>
      <c r="H353">
        <v>8.6142000000000003</v>
      </c>
      <c r="I353">
        <v>22.587800000000001</v>
      </c>
      <c r="J353" t="str">
        <v>#N/A N/A</v>
      </c>
      <c r="K353">
        <v>8.3590999999999998</v>
      </c>
      <c r="L353">
        <v>30.9373</v>
      </c>
      <c r="M353" t="str">
        <v>#N/A N/A</v>
      </c>
      <c r="N353" t="str">
        <v>#N/A N/A</v>
      </c>
      <c r="O353" t="str">
        <v>#N/A N/A</v>
      </c>
      <c r="P353" t="str">
        <v>#N/A N/A</v>
      </c>
      <c r="Q353" t="str">
        <v>#N/A N/A</v>
      </c>
      <c r="R353" t="str">
        <v>#N/A N/A</v>
      </c>
      <c r="S353" t="str">
        <v>#N/A N/A</v>
      </c>
      <c r="T353">
        <v>161.16159999999999</v>
      </c>
      <c r="U353" t="str">
        <v>#N/A N/A</v>
      </c>
      <c r="V353" t="str">
        <v>#N/A N/A</v>
      </c>
      <c r="W353" t="str">
        <v>#N/A N/A</v>
      </c>
      <c r="X353" t="str">
        <v>#N/A N/A</v>
      </c>
      <c r="Y353" t="str">
        <v>#N/A N/A</v>
      </c>
      <c r="Z353" t="str">
        <v>#N/A N/A</v>
      </c>
      <c r="AA353" t="str">
        <v>#N/A N/A</v>
      </c>
      <c r="AB353" t="str">
        <v>#N/A N/A</v>
      </c>
      <c r="AC353" t="str">
        <v>#N/A N/A</v>
      </c>
      <c r="AD353" t="str">
        <v>#N/A N/A</v>
      </c>
      <c r="AE353" t="str">
        <v>#N/A N/A</v>
      </c>
      <c r="AF353" t="str">
        <v>#N/A N/A</v>
      </c>
      <c r="AG353" t="str">
        <v>#N/A N/A</v>
      </c>
      <c r="AH353" t="str">
        <v>#N/A N/A</v>
      </c>
      <c r="AI353" t="str">
        <v>#N/A N/A</v>
      </c>
      <c r="AJ353" t="str">
        <v>#N/A N/A</v>
      </c>
      <c r="AK353" t="str">
        <v>#N/A N/A</v>
      </c>
      <c r="AL353" t="str">
        <v>#N/A N/A</v>
      </c>
      <c r="AM353" t="str">
        <v>#N/A N/A</v>
      </c>
      <c r="AN353" t="str">
        <v>#N/A N/A</v>
      </c>
      <c r="AO353" t="str">
        <v>#N/A N/A</v>
      </c>
      <c r="AP353" t="str">
        <v>#N/A N/A</v>
      </c>
      <c r="AQ353" t="str">
        <v>#N/A N/A</v>
      </c>
      <c r="AR353" t="str">
        <v>#N/A N/A</v>
      </c>
      <c r="AS353" t="str">
        <v>#N/A N/A</v>
      </c>
      <c r="AT353" t="str">
        <v>#N/A N/A</v>
      </c>
      <c r="AU353" t="str">
        <v>#N/A N/A</v>
      </c>
      <c r="AV353" t="str">
        <v>#N/A N/A</v>
      </c>
      <c r="AW353" t="str">
        <v>#N/A N/A</v>
      </c>
      <c r="AX353" t="str">
        <v>#N/A N/A</v>
      </c>
      <c r="AY353" t="str">
        <v>#N/A N/A</v>
      </c>
      <c r="AZ353" t="str">
        <v>#N/A N/A</v>
      </c>
      <c r="BA353" t="str">
        <v>#N/A N/A</v>
      </c>
      <c r="BB353" t="str">
        <v>#N/A N/A</v>
      </c>
      <c r="BC353" t="str">
        <v>#N/A N/A</v>
      </c>
      <c r="BD353" t="str">
        <v>#N/A N/A</v>
      </c>
      <c r="BE353" t="str">
        <v>#N/A N/A</v>
      </c>
      <c r="BF353" t="str">
        <v>#N/A N/A</v>
      </c>
      <c r="BG353" t="str">
        <v>#N/A N/A</v>
      </c>
      <c r="BH353" t="str">
        <v>#N/A N/A</v>
      </c>
      <c r="BI353" t="str">
        <v>#N/A N/A</v>
      </c>
      <c r="BJ353" t="str">
        <v>#N/A N/A</v>
      </c>
      <c r="BK353" t="str">
        <v>#N/A N/A</v>
      </c>
      <c r="BL353" t="str">
        <v>#N/A N/A</v>
      </c>
      <c r="BM353" t="str">
        <v>#N/A N/A</v>
      </c>
      <c r="BN353" t="str">
        <v>#N/A N/A</v>
      </c>
      <c r="BO353" t="str">
        <v>#N/A N/A</v>
      </c>
      <c r="BP353" t="str">
        <v>#N/A N/A</v>
      </c>
      <c r="BQ353" t="str">
        <v>#N/A N/A</v>
      </c>
      <c r="BR353" t="str">
        <v>#N/A N/A</v>
      </c>
      <c r="BS353" t="str">
        <v>#N/A N/A</v>
      </c>
      <c r="BT353" t="str">
        <v>#N/A N/A</v>
      </c>
      <c r="BU353" t="str">
        <v>#N/A N/A</v>
      </c>
      <c r="BV353" t="str">
        <v>#N/A N/A</v>
      </c>
      <c r="BW353" t="str">
        <v>#N/A N/A</v>
      </c>
      <c r="BX353" t="str">
        <v>#N/A N/A</v>
      </c>
      <c r="BY353" t="str">
        <v>#N/A N/A</v>
      </c>
    </row>
    <row r="354" spans="1:77" x14ac:dyDescent="0.3">
      <c r="A354" s="2">
        <v>39682</v>
      </c>
      <c r="B354">
        <v>15.623200000000001</v>
      </c>
      <c r="C354" s="2" t="str">
        <v>#N/A N/A</v>
      </c>
      <c r="D354" t="str">
        <v>#N/A N/A</v>
      </c>
      <c r="E354" t="str">
        <v>#N/A N/A</v>
      </c>
      <c r="F354" t="str">
        <v>#N/A N/A</v>
      </c>
      <c r="G354" t="str">
        <v>#N/A N/A</v>
      </c>
      <c r="H354">
        <v>9.0680999999999994</v>
      </c>
      <c r="I354">
        <v>22.326000000000001</v>
      </c>
      <c r="J354" t="str">
        <v>#N/A N/A</v>
      </c>
      <c r="K354">
        <v>8.0206</v>
      </c>
      <c r="L354">
        <v>31.547899999999998</v>
      </c>
      <c r="M354" t="str">
        <v>#N/A N/A</v>
      </c>
      <c r="N354" t="str">
        <v>#N/A N/A</v>
      </c>
      <c r="O354" t="str">
        <v>#N/A N/A</v>
      </c>
      <c r="P354" t="str">
        <v>#N/A N/A</v>
      </c>
      <c r="Q354" t="str">
        <v>#N/A N/A</v>
      </c>
      <c r="R354" t="str">
        <v>#N/A N/A</v>
      </c>
      <c r="S354" t="str">
        <v>#N/A N/A</v>
      </c>
      <c r="T354">
        <v>139.37020000000001</v>
      </c>
      <c r="U354" t="str">
        <v>#N/A N/A</v>
      </c>
      <c r="V354" t="str">
        <v>#N/A N/A</v>
      </c>
      <c r="W354" t="str">
        <v>#N/A N/A</v>
      </c>
      <c r="X354" t="str">
        <v>#N/A N/A</v>
      </c>
      <c r="Y354" t="str">
        <v>#N/A N/A</v>
      </c>
      <c r="Z354" t="str">
        <v>#N/A N/A</v>
      </c>
      <c r="AA354" t="str">
        <v>#N/A N/A</v>
      </c>
      <c r="AB354" t="str">
        <v>#N/A N/A</v>
      </c>
      <c r="AC354" t="str">
        <v>#N/A N/A</v>
      </c>
      <c r="AD354" t="str">
        <v>#N/A N/A</v>
      </c>
      <c r="AE354" t="str">
        <v>#N/A N/A</v>
      </c>
      <c r="AF354" t="str">
        <v>#N/A N/A</v>
      </c>
      <c r="AG354" t="str">
        <v>#N/A N/A</v>
      </c>
      <c r="AH354" t="str">
        <v>#N/A N/A</v>
      </c>
      <c r="AI354" t="str">
        <v>#N/A N/A</v>
      </c>
      <c r="AJ354" t="str">
        <v>#N/A N/A</v>
      </c>
      <c r="AK354" t="str">
        <v>#N/A N/A</v>
      </c>
      <c r="AL354" t="str">
        <v>#N/A N/A</v>
      </c>
      <c r="AM354" t="str">
        <v>#N/A N/A</v>
      </c>
      <c r="AN354" t="str">
        <v>#N/A N/A</v>
      </c>
      <c r="AO354" t="str">
        <v>#N/A N/A</v>
      </c>
      <c r="AP354" t="str">
        <v>#N/A N/A</v>
      </c>
      <c r="AQ354" t="str">
        <v>#N/A N/A</v>
      </c>
      <c r="AR354" t="str">
        <v>#N/A N/A</v>
      </c>
      <c r="AS354" t="str">
        <v>#N/A N/A</v>
      </c>
      <c r="AT354" t="str">
        <v>#N/A N/A</v>
      </c>
      <c r="AU354" t="str">
        <v>#N/A N/A</v>
      </c>
      <c r="AV354" t="str">
        <v>#N/A N/A</v>
      </c>
      <c r="AW354" t="str">
        <v>#N/A N/A</v>
      </c>
      <c r="AX354" t="str">
        <v>#N/A N/A</v>
      </c>
      <c r="AY354" t="str">
        <v>#N/A N/A</v>
      </c>
      <c r="AZ354" t="str">
        <v>#N/A N/A</v>
      </c>
      <c r="BA354" t="str">
        <v>#N/A N/A</v>
      </c>
      <c r="BB354" t="str">
        <v>#N/A N/A</v>
      </c>
      <c r="BC354" t="str">
        <v>#N/A N/A</v>
      </c>
      <c r="BD354" t="str">
        <v>#N/A N/A</v>
      </c>
      <c r="BE354" t="str">
        <v>#N/A N/A</v>
      </c>
      <c r="BF354" t="str">
        <v>#N/A N/A</v>
      </c>
      <c r="BG354" t="str">
        <v>#N/A N/A</v>
      </c>
      <c r="BH354" t="str">
        <v>#N/A N/A</v>
      </c>
      <c r="BI354" t="str">
        <v>#N/A N/A</v>
      </c>
      <c r="BJ354" t="str">
        <v>#N/A N/A</v>
      </c>
      <c r="BK354" t="str">
        <v>#N/A N/A</v>
      </c>
      <c r="BL354" t="str">
        <v>#N/A N/A</v>
      </c>
      <c r="BM354" t="str">
        <v>#N/A N/A</v>
      </c>
      <c r="BN354" t="str">
        <v>#N/A N/A</v>
      </c>
      <c r="BO354" t="str">
        <v>#N/A N/A</v>
      </c>
      <c r="BP354" t="str">
        <v>#N/A N/A</v>
      </c>
      <c r="BQ354" t="str">
        <v>#N/A N/A</v>
      </c>
      <c r="BR354" t="str">
        <v>#N/A N/A</v>
      </c>
      <c r="BS354" t="str">
        <v>#N/A N/A</v>
      </c>
      <c r="BT354" t="str">
        <v>#N/A N/A</v>
      </c>
      <c r="BU354" t="str">
        <v>#N/A N/A</v>
      </c>
      <c r="BV354" t="str">
        <v>#N/A N/A</v>
      </c>
      <c r="BW354" t="str">
        <v>#N/A N/A</v>
      </c>
      <c r="BX354" t="str">
        <v>#N/A N/A</v>
      </c>
      <c r="BY354" t="str">
        <v>#N/A N/A</v>
      </c>
    </row>
    <row r="355" spans="1:77" x14ac:dyDescent="0.3">
      <c r="A355" s="2">
        <v>39689</v>
      </c>
      <c r="B355">
        <v>15.602600000000001</v>
      </c>
      <c r="C355" s="2" t="str">
        <v>#N/A N/A</v>
      </c>
      <c r="D355" t="str">
        <v>#N/A N/A</v>
      </c>
      <c r="E355" t="str">
        <v>#N/A N/A</v>
      </c>
      <c r="F355" t="str">
        <v>#N/A N/A</v>
      </c>
      <c r="G355" t="str">
        <v>#N/A N/A</v>
      </c>
      <c r="H355">
        <v>9.0452999999999992</v>
      </c>
      <c r="I355">
        <v>21.701499999999999</v>
      </c>
      <c r="J355" t="str">
        <v>#N/A N/A</v>
      </c>
      <c r="K355">
        <v>8.3027999999999995</v>
      </c>
      <c r="L355">
        <v>35.388500000000001</v>
      </c>
      <c r="M355" t="str">
        <v>#N/A N/A</v>
      </c>
      <c r="N355" t="str">
        <v>#N/A N/A</v>
      </c>
      <c r="O355" t="str">
        <v>#N/A N/A</v>
      </c>
      <c r="P355" t="str">
        <v>#N/A N/A</v>
      </c>
      <c r="Q355" t="str">
        <v>#N/A N/A</v>
      </c>
      <c r="R355" t="str">
        <v>#N/A N/A</v>
      </c>
      <c r="S355" t="str">
        <v>#N/A N/A</v>
      </c>
      <c r="T355">
        <v>149.13059999999999</v>
      </c>
      <c r="U355" t="str">
        <v>#N/A N/A</v>
      </c>
      <c r="V355" t="str">
        <v>#N/A N/A</v>
      </c>
      <c r="W355" t="str">
        <v>#N/A N/A</v>
      </c>
      <c r="X355" t="str">
        <v>#N/A N/A</v>
      </c>
      <c r="Y355" t="str">
        <v>#N/A N/A</v>
      </c>
      <c r="Z355" t="str">
        <v>#N/A N/A</v>
      </c>
      <c r="AA355" t="str">
        <v>#N/A N/A</v>
      </c>
      <c r="AB355" t="str">
        <v>#N/A N/A</v>
      </c>
      <c r="AC355" t="str">
        <v>#N/A N/A</v>
      </c>
      <c r="AD355" t="str">
        <v>#N/A N/A</v>
      </c>
      <c r="AE355" t="str">
        <v>#N/A N/A</v>
      </c>
      <c r="AF355" t="str">
        <v>#N/A N/A</v>
      </c>
      <c r="AG355" t="str">
        <v>#N/A N/A</v>
      </c>
      <c r="AH355" t="str">
        <v>#N/A N/A</v>
      </c>
      <c r="AI355" t="str">
        <v>#N/A N/A</v>
      </c>
      <c r="AJ355" t="str">
        <v>#N/A N/A</v>
      </c>
      <c r="AK355" t="str">
        <v>#N/A N/A</v>
      </c>
      <c r="AL355" t="str">
        <v>#N/A N/A</v>
      </c>
      <c r="AM355" t="str">
        <v>#N/A N/A</v>
      </c>
      <c r="AN355" t="str">
        <v>#N/A N/A</v>
      </c>
      <c r="AO355" t="str">
        <v>#N/A N/A</v>
      </c>
      <c r="AP355" t="str">
        <v>#N/A N/A</v>
      </c>
      <c r="AQ355" t="str">
        <v>#N/A N/A</v>
      </c>
      <c r="AR355" t="str">
        <v>#N/A N/A</v>
      </c>
      <c r="AS355" t="str">
        <v>#N/A N/A</v>
      </c>
      <c r="AT355" t="str">
        <v>#N/A N/A</v>
      </c>
      <c r="AU355" t="str">
        <v>#N/A N/A</v>
      </c>
      <c r="AV355" t="str">
        <v>#N/A N/A</v>
      </c>
      <c r="AW355" t="str">
        <v>#N/A N/A</v>
      </c>
      <c r="AX355" t="str">
        <v>#N/A N/A</v>
      </c>
      <c r="AY355" t="str">
        <v>#N/A N/A</v>
      </c>
      <c r="AZ355" t="str">
        <v>#N/A N/A</v>
      </c>
      <c r="BA355" t="str">
        <v>#N/A N/A</v>
      </c>
      <c r="BB355" t="str">
        <v>#N/A N/A</v>
      </c>
      <c r="BC355" t="str">
        <v>#N/A N/A</v>
      </c>
      <c r="BD355" t="str">
        <v>#N/A N/A</v>
      </c>
      <c r="BE355" t="str">
        <v>#N/A N/A</v>
      </c>
      <c r="BF355" t="str">
        <v>#N/A N/A</v>
      </c>
      <c r="BG355" t="str">
        <v>#N/A N/A</v>
      </c>
      <c r="BH355" t="str">
        <v>#N/A N/A</v>
      </c>
      <c r="BI355" t="str">
        <v>#N/A N/A</v>
      </c>
      <c r="BJ355" t="str">
        <v>#N/A N/A</v>
      </c>
      <c r="BK355" t="str">
        <v>#N/A N/A</v>
      </c>
      <c r="BL355" t="str">
        <v>#N/A N/A</v>
      </c>
      <c r="BM355" t="str">
        <v>#N/A N/A</v>
      </c>
      <c r="BN355" t="str">
        <v>#N/A N/A</v>
      </c>
      <c r="BO355" t="str">
        <v>#N/A N/A</v>
      </c>
      <c r="BP355" t="str">
        <v>#N/A N/A</v>
      </c>
      <c r="BQ355" t="str">
        <v>#N/A N/A</v>
      </c>
      <c r="BR355" t="str">
        <v>#N/A N/A</v>
      </c>
      <c r="BS355" t="str">
        <v>#N/A N/A</v>
      </c>
      <c r="BT355" t="str">
        <v>#N/A N/A</v>
      </c>
      <c r="BU355" t="str">
        <v>#N/A N/A</v>
      </c>
      <c r="BV355" t="str">
        <v>#N/A N/A</v>
      </c>
      <c r="BW355" t="str">
        <v>#N/A N/A</v>
      </c>
      <c r="BX355" t="str">
        <v>#N/A N/A</v>
      </c>
      <c r="BY355" t="str">
        <v>#N/A N/A</v>
      </c>
    </row>
    <row r="356" spans="1:77" x14ac:dyDescent="0.3">
      <c r="A356" s="2">
        <v>39696</v>
      </c>
      <c r="B356">
        <v>15.166</v>
      </c>
      <c r="C356" s="2" t="str">
        <v>#N/A N/A</v>
      </c>
      <c r="D356" t="str">
        <v>#N/A N/A</v>
      </c>
      <c r="E356" t="str">
        <v>#N/A N/A</v>
      </c>
      <c r="F356" t="str">
        <v>#N/A N/A</v>
      </c>
      <c r="G356" t="str">
        <v>#N/A N/A</v>
      </c>
      <c r="H356">
        <v>8.4328000000000003</v>
      </c>
      <c r="I356">
        <v>20.474799999999998</v>
      </c>
      <c r="J356" t="str">
        <v>#N/A N/A</v>
      </c>
      <c r="K356">
        <v>8.0777999999999999</v>
      </c>
      <c r="L356">
        <v>36.872799999999998</v>
      </c>
      <c r="M356" t="str">
        <v>#N/A N/A</v>
      </c>
      <c r="N356" t="str">
        <v>#N/A N/A</v>
      </c>
      <c r="O356" t="str">
        <v>#N/A N/A</v>
      </c>
      <c r="P356" t="str">
        <v>#N/A N/A</v>
      </c>
      <c r="Q356" t="str">
        <v>#N/A N/A</v>
      </c>
      <c r="R356" t="str">
        <v>#N/A N/A</v>
      </c>
      <c r="S356" t="str">
        <v>#N/A N/A</v>
      </c>
      <c r="T356">
        <v>141.685</v>
      </c>
      <c r="U356" t="str">
        <v>#N/A N/A</v>
      </c>
      <c r="V356" t="str">
        <v>#N/A N/A</v>
      </c>
      <c r="W356" t="str">
        <v>#N/A N/A</v>
      </c>
      <c r="X356" t="str">
        <v>#N/A N/A</v>
      </c>
      <c r="Y356" t="str">
        <v>#N/A N/A</v>
      </c>
      <c r="Z356" t="str">
        <v>#N/A N/A</v>
      </c>
      <c r="AA356" t="str">
        <v>#N/A N/A</v>
      </c>
      <c r="AB356" t="str">
        <v>#N/A N/A</v>
      </c>
      <c r="AC356" t="str">
        <v>#N/A N/A</v>
      </c>
      <c r="AD356" t="str">
        <v>#N/A N/A</v>
      </c>
      <c r="AE356" t="str">
        <v>#N/A N/A</v>
      </c>
      <c r="AF356" t="str">
        <v>#N/A N/A</v>
      </c>
      <c r="AG356" t="str">
        <v>#N/A N/A</v>
      </c>
      <c r="AH356" t="str">
        <v>#N/A N/A</v>
      </c>
      <c r="AI356" t="str">
        <v>#N/A N/A</v>
      </c>
      <c r="AJ356" t="str">
        <v>#N/A N/A</v>
      </c>
      <c r="AK356" t="str">
        <v>#N/A N/A</v>
      </c>
      <c r="AL356" t="str">
        <v>#N/A N/A</v>
      </c>
      <c r="AM356" t="str">
        <v>#N/A N/A</v>
      </c>
      <c r="AN356" t="str">
        <v>#N/A N/A</v>
      </c>
      <c r="AO356" t="str">
        <v>#N/A N/A</v>
      </c>
      <c r="AP356" t="str">
        <v>#N/A N/A</v>
      </c>
      <c r="AQ356" t="str">
        <v>#N/A N/A</v>
      </c>
      <c r="AR356" t="str">
        <v>#N/A N/A</v>
      </c>
      <c r="AS356" t="str">
        <v>#N/A N/A</v>
      </c>
      <c r="AT356" t="str">
        <v>#N/A N/A</v>
      </c>
      <c r="AU356" t="str">
        <v>#N/A N/A</v>
      </c>
      <c r="AV356" t="str">
        <v>#N/A N/A</v>
      </c>
      <c r="AW356" t="str">
        <v>#N/A N/A</v>
      </c>
      <c r="AX356" t="str">
        <v>#N/A N/A</v>
      </c>
      <c r="AY356" t="str">
        <v>#N/A N/A</v>
      </c>
      <c r="AZ356" t="str">
        <v>#N/A N/A</v>
      </c>
      <c r="BA356" t="str">
        <v>#N/A N/A</v>
      </c>
      <c r="BB356" t="str">
        <v>#N/A N/A</v>
      </c>
      <c r="BC356" t="str">
        <v>#N/A N/A</v>
      </c>
      <c r="BD356" t="str">
        <v>#N/A N/A</v>
      </c>
      <c r="BE356" t="str">
        <v>#N/A N/A</v>
      </c>
      <c r="BF356" t="str">
        <v>#N/A N/A</v>
      </c>
      <c r="BG356" t="str">
        <v>#N/A N/A</v>
      </c>
      <c r="BH356" t="str">
        <v>#N/A N/A</v>
      </c>
      <c r="BI356" t="str">
        <v>#N/A N/A</v>
      </c>
      <c r="BJ356" t="str">
        <v>#N/A N/A</v>
      </c>
      <c r="BK356" t="str">
        <v>#N/A N/A</v>
      </c>
      <c r="BL356" t="str">
        <v>#N/A N/A</v>
      </c>
      <c r="BM356" t="str">
        <v>#N/A N/A</v>
      </c>
      <c r="BN356" t="str">
        <v>#N/A N/A</v>
      </c>
      <c r="BO356" t="str">
        <v>#N/A N/A</v>
      </c>
      <c r="BP356" t="str">
        <v>#N/A N/A</v>
      </c>
      <c r="BQ356" t="str">
        <v>#N/A N/A</v>
      </c>
      <c r="BR356" t="str">
        <v>#N/A N/A</v>
      </c>
      <c r="BS356" t="str">
        <v>#N/A N/A</v>
      </c>
      <c r="BT356" t="str">
        <v>#N/A N/A</v>
      </c>
      <c r="BU356" t="str">
        <v>#N/A N/A</v>
      </c>
      <c r="BV356" t="str">
        <v>#N/A N/A</v>
      </c>
      <c r="BW356" t="str">
        <v>#N/A N/A</v>
      </c>
      <c r="BX356" t="str">
        <v>#N/A N/A</v>
      </c>
      <c r="BY356" t="str">
        <v>#N/A N/A</v>
      </c>
    </row>
    <row r="357" spans="1:77" x14ac:dyDescent="0.3">
      <c r="A357" s="2">
        <v>39703</v>
      </c>
      <c r="B357">
        <v>15.1617</v>
      </c>
      <c r="C357" s="2" t="str">
        <v>#N/A N/A</v>
      </c>
      <c r="D357" t="str">
        <v>#N/A N/A</v>
      </c>
      <c r="E357" t="str">
        <v>#N/A N/A</v>
      </c>
      <c r="F357" t="str">
        <v>#N/A N/A</v>
      </c>
      <c r="G357" t="str">
        <v>#N/A N/A</v>
      </c>
      <c r="H357">
        <v>8.5210000000000008</v>
      </c>
      <c r="I357">
        <v>20.634599999999999</v>
      </c>
      <c r="J357" t="str">
        <v>#N/A N/A</v>
      </c>
      <c r="K357">
        <v>8.3690999999999995</v>
      </c>
      <c r="L357">
        <v>30.934799999999999</v>
      </c>
      <c r="M357" t="str">
        <v>#N/A N/A</v>
      </c>
      <c r="N357" t="str">
        <v>#N/A N/A</v>
      </c>
      <c r="O357" t="str">
        <v>#N/A N/A</v>
      </c>
      <c r="P357" t="str">
        <v>#N/A N/A</v>
      </c>
      <c r="Q357" t="str">
        <v>#N/A N/A</v>
      </c>
      <c r="R357" t="str">
        <v>#N/A N/A</v>
      </c>
      <c r="S357" t="str">
        <v>#N/A N/A</v>
      </c>
      <c r="T357">
        <v>156.01249999999999</v>
      </c>
      <c r="U357" t="str">
        <v>#N/A N/A</v>
      </c>
      <c r="V357" t="str">
        <v>#N/A N/A</v>
      </c>
      <c r="W357" t="str">
        <v>#N/A N/A</v>
      </c>
      <c r="X357" t="str">
        <v>#N/A N/A</v>
      </c>
      <c r="Y357" t="str">
        <v>#N/A N/A</v>
      </c>
      <c r="Z357" t="str">
        <v>#N/A N/A</v>
      </c>
      <c r="AA357" t="str">
        <v>#N/A N/A</v>
      </c>
      <c r="AB357" t="str">
        <v>#N/A N/A</v>
      </c>
      <c r="AC357" t="str">
        <v>#N/A N/A</v>
      </c>
      <c r="AD357" t="str">
        <v>#N/A N/A</v>
      </c>
      <c r="AE357" t="str">
        <v>#N/A N/A</v>
      </c>
      <c r="AF357" t="str">
        <v>#N/A N/A</v>
      </c>
      <c r="AG357" t="str">
        <v>#N/A N/A</v>
      </c>
      <c r="AH357" t="str">
        <v>#N/A N/A</v>
      </c>
      <c r="AI357" t="str">
        <v>#N/A N/A</v>
      </c>
      <c r="AJ357" t="str">
        <v>#N/A N/A</v>
      </c>
      <c r="AK357" t="str">
        <v>#N/A N/A</v>
      </c>
      <c r="AL357" t="str">
        <v>#N/A N/A</v>
      </c>
      <c r="AM357" t="str">
        <v>#N/A N/A</v>
      </c>
      <c r="AN357" t="str">
        <v>#N/A N/A</v>
      </c>
      <c r="AO357" t="str">
        <v>#N/A N/A</v>
      </c>
      <c r="AP357" t="str">
        <v>#N/A N/A</v>
      </c>
      <c r="AQ357" t="str">
        <v>#N/A N/A</v>
      </c>
      <c r="AR357" t="str">
        <v>#N/A N/A</v>
      </c>
      <c r="AS357" t="str">
        <v>#N/A N/A</v>
      </c>
      <c r="AT357" t="str">
        <v>#N/A N/A</v>
      </c>
      <c r="AU357" t="str">
        <v>#N/A N/A</v>
      </c>
      <c r="AV357" t="str">
        <v>#N/A N/A</v>
      </c>
      <c r="AW357" t="str">
        <v>#N/A N/A</v>
      </c>
      <c r="AX357" t="str">
        <v>#N/A N/A</v>
      </c>
      <c r="AY357" t="str">
        <v>#N/A N/A</v>
      </c>
      <c r="AZ357" t="str">
        <v>#N/A N/A</v>
      </c>
      <c r="BA357" t="str">
        <v>#N/A N/A</v>
      </c>
      <c r="BB357" t="str">
        <v>#N/A N/A</v>
      </c>
      <c r="BC357" t="str">
        <v>#N/A N/A</v>
      </c>
      <c r="BD357" t="str">
        <v>#N/A N/A</v>
      </c>
      <c r="BE357" t="str">
        <v>#N/A N/A</v>
      </c>
      <c r="BF357" t="str">
        <v>#N/A N/A</v>
      </c>
      <c r="BG357" t="str">
        <v>#N/A N/A</v>
      </c>
      <c r="BH357" t="str">
        <v>#N/A N/A</v>
      </c>
      <c r="BI357" t="str">
        <v>#N/A N/A</v>
      </c>
      <c r="BJ357" t="str">
        <v>#N/A N/A</v>
      </c>
      <c r="BK357" t="str">
        <v>#N/A N/A</v>
      </c>
      <c r="BL357" t="str">
        <v>#N/A N/A</v>
      </c>
      <c r="BM357" t="str">
        <v>#N/A N/A</v>
      </c>
      <c r="BN357" t="str">
        <v>#N/A N/A</v>
      </c>
      <c r="BO357" t="str">
        <v>#N/A N/A</v>
      </c>
      <c r="BP357" t="str">
        <v>#N/A N/A</v>
      </c>
      <c r="BQ357" t="str">
        <v>#N/A N/A</v>
      </c>
      <c r="BR357" t="str">
        <v>#N/A N/A</v>
      </c>
      <c r="BS357" t="str">
        <v>#N/A N/A</v>
      </c>
      <c r="BT357" t="str">
        <v>#N/A N/A</v>
      </c>
      <c r="BU357" t="str">
        <v>#N/A N/A</v>
      </c>
      <c r="BV357" t="str">
        <v>#N/A N/A</v>
      </c>
      <c r="BW357" t="str">
        <v>#N/A N/A</v>
      </c>
      <c r="BX357" t="str">
        <v>#N/A N/A</v>
      </c>
      <c r="BY357" t="str">
        <v>#N/A N/A</v>
      </c>
    </row>
    <row r="358" spans="1:77" x14ac:dyDescent="0.3">
      <c r="A358" s="2">
        <v>39710</v>
      </c>
      <c r="B358">
        <v>15.2235</v>
      </c>
      <c r="C358" s="2" t="str">
        <v>#N/A N/A</v>
      </c>
      <c r="D358" t="str">
        <v>#N/A N/A</v>
      </c>
      <c r="E358" t="str">
        <v>#N/A N/A</v>
      </c>
      <c r="F358" t="str">
        <v>#N/A N/A</v>
      </c>
      <c r="G358" t="str">
        <v>#N/A N/A</v>
      </c>
      <c r="H358">
        <v>8.8865999999999996</v>
      </c>
      <c r="I358">
        <v>20.4483</v>
      </c>
      <c r="J358" t="str">
        <v>#N/A N/A</v>
      </c>
      <c r="K358">
        <v>8.4626999999999999</v>
      </c>
      <c r="L358">
        <v>32.379300000000001</v>
      </c>
      <c r="M358" t="str">
        <v>#N/A N/A</v>
      </c>
      <c r="N358" t="str">
        <v>#N/A N/A</v>
      </c>
      <c r="O358" t="str">
        <v>#N/A N/A</v>
      </c>
      <c r="P358" t="str">
        <v>#N/A N/A</v>
      </c>
      <c r="Q358" t="str">
        <v>#N/A N/A</v>
      </c>
      <c r="R358" t="str">
        <v>#N/A N/A</v>
      </c>
      <c r="S358" t="str">
        <v>#N/A N/A</v>
      </c>
      <c r="T358">
        <v>159.27549999999999</v>
      </c>
      <c r="U358" t="str">
        <v>#N/A N/A</v>
      </c>
      <c r="V358" t="str">
        <v>#N/A N/A</v>
      </c>
      <c r="W358" t="str">
        <v>#N/A N/A</v>
      </c>
      <c r="X358" t="str">
        <v>#N/A N/A</v>
      </c>
      <c r="Y358" t="str">
        <v>#N/A N/A</v>
      </c>
      <c r="Z358" t="str">
        <v>#N/A N/A</v>
      </c>
      <c r="AA358" t="str">
        <v>#N/A N/A</v>
      </c>
      <c r="AB358" t="str">
        <v>#N/A N/A</v>
      </c>
      <c r="AC358" t="str">
        <v>#N/A N/A</v>
      </c>
      <c r="AD358" t="str">
        <v>#N/A N/A</v>
      </c>
      <c r="AE358" t="str">
        <v>#N/A N/A</v>
      </c>
      <c r="AF358" t="str">
        <v>#N/A N/A</v>
      </c>
      <c r="AG358" t="str">
        <v>#N/A N/A</v>
      </c>
      <c r="AH358" t="str">
        <v>#N/A N/A</v>
      </c>
      <c r="AI358" t="str">
        <v>#N/A N/A</v>
      </c>
      <c r="AJ358" t="str">
        <v>#N/A N/A</v>
      </c>
      <c r="AK358" t="str">
        <v>#N/A N/A</v>
      </c>
      <c r="AL358" t="str">
        <v>#N/A N/A</v>
      </c>
      <c r="AM358" t="str">
        <v>#N/A N/A</v>
      </c>
      <c r="AN358" t="str">
        <v>#N/A N/A</v>
      </c>
      <c r="AO358" t="str">
        <v>#N/A N/A</v>
      </c>
      <c r="AP358" t="str">
        <v>#N/A N/A</v>
      </c>
      <c r="AQ358" t="str">
        <v>#N/A N/A</v>
      </c>
      <c r="AR358" t="str">
        <v>#N/A N/A</v>
      </c>
      <c r="AS358" t="str">
        <v>#N/A N/A</v>
      </c>
      <c r="AT358" t="str">
        <v>#N/A N/A</v>
      </c>
      <c r="AU358" t="str">
        <v>#N/A N/A</v>
      </c>
      <c r="AV358" t="str">
        <v>#N/A N/A</v>
      </c>
      <c r="AW358" t="str">
        <v>#N/A N/A</v>
      </c>
      <c r="AX358" t="str">
        <v>#N/A N/A</v>
      </c>
      <c r="AY358" t="str">
        <v>#N/A N/A</v>
      </c>
      <c r="AZ358" t="str">
        <v>#N/A N/A</v>
      </c>
      <c r="BA358" t="str">
        <v>#N/A N/A</v>
      </c>
      <c r="BB358" t="str">
        <v>#N/A N/A</v>
      </c>
      <c r="BC358" t="str">
        <v>#N/A N/A</v>
      </c>
      <c r="BD358" t="str">
        <v>#N/A N/A</v>
      </c>
      <c r="BE358" t="str">
        <v>#N/A N/A</v>
      </c>
      <c r="BF358" t="str">
        <v>#N/A N/A</v>
      </c>
      <c r="BG358" t="str">
        <v>#N/A N/A</v>
      </c>
      <c r="BH358" t="str">
        <v>#N/A N/A</v>
      </c>
      <c r="BI358" t="str">
        <v>#N/A N/A</v>
      </c>
      <c r="BJ358" t="str">
        <v>#N/A N/A</v>
      </c>
      <c r="BK358" t="str">
        <v>#N/A N/A</v>
      </c>
      <c r="BL358" t="str">
        <v>#N/A N/A</v>
      </c>
      <c r="BM358" t="str">
        <v>#N/A N/A</v>
      </c>
      <c r="BN358" t="str">
        <v>#N/A N/A</v>
      </c>
      <c r="BO358" t="str">
        <v>#N/A N/A</v>
      </c>
      <c r="BP358" t="str">
        <v>#N/A N/A</v>
      </c>
      <c r="BQ358" t="str">
        <v>#N/A N/A</v>
      </c>
      <c r="BR358" t="str">
        <v>#N/A N/A</v>
      </c>
      <c r="BS358" t="str">
        <v>#N/A N/A</v>
      </c>
      <c r="BT358" t="str">
        <v>#N/A N/A</v>
      </c>
      <c r="BU358" t="str">
        <v>#N/A N/A</v>
      </c>
      <c r="BV358" t="str">
        <v>#N/A N/A</v>
      </c>
      <c r="BW358" t="str">
        <v>#N/A N/A</v>
      </c>
      <c r="BX358" t="str">
        <v>#N/A N/A</v>
      </c>
      <c r="BY358" t="str">
        <v>#N/A N/A</v>
      </c>
    </row>
    <row r="359" spans="1:77" x14ac:dyDescent="0.3">
      <c r="A359" s="2">
        <v>39717</v>
      </c>
      <c r="B359">
        <v>14.5707</v>
      </c>
      <c r="C359" s="2" t="str">
        <v>#N/A N/A</v>
      </c>
      <c r="D359" t="str">
        <v>#N/A N/A</v>
      </c>
      <c r="E359" t="str">
        <v>#N/A N/A</v>
      </c>
      <c r="F359" t="str">
        <v>#N/A N/A</v>
      </c>
      <c r="G359" t="str">
        <v>#N/A N/A</v>
      </c>
      <c r="H359">
        <v>8.5940999999999992</v>
      </c>
      <c r="I359">
        <v>19.6111</v>
      </c>
      <c r="J359" t="str">
        <v>#N/A N/A</v>
      </c>
      <c r="K359">
        <v>8.1686999999999994</v>
      </c>
      <c r="L359">
        <v>27.222000000000001</v>
      </c>
      <c r="M359" t="str">
        <v>#N/A N/A</v>
      </c>
      <c r="N359" t="str">
        <v>#N/A N/A</v>
      </c>
      <c r="O359" t="str">
        <v>#N/A N/A</v>
      </c>
      <c r="P359" t="str">
        <v>#N/A N/A</v>
      </c>
      <c r="Q359" t="str">
        <v>#N/A N/A</v>
      </c>
      <c r="R359" t="str">
        <v>#N/A N/A</v>
      </c>
      <c r="S359" t="str">
        <v>#N/A N/A</v>
      </c>
      <c r="T359">
        <v>156.23050000000001</v>
      </c>
      <c r="U359" t="str">
        <v>#N/A N/A</v>
      </c>
      <c r="V359" t="str">
        <v>#N/A N/A</v>
      </c>
      <c r="W359" t="str">
        <v>#N/A N/A</v>
      </c>
      <c r="X359" t="str">
        <v>#N/A N/A</v>
      </c>
      <c r="Y359" t="str">
        <v>#N/A N/A</v>
      </c>
      <c r="Z359" t="str">
        <v>#N/A N/A</v>
      </c>
      <c r="AA359" t="str">
        <v>#N/A N/A</v>
      </c>
      <c r="AB359" t="str">
        <v>#N/A N/A</v>
      </c>
      <c r="AC359" t="str">
        <v>#N/A N/A</v>
      </c>
      <c r="AD359" t="str">
        <v>#N/A N/A</v>
      </c>
      <c r="AE359" t="str">
        <v>#N/A N/A</v>
      </c>
      <c r="AF359" t="str">
        <v>#N/A N/A</v>
      </c>
      <c r="AG359" t="str">
        <v>#N/A N/A</v>
      </c>
      <c r="AH359" t="str">
        <v>#N/A N/A</v>
      </c>
      <c r="AI359" t="str">
        <v>#N/A N/A</v>
      </c>
      <c r="AJ359" t="str">
        <v>#N/A N/A</v>
      </c>
      <c r="AK359" t="str">
        <v>#N/A N/A</v>
      </c>
      <c r="AL359" t="str">
        <v>#N/A N/A</v>
      </c>
      <c r="AM359" t="str">
        <v>#N/A N/A</v>
      </c>
      <c r="AN359" t="str">
        <v>#N/A N/A</v>
      </c>
      <c r="AO359" t="str">
        <v>#N/A N/A</v>
      </c>
      <c r="AP359" t="str">
        <v>#N/A N/A</v>
      </c>
      <c r="AQ359" t="str">
        <v>#N/A N/A</v>
      </c>
      <c r="AR359" t="str">
        <v>#N/A N/A</v>
      </c>
      <c r="AS359" t="str">
        <v>#N/A N/A</v>
      </c>
      <c r="AT359" t="str">
        <v>#N/A N/A</v>
      </c>
      <c r="AU359" t="str">
        <v>#N/A N/A</v>
      </c>
      <c r="AV359" t="str">
        <v>#N/A N/A</v>
      </c>
      <c r="AW359" t="str">
        <v>#N/A N/A</v>
      </c>
      <c r="AX359" t="str">
        <v>#N/A N/A</v>
      </c>
      <c r="AY359" t="str">
        <v>#N/A N/A</v>
      </c>
      <c r="AZ359" t="str">
        <v>#N/A N/A</v>
      </c>
      <c r="BA359" t="str">
        <v>#N/A N/A</v>
      </c>
      <c r="BB359" t="str">
        <v>#N/A N/A</v>
      </c>
      <c r="BC359" t="str">
        <v>#N/A N/A</v>
      </c>
      <c r="BD359" t="str">
        <v>#N/A N/A</v>
      </c>
      <c r="BE359" t="str">
        <v>#N/A N/A</v>
      </c>
      <c r="BF359" t="str">
        <v>#N/A N/A</v>
      </c>
      <c r="BG359" t="str">
        <v>#N/A N/A</v>
      </c>
      <c r="BH359" t="str">
        <v>#N/A N/A</v>
      </c>
      <c r="BI359" t="str">
        <v>#N/A N/A</v>
      </c>
      <c r="BJ359" t="str">
        <v>#N/A N/A</v>
      </c>
      <c r="BK359" t="str">
        <v>#N/A N/A</v>
      </c>
      <c r="BL359" t="str">
        <v>#N/A N/A</v>
      </c>
      <c r="BM359" t="str">
        <v>#N/A N/A</v>
      </c>
      <c r="BN359" t="str">
        <v>#N/A N/A</v>
      </c>
      <c r="BO359" t="str">
        <v>#N/A N/A</v>
      </c>
      <c r="BP359" t="str">
        <v>#N/A N/A</v>
      </c>
      <c r="BQ359" t="str">
        <v>#N/A N/A</v>
      </c>
      <c r="BR359" t="str">
        <v>#N/A N/A</v>
      </c>
      <c r="BS359" t="str">
        <v>#N/A N/A</v>
      </c>
      <c r="BT359" t="str">
        <v>#N/A N/A</v>
      </c>
      <c r="BU359" t="str">
        <v>#N/A N/A</v>
      </c>
      <c r="BV359" t="str">
        <v>#N/A N/A</v>
      </c>
      <c r="BW359" t="str">
        <v>#N/A N/A</v>
      </c>
      <c r="BX359" t="str">
        <v>#N/A N/A</v>
      </c>
      <c r="BY359" t="str">
        <v>#N/A N/A</v>
      </c>
    </row>
    <row r="360" spans="1:77" x14ac:dyDescent="0.3">
      <c r="A360" s="2">
        <v>39724</v>
      </c>
      <c r="B360">
        <v>13.3613</v>
      </c>
      <c r="C360" s="2" t="str">
        <v>#N/A N/A</v>
      </c>
      <c r="D360" t="str">
        <v>#N/A N/A</v>
      </c>
      <c r="E360" t="str">
        <v>#N/A N/A</v>
      </c>
      <c r="F360" t="str">
        <v>#N/A N/A</v>
      </c>
      <c r="G360" t="str">
        <v>#N/A N/A</v>
      </c>
      <c r="H360">
        <v>7.6909000000000001</v>
      </c>
      <c r="I360">
        <v>17.290299999999998</v>
      </c>
      <c r="J360" t="str">
        <v>#N/A N/A</v>
      </c>
      <c r="K360">
        <v>8.3257999999999992</v>
      </c>
      <c r="L360">
        <v>24.312999999999999</v>
      </c>
      <c r="M360" t="str">
        <v>#N/A N/A</v>
      </c>
      <c r="N360" t="str">
        <v>#N/A N/A</v>
      </c>
      <c r="O360" t="str">
        <v>#N/A N/A</v>
      </c>
      <c r="P360" t="str">
        <v>#N/A N/A</v>
      </c>
      <c r="Q360" t="str">
        <v>#N/A N/A</v>
      </c>
      <c r="R360" t="str">
        <v>#N/A N/A</v>
      </c>
      <c r="S360" t="str">
        <v>#N/A N/A</v>
      </c>
      <c r="T360">
        <v>208.3734</v>
      </c>
      <c r="U360" t="str">
        <v>#N/A N/A</v>
      </c>
      <c r="V360" t="str">
        <v>#N/A N/A</v>
      </c>
      <c r="W360" t="str">
        <v>#N/A N/A</v>
      </c>
      <c r="X360" t="str">
        <v>#N/A N/A</v>
      </c>
      <c r="Y360" t="str">
        <v>#N/A N/A</v>
      </c>
      <c r="Z360" t="str">
        <v>#N/A N/A</v>
      </c>
      <c r="AA360" t="str">
        <v>#N/A N/A</v>
      </c>
      <c r="AB360" t="str">
        <v>#N/A N/A</v>
      </c>
      <c r="AC360" t="str">
        <v>#N/A N/A</v>
      </c>
      <c r="AD360" t="str">
        <v>#N/A N/A</v>
      </c>
      <c r="AE360" t="str">
        <v>#N/A N/A</v>
      </c>
      <c r="AF360" t="str">
        <v>#N/A N/A</v>
      </c>
      <c r="AG360" t="str">
        <v>#N/A N/A</v>
      </c>
      <c r="AH360" t="str">
        <v>#N/A N/A</v>
      </c>
      <c r="AI360" t="str">
        <v>#N/A N/A</v>
      </c>
      <c r="AJ360" t="str">
        <v>#N/A N/A</v>
      </c>
      <c r="AK360" t="str">
        <v>#N/A N/A</v>
      </c>
      <c r="AL360" t="str">
        <v>#N/A N/A</v>
      </c>
      <c r="AM360" t="str">
        <v>#N/A N/A</v>
      </c>
      <c r="AN360" t="str">
        <v>#N/A N/A</v>
      </c>
      <c r="AO360" t="str">
        <v>#N/A N/A</v>
      </c>
      <c r="AP360" t="str">
        <v>#N/A N/A</v>
      </c>
      <c r="AQ360" t="str">
        <v>#N/A N/A</v>
      </c>
      <c r="AR360" t="str">
        <v>#N/A N/A</v>
      </c>
      <c r="AS360" t="str">
        <v>#N/A N/A</v>
      </c>
      <c r="AT360" t="str">
        <v>#N/A N/A</v>
      </c>
      <c r="AU360" t="str">
        <v>#N/A N/A</v>
      </c>
      <c r="AV360" t="str">
        <v>#N/A N/A</v>
      </c>
      <c r="AW360" t="str">
        <v>#N/A N/A</v>
      </c>
      <c r="AX360" t="str">
        <v>#N/A N/A</v>
      </c>
      <c r="AY360" t="str">
        <v>#N/A N/A</v>
      </c>
      <c r="AZ360" t="str">
        <v>#N/A N/A</v>
      </c>
      <c r="BA360" t="str">
        <v>#N/A N/A</v>
      </c>
      <c r="BB360" t="str">
        <v>#N/A N/A</v>
      </c>
      <c r="BC360" t="str">
        <v>#N/A N/A</v>
      </c>
      <c r="BD360" t="str">
        <v>#N/A N/A</v>
      </c>
      <c r="BE360" t="str">
        <v>#N/A N/A</v>
      </c>
      <c r="BF360" t="str">
        <v>#N/A N/A</v>
      </c>
      <c r="BG360" t="str">
        <v>#N/A N/A</v>
      </c>
      <c r="BH360" t="str">
        <v>#N/A N/A</v>
      </c>
      <c r="BI360" t="str">
        <v>#N/A N/A</v>
      </c>
      <c r="BJ360" t="str">
        <v>#N/A N/A</v>
      </c>
      <c r="BK360" t="str">
        <v>#N/A N/A</v>
      </c>
      <c r="BL360" t="str">
        <v>#N/A N/A</v>
      </c>
      <c r="BM360" t="str">
        <v>#N/A N/A</v>
      </c>
      <c r="BN360" t="str">
        <v>#N/A N/A</v>
      </c>
      <c r="BO360" t="str">
        <v>#N/A N/A</v>
      </c>
      <c r="BP360" t="str">
        <v>#N/A N/A</v>
      </c>
      <c r="BQ360" t="str">
        <v>#N/A N/A</v>
      </c>
      <c r="BR360" t="str">
        <v>#N/A N/A</v>
      </c>
      <c r="BS360" t="str">
        <v>#N/A N/A</v>
      </c>
      <c r="BT360" t="str">
        <v>#N/A N/A</v>
      </c>
      <c r="BU360" t="str">
        <v>#N/A N/A</v>
      </c>
      <c r="BV360" t="str">
        <v>#N/A N/A</v>
      </c>
      <c r="BW360" t="str">
        <v>#N/A N/A</v>
      </c>
      <c r="BX360" t="str">
        <v>#N/A N/A</v>
      </c>
      <c r="BY360" t="str">
        <v>#N/A N/A</v>
      </c>
    </row>
    <row r="361" spans="1:77" x14ac:dyDescent="0.3">
      <c r="A361" s="2">
        <v>39731</v>
      </c>
      <c r="B361">
        <v>11.099399999999999</v>
      </c>
      <c r="C361" s="2" t="str">
        <v>#N/A N/A</v>
      </c>
      <c r="D361" t="str">
        <v>#N/A N/A</v>
      </c>
      <c r="E361" t="str">
        <v>#N/A N/A</v>
      </c>
      <c r="F361" t="str">
        <v>#N/A N/A</v>
      </c>
      <c r="G361" t="str">
        <v>#N/A N/A</v>
      </c>
      <c r="H361">
        <v>5.8121</v>
      </c>
      <c r="I361">
        <v>14.981299999999999</v>
      </c>
      <c r="J361" t="str">
        <v>#N/A N/A</v>
      </c>
      <c r="K361">
        <v>6.4306000000000001</v>
      </c>
      <c r="L361">
        <v>21.246400000000001</v>
      </c>
      <c r="M361" t="str">
        <v>#N/A N/A</v>
      </c>
      <c r="N361" t="str">
        <v>#N/A N/A</v>
      </c>
      <c r="O361" t="str">
        <v>#N/A N/A</v>
      </c>
      <c r="P361" t="str">
        <v>#N/A N/A</v>
      </c>
      <c r="Q361" t="str">
        <v>#N/A N/A</v>
      </c>
      <c r="R361" t="str">
        <v>#N/A N/A</v>
      </c>
      <c r="S361" t="str">
        <v>#N/A N/A</v>
      </c>
      <c r="T361">
        <v>181.726</v>
      </c>
      <c r="U361" t="str">
        <v>#N/A N/A</v>
      </c>
      <c r="V361" t="str">
        <v>#N/A N/A</v>
      </c>
      <c r="W361" t="str">
        <v>#N/A N/A</v>
      </c>
      <c r="X361" t="str">
        <v>#N/A N/A</v>
      </c>
      <c r="Y361" t="str">
        <v>#N/A N/A</v>
      </c>
      <c r="Z361" t="str">
        <v>#N/A N/A</v>
      </c>
      <c r="AA361" t="str">
        <v>#N/A N/A</v>
      </c>
      <c r="AB361" t="str">
        <v>#N/A N/A</v>
      </c>
      <c r="AC361" t="str">
        <v>#N/A N/A</v>
      </c>
      <c r="AD361" t="str">
        <v>#N/A N/A</v>
      </c>
      <c r="AE361" t="str">
        <v>#N/A N/A</v>
      </c>
      <c r="AF361" t="str">
        <v>#N/A N/A</v>
      </c>
      <c r="AG361" t="str">
        <v>#N/A N/A</v>
      </c>
      <c r="AH361" t="str">
        <v>#N/A N/A</v>
      </c>
      <c r="AI361" t="str">
        <v>#N/A N/A</v>
      </c>
      <c r="AJ361" t="str">
        <v>#N/A N/A</v>
      </c>
      <c r="AK361" t="str">
        <v>#N/A N/A</v>
      </c>
      <c r="AL361" t="str">
        <v>#N/A N/A</v>
      </c>
      <c r="AM361" t="str">
        <v>#N/A N/A</v>
      </c>
      <c r="AN361" t="str">
        <v>#N/A N/A</v>
      </c>
      <c r="AO361" t="str">
        <v>#N/A N/A</v>
      </c>
      <c r="AP361" t="str">
        <v>#N/A N/A</v>
      </c>
      <c r="AQ361" t="str">
        <v>#N/A N/A</v>
      </c>
      <c r="AR361" t="str">
        <v>#N/A N/A</v>
      </c>
      <c r="AS361" t="str">
        <v>#N/A N/A</v>
      </c>
      <c r="AT361" t="str">
        <v>#N/A N/A</v>
      </c>
      <c r="AU361" t="str">
        <v>#N/A N/A</v>
      </c>
      <c r="AV361" t="str">
        <v>#N/A N/A</v>
      </c>
      <c r="AW361" t="str">
        <v>#N/A N/A</v>
      </c>
      <c r="AX361" t="str">
        <v>#N/A N/A</v>
      </c>
      <c r="AY361" t="str">
        <v>#N/A N/A</v>
      </c>
      <c r="AZ361" t="str">
        <v>#N/A N/A</v>
      </c>
      <c r="BA361" t="str">
        <v>#N/A N/A</v>
      </c>
      <c r="BB361" t="str">
        <v>#N/A N/A</v>
      </c>
      <c r="BC361" t="str">
        <v>#N/A N/A</v>
      </c>
      <c r="BD361" t="str">
        <v>#N/A N/A</v>
      </c>
      <c r="BE361" t="str">
        <v>#N/A N/A</v>
      </c>
      <c r="BF361" t="str">
        <v>#N/A N/A</v>
      </c>
      <c r="BG361" t="str">
        <v>#N/A N/A</v>
      </c>
      <c r="BH361" t="str">
        <v>#N/A N/A</v>
      </c>
      <c r="BI361" t="str">
        <v>#N/A N/A</v>
      </c>
      <c r="BJ361" t="str">
        <v>#N/A N/A</v>
      </c>
      <c r="BK361" t="str">
        <v>#N/A N/A</v>
      </c>
      <c r="BL361" t="str">
        <v>#N/A N/A</v>
      </c>
      <c r="BM361" t="str">
        <v>#N/A N/A</v>
      </c>
      <c r="BN361" t="str">
        <v>#N/A N/A</v>
      </c>
      <c r="BO361" t="str">
        <v>#N/A N/A</v>
      </c>
      <c r="BP361" t="str">
        <v>#N/A N/A</v>
      </c>
      <c r="BQ361" t="str">
        <v>#N/A N/A</v>
      </c>
      <c r="BR361" t="str">
        <v>#N/A N/A</v>
      </c>
      <c r="BS361" t="str">
        <v>#N/A N/A</v>
      </c>
      <c r="BT361" t="str">
        <v>#N/A N/A</v>
      </c>
      <c r="BU361" t="str">
        <v>#N/A N/A</v>
      </c>
      <c r="BV361" t="str">
        <v>#N/A N/A</v>
      </c>
      <c r="BW361" t="str">
        <v>#N/A N/A</v>
      </c>
      <c r="BX361" t="str">
        <v>#N/A N/A</v>
      </c>
      <c r="BY361" t="str">
        <v>#N/A N/A</v>
      </c>
    </row>
    <row r="362" spans="1:77" x14ac:dyDescent="0.3">
      <c r="A362" s="2">
        <v>39738</v>
      </c>
      <c r="B362">
        <v>11.7052</v>
      </c>
      <c r="C362" s="2" t="str">
        <v>#N/A N/A</v>
      </c>
      <c r="D362" t="str">
        <v>#N/A N/A</v>
      </c>
      <c r="E362" t="str">
        <v>#N/A N/A</v>
      </c>
      <c r="F362" t="str">
        <v>#N/A N/A</v>
      </c>
      <c r="G362" t="str">
        <v>#N/A N/A</v>
      </c>
      <c r="H362">
        <v>6.2991999999999999</v>
      </c>
      <c r="I362">
        <v>15.5647</v>
      </c>
      <c r="J362" t="str">
        <v>#N/A N/A</v>
      </c>
      <c r="K362">
        <v>6.3361000000000001</v>
      </c>
      <c r="L362">
        <v>24.1859</v>
      </c>
      <c r="M362" t="str">
        <v>#N/A N/A</v>
      </c>
      <c r="N362" t="str">
        <v>#N/A N/A</v>
      </c>
      <c r="O362" t="str">
        <v>#N/A N/A</v>
      </c>
      <c r="P362" t="str">
        <v>#N/A N/A</v>
      </c>
      <c r="Q362" t="str">
        <v>#N/A N/A</v>
      </c>
      <c r="R362" t="str">
        <v>#N/A N/A</v>
      </c>
      <c r="S362" t="str">
        <v>#N/A N/A</v>
      </c>
      <c r="T362">
        <v>135.64009999999999</v>
      </c>
      <c r="U362" t="str">
        <v>#N/A N/A</v>
      </c>
      <c r="V362" t="str">
        <v>#N/A N/A</v>
      </c>
      <c r="W362" t="str">
        <v>#N/A N/A</v>
      </c>
      <c r="X362" t="str">
        <v>#N/A N/A</v>
      </c>
      <c r="Y362" t="str">
        <v>#N/A N/A</v>
      </c>
      <c r="Z362" t="str">
        <v>#N/A N/A</v>
      </c>
      <c r="AA362" t="str">
        <v>#N/A N/A</v>
      </c>
      <c r="AB362" t="str">
        <v>#N/A N/A</v>
      </c>
      <c r="AC362" t="str">
        <v>#N/A N/A</v>
      </c>
      <c r="AD362" t="str">
        <v>#N/A N/A</v>
      </c>
      <c r="AE362" t="str">
        <v>#N/A N/A</v>
      </c>
      <c r="AF362" t="str">
        <v>#N/A N/A</v>
      </c>
      <c r="AG362" t="str">
        <v>#N/A N/A</v>
      </c>
      <c r="AH362" t="str">
        <v>#N/A N/A</v>
      </c>
      <c r="AI362" t="str">
        <v>#N/A N/A</v>
      </c>
      <c r="AJ362" t="str">
        <v>#N/A N/A</v>
      </c>
      <c r="AK362" t="str">
        <v>#N/A N/A</v>
      </c>
      <c r="AL362" t="str">
        <v>#N/A N/A</v>
      </c>
      <c r="AM362" t="str">
        <v>#N/A N/A</v>
      </c>
      <c r="AN362" t="str">
        <v>#N/A N/A</v>
      </c>
      <c r="AO362" t="str">
        <v>#N/A N/A</v>
      </c>
      <c r="AP362" t="str">
        <v>#N/A N/A</v>
      </c>
      <c r="AQ362" t="str">
        <v>#N/A N/A</v>
      </c>
      <c r="AR362" t="str">
        <v>#N/A N/A</v>
      </c>
      <c r="AS362" t="str">
        <v>#N/A N/A</v>
      </c>
      <c r="AT362" t="str">
        <v>#N/A N/A</v>
      </c>
      <c r="AU362" t="str">
        <v>#N/A N/A</v>
      </c>
      <c r="AV362" t="str">
        <v>#N/A N/A</v>
      </c>
      <c r="AW362" t="str">
        <v>#N/A N/A</v>
      </c>
      <c r="AX362" t="str">
        <v>#N/A N/A</v>
      </c>
      <c r="AY362" t="str">
        <v>#N/A N/A</v>
      </c>
      <c r="AZ362" t="str">
        <v>#N/A N/A</v>
      </c>
      <c r="BA362" t="str">
        <v>#N/A N/A</v>
      </c>
      <c r="BB362" t="str">
        <v>#N/A N/A</v>
      </c>
      <c r="BC362" t="str">
        <v>#N/A N/A</v>
      </c>
      <c r="BD362" t="str">
        <v>#N/A N/A</v>
      </c>
      <c r="BE362" t="str">
        <v>#N/A N/A</v>
      </c>
      <c r="BF362" t="str">
        <v>#N/A N/A</v>
      </c>
      <c r="BG362" t="str">
        <v>#N/A N/A</v>
      </c>
      <c r="BH362" t="str">
        <v>#N/A N/A</v>
      </c>
      <c r="BI362" t="str">
        <v>#N/A N/A</v>
      </c>
      <c r="BJ362" t="str">
        <v>#N/A N/A</v>
      </c>
      <c r="BK362" t="str">
        <v>#N/A N/A</v>
      </c>
      <c r="BL362" t="str">
        <v>#N/A N/A</v>
      </c>
      <c r="BM362" t="str">
        <v>#N/A N/A</v>
      </c>
      <c r="BN362" t="str">
        <v>#N/A N/A</v>
      </c>
      <c r="BO362" t="str">
        <v>#N/A N/A</v>
      </c>
      <c r="BP362" t="str">
        <v>#N/A N/A</v>
      </c>
      <c r="BQ362" t="str">
        <v>#N/A N/A</v>
      </c>
      <c r="BR362" t="str">
        <v>#N/A N/A</v>
      </c>
      <c r="BS362" t="str">
        <v>#N/A N/A</v>
      </c>
      <c r="BT362" t="str">
        <v>#N/A N/A</v>
      </c>
      <c r="BU362" t="str">
        <v>#N/A N/A</v>
      </c>
      <c r="BV362" t="str">
        <v>#N/A N/A</v>
      </c>
      <c r="BW362" t="str">
        <v>#N/A N/A</v>
      </c>
      <c r="BX362" t="str">
        <v>#N/A N/A</v>
      </c>
      <c r="BY362" t="str">
        <v>#N/A N/A</v>
      </c>
    </row>
    <row r="363" spans="1:77" x14ac:dyDescent="0.3">
      <c r="A363" s="2">
        <v>39745</v>
      </c>
      <c r="B363">
        <v>11.076499999999999</v>
      </c>
      <c r="C363" s="2" t="str">
        <v>#N/A N/A</v>
      </c>
      <c r="D363" t="str">
        <v>#N/A N/A</v>
      </c>
      <c r="E363" t="str">
        <v>#N/A N/A</v>
      </c>
      <c r="F363" t="str">
        <v>#N/A N/A</v>
      </c>
      <c r="G363" t="str">
        <v>#N/A N/A</v>
      </c>
      <c r="H363">
        <v>6.2672999999999996</v>
      </c>
      <c r="I363">
        <v>14.4526</v>
      </c>
      <c r="J363" t="str">
        <v>#N/A N/A</v>
      </c>
      <c r="K363">
        <v>5.6394000000000002</v>
      </c>
      <c r="L363">
        <v>23.2059</v>
      </c>
      <c r="M363" t="str">
        <v>#N/A N/A</v>
      </c>
      <c r="N363" t="str">
        <v>#N/A N/A</v>
      </c>
      <c r="O363" t="str">
        <v>#N/A N/A</v>
      </c>
      <c r="P363" t="str">
        <v>#N/A N/A</v>
      </c>
      <c r="Q363" t="str">
        <v>#N/A N/A</v>
      </c>
      <c r="R363" t="str">
        <v>#N/A N/A</v>
      </c>
      <c r="S363" t="str">
        <v>#N/A N/A</v>
      </c>
      <c r="T363">
        <v>200.12299999999999</v>
      </c>
      <c r="U363" t="str">
        <v>#N/A N/A</v>
      </c>
      <c r="V363" t="str">
        <v>#N/A N/A</v>
      </c>
      <c r="W363" t="str">
        <v>#N/A N/A</v>
      </c>
      <c r="X363" t="str">
        <v>#N/A N/A</v>
      </c>
      <c r="Y363" t="str">
        <v>#N/A N/A</v>
      </c>
      <c r="Z363" t="str">
        <v>#N/A N/A</v>
      </c>
      <c r="AA363" t="str">
        <v>#N/A N/A</v>
      </c>
      <c r="AB363" t="str">
        <v>#N/A N/A</v>
      </c>
      <c r="AC363" t="str">
        <v>#N/A N/A</v>
      </c>
      <c r="AD363" t="str">
        <v>#N/A N/A</v>
      </c>
      <c r="AE363" t="str">
        <v>#N/A N/A</v>
      </c>
      <c r="AF363" t="str">
        <v>#N/A N/A</v>
      </c>
      <c r="AG363" t="str">
        <v>#N/A N/A</v>
      </c>
      <c r="AH363" t="str">
        <v>#N/A N/A</v>
      </c>
      <c r="AI363" t="str">
        <v>#N/A N/A</v>
      </c>
      <c r="AJ363" t="str">
        <v>#N/A N/A</v>
      </c>
      <c r="AK363" t="str">
        <v>#N/A N/A</v>
      </c>
      <c r="AL363" t="str">
        <v>#N/A N/A</v>
      </c>
      <c r="AM363" t="str">
        <v>#N/A N/A</v>
      </c>
      <c r="AN363" t="str">
        <v>#N/A N/A</v>
      </c>
      <c r="AO363" t="str">
        <v>#N/A N/A</v>
      </c>
      <c r="AP363" t="str">
        <v>#N/A N/A</v>
      </c>
      <c r="AQ363" t="str">
        <v>#N/A N/A</v>
      </c>
      <c r="AR363" t="str">
        <v>#N/A N/A</v>
      </c>
      <c r="AS363" t="str">
        <v>#N/A N/A</v>
      </c>
      <c r="AT363" t="str">
        <v>#N/A N/A</v>
      </c>
      <c r="AU363" t="str">
        <v>#N/A N/A</v>
      </c>
      <c r="AV363" t="str">
        <v>#N/A N/A</v>
      </c>
      <c r="AW363" t="str">
        <v>#N/A N/A</v>
      </c>
      <c r="AX363" t="str">
        <v>#N/A N/A</v>
      </c>
      <c r="AY363" t="str">
        <v>#N/A N/A</v>
      </c>
      <c r="AZ363" t="str">
        <v>#N/A N/A</v>
      </c>
      <c r="BA363" t="str">
        <v>#N/A N/A</v>
      </c>
      <c r="BB363" t="str">
        <v>#N/A N/A</v>
      </c>
      <c r="BC363" t="str">
        <v>#N/A N/A</v>
      </c>
      <c r="BD363" t="str">
        <v>#N/A N/A</v>
      </c>
      <c r="BE363" t="str">
        <v>#N/A N/A</v>
      </c>
      <c r="BF363" t="str">
        <v>#N/A N/A</v>
      </c>
      <c r="BG363" t="str">
        <v>#N/A N/A</v>
      </c>
      <c r="BH363" t="str">
        <v>#N/A N/A</v>
      </c>
      <c r="BI363" t="str">
        <v>#N/A N/A</v>
      </c>
      <c r="BJ363" t="str">
        <v>#N/A N/A</v>
      </c>
      <c r="BK363" t="str">
        <v>#N/A N/A</v>
      </c>
      <c r="BL363" t="str">
        <v>#N/A N/A</v>
      </c>
      <c r="BM363" t="str">
        <v>#N/A N/A</v>
      </c>
      <c r="BN363" t="str">
        <v>#N/A N/A</v>
      </c>
      <c r="BO363" t="str">
        <v>#N/A N/A</v>
      </c>
      <c r="BP363" t="str">
        <v>#N/A N/A</v>
      </c>
      <c r="BQ363" t="str">
        <v>#N/A N/A</v>
      </c>
      <c r="BR363" t="str">
        <v>#N/A N/A</v>
      </c>
      <c r="BS363" t="str">
        <v>#N/A N/A</v>
      </c>
      <c r="BT363" t="str">
        <v>#N/A N/A</v>
      </c>
      <c r="BU363" t="str">
        <v>#N/A N/A</v>
      </c>
      <c r="BV363" t="str">
        <v>#N/A N/A</v>
      </c>
      <c r="BW363" t="str">
        <v>#N/A N/A</v>
      </c>
      <c r="BX363" t="str">
        <v>#N/A N/A</v>
      </c>
      <c r="BY363" t="str">
        <v>#N/A N/A</v>
      </c>
    </row>
    <row r="364" spans="1:77" x14ac:dyDescent="0.3">
      <c r="A364" s="2">
        <v>39752</v>
      </c>
      <c r="B364">
        <v>12.364000000000001</v>
      </c>
      <c r="C364" s="2" t="str">
        <v>#N/A N/A</v>
      </c>
      <c r="D364" t="str">
        <v>#N/A N/A</v>
      </c>
      <c r="E364" t="str">
        <v>#N/A N/A</v>
      </c>
      <c r="F364" t="str">
        <v>#N/A N/A</v>
      </c>
      <c r="G364" t="str">
        <v>#N/A N/A</v>
      </c>
      <c r="H364">
        <v>7.0952999999999999</v>
      </c>
      <c r="I364">
        <v>16.193300000000001</v>
      </c>
      <c r="J364" t="str">
        <v>#N/A N/A</v>
      </c>
      <c r="K364">
        <v>6.2182000000000004</v>
      </c>
      <c r="L364">
        <v>27.835799999999999</v>
      </c>
      <c r="M364" t="str">
        <v>#N/A N/A</v>
      </c>
      <c r="N364" t="str">
        <v>#N/A N/A</v>
      </c>
      <c r="O364" t="str">
        <v>#N/A N/A</v>
      </c>
      <c r="P364" t="str">
        <v>#N/A N/A</v>
      </c>
      <c r="Q364" t="str">
        <v>#N/A N/A</v>
      </c>
      <c r="R364" t="str">
        <v>#N/A N/A</v>
      </c>
      <c r="S364" t="str">
        <v>#N/A N/A</v>
      </c>
      <c r="T364">
        <v>423.03710000000001</v>
      </c>
      <c r="U364" t="str">
        <v>#N/A N/A</v>
      </c>
      <c r="V364" t="str">
        <v>#N/A N/A</v>
      </c>
      <c r="W364" t="str">
        <v>#N/A N/A</v>
      </c>
      <c r="X364" t="str">
        <v>#N/A N/A</v>
      </c>
      <c r="Y364" t="str">
        <v>#N/A N/A</v>
      </c>
      <c r="Z364" t="str">
        <v>#N/A N/A</v>
      </c>
      <c r="AA364" t="str">
        <v>#N/A N/A</v>
      </c>
      <c r="AB364" t="str">
        <v>#N/A N/A</v>
      </c>
      <c r="AC364" t="str">
        <v>#N/A N/A</v>
      </c>
      <c r="AD364" t="str">
        <v>#N/A N/A</v>
      </c>
      <c r="AE364" t="str">
        <v>#N/A N/A</v>
      </c>
      <c r="AF364" t="str">
        <v>#N/A N/A</v>
      </c>
      <c r="AG364" t="str">
        <v>#N/A N/A</v>
      </c>
      <c r="AH364" t="str">
        <v>#N/A N/A</v>
      </c>
      <c r="AI364" t="str">
        <v>#N/A N/A</v>
      </c>
      <c r="AJ364" t="str">
        <v>#N/A N/A</v>
      </c>
      <c r="AK364" t="str">
        <v>#N/A N/A</v>
      </c>
      <c r="AL364" t="str">
        <v>#N/A N/A</v>
      </c>
      <c r="AM364" t="str">
        <v>#N/A N/A</v>
      </c>
      <c r="AN364" t="str">
        <v>#N/A N/A</v>
      </c>
      <c r="AO364" t="str">
        <v>#N/A N/A</v>
      </c>
      <c r="AP364" t="str">
        <v>#N/A N/A</v>
      </c>
      <c r="AQ364" t="str">
        <v>#N/A N/A</v>
      </c>
      <c r="AR364" t="str">
        <v>#N/A N/A</v>
      </c>
      <c r="AS364" t="str">
        <v>#N/A N/A</v>
      </c>
      <c r="AT364" t="str">
        <v>#N/A N/A</v>
      </c>
      <c r="AU364" t="str">
        <v>#N/A N/A</v>
      </c>
      <c r="AV364" t="str">
        <v>#N/A N/A</v>
      </c>
      <c r="AW364" t="str">
        <v>#N/A N/A</v>
      </c>
      <c r="AX364" t="str">
        <v>#N/A N/A</v>
      </c>
      <c r="AY364" t="str">
        <v>#N/A N/A</v>
      </c>
      <c r="AZ364" t="str">
        <v>#N/A N/A</v>
      </c>
      <c r="BA364" t="str">
        <v>#N/A N/A</v>
      </c>
      <c r="BB364" t="str">
        <v>#N/A N/A</v>
      </c>
      <c r="BC364" t="str">
        <v>#N/A N/A</v>
      </c>
      <c r="BD364" t="str">
        <v>#N/A N/A</v>
      </c>
      <c r="BE364" t="str">
        <v>#N/A N/A</v>
      </c>
      <c r="BF364" t="str">
        <v>#N/A N/A</v>
      </c>
      <c r="BG364" t="str">
        <v>#N/A N/A</v>
      </c>
      <c r="BH364" t="str">
        <v>#N/A N/A</v>
      </c>
      <c r="BI364" t="str">
        <v>#N/A N/A</v>
      </c>
      <c r="BJ364" t="str">
        <v>#N/A N/A</v>
      </c>
      <c r="BK364" t="str">
        <v>#N/A N/A</v>
      </c>
      <c r="BL364" t="str">
        <v>#N/A N/A</v>
      </c>
      <c r="BM364" t="str">
        <v>#N/A N/A</v>
      </c>
      <c r="BN364" t="str">
        <v>#N/A N/A</v>
      </c>
      <c r="BO364" t="str">
        <v>#N/A N/A</v>
      </c>
      <c r="BP364" t="str">
        <v>#N/A N/A</v>
      </c>
      <c r="BQ364" t="str">
        <v>#N/A N/A</v>
      </c>
      <c r="BR364" t="str">
        <v>#N/A N/A</v>
      </c>
      <c r="BS364" t="str">
        <v>#N/A N/A</v>
      </c>
      <c r="BT364" t="str">
        <v>#N/A N/A</v>
      </c>
      <c r="BU364" t="str">
        <v>#N/A N/A</v>
      </c>
      <c r="BV364" t="str">
        <v>#N/A N/A</v>
      </c>
      <c r="BW364" t="str">
        <v>#N/A N/A</v>
      </c>
      <c r="BX364" t="str">
        <v>#N/A N/A</v>
      </c>
      <c r="BY364" t="str">
        <v>#N/A N/A</v>
      </c>
    </row>
    <row r="365" spans="1:77" x14ac:dyDescent="0.3">
      <c r="A365" s="2">
        <v>39759</v>
      </c>
      <c r="B365">
        <v>11.9909</v>
      </c>
      <c r="C365" s="2" t="str">
        <v>#N/A N/A</v>
      </c>
      <c r="D365" t="str">
        <v>#N/A N/A</v>
      </c>
      <c r="E365" t="str">
        <v>#N/A N/A</v>
      </c>
      <c r="F365" t="str">
        <v>#N/A N/A</v>
      </c>
      <c r="G365" t="str">
        <v>#N/A N/A</v>
      </c>
      <c r="H365">
        <v>6.97</v>
      </c>
      <c r="I365">
        <v>15.6503</v>
      </c>
      <c r="J365" t="str">
        <v>#N/A N/A</v>
      </c>
      <c r="K365">
        <v>6.5864000000000003</v>
      </c>
      <c r="L365">
        <v>27.4618</v>
      </c>
      <c r="M365" t="str">
        <v>#N/A N/A</v>
      </c>
      <c r="N365" t="str">
        <v>#N/A N/A</v>
      </c>
      <c r="O365" t="str">
        <v>#N/A N/A</v>
      </c>
      <c r="P365" t="str">
        <v>#N/A N/A</v>
      </c>
      <c r="Q365" t="str">
        <v>#N/A N/A</v>
      </c>
      <c r="R365" t="str">
        <v>#N/A N/A</v>
      </c>
      <c r="S365" t="str">
        <v>#N/A N/A</v>
      </c>
      <c r="T365">
        <v>490.90109999999999</v>
      </c>
      <c r="U365" t="str">
        <v>#N/A N/A</v>
      </c>
      <c r="V365" t="str">
        <v>#N/A N/A</v>
      </c>
      <c r="W365" t="str">
        <v>#N/A N/A</v>
      </c>
      <c r="X365" t="str">
        <v>#N/A N/A</v>
      </c>
      <c r="Y365" t="str">
        <v>#N/A N/A</v>
      </c>
      <c r="Z365" t="str">
        <v>#N/A N/A</v>
      </c>
      <c r="AA365" t="str">
        <v>#N/A N/A</v>
      </c>
      <c r="AB365" t="str">
        <v>#N/A N/A</v>
      </c>
      <c r="AC365" t="str">
        <v>#N/A N/A</v>
      </c>
      <c r="AD365" t="str">
        <v>#N/A N/A</v>
      </c>
      <c r="AE365" t="str">
        <v>#N/A N/A</v>
      </c>
      <c r="AF365" t="str">
        <v>#N/A N/A</v>
      </c>
      <c r="AG365" t="str">
        <v>#N/A N/A</v>
      </c>
      <c r="AH365" t="str">
        <v>#N/A N/A</v>
      </c>
      <c r="AI365" t="str">
        <v>#N/A N/A</v>
      </c>
      <c r="AJ365" t="str">
        <v>#N/A N/A</v>
      </c>
      <c r="AK365" t="str">
        <v>#N/A N/A</v>
      </c>
      <c r="AL365" t="str">
        <v>#N/A N/A</v>
      </c>
      <c r="AM365" t="str">
        <v>#N/A N/A</v>
      </c>
      <c r="AN365" t="str">
        <v>#N/A N/A</v>
      </c>
      <c r="AO365" t="str">
        <v>#N/A N/A</v>
      </c>
      <c r="AP365" t="str">
        <v>#N/A N/A</v>
      </c>
      <c r="AQ365" t="str">
        <v>#N/A N/A</v>
      </c>
      <c r="AR365" t="str">
        <v>#N/A N/A</v>
      </c>
      <c r="AS365" t="str">
        <v>#N/A N/A</v>
      </c>
      <c r="AT365" t="str">
        <v>#N/A N/A</v>
      </c>
      <c r="AU365" t="str">
        <v>#N/A N/A</v>
      </c>
      <c r="AV365" t="str">
        <v>#N/A N/A</v>
      </c>
      <c r="AW365" t="str">
        <v>#N/A N/A</v>
      </c>
      <c r="AX365" t="str">
        <v>#N/A N/A</v>
      </c>
      <c r="AY365" t="str">
        <v>#N/A N/A</v>
      </c>
      <c r="AZ365" t="str">
        <v>#N/A N/A</v>
      </c>
      <c r="BA365" t="str">
        <v>#N/A N/A</v>
      </c>
      <c r="BB365" t="str">
        <v>#N/A N/A</v>
      </c>
      <c r="BC365" t="str">
        <v>#N/A N/A</v>
      </c>
      <c r="BD365" t="str">
        <v>#N/A N/A</v>
      </c>
      <c r="BE365" t="str">
        <v>#N/A N/A</v>
      </c>
      <c r="BF365" t="str">
        <v>#N/A N/A</v>
      </c>
      <c r="BG365" t="str">
        <v>#N/A N/A</v>
      </c>
      <c r="BH365" t="str">
        <v>#N/A N/A</v>
      </c>
      <c r="BI365" t="str">
        <v>#N/A N/A</v>
      </c>
      <c r="BJ365" t="str">
        <v>#N/A N/A</v>
      </c>
      <c r="BK365" t="str">
        <v>#N/A N/A</v>
      </c>
      <c r="BL365" t="str">
        <v>#N/A N/A</v>
      </c>
      <c r="BM365" t="str">
        <v>#N/A N/A</v>
      </c>
      <c r="BN365" t="str">
        <v>#N/A N/A</v>
      </c>
      <c r="BO365" t="str">
        <v>#N/A N/A</v>
      </c>
      <c r="BP365" t="str">
        <v>#N/A N/A</v>
      </c>
      <c r="BQ365" t="str">
        <v>#N/A N/A</v>
      </c>
      <c r="BR365" t="str">
        <v>#N/A N/A</v>
      </c>
      <c r="BS365" t="str">
        <v>#N/A N/A</v>
      </c>
      <c r="BT365" t="str">
        <v>#N/A N/A</v>
      </c>
      <c r="BU365" t="str">
        <v>#N/A N/A</v>
      </c>
      <c r="BV365" t="str">
        <v>#N/A N/A</v>
      </c>
      <c r="BW365" t="str">
        <v>#N/A N/A</v>
      </c>
      <c r="BX365" t="str">
        <v>#N/A N/A</v>
      </c>
      <c r="BY365" t="str">
        <v>#N/A N/A</v>
      </c>
    </row>
    <row r="366" spans="1:77" x14ac:dyDescent="0.3">
      <c r="A366" s="2">
        <v>39766</v>
      </c>
      <c r="B366">
        <v>11.4291</v>
      </c>
      <c r="C366" s="2" t="str">
        <v>#N/A N/A</v>
      </c>
      <c r="D366" t="str">
        <v>#N/A N/A</v>
      </c>
      <c r="E366" t="str">
        <v>#N/A N/A</v>
      </c>
      <c r="F366" t="str">
        <v>#N/A N/A</v>
      </c>
      <c r="G366" t="str">
        <v>#N/A N/A</v>
      </c>
      <c r="H366">
        <v>6.7499000000000002</v>
      </c>
      <c r="I366">
        <v>14.595499999999999</v>
      </c>
      <c r="J366" t="str">
        <v>#N/A N/A</v>
      </c>
      <c r="K366">
        <v>6.0232000000000001</v>
      </c>
      <c r="L366">
        <v>25.834299999999999</v>
      </c>
      <c r="M366" t="str">
        <v>#N/A N/A</v>
      </c>
      <c r="N366" t="str">
        <v>#N/A N/A</v>
      </c>
      <c r="O366" t="str">
        <v>#N/A N/A</v>
      </c>
      <c r="P366" t="str">
        <v>#N/A N/A</v>
      </c>
      <c r="Q366" t="str">
        <v>#N/A N/A</v>
      </c>
      <c r="R366" t="str">
        <v>#N/A N/A</v>
      </c>
      <c r="S366" t="str">
        <v>#N/A N/A</v>
      </c>
      <c r="T366">
        <v>1124.8712</v>
      </c>
      <c r="U366" t="str">
        <v>#N/A N/A</v>
      </c>
      <c r="V366" t="str">
        <v>#N/A N/A</v>
      </c>
      <c r="W366" t="str">
        <v>#N/A N/A</v>
      </c>
      <c r="X366" t="str">
        <v>#N/A N/A</v>
      </c>
      <c r="Y366" t="str">
        <v>#N/A N/A</v>
      </c>
      <c r="Z366" t="str">
        <v>#N/A N/A</v>
      </c>
      <c r="AA366" t="str">
        <v>#N/A N/A</v>
      </c>
      <c r="AB366" t="str">
        <v>#N/A N/A</v>
      </c>
      <c r="AC366" t="str">
        <v>#N/A N/A</v>
      </c>
      <c r="AD366" t="str">
        <v>#N/A N/A</v>
      </c>
      <c r="AE366" t="str">
        <v>#N/A N/A</v>
      </c>
      <c r="AF366" t="str">
        <v>#N/A N/A</v>
      </c>
      <c r="AG366" t="str">
        <v>#N/A N/A</v>
      </c>
      <c r="AH366" t="str">
        <v>#N/A N/A</v>
      </c>
      <c r="AI366" t="str">
        <v>#N/A N/A</v>
      </c>
      <c r="AJ366" t="str">
        <v>#N/A N/A</v>
      </c>
      <c r="AK366" t="str">
        <v>#N/A N/A</v>
      </c>
      <c r="AL366" t="str">
        <v>#N/A N/A</v>
      </c>
      <c r="AM366" t="str">
        <v>#N/A N/A</v>
      </c>
      <c r="AN366" t="str">
        <v>#N/A N/A</v>
      </c>
      <c r="AO366" t="str">
        <v>#N/A N/A</v>
      </c>
      <c r="AP366" t="str">
        <v>#N/A N/A</v>
      </c>
      <c r="AQ366" t="str">
        <v>#N/A N/A</v>
      </c>
      <c r="AR366" t="str">
        <v>#N/A N/A</v>
      </c>
      <c r="AS366" t="str">
        <v>#N/A N/A</v>
      </c>
      <c r="AT366" t="str">
        <v>#N/A N/A</v>
      </c>
      <c r="AU366" t="str">
        <v>#N/A N/A</v>
      </c>
      <c r="AV366" t="str">
        <v>#N/A N/A</v>
      </c>
      <c r="AW366" t="str">
        <v>#N/A N/A</v>
      </c>
      <c r="AX366" t="str">
        <v>#N/A N/A</v>
      </c>
      <c r="AY366" t="str">
        <v>#N/A N/A</v>
      </c>
      <c r="AZ366" t="str">
        <v>#N/A N/A</v>
      </c>
      <c r="BA366" t="str">
        <v>#N/A N/A</v>
      </c>
      <c r="BB366" t="str">
        <v>#N/A N/A</v>
      </c>
      <c r="BC366" t="str">
        <v>#N/A N/A</v>
      </c>
      <c r="BD366" t="str">
        <v>#N/A N/A</v>
      </c>
      <c r="BE366" t="str">
        <v>#N/A N/A</v>
      </c>
      <c r="BF366" t="str">
        <v>#N/A N/A</v>
      </c>
      <c r="BG366" t="str">
        <v>#N/A N/A</v>
      </c>
      <c r="BH366" t="str">
        <v>#N/A N/A</v>
      </c>
      <c r="BI366" t="str">
        <v>#N/A N/A</v>
      </c>
      <c r="BJ366" t="str">
        <v>#N/A N/A</v>
      </c>
      <c r="BK366" t="str">
        <v>#N/A N/A</v>
      </c>
      <c r="BL366" t="str">
        <v>#N/A N/A</v>
      </c>
      <c r="BM366" t="str">
        <v>#N/A N/A</v>
      </c>
      <c r="BN366" t="str">
        <v>#N/A N/A</v>
      </c>
      <c r="BO366" t="str">
        <v>#N/A N/A</v>
      </c>
      <c r="BP366" t="str">
        <v>#N/A N/A</v>
      </c>
      <c r="BQ366" t="str">
        <v>#N/A N/A</v>
      </c>
      <c r="BR366" t="str">
        <v>#N/A N/A</v>
      </c>
      <c r="BS366" t="str">
        <v>#N/A N/A</v>
      </c>
      <c r="BT366" t="str">
        <v>#N/A N/A</v>
      </c>
      <c r="BU366" t="str">
        <v>#N/A N/A</v>
      </c>
      <c r="BV366" t="str">
        <v>#N/A N/A</v>
      </c>
      <c r="BW366" t="str">
        <v>#N/A N/A</v>
      </c>
      <c r="BX366" t="str">
        <v>#N/A N/A</v>
      </c>
      <c r="BY366" t="str">
        <v>#N/A N/A</v>
      </c>
    </row>
    <row r="367" spans="1:77" x14ac:dyDescent="0.3">
      <c r="A367" s="2">
        <v>39773</v>
      </c>
      <c r="B367">
        <v>10.4993</v>
      </c>
      <c r="C367" s="2" t="str">
        <v>#N/A N/A</v>
      </c>
      <c r="D367" t="str">
        <v>#N/A N/A</v>
      </c>
      <c r="E367" t="str">
        <v>#N/A N/A</v>
      </c>
      <c r="F367" t="str">
        <v>#N/A N/A</v>
      </c>
      <c r="G367" t="str">
        <v>#N/A N/A</v>
      </c>
      <c r="H367">
        <v>6.4943999999999997</v>
      </c>
      <c r="I367">
        <v>13.4816</v>
      </c>
      <c r="J367" t="str">
        <v>#N/A N/A</v>
      </c>
      <c r="K367">
        <v>5.0484999999999998</v>
      </c>
      <c r="L367">
        <v>20.778400000000001</v>
      </c>
      <c r="M367" t="str">
        <v>#N/A N/A</v>
      </c>
      <c r="N367" t="str">
        <v>#N/A N/A</v>
      </c>
      <c r="O367" t="str">
        <v>#N/A N/A</v>
      </c>
      <c r="P367" t="str">
        <v>#N/A N/A</v>
      </c>
      <c r="Q367" t="str">
        <v>#N/A N/A</v>
      </c>
      <c r="R367" t="str">
        <v>#N/A N/A</v>
      </c>
      <c r="S367" t="str">
        <v>#N/A N/A</v>
      </c>
      <c r="T367">
        <v>9132.0478000000003</v>
      </c>
      <c r="U367" t="str">
        <v>#N/A N/A</v>
      </c>
      <c r="V367" t="str">
        <v>#N/A N/A</v>
      </c>
      <c r="W367" t="str">
        <v>#N/A N/A</v>
      </c>
      <c r="X367" t="str">
        <v>#N/A N/A</v>
      </c>
      <c r="Y367" t="str">
        <v>#N/A N/A</v>
      </c>
      <c r="Z367" t="str">
        <v>#N/A N/A</v>
      </c>
      <c r="AA367" t="str">
        <v>#N/A N/A</v>
      </c>
      <c r="AB367" t="str">
        <v>#N/A N/A</v>
      </c>
      <c r="AC367" t="str">
        <v>#N/A N/A</v>
      </c>
      <c r="AD367" t="str">
        <v>#N/A N/A</v>
      </c>
      <c r="AE367" t="str">
        <v>#N/A N/A</v>
      </c>
      <c r="AF367" t="str">
        <v>#N/A N/A</v>
      </c>
      <c r="AG367" t="str">
        <v>#N/A N/A</v>
      </c>
      <c r="AH367" t="str">
        <v>#N/A N/A</v>
      </c>
      <c r="AI367" t="str">
        <v>#N/A N/A</v>
      </c>
      <c r="AJ367" t="str">
        <v>#N/A N/A</v>
      </c>
      <c r="AK367" t="str">
        <v>#N/A N/A</v>
      </c>
      <c r="AL367" t="str">
        <v>#N/A N/A</v>
      </c>
      <c r="AM367" t="str">
        <v>#N/A N/A</v>
      </c>
      <c r="AN367" t="str">
        <v>#N/A N/A</v>
      </c>
      <c r="AO367" t="str">
        <v>#N/A N/A</v>
      </c>
      <c r="AP367" t="str">
        <v>#N/A N/A</v>
      </c>
      <c r="AQ367" t="str">
        <v>#N/A N/A</v>
      </c>
      <c r="AR367" t="str">
        <v>#N/A N/A</v>
      </c>
      <c r="AS367" t="str">
        <v>#N/A N/A</v>
      </c>
      <c r="AT367" t="str">
        <v>#N/A N/A</v>
      </c>
      <c r="AU367" t="str">
        <v>#N/A N/A</v>
      </c>
      <c r="AV367" t="str">
        <v>#N/A N/A</v>
      </c>
      <c r="AW367" t="str">
        <v>#N/A N/A</v>
      </c>
      <c r="AX367" t="str">
        <v>#N/A N/A</v>
      </c>
      <c r="AY367" t="str">
        <v>#N/A N/A</v>
      </c>
      <c r="AZ367" t="str">
        <v>#N/A N/A</v>
      </c>
      <c r="BA367" t="str">
        <v>#N/A N/A</v>
      </c>
      <c r="BB367" t="str">
        <v>#N/A N/A</v>
      </c>
      <c r="BC367" t="str">
        <v>#N/A N/A</v>
      </c>
      <c r="BD367" t="str">
        <v>#N/A N/A</v>
      </c>
      <c r="BE367" t="str">
        <v>#N/A N/A</v>
      </c>
      <c r="BF367" t="str">
        <v>#N/A N/A</v>
      </c>
      <c r="BG367" t="str">
        <v>#N/A N/A</v>
      </c>
      <c r="BH367" t="str">
        <v>#N/A N/A</v>
      </c>
      <c r="BI367" t="str">
        <v>#N/A N/A</v>
      </c>
      <c r="BJ367" t="str">
        <v>#N/A N/A</v>
      </c>
      <c r="BK367" t="str">
        <v>#N/A N/A</v>
      </c>
      <c r="BL367" t="str">
        <v>#N/A N/A</v>
      </c>
      <c r="BM367" t="str">
        <v>#N/A N/A</v>
      </c>
      <c r="BN367" t="str">
        <v>#N/A N/A</v>
      </c>
      <c r="BO367" t="str">
        <v>#N/A N/A</v>
      </c>
      <c r="BP367" t="str">
        <v>#N/A N/A</v>
      </c>
      <c r="BQ367" t="str">
        <v>#N/A N/A</v>
      </c>
      <c r="BR367" t="str">
        <v>#N/A N/A</v>
      </c>
      <c r="BS367" t="str">
        <v>#N/A N/A</v>
      </c>
      <c r="BT367" t="str">
        <v>#N/A N/A</v>
      </c>
      <c r="BU367" t="str">
        <v>#N/A N/A</v>
      </c>
      <c r="BV367" t="str">
        <v>#N/A N/A</v>
      </c>
      <c r="BW367" t="str">
        <v>#N/A N/A</v>
      </c>
      <c r="BX367" t="str">
        <v>#N/A N/A</v>
      </c>
      <c r="BY367" t="str">
        <v>#N/A N/A</v>
      </c>
    </row>
    <row r="368" spans="1:77" x14ac:dyDescent="0.3">
      <c r="A368" s="2">
        <v>39780</v>
      </c>
      <c r="B368">
        <v>11.8269</v>
      </c>
      <c r="C368" s="2" t="str">
        <v>#N/A N/A</v>
      </c>
      <c r="D368" t="str">
        <v>#N/A N/A</v>
      </c>
      <c r="E368" t="str">
        <v>#N/A N/A</v>
      </c>
      <c r="F368" t="str">
        <v>#N/A N/A</v>
      </c>
      <c r="G368" t="str">
        <v>#N/A N/A</v>
      </c>
      <c r="H368">
        <v>7.26</v>
      </c>
      <c r="I368">
        <v>14.7346</v>
      </c>
      <c r="J368" t="str">
        <v>#N/A N/A</v>
      </c>
      <c r="K368">
        <v>6.048</v>
      </c>
      <c r="L368">
        <v>29.621400000000001</v>
      </c>
      <c r="M368" t="str">
        <v>#N/A N/A</v>
      </c>
      <c r="N368" t="str">
        <v>#N/A N/A</v>
      </c>
      <c r="O368" t="str">
        <v>#N/A N/A</v>
      </c>
      <c r="P368" t="str">
        <v>#N/A N/A</v>
      </c>
      <c r="Q368" t="str">
        <v>#N/A N/A</v>
      </c>
      <c r="R368" t="str">
        <v>#N/A N/A</v>
      </c>
      <c r="S368" t="str">
        <v>#N/A N/A</v>
      </c>
      <c r="T368">
        <v>9132.0478000000003</v>
      </c>
      <c r="U368" t="str">
        <v>#N/A N/A</v>
      </c>
      <c r="V368" t="str">
        <v>#N/A N/A</v>
      </c>
      <c r="W368" t="str">
        <v>#N/A N/A</v>
      </c>
      <c r="X368" t="str">
        <v>#N/A N/A</v>
      </c>
      <c r="Y368" t="str">
        <v>#N/A N/A</v>
      </c>
      <c r="Z368" t="str">
        <v>#N/A N/A</v>
      </c>
      <c r="AA368" t="str">
        <v>#N/A N/A</v>
      </c>
      <c r="AB368" t="str">
        <v>#N/A N/A</v>
      </c>
      <c r="AC368" t="str">
        <v>#N/A N/A</v>
      </c>
      <c r="AD368" t="str">
        <v>#N/A N/A</v>
      </c>
      <c r="AE368" t="str">
        <v>#N/A N/A</v>
      </c>
      <c r="AF368" t="str">
        <v>#N/A N/A</v>
      </c>
      <c r="AG368" t="str">
        <v>#N/A N/A</v>
      </c>
      <c r="AH368" t="str">
        <v>#N/A N/A</v>
      </c>
      <c r="AI368" t="str">
        <v>#N/A N/A</v>
      </c>
      <c r="AJ368" t="str">
        <v>#N/A N/A</v>
      </c>
      <c r="AK368" t="str">
        <v>#N/A N/A</v>
      </c>
      <c r="AL368" t="str">
        <v>#N/A N/A</v>
      </c>
      <c r="AM368" t="str">
        <v>#N/A N/A</v>
      </c>
      <c r="AN368" t="str">
        <v>#N/A N/A</v>
      </c>
      <c r="AO368" t="str">
        <v>#N/A N/A</v>
      </c>
      <c r="AP368" t="str">
        <v>#N/A N/A</v>
      </c>
      <c r="AQ368" t="str">
        <v>#N/A N/A</v>
      </c>
      <c r="AR368" t="str">
        <v>#N/A N/A</v>
      </c>
      <c r="AS368" t="str">
        <v>#N/A N/A</v>
      </c>
      <c r="AT368" t="str">
        <v>#N/A N/A</v>
      </c>
      <c r="AU368" t="str">
        <v>#N/A N/A</v>
      </c>
      <c r="AV368" t="str">
        <v>#N/A N/A</v>
      </c>
      <c r="AW368" t="str">
        <v>#N/A N/A</v>
      </c>
      <c r="AX368" t="str">
        <v>#N/A N/A</v>
      </c>
      <c r="AY368" t="str">
        <v>#N/A N/A</v>
      </c>
      <c r="AZ368" t="str">
        <v>#N/A N/A</v>
      </c>
      <c r="BA368" t="str">
        <v>#N/A N/A</v>
      </c>
      <c r="BB368" t="str">
        <v>#N/A N/A</v>
      </c>
      <c r="BC368" t="str">
        <v>#N/A N/A</v>
      </c>
      <c r="BD368" t="str">
        <v>#N/A N/A</v>
      </c>
      <c r="BE368" t="str">
        <v>#N/A N/A</v>
      </c>
      <c r="BF368" t="str">
        <v>#N/A N/A</v>
      </c>
      <c r="BG368" t="str">
        <v>#N/A N/A</v>
      </c>
      <c r="BH368" t="str">
        <v>#N/A N/A</v>
      </c>
      <c r="BI368" t="str">
        <v>#N/A N/A</v>
      </c>
      <c r="BJ368" t="str">
        <v>#N/A N/A</v>
      </c>
      <c r="BK368" t="str">
        <v>#N/A N/A</v>
      </c>
      <c r="BL368" t="str">
        <v>#N/A N/A</v>
      </c>
      <c r="BM368" t="str">
        <v>#N/A N/A</v>
      </c>
      <c r="BN368" t="str">
        <v>#N/A N/A</v>
      </c>
      <c r="BO368" t="str">
        <v>#N/A N/A</v>
      </c>
      <c r="BP368" t="str">
        <v>#N/A N/A</v>
      </c>
      <c r="BQ368" t="str">
        <v>#N/A N/A</v>
      </c>
      <c r="BR368" t="str">
        <v>#N/A N/A</v>
      </c>
      <c r="BS368" t="str">
        <v>#N/A N/A</v>
      </c>
      <c r="BT368" t="str">
        <v>#N/A N/A</v>
      </c>
      <c r="BU368" t="str">
        <v>#N/A N/A</v>
      </c>
      <c r="BV368" t="str">
        <v>#N/A N/A</v>
      </c>
      <c r="BW368" t="str">
        <v>#N/A N/A</v>
      </c>
      <c r="BX368" t="str">
        <v>#N/A N/A</v>
      </c>
      <c r="BY368" t="str">
        <v>#N/A N/A</v>
      </c>
    </row>
    <row r="369" spans="1:77" x14ac:dyDescent="0.3">
      <c r="A369" s="2">
        <v>39787</v>
      </c>
      <c r="B369">
        <v>11.645799999999999</v>
      </c>
      <c r="C369" s="2" t="str">
        <v>#N/A N/A</v>
      </c>
      <c r="D369" t="str">
        <v>#N/A N/A</v>
      </c>
      <c r="E369" t="str">
        <v>#N/A N/A</v>
      </c>
      <c r="F369" t="str">
        <v>#N/A N/A</v>
      </c>
      <c r="G369" t="str">
        <v>#N/A N/A</v>
      </c>
      <c r="H369">
        <v>6.4894999999999996</v>
      </c>
      <c r="I369">
        <v>14.708600000000001</v>
      </c>
      <c r="J369" t="str">
        <v>#N/A N/A</v>
      </c>
      <c r="K369">
        <v>5.4767999999999999</v>
      </c>
      <c r="L369">
        <v>32.138300000000001</v>
      </c>
      <c r="M369" t="str">
        <v>#N/A N/A</v>
      </c>
      <c r="N369" t="str">
        <v>#N/A N/A</v>
      </c>
      <c r="O369" t="str">
        <v>#N/A N/A</v>
      </c>
      <c r="P369" t="str">
        <v>#N/A N/A</v>
      </c>
      <c r="Q369" t="str">
        <v>#N/A N/A</v>
      </c>
      <c r="R369" t="str">
        <v>#N/A N/A</v>
      </c>
      <c r="S369" t="str">
        <v>#N/A N/A</v>
      </c>
      <c r="T369">
        <v>9132.0478000000003</v>
      </c>
      <c r="U369" t="str">
        <v>#N/A N/A</v>
      </c>
      <c r="V369" t="str">
        <v>#N/A N/A</v>
      </c>
      <c r="W369" t="str">
        <v>#N/A N/A</v>
      </c>
      <c r="X369" t="str">
        <v>#N/A N/A</v>
      </c>
      <c r="Y369" t="str">
        <v>#N/A N/A</v>
      </c>
      <c r="Z369" t="str">
        <v>#N/A N/A</v>
      </c>
      <c r="AA369" t="str">
        <v>#N/A N/A</v>
      </c>
      <c r="AB369" t="str">
        <v>#N/A N/A</v>
      </c>
      <c r="AC369" t="str">
        <v>#N/A N/A</v>
      </c>
      <c r="AD369" t="str">
        <v>#N/A N/A</v>
      </c>
      <c r="AE369" t="str">
        <v>#N/A N/A</v>
      </c>
      <c r="AF369" t="str">
        <v>#N/A N/A</v>
      </c>
      <c r="AG369" t="str">
        <v>#N/A N/A</v>
      </c>
      <c r="AH369" t="str">
        <v>#N/A N/A</v>
      </c>
      <c r="AI369" t="str">
        <v>#N/A N/A</v>
      </c>
      <c r="AJ369" t="str">
        <v>#N/A N/A</v>
      </c>
      <c r="AK369" t="str">
        <v>#N/A N/A</v>
      </c>
      <c r="AL369" t="str">
        <v>#N/A N/A</v>
      </c>
      <c r="AM369" t="str">
        <v>#N/A N/A</v>
      </c>
      <c r="AN369" t="str">
        <v>#N/A N/A</v>
      </c>
      <c r="AO369" t="str">
        <v>#N/A N/A</v>
      </c>
      <c r="AP369" t="str">
        <v>#N/A N/A</v>
      </c>
      <c r="AQ369" t="str">
        <v>#N/A N/A</v>
      </c>
      <c r="AR369" t="str">
        <v>#N/A N/A</v>
      </c>
      <c r="AS369" t="str">
        <v>#N/A N/A</v>
      </c>
      <c r="AT369" t="str">
        <v>#N/A N/A</v>
      </c>
      <c r="AU369" t="str">
        <v>#N/A N/A</v>
      </c>
      <c r="AV369" t="str">
        <v>#N/A N/A</v>
      </c>
      <c r="AW369" t="str">
        <v>#N/A N/A</v>
      </c>
      <c r="AX369" t="str">
        <v>#N/A N/A</v>
      </c>
      <c r="AY369" t="str">
        <v>#N/A N/A</v>
      </c>
      <c r="AZ369" t="str">
        <v>#N/A N/A</v>
      </c>
      <c r="BA369" t="str">
        <v>#N/A N/A</v>
      </c>
      <c r="BB369" t="str">
        <v>#N/A N/A</v>
      </c>
      <c r="BC369" t="str">
        <v>#N/A N/A</v>
      </c>
      <c r="BD369" t="str">
        <v>#N/A N/A</v>
      </c>
      <c r="BE369" t="str">
        <v>#N/A N/A</v>
      </c>
      <c r="BF369" t="str">
        <v>#N/A N/A</v>
      </c>
      <c r="BG369" t="str">
        <v>#N/A N/A</v>
      </c>
      <c r="BH369" t="str">
        <v>#N/A N/A</v>
      </c>
      <c r="BI369" t="str">
        <v>#N/A N/A</v>
      </c>
      <c r="BJ369" t="str">
        <v>#N/A N/A</v>
      </c>
      <c r="BK369" t="str">
        <v>#N/A N/A</v>
      </c>
      <c r="BL369" t="str">
        <v>#N/A N/A</v>
      </c>
      <c r="BM369" t="str">
        <v>#N/A N/A</v>
      </c>
      <c r="BN369" t="str">
        <v>#N/A N/A</v>
      </c>
      <c r="BO369" t="str">
        <v>#N/A N/A</v>
      </c>
      <c r="BP369" t="str">
        <v>#N/A N/A</v>
      </c>
      <c r="BQ369" t="str">
        <v>#N/A N/A</v>
      </c>
      <c r="BR369" t="str">
        <v>#N/A N/A</v>
      </c>
      <c r="BS369" t="str">
        <v>#N/A N/A</v>
      </c>
      <c r="BT369" t="str">
        <v>#N/A N/A</v>
      </c>
      <c r="BU369" t="str">
        <v>#N/A N/A</v>
      </c>
      <c r="BV369" t="str">
        <v>#N/A N/A</v>
      </c>
      <c r="BW369" t="str">
        <v>#N/A N/A</v>
      </c>
      <c r="BX369" t="str">
        <v>#N/A N/A</v>
      </c>
      <c r="BY369" t="str">
        <v>#N/A N/A</v>
      </c>
    </row>
    <row r="370" spans="1:77" x14ac:dyDescent="0.3">
      <c r="A370" s="2">
        <v>39794</v>
      </c>
      <c r="B370">
        <v>11.8004</v>
      </c>
      <c r="C370" s="2" t="str">
        <v>#N/A N/A</v>
      </c>
      <c r="D370" t="str">
        <v>#N/A N/A</v>
      </c>
      <c r="E370" t="str">
        <v>#N/A N/A</v>
      </c>
      <c r="F370" t="str">
        <v>#N/A N/A</v>
      </c>
      <c r="G370" t="str">
        <v>#N/A N/A</v>
      </c>
      <c r="H370">
        <v>7.0519999999999996</v>
      </c>
      <c r="I370">
        <v>15.1899</v>
      </c>
      <c r="J370" t="str">
        <v>#N/A N/A</v>
      </c>
      <c r="K370">
        <v>5.9210000000000003</v>
      </c>
      <c r="L370">
        <v>32.911299999999997</v>
      </c>
      <c r="M370" t="str">
        <v>#N/A N/A</v>
      </c>
      <c r="N370" t="str">
        <v>#N/A N/A</v>
      </c>
      <c r="O370" t="str">
        <v>#N/A N/A</v>
      </c>
      <c r="P370" t="str">
        <v>#N/A N/A</v>
      </c>
      <c r="Q370" t="str">
        <v>#N/A N/A</v>
      </c>
      <c r="R370" t="str">
        <v>#N/A N/A</v>
      </c>
      <c r="S370" t="str">
        <v>#N/A N/A</v>
      </c>
      <c r="T370">
        <v>9132.0478000000003</v>
      </c>
      <c r="U370" t="str">
        <v>#N/A N/A</v>
      </c>
      <c r="V370" t="str">
        <v>#N/A N/A</v>
      </c>
      <c r="W370" t="str">
        <v>#N/A N/A</v>
      </c>
      <c r="X370" t="str">
        <v>#N/A N/A</v>
      </c>
      <c r="Y370" t="str">
        <v>#N/A N/A</v>
      </c>
      <c r="Z370" t="str">
        <v>#N/A N/A</v>
      </c>
      <c r="AA370" t="str">
        <v>#N/A N/A</v>
      </c>
      <c r="AB370" t="str">
        <v>#N/A N/A</v>
      </c>
      <c r="AC370" t="str">
        <v>#N/A N/A</v>
      </c>
      <c r="AD370" t="str">
        <v>#N/A N/A</v>
      </c>
      <c r="AE370" t="str">
        <v>#N/A N/A</v>
      </c>
      <c r="AF370" t="str">
        <v>#N/A N/A</v>
      </c>
      <c r="AG370" t="str">
        <v>#N/A N/A</v>
      </c>
      <c r="AH370" t="str">
        <v>#N/A N/A</v>
      </c>
      <c r="AI370" t="str">
        <v>#N/A N/A</v>
      </c>
      <c r="AJ370" t="str">
        <v>#N/A N/A</v>
      </c>
      <c r="AK370" t="str">
        <v>#N/A N/A</v>
      </c>
      <c r="AL370" t="str">
        <v>#N/A N/A</v>
      </c>
      <c r="AM370" t="str">
        <v>#N/A N/A</v>
      </c>
      <c r="AN370" t="str">
        <v>#N/A N/A</v>
      </c>
      <c r="AO370" t="str">
        <v>#N/A N/A</v>
      </c>
      <c r="AP370" t="str">
        <v>#N/A N/A</v>
      </c>
      <c r="AQ370" t="str">
        <v>#N/A N/A</v>
      </c>
      <c r="AR370" t="str">
        <v>#N/A N/A</v>
      </c>
      <c r="AS370" t="str">
        <v>#N/A N/A</v>
      </c>
      <c r="AT370" t="str">
        <v>#N/A N/A</v>
      </c>
      <c r="AU370" t="str">
        <v>#N/A N/A</v>
      </c>
      <c r="AV370" t="str">
        <v>#N/A N/A</v>
      </c>
      <c r="AW370" t="str">
        <v>#N/A N/A</v>
      </c>
      <c r="AX370" t="str">
        <v>#N/A N/A</v>
      </c>
      <c r="AY370" t="str">
        <v>#N/A N/A</v>
      </c>
      <c r="AZ370" t="str">
        <v>#N/A N/A</v>
      </c>
      <c r="BA370" t="str">
        <v>#N/A N/A</v>
      </c>
      <c r="BB370" t="str">
        <v>#N/A N/A</v>
      </c>
      <c r="BC370" t="str">
        <v>#N/A N/A</v>
      </c>
      <c r="BD370" t="str">
        <v>#N/A N/A</v>
      </c>
      <c r="BE370" t="str">
        <v>#N/A N/A</v>
      </c>
      <c r="BF370" t="str">
        <v>#N/A N/A</v>
      </c>
      <c r="BG370" t="str">
        <v>#N/A N/A</v>
      </c>
      <c r="BH370" t="str">
        <v>#N/A N/A</v>
      </c>
      <c r="BI370" t="str">
        <v>#N/A N/A</v>
      </c>
      <c r="BJ370" t="str">
        <v>#N/A N/A</v>
      </c>
      <c r="BK370" t="str">
        <v>#N/A N/A</v>
      </c>
      <c r="BL370" t="str">
        <v>#N/A N/A</v>
      </c>
      <c r="BM370" t="str">
        <v>#N/A N/A</v>
      </c>
      <c r="BN370" t="str">
        <v>#N/A N/A</v>
      </c>
      <c r="BO370" t="str">
        <v>#N/A N/A</v>
      </c>
      <c r="BP370" t="str">
        <v>#N/A N/A</v>
      </c>
      <c r="BQ370" t="str">
        <v>#N/A N/A</v>
      </c>
      <c r="BR370" t="str">
        <v>#N/A N/A</v>
      </c>
      <c r="BS370" t="str">
        <v>#N/A N/A</v>
      </c>
      <c r="BT370" t="str">
        <v>#N/A N/A</v>
      </c>
      <c r="BU370" t="str">
        <v>#N/A N/A</v>
      </c>
      <c r="BV370" t="str">
        <v>#N/A N/A</v>
      </c>
      <c r="BW370" t="str">
        <v>#N/A N/A</v>
      </c>
      <c r="BX370" t="str">
        <v>#N/A N/A</v>
      </c>
      <c r="BY370" t="str">
        <v>#N/A N/A</v>
      </c>
    </row>
    <row r="371" spans="1:77" x14ac:dyDescent="0.3">
      <c r="A371" s="2">
        <v>39801</v>
      </c>
      <c r="B371">
        <v>12.0181</v>
      </c>
      <c r="C371" s="2" t="str">
        <v>#N/A N/A</v>
      </c>
      <c r="D371" t="str">
        <v>#N/A N/A</v>
      </c>
      <c r="E371" t="str">
        <v>#N/A N/A</v>
      </c>
      <c r="F371" t="str">
        <v>#N/A N/A</v>
      </c>
      <c r="G371" t="str">
        <v>#N/A N/A</v>
      </c>
      <c r="H371">
        <v>6.8536000000000001</v>
      </c>
      <c r="I371">
        <v>15.4451</v>
      </c>
      <c r="J371" t="str">
        <v>#N/A N/A</v>
      </c>
      <c r="K371">
        <v>5.9340000000000002</v>
      </c>
      <c r="L371">
        <v>33.985500000000002</v>
      </c>
      <c r="M371" t="str">
        <v>#N/A N/A</v>
      </c>
      <c r="N371" t="str">
        <v>#N/A N/A</v>
      </c>
      <c r="O371" t="str">
        <v>#N/A N/A</v>
      </c>
      <c r="P371" t="str">
        <v>#N/A N/A</v>
      </c>
      <c r="Q371" t="str">
        <v>#N/A N/A</v>
      </c>
      <c r="R371" t="str">
        <v>#N/A N/A</v>
      </c>
      <c r="S371" t="str">
        <v>#N/A N/A</v>
      </c>
      <c r="T371">
        <v>9132.0478000000003</v>
      </c>
      <c r="U371" t="str">
        <v>#N/A N/A</v>
      </c>
      <c r="V371" t="str">
        <v>#N/A N/A</v>
      </c>
      <c r="W371" t="str">
        <v>#N/A N/A</v>
      </c>
      <c r="X371" t="str">
        <v>#N/A N/A</v>
      </c>
      <c r="Y371" t="str">
        <v>#N/A N/A</v>
      </c>
      <c r="Z371" t="str">
        <v>#N/A N/A</v>
      </c>
      <c r="AA371" t="str">
        <v>#N/A N/A</v>
      </c>
      <c r="AB371" t="str">
        <v>#N/A N/A</v>
      </c>
      <c r="AC371" t="str">
        <v>#N/A N/A</v>
      </c>
      <c r="AD371" t="str">
        <v>#N/A N/A</v>
      </c>
      <c r="AE371" t="str">
        <v>#N/A N/A</v>
      </c>
      <c r="AF371" t="str">
        <v>#N/A N/A</v>
      </c>
      <c r="AG371" t="str">
        <v>#N/A N/A</v>
      </c>
      <c r="AH371" t="str">
        <v>#N/A N/A</v>
      </c>
      <c r="AI371" t="str">
        <v>#N/A N/A</v>
      </c>
      <c r="AJ371" t="str">
        <v>#N/A N/A</v>
      </c>
      <c r="AK371" t="str">
        <v>#N/A N/A</v>
      </c>
      <c r="AL371" t="str">
        <v>#N/A N/A</v>
      </c>
      <c r="AM371" t="str">
        <v>#N/A N/A</v>
      </c>
      <c r="AN371" t="str">
        <v>#N/A N/A</v>
      </c>
      <c r="AO371" t="str">
        <v>#N/A N/A</v>
      </c>
      <c r="AP371" t="str">
        <v>#N/A N/A</v>
      </c>
      <c r="AQ371" t="str">
        <v>#N/A N/A</v>
      </c>
      <c r="AR371" t="str">
        <v>#N/A N/A</v>
      </c>
      <c r="AS371" t="str">
        <v>#N/A N/A</v>
      </c>
      <c r="AT371" t="str">
        <v>#N/A N/A</v>
      </c>
      <c r="AU371" t="str">
        <v>#N/A N/A</v>
      </c>
      <c r="AV371" t="str">
        <v>#N/A N/A</v>
      </c>
      <c r="AW371" t="str">
        <v>#N/A N/A</v>
      </c>
      <c r="AX371" t="str">
        <v>#N/A N/A</v>
      </c>
      <c r="AY371" t="str">
        <v>#N/A N/A</v>
      </c>
      <c r="AZ371" t="str">
        <v>#N/A N/A</v>
      </c>
      <c r="BA371" t="str">
        <v>#N/A N/A</v>
      </c>
      <c r="BB371" t="str">
        <v>#N/A N/A</v>
      </c>
      <c r="BC371" t="str">
        <v>#N/A N/A</v>
      </c>
      <c r="BD371" t="str">
        <v>#N/A N/A</v>
      </c>
      <c r="BE371" t="str">
        <v>#N/A N/A</v>
      </c>
      <c r="BF371" t="str">
        <v>#N/A N/A</v>
      </c>
      <c r="BG371" t="str">
        <v>#N/A N/A</v>
      </c>
      <c r="BH371" t="str">
        <v>#N/A N/A</v>
      </c>
      <c r="BI371" t="str">
        <v>#N/A N/A</v>
      </c>
      <c r="BJ371" t="str">
        <v>#N/A N/A</v>
      </c>
      <c r="BK371" t="str">
        <v>#N/A N/A</v>
      </c>
      <c r="BL371" t="str">
        <v>#N/A N/A</v>
      </c>
      <c r="BM371" t="str">
        <v>#N/A N/A</v>
      </c>
      <c r="BN371" t="str">
        <v>#N/A N/A</v>
      </c>
      <c r="BO371" t="str">
        <v>#N/A N/A</v>
      </c>
      <c r="BP371" t="str">
        <v>#N/A N/A</v>
      </c>
      <c r="BQ371" t="str">
        <v>#N/A N/A</v>
      </c>
      <c r="BR371" t="str">
        <v>#N/A N/A</v>
      </c>
      <c r="BS371" t="str">
        <v>#N/A N/A</v>
      </c>
      <c r="BT371" t="str">
        <v>#N/A N/A</v>
      </c>
      <c r="BU371" t="str">
        <v>#N/A N/A</v>
      </c>
      <c r="BV371" t="str">
        <v>#N/A N/A</v>
      </c>
      <c r="BW371" t="str">
        <v>#N/A N/A</v>
      </c>
      <c r="BX371" t="str">
        <v>#N/A N/A</v>
      </c>
      <c r="BY371" t="str">
        <v>#N/A N/A</v>
      </c>
    </row>
    <row r="372" spans="1:77" x14ac:dyDescent="0.3">
      <c r="A372" s="2">
        <v>39808</v>
      </c>
      <c r="B372">
        <v>11.868600000000001</v>
      </c>
      <c r="C372" s="2" t="str">
        <v>#N/A N/A</v>
      </c>
      <c r="D372" t="str">
        <v>#N/A N/A</v>
      </c>
      <c r="E372" t="str">
        <v>#N/A N/A</v>
      </c>
      <c r="F372" t="str">
        <v>#N/A N/A</v>
      </c>
      <c r="G372" t="str">
        <v>#N/A N/A</v>
      </c>
      <c r="H372">
        <v>6.7404999999999999</v>
      </c>
      <c r="I372">
        <v>14.6111</v>
      </c>
      <c r="J372" t="str">
        <v>#N/A N/A</v>
      </c>
      <c r="K372">
        <v>5.8216000000000001</v>
      </c>
      <c r="L372">
        <v>36.167400000000001</v>
      </c>
      <c r="M372" t="str">
        <v>#N/A N/A</v>
      </c>
      <c r="N372" t="str">
        <v>#N/A N/A</v>
      </c>
      <c r="O372" t="str">
        <v>#N/A N/A</v>
      </c>
      <c r="P372" t="str">
        <v>#N/A N/A</v>
      </c>
      <c r="Q372" t="str">
        <v>#N/A N/A</v>
      </c>
      <c r="R372" t="str">
        <v>#N/A N/A</v>
      </c>
      <c r="S372" t="str">
        <v>#N/A N/A</v>
      </c>
      <c r="T372">
        <v>9132.0478000000003</v>
      </c>
      <c r="U372" t="str">
        <v>#N/A N/A</v>
      </c>
      <c r="V372" t="str">
        <v>#N/A N/A</v>
      </c>
      <c r="W372" t="str">
        <v>#N/A N/A</v>
      </c>
      <c r="X372" t="str">
        <v>#N/A N/A</v>
      </c>
      <c r="Y372" t="str">
        <v>#N/A N/A</v>
      </c>
      <c r="Z372" t="str">
        <v>#N/A N/A</v>
      </c>
      <c r="AA372" t="str">
        <v>#N/A N/A</v>
      </c>
      <c r="AB372" t="str">
        <v>#N/A N/A</v>
      </c>
      <c r="AC372" t="str">
        <v>#N/A N/A</v>
      </c>
      <c r="AD372" t="str">
        <v>#N/A N/A</v>
      </c>
      <c r="AE372" t="str">
        <v>#N/A N/A</v>
      </c>
      <c r="AF372" t="str">
        <v>#N/A N/A</v>
      </c>
      <c r="AG372" t="str">
        <v>#N/A N/A</v>
      </c>
      <c r="AH372" t="str">
        <v>#N/A N/A</v>
      </c>
      <c r="AI372" t="str">
        <v>#N/A N/A</v>
      </c>
      <c r="AJ372" t="str">
        <v>#N/A N/A</v>
      </c>
      <c r="AK372" t="str">
        <v>#N/A N/A</v>
      </c>
      <c r="AL372" t="str">
        <v>#N/A N/A</v>
      </c>
      <c r="AM372" t="str">
        <v>#N/A N/A</v>
      </c>
      <c r="AN372" t="str">
        <v>#N/A N/A</v>
      </c>
      <c r="AO372" t="str">
        <v>#N/A N/A</v>
      </c>
      <c r="AP372" t="str">
        <v>#N/A N/A</v>
      </c>
      <c r="AQ372" t="str">
        <v>#N/A N/A</v>
      </c>
      <c r="AR372" t="str">
        <v>#N/A N/A</v>
      </c>
      <c r="AS372" t="str">
        <v>#N/A N/A</v>
      </c>
      <c r="AT372" t="str">
        <v>#N/A N/A</v>
      </c>
      <c r="AU372" t="str">
        <v>#N/A N/A</v>
      </c>
      <c r="AV372" t="str">
        <v>#N/A N/A</v>
      </c>
      <c r="AW372" t="str">
        <v>#N/A N/A</v>
      </c>
      <c r="AX372" t="str">
        <v>#N/A N/A</v>
      </c>
      <c r="AY372" t="str">
        <v>#N/A N/A</v>
      </c>
      <c r="AZ372" t="str">
        <v>#N/A N/A</v>
      </c>
      <c r="BA372" t="str">
        <v>#N/A N/A</v>
      </c>
      <c r="BB372" t="str">
        <v>#N/A N/A</v>
      </c>
      <c r="BC372" t="str">
        <v>#N/A N/A</v>
      </c>
      <c r="BD372" t="str">
        <v>#N/A N/A</v>
      </c>
      <c r="BE372" t="str">
        <v>#N/A N/A</v>
      </c>
      <c r="BF372" t="str">
        <v>#N/A N/A</v>
      </c>
      <c r="BG372" t="str">
        <v>#N/A N/A</v>
      </c>
      <c r="BH372" t="str">
        <v>#N/A N/A</v>
      </c>
      <c r="BI372" t="str">
        <v>#N/A N/A</v>
      </c>
      <c r="BJ372" t="str">
        <v>#N/A N/A</v>
      </c>
      <c r="BK372" t="str">
        <v>#N/A N/A</v>
      </c>
      <c r="BL372" t="str">
        <v>#N/A N/A</v>
      </c>
      <c r="BM372" t="str">
        <v>#N/A N/A</v>
      </c>
      <c r="BN372" t="str">
        <v>#N/A N/A</v>
      </c>
      <c r="BO372" t="str">
        <v>#N/A N/A</v>
      </c>
      <c r="BP372" t="str">
        <v>#N/A N/A</v>
      </c>
      <c r="BQ372" t="str">
        <v>#N/A N/A</v>
      </c>
      <c r="BR372" t="str">
        <v>#N/A N/A</v>
      </c>
      <c r="BS372" t="str">
        <v>#N/A N/A</v>
      </c>
      <c r="BT372" t="str">
        <v>#N/A N/A</v>
      </c>
      <c r="BU372" t="str">
        <v>#N/A N/A</v>
      </c>
      <c r="BV372" t="str">
        <v>#N/A N/A</v>
      </c>
      <c r="BW372" t="str">
        <v>#N/A N/A</v>
      </c>
      <c r="BX372" t="str">
        <v>#N/A N/A</v>
      </c>
      <c r="BY372" t="str">
        <v>#N/A N/A</v>
      </c>
    </row>
    <row r="373" spans="1:77" x14ac:dyDescent="0.3">
      <c r="A373" s="2">
        <v>39815</v>
      </c>
      <c r="B373">
        <v>12.6996</v>
      </c>
      <c r="C373" s="2" t="str">
        <v>#N/A N/A</v>
      </c>
      <c r="D373" t="str">
        <v>#N/A N/A</v>
      </c>
      <c r="E373" t="str">
        <v>#N/A N/A</v>
      </c>
      <c r="F373" t="str">
        <v>#N/A N/A</v>
      </c>
      <c r="G373" t="str">
        <v>#N/A N/A</v>
      </c>
      <c r="H373">
        <v>7.3890000000000002</v>
      </c>
      <c r="I373">
        <v>15.5787</v>
      </c>
      <c r="J373" t="str">
        <v>#N/A N/A</v>
      </c>
      <c r="K373">
        <v>6.2663000000000002</v>
      </c>
      <c r="L373">
        <v>41.2468</v>
      </c>
      <c r="M373" t="str">
        <v>#N/A N/A</v>
      </c>
      <c r="N373" t="str">
        <v>#N/A N/A</v>
      </c>
      <c r="O373" t="str">
        <v>#N/A N/A</v>
      </c>
      <c r="P373" t="str">
        <v>#N/A N/A</v>
      </c>
      <c r="Q373" t="str">
        <v>#N/A N/A</v>
      </c>
      <c r="R373" t="str">
        <v>#N/A N/A</v>
      </c>
      <c r="S373" t="str">
        <v>#N/A N/A</v>
      </c>
      <c r="T373">
        <v>9132.0478000000003</v>
      </c>
      <c r="U373" t="str">
        <v>#N/A N/A</v>
      </c>
      <c r="V373" t="str">
        <v>#N/A N/A</v>
      </c>
      <c r="W373" t="str">
        <v>#N/A N/A</v>
      </c>
      <c r="X373" t="str">
        <v>#N/A N/A</v>
      </c>
      <c r="Y373" t="str">
        <v>#N/A N/A</v>
      </c>
      <c r="Z373" t="str">
        <v>#N/A N/A</v>
      </c>
      <c r="AA373" t="str">
        <v>#N/A N/A</v>
      </c>
      <c r="AB373" t="str">
        <v>#N/A N/A</v>
      </c>
      <c r="AC373" t="str">
        <v>#N/A N/A</v>
      </c>
      <c r="AD373" t="str">
        <v>#N/A N/A</v>
      </c>
      <c r="AE373" t="str">
        <v>#N/A N/A</v>
      </c>
      <c r="AF373" t="str">
        <v>#N/A N/A</v>
      </c>
      <c r="AG373" t="str">
        <v>#N/A N/A</v>
      </c>
      <c r="AH373" t="str">
        <v>#N/A N/A</v>
      </c>
      <c r="AI373" t="str">
        <v>#N/A N/A</v>
      </c>
      <c r="AJ373" t="str">
        <v>#N/A N/A</v>
      </c>
      <c r="AK373" t="str">
        <v>#N/A N/A</v>
      </c>
      <c r="AL373" t="str">
        <v>#N/A N/A</v>
      </c>
      <c r="AM373" t="str">
        <v>#N/A N/A</v>
      </c>
      <c r="AN373" t="str">
        <v>#N/A N/A</v>
      </c>
      <c r="AO373" t="str">
        <v>#N/A N/A</v>
      </c>
      <c r="AP373" t="str">
        <v>#N/A N/A</v>
      </c>
      <c r="AQ373" t="str">
        <v>#N/A N/A</v>
      </c>
      <c r="AR373" t="str">
        <v>#N/A N/A</v>
      </c>
      <c r="AS373" t="str">
        <v>#N/A N/A</v>
      </c>
      <c r="AT373" t="str">
        <v>#N/A N/A</v>
      </c>
      <c r="AU373" t="str">
        <v>#N/A N/A</v>
      </c>
      <c r="AV373" t="str">
        <v>#N/A N/A</v>
      </c>
      <c r="AW373" t="str">
        <v>#N/A N/A</v>
      </c>
      <c r="AX373" t="str">
        <v>#N/A N/A</v>
      </c>
      <c r="AY373" t="str">
        <v>#N/A N/A</v>
      </c>
      <c r="AZ373" t="str">
        <v>#N/A N/A</v>
      </c>
      <c r="BA373" t="str">
        <v>#N/A N/A</v>
      </c>
      <c r="BB373" t="str">
        <v>#N/A N/A</v>
      </c>
      <c r="BC373" t="str">
        <v>#N/A N/A</v>
      </c>
      <c r="BD373" t="str">
        <v>#N/A N/A</v>
      </c>
      <c r="BE373" t="str">
        <v>#N/A N/A</v>
      </c>
      <c r="BF373" t="str">
        <v>#N/A N/A</v>
      </c>
      <c r="BG373" t="str">
        <v>#N/A N/A</v>
      </c>
      <c r="BH373" t="str">
        <v>#N/A N/A</v>
      </c>
      <c r="BI373" t="str">
        <v>#N/A N/A</v>
      </c>
      <c r="BJ373" t="str">
        <v>#N/A N/A</v>
      </c>
      <c r="BK373" t="str">
        <v>#N/A N/A</v>
      </c>
      <c r="BL373" t="str">
        <v>#N/A N/A</v>
      </c>
      <c r="BM373" t="str">
        <v>#N/A N/A</v>
      </c>
      <c r="BN373" t="str">
        <v>#N/A N/A</v>
      </c>
      <c r="BO373" t="str">
        <v>#N/A N/A</v>
      </c>
      <c r="BP373" t="str">
        <v>#N/A N/A</v>
      </c>
      <c r="BQ373" t="str">
        <v>#N/A N/A</v>
      </c>
      <c r="BR373" t="str">
        <v>#N/A N/A</v>
      </c>
      <c r="BS373" t="str">
        <v>#N/A N/A</v>
      </c>
      <c r="BT373" t="str">
        <v>#N/A N/A</v>
      </c>
      <c r="BU373" t="str">
        <v>#N/A N/A</v>
      </c>
      <c r="BV373" t="str">
        <v>#N/A N/A</v>
      </c>
      <c r="BW373" t="str">
        <v>#N/A N/A</v>
      </c>
      <c r="BX373" t="str">
        <v>#N/A N/A</v>
      </c>
      <c r="BY373" t="str">
        <v>#N/A N/A</v>
      </c>
    </row>
    <row r="374" spans="1:77" x14ac:dyDescent="0.3">
      <c r="A374" s="2">
        <v>39822</v>
      </c>
      <c r="B374">
        <v>12.0694</v>
      </c>
      <c r="C374" s="2" t="str">
        <v>#N/A N/A</v>
      </c>
      <c r="D374" t="str">
        <v>#N/A N/A</v>
      </c>
      <c r="E374" t="str">
        <v>#N/A N/A</v>
      </c>
      <c r="F374" t="str">
        <v>#N/A N/A</v>
      </c>
      <c r="G374" t="str">
        <v>#N/A N/A</v>
      </c>
      <c r="H374">
        <v>7.1494</v>
      </c>
      <c r="I374">
        <v>15.112399999999999</v>
      </c>
      <c r="J374" t="str">
        <v>#N/A N/A</v>
      </c>
      <c r="K374">
        <v>6.3819999999999997</v>
      </c>
      <c r="L374">
        <v>31.162800000000001</v>
      </c>
      <c r="M374" t="str">
        <v>#N/A N/A</v>
      </c>
      <c r="N374" t="str">
        <v>#N/A N/A</v>
      </c>
      <c r="O374" t="str">
        <v>#N/A N/A</v>
      </c>
      <c r="P374" t="str">
        <v>#N/A N/A</v>
      </c>
      <c r="Q374" t="str">
        <v>#N/A N/A</v>
      </c>
      <c r="R374" t="str">
        <v>#N/A N/A</v>
      </c>
      <c r="S374" t="str">
        <v>#N/A N/A</v>
      </c>
      <c r="T374">
        <v>9132.0478000000003</v>
      </c>
      <c r="U374" t="str">
        <v>#N/A N/A</v>
      </c>
      <c r="V374" t="str">
        <v>#N/A N/A</v>
      </c>
      <c r="W374" t="str">
        <v>#N/A N/A</v>
      </c>
      <c r="X374" t="str">
        <v>#N/A N/A</v>
      </c>
      <c r="Y374" t="str">
        <v>#N/A N/A</v>
      </c>
      <c r="Z374" t="str">
        <v>#N/A N/A</v>
      </c>
      <c r="AA374" t="str">
        <v>#N/A N/A</v>
      </c>
      <c r="AB374" t="str">
        <v>#N/A N/A</v>
      </c>
      <c r="AC374" t="str">
        <v>#N/A N/A</v>
      </c>
      <c r="AD374" t="str">
        <v>#N/A N/A</v>
      </c>
      <c r="AE374" t="str">
        <v>#N/A N/A</v>
      </c>
      <c r="AF374" t="str">
        <v>#N/A N/A</v>
      </c>
      <c r="AG374" t="str">
        <v>#N/A N/A</v>
      </c>
      <c r="AH374" t="str">
        <v>#N/A N/A</v>
      </c>
      <c r="AI374" t="str">
        <v>#N/A N/A</v>
      </c>
      <c r="AJ374" t="str">
        <v>#N/A N/A</v>
      </c>
      <c r="AK374" t="str">
        <v>#N/A N/A</v>
      </c>
      <c r="AL374" t="str">
        <v>#N/A N/A</v>
      </c>
      <c r="AM374" t="str">
        <v>#N/A N/A</v>
      </c>
      <c r="AN374" t="str">
        <v>#N/A N/A</v>
      </c>
      <c r="AO374" t="str">
        <v>#N/A N/A</v>
      </c>
      <c r="AP374" t="str">
        <v>#N/A N/A</v>
      </c>
      <c r="AQ374" t="str">
        <v>#N/A N/A</v>
      </c>
      <c r="AR374" t="str">
        <v>#N/A N/A</v>
      </c>
      <c r="AS374" t="str">
        <v>#N/A N/A</v>
      </c>
      <c r="AT374" t="str">
        <v>#N/A N/A</v>
      </c>
      <c r="AU374" t="str">
        <v>#N/A N/A</v>
      </c>
      <c r="AV374" t="str">
        <v>#N/A N/A</v>
      </c>
      <c r="AW374" t="str">
        <v>#N/A N/A</v>
      </c>
      <c r="AX374" t="str">
        <v>#N/A N/A</v>
      </c>
      <c r="AY374" t="str">
        <v>#N/A N/A</v>
      </c>
      <c r="AZ374" t="str">
        <v>#N/A N/A</v>
      </c>
      <c r="BA374" t="str">
        <v>#N/A N/A</v>
      </c>
      <c r="BB374" t="str">
        <v>#N/A N/A</v>
      </c>
      <c r="BC374" t="str">
        <v>#N/A N/A</v>
      </c>
      <c r="BD374" t="str">
        <v>#N/A N/A</v>
      </c>
      <c r="BE374" t="str">
        <v>#N/A N/A</v>
      </c>
      <c r="BF374" t="str">
        <v>#N/A N/A</v>
      </c>
      <c r="BG374" t="str">
        <v>#N/A N/A</v>
      </c>
      <c r="BH374" t="str">
        <v>#N/A N/A</v>
      </c>
      <c r="BI374" t="str">
        <v>#N/A N/A</v>
      </c>
      <c r="BJ374" t="str">
        <v>#N/A N/A</v>
      </c>
      <c r="BK374" t="str">
        <v>#N/A N/A</v>
      </c>
      <c r="BL374" t="str">
        <v>#N/A N/A</v>
      </c>
      <c r="BM374" t="str">
        <v>#N/A N/A</v>
      </c>
      <c r="BN374" t="str">
        <v>#N/A N/A</v>
      </c>
      <c r="BO374" t="str">
        <v>#N/A N/A</v>
      </c>
      <c r="BP374" t="str">
        <v>#N/A N/A</v>
      </c>
      <c r="BQ374" t="str">
        <v>#N/A N/A</v>
      </c>
      <c r="BR374" t="str">
        <v>#N/A N/A</v>
      </c>
      <c r="BS374" t="str">
        <v>#N/A N/A</v>
      </c>
      <c r="BT374" t="str">
        <v>#N/A N/A</v>
      </c>
      <c r="BU374" t="str">
        <v>#N/A N/A</v>
      </c>
      <c r="BV374" t="str">
        <v>#N/A N/A</v>
      </c>
      <c r="BW374" t="str">
        <v>#N/A N/A</v>
      </c>
      <c r="BX374" t="str">
        <v>#N/A N/A</v>
      </c>
      <c r="BY374" t="str">
        <v>#N/A N/A</v>
      </c>
    </row>
    <row r="375" spans="1:77" x14ac:dyDescent="0.3">
      <c r="A375" s="2">
        <v>39829</v>
      </c>
      <c r="B375">
        <v>12.322900000000001</v>
      </c>
      <c r="C375" s="2" t="str">
        <v>#N/A N/A</v>
      </c>
      <c r="D375" t="str">
        <v>#N/A N/A</v>
      </c>
      <c r="E375" t="str">
        <v>#N/A N/A</v>
      </c>
      <c r="F375" t="str">
        <v>#N/A N/A</v>
      </c>
      <c r="G375" t="str">
        <v>#N/A N/A</v>
      </c>
      <c r="H375">
        <v>6.9237000000000002</v>
      </c>
      <c r="I375">
        <v>14.8888</v>
      </c>
      <c r="J375" t="str">
        <v>#N/A N/A</v>
      </c>
      <c r="K375">
        <v>6.2492000000000001</v>
      </c>
      <c r="L375">
        <v>30.069800000000001</v>
      </c>
      <c r="M375" t="str">
        <v>#N/A N/A</v>
      </c>
      <c r="N375" t="str">
        <v>#N/A N/A</v>
      </c>
      <c r="O375" t="str">
        <v>#N/A N/A</v>
      </c>
      <c r="P375" t="str">
        <v>#N/A N/A</v>
      </c>
      <c r="Q375" t="str">
        <v>#N/A N/A</v>
      </c>
      <c r="R375" t="str">
        <v>#N/A N/A</v>
      </c>
      <c r="S375" t="str">
        <v>#N/A N/A</v>
      </c>
      <c r="T375">
        <v>9132.0478000000003</v>
      </c>
      <c r="U375" t="str">
        <v>#N/A N/A</v>
      </c>
      <c r="V375" t="str">
        <v>#N/A N/A</v>
      </c>
      <c r="W375" t="str">
        <v>#N/A N/A</v>
      </c>
      <c r="X375" t="str">
        <v>#N/A N/A</v>
      </c>
      <c r="Y375" t="str">
        <v>#N/A N/A</v>
      </c>
      <c r="Z375" t="str">
        <v>#N/A N/A</v>
      </c>
      <c r="AA375" t="str">
        <v>#N/A N/A</v>
      </c>
      <c r="AB375" t="str">
        <v>#N/A N/A</v>
      </c>
      <c r="AC375" t="str">
        <v>#N/A N/A</v>
      </c>
      <c r="AD375" t="str">
        <v>#N/A N/A</v>
      </c>
      <c r="AE375" t="str">
        <v>#N/A N/A</v>
      </c>
      <c r="AF375" t="str">
        <v>#N/A N/A</v>
      </c>
      <c r="AG375" t="str">
        <v>#N/A N/A</v>
      </c>
      <c r="AH375" t="str">
        <v>#N/A N/A</v>
      </c>
      <c r="AI375" t="str">
        <v>#N/A N/A</v>
      </c>
      <c r="AJ375" t="str">
        <v>#N/A N/A</v>
      </c>
      <c r="AK375" t="str">
        <v>#N/A N/A</v>
      </c>
      <c r="AL375" t="str">
        <v>#N/A N/A</v>
      </c>
      <c r="AM375" t="str">
        <v>#N/A N/A</v>
      </c>
      <c r="AN375" t="str">
        <v>#N/A N/A</v>
      </c>
      <c r="AO375" t="str">
        <v>#N/A N/A</v>
      </c>
      <c r="AP375" t="str">
        <v>#N/A N/A</v>
      </c>
      <c r="AQ375" t="str">
        <v>#N/A N/A</v>
      </c>
      <c r="AR375" t="str">
        <v>#N/A N/A</v>
      </c>
      <c r="AS375" t="str">
        <v>#N/A N/A</v>
      </c>
      <c r="AT375" t="str">
        <v>#N/A N/A</v>
      </c>
      <c r="AU375" t="str">
        <v>#N/A N/A</v>
      </c>
      <c r="AV375" t="str">
        <v>#N/A N/A</v>
      </c>
      <c r="AW375" t="str">
        <v>#N/A N/A</v>
      </c>
      <c r="AX375" t="str">
        <v>#N/A N/A</v>
      </c>
      <c r="AY375" t="str">
        <v>#N/A N/A</v>
      </c>
      <c r="AZ375" t="str">
        <v>#N/A N/A</v>
      </c>
      <c r="BA375" t="str">
        <v>#N/A N/A</v>
      </c>
      <c r="BB375" t="str">
        <v>#N/A N/A</v>
      </c>
      <c r="BC375" t="str">
        <v>#N/A N/A</v>
      </c>
      <c r="BD375" t="str">
        <v>#N/A N/A</v>
      </c>
      <c r="BE375" t="str">
        <v>#N/A N/A</v>
      </c>
      <c r="BF375" t="str">
        <v>#N/A N/A</v>
      </c>
      <c r="BG375" t="str">
        <v>#N/A N/A</v>
      </c>
      <c r="BH375" t="str">
        <v>#N/A N/A</v>
      </c>
      <c r="BI375" t="str">
        <v>#N/A N/A</v>
      </c>
      <c r="BJ375" t="str">
        <v>#N/A N/A</v>
      </c>
      <c r="BK375" t="str">
        <v>#N/A N/A</v>
      </c>
      <c r="BL375" t="str">
        <v>#N/A N/A</v>
      </c>
      <c r="BM375" t="str">
        <v>#N/A N/A</v>
      </c>
      <c r="BN375" t="str">
        <v>#N/A N/A</v>
      </c>
      <c r="BO375" t="str">
        <v>#N/A N/A</v>
      </c>
      <c r="BP375" t="str">
        <v>#N/A N/A</v>
      </c>
      <c r="BQ375" t="str">
        <v>#N/A N/A</v>
      </c>
      <c r="BR375" t="str">
        <v>#N/A N/A</v>
      </c>
      <c r="BS375" t="str">
        <v>#N/A N/A</v>
      </c>
      <c r="BT375" t="str">
        <v>#N/A N/A</v>
      </c>
      <c r="BU375" t="str">
        <v>#N/A N/A</v>
      </c>
      <c r="BV375" t="str">
        <v>#N/A N/A</v>
      </c>
      <c r="BW375" t="str">
        <v>#N/A N/A</v>
      </c>
      <c r="BX375" t="str">
        <v>#N/A N/A</v>
      </c>
      <c r="BY375" t="str">
        <v>#N/A N/A</v>
      </c>
    </row>
    <row r="376" spans="1:77" x14ac:dyDescent="0.3">
      <c r="A376" s="2">
        <v>39836</v>
      </c>
      <c r="B376">
        <v>12.173500000000001</v>
      </c>
      <c r="C376" s="2" t="str">
        <v>#N/A N/A</v>
      </c>
      <c r="D376" t="str">
        <v>#N/A N/A</v>
      </c>
      <c r="E376" t="str">
        <v>#N/A N/A</v>
      </c>
      <c r="F376" t="str">
        <v>#N/A N/A</v>
      </c>
      <c r="G376" t="str">
        <v>#N/A N/A</v>
      </c>
      <c r="H376">
        <v>7.0331000000000001</v>
      </c>
      <c r="I376">
        <v>14.7486</v>
      </c>
      <c r="J376" t="str">
        <v>#N/A N/A</v>
      </c>
      <c r="K376">
        <v>5.6493000000000002</v>
      </c>
      <c r="L376">
        <v>30.069800000000001</v>
      </c>
      <c r="M376" t="str">
        <v>#N/A N/A</v>
      </c>
      <c r="N376" t="str">
        <v>#N/A N/A</v>
      </c>
      <c r="O376" t="str">
        <v>#N/A N/A</v>
      </c>
      <c r="P376" t="str">
        <v>#N/A N/A</v>
      </c>
      <c r="Q376" t="str">
        <v>#N/A N/A</v>
      </c>
      <c r="R376" t="str">
        <v>#N/A N/A</v>
      </c>
      <c r="S376" t="str">
        <v>#N/A N/A</v>
      </c>
      <c r="T376">
        <v>9132.0478000000003</v>
      </c>
      <c r="U376" t="str">
        <v>#N/A N/A</v>
      </c>
      <c r="V376" t="str">
        <v>#N/A N/A</v>
      </c>
      <c r="W376" t="str">
        <v>#N/A N/A</v>
      </c>
      <c r="X376" t="str">
        <v>#N/A N/A</v>
      </c>
      <c r="Y376" t="str">
        <v>#N/A N/A</v>
      </c>
      <c r="Z376" t="str">
        <v>#N/A N/A</v>
      </c>
      <c r="AA376" t="str">
        <v>#N/A N/A</v>
      </c>
      <c r="AB376" t="str">
        <v>#N/A N/A</v>
      </c>
      <c r="AC376" t="str">
        <v>#N/A N/A</v>
      </c>
      <c r="AD376" t="str">
        <v>#N/A N/A</v>
      </c>
      <c r="AE376" t="str">
        <v>#N/A N/A</v>
      </c>
      <c r="AF376" t="str">
        <v>#N/A N/A</v>
      </c>
      <c r="AG376" t="str">
        <v>#N/A N/A</v>
      </c>
      <c r="AH376" t="str">
        <v>#N/A N/A</v>
      </c>
      <c r="AI376" t="str">
        <v>#N/A N/A</v>
      </c>
      <c r="AJ376" t="str">
        <v>#N/A N/A</v>
      </c>
      <c r="AK376" t="str">
        <v>#N/A N/A</v>
      </c>
      <c r="AL376" t="str">
        <v>#N/A N/A</v>
      </c>
      <c r="AM376" t="str">
        <v>#N/A N/A</v>
      </c>
      <c r="AN376" t="str">
        <v>#N/A N/A</v>
      </c>
      <c r="AO376" t="str">
        <v>#N/A N/A</v>
      </c>
      <c r="AP376" t="str">
        <v>#N/A N/A</v>
      </c>
      <c r="AQ376" t="str">
        <v>#N/A N/A</v>
      </c>
      <c r="AR376" t="str">
        <v>#N/A N/A</v>
      </c>
      <c r="AS376" t="str">
        <v>#N/A N/A</v>
      </c>
      <c r="AT376" t="str">
        <v>#N/A N/A</v>
      </c>
      <c r="AU376" t="str">
        <v>#N/A N/A</v>
      </c>
      <c r="AV376" t="str">
        <v>#N/A N/A</v>
      </c>
      <c r="AW376" t="str">
        <v>#N/A N/A</v>
      </c>
      <c r="AX376" t="str">
        <v>#N/A N/A</v>
      </c>
      <c r="AY376" t="str">
        <v>#N/A N/A</v>
      </c>
      <c r="AZ376" t="str">
        <v>#N/A N/A</v>
      </c>
      <c r="BA376" t="str">
        <v>#N/A N/A</v>
      </c>
      <c r="BB376" t="str">
        <v>#N/A N/A</v>
      </c>
      <c r="BC376" t="str">
        <v>#N/A N/A</v>
      </c>
      <c r="BD376" t="str">
        <v>#N/A N/A</v>
      </c>
      <c r="BE376" t="str">
        <v>#N/A N/A</v>
      </c>
      <c r="BF376" t="str">
        <v>#N/A N/A</v>
      </c>
      <c r="BG376" t="str">
        <v>#N/A N/A</v>
      </c>
      <c r="BH376" t="str">
        <v>#N/A N/A</v>
      </c>
      <c r="BI376" t="str">
        <v>#N/A N/A</v>
      </c>
      <c r="BJ376" t="str">
        <v>#N/A N/A</v>
      </c>
      <c r="BK376" t="str">
        <v>#N/A N/A</v>
      </c>
      <c r="BL376" t="str">
        <v>#N/A N/A</v>
      </c>
      <c r="BM376" t="str">
        <v>#N/A N/A</v>
      </c>
      <c r="BN376" t="str">
        <v>#N/A N/A</v>
      </c>
      <c r="BO376" t="str">
        <v>#N/A N/A</v>
      </c>
      <c r="BP376" t="str">
        <v>#N/A N/A</v>
      </c>
      <c r="BQ376" t="str">
        <v>#N/A N/A</v>
      </c>
      <c r="BR376" t="str">
        <v>#N/A N/A</v>
      </c>
      <c r="BS376" t="str">
        <v>#N/A N/A</v>
      </c>
      <c r="BT376" t="str">
        <v>#N/A N/A</v>
      </c>
      <c r="BU376" t="str">
        <v>#N/A N/A</v>
      </c>
      <c r="BV376" t="str">
        <v>#N/A N/A</v>
      </c>
      <c r="BW376" t="str">
        <v>#N/A N/A</v>
      </c>
      <c r="BX376" t="str">
        <v>#N/A N/A</v>
      </c>
      <c r="BY376" t="str">
        <v>#N/A N/A</v>
      </c>
    </row>
    <row r="377" spans="1:77" x14ac:dyDescent="0.3">
      <c r="A377" s="2">
        <v>39843</v>
      </c>
      <c r="B377">
        <v>12.095499999999999</v>
      </c>
      <c r="C377" s="2" t="str">
        <v>#N/A N/A</v>
      </c>
      <c r="D377" t="str">
        <v>#N/A N/A</v>
      </c>
      <c r="E377" t="str">
        <v>#N/A N/A</v>
      </c>
      <c r="F377" t="str">
        <v>#N/A N/A</v>
      </c>
      <c r="G377" t="str">
        <v>#N/A N/A</v>
      </c>
      <c r="H377">
        <v>12.149900000000001</v>
      </c>
      <c r="I377">
        <v>15.503399999999999</v>
      </c>
      <c r="J377" t="str">
        <v>#N/A N/A</v>
      </c>
      <c r="K377">
        <v>6.8853999999999997</v>
      </c>
      <c r="L377">
        <v>30.069800000000001</v>
      </c>
      <c r="M377" t="str">
        <v>#N/A N/A</v>
      </c>
      <c r="N377" t="str">
        <v>#N/A N/A</v>
      </c>
      <c r="O377" t="str">
        <v>#N/A N/A</v>
      </c>
      <c r="P377" t="str">
        <v>#N/A N/A</v>
      </c>
      <c r="Q377" t="str">
        <v>#N/A N/A</v>
      </c>
      <c r="R377" t="str">
        <v>#N/A N/A</v>
      </c>
      <c r="S377" t="str">
        <v>#N/A N/A</v>
      </c>
      <c r="T377">
        <v>9132.0478000000003</v>
      </c>
      <c r="U377" t="str">
        <v>#N/A N/A</v>
      </c>
      <c r="V377" t="str">
        <v>#N/A N/A</v>
      </c>
      <c r="W377" t="str">
        <v>#N/A N/A</v>
      </c>
      <c r="X377" t="str">
        <v>#N/A N/A</v>
      </c>
      <c r="Y377" t="str">
        <v>#N/A N/A</v>
      </c>
      <c r="Z377" t="str">
        <v>#N/A N/A</v>
      </c>
      <c r="AA377" t="str">
        <v>#N/A N/A</v>
      </c>
      <c r="AB377" t="str">
        <v>#N/A N/A</v>
      </c>
      <c r="AC377" t="str">
        <v>#N/A N/A</v>
      </c>
      <c r="AD377" t="str">
        <v>#N/A N/A</v>
      </c>
      <c r="AE377" t="str">
        <v>#N/A N/A</v>
      </c>
      <c r="AF377" t="str">
        <v>#N/A N/A</v>
      </c>
      <c r="AG377" t="str">
        <v>#N/A N/A</v>
      </c>
      <c r="AH377" t="str">
        <v>#N/A N/A</v>
      </c>
      <c r="AI377" t="str">
        <v>#N/A N/A</v>
      </c>
      <c r="AJ377" t="str">
        <v>#N/A N/A</v>
      </c>
      <c r="AK377" t="str">
        <v>#N/A N/A</v>
      </c>
      <c r="AL377" t="str">
        <v>#N/A N/A</v>
      </c>
      <c r="AM377" t="str">
        <v>#N/A N/A</v>
      </c>
      <c r="AN377" t="str">
        <v>#N/A N/A</v>
      </c>
      <c r="AO377" t="str">
        <v>#N/A N/A</v>
      </c>
      <c r="AP377" t="str">
        <v>#N/A N/A</v>
      </c>
      <c r="AQ377" t="str">
        <v>#N/A N/A</v>
      </c>
      <c r="AR377" t="str">
        <v>#N/A N/A</v>
      </c>
      <c r="AS377" t="str">
        <v>#N/A N/A</v>
      </c>
      <c r="AT377" t="str">
        <v>#N/A N/A</v>
      </c>
      <c r="AU377" t="str">
        <v>#N/A N/A</v>
      </c>
      <c r="AV377" t="str">
        <v>#N/A N/A</v>
      </c>
      <c r="AW377" t="str">
        <v>#N/A N/A</v>
      </c>
      <c r="AX377" t="str">
        <v>#N/A N/A</v>
      </c>
      <c r="AY377" t="str">
        <v>#N/A N/A</v>
      </c>
      <c r="AZ377" t="str">
        <v>#N/A N/A</v>
      </c>
      <c r="BA377" t="str">
        <v>#N/A N/A</v>
      </c>
      <c r="BB377" t="str">
        <v>#N/A N/A</v>
      </c>
      <c r="BC377" t="str">
        <v>#N/A N/A</v>
      </c>
      <c r="BD377" t="str">
        <v>#N/A N/A</v>
      </c>
      <c r="BE377" t="str">
        <v>#N/A N/A</v>
      </c>
      <c r="BF377" t="str">
        <v>#N/A N/A</v>
      </c>
      <c r="BG377" t="str">
        <v>#N/A N/A</v>
      </c>
      <c r="BH377" t="str">
        <v>#N/A N/A</v>
      </c>
      <c r="BI377" t="str">
        <v>#N/A N/A</v>
      </c>
      <c r="BJ377" t="str">
        <v>#N/A N/A</v>
      </c>
      <c r="BK377" t="str">
        <v>#N/A N/A</v>
      </c>
      <c r="BL377" t="str">
        <v>#N/A N/A</v>
      </c>
      <c r="BM377" t="str">
        <v>#N/A N/A</v>
      </c>
      <c r="BN377" t="str">
        <v>#N/A N/A</v>
      </c>
      <c r="BO377" t="str">
        <v>#N/A N/A</v>
      </c>
      <c r="BP377" t="str">
        <v>#N/A N/A</v>
      </c>
      <c r="BQ377" t="str">
        <v>#N/A N/A</v>
      </c>
      <c r="BR377" t="str">
        <v>#N/A N/A</v>
      </c>
      <c r="BS377" t="str">
        <v>#N/A N/A</v>
      </c>
      <c r="BT377" t="str">
        <v>#N/A N/A</v>
      </c>
      <c r="BU377" t="str">
        <v>#N/A N/A</v>
      </c>
      <c r="BV377" t="str">
        <v>#N/A N/A</v>
      </c>
      <c r="BW377" t="str">
        <v>#N/A N/A</v>
      </c>
      <c r="BX377" t="str">
        <v>#N/A N/A</v>
      </c>
      <c r="BY377" t="str">
        <v>#N/A N/A</v>
      </c>
    </row>
    <row r="378" spans="1:77" x14ac:dyDescent="0.3">
      <c r="A378" s="2">
        <v>39850</v>
      </c>
      <c r="B378">
        <v>12.940799999999999</v>
      </c>
      <c r="C378" s="2" t="str">
        <v>#N/A N/A</v>
      </c>
      <c r="D378" t="str">
        <v>#N/A N/A</v>
      </c>
      <c r="E378" t="str">
        <v>#N/A N/A</v>
      </c>
      <c r="F378" t="str">
        <v>#N/A N/A</v>
      </c>
      <c r="G378" t="str">
        <v>#N/A N/A</v>
      </c>
      <c r="H378">
        <v>13.752800000000001</v>
      </c>
      <c r="I378">
        <v>16.848099999999999</v>
      </c>
      <c r="J378" t="str">
        <v>#N/A N/A</v>
      </c>
      <c r="K378">
        <v>6.5583999999999998</v>
      </c>
      <c r="L378">
        <v>11.072100000000001</v>
      </c>
      <c r="M378" t="str">
        <v>#N/A N/A</v>
      </c>
      <c r="N378" t="str">
        <v>#N/A N/A</v>
      </c>
      <c r="O378" t="str">
        <v>#N/A N/A</v>
      </c>
      <c r="P378" t="str">
        <v>#N/A N/A</v>
      </c>
      <c r="Q378" t="str">
        <v>#N/A N/A</v>
      </c>
      <c r="R378" t="str">
        <v>#N/A N/A</v>
      </c>
      <c r="S378" t="str">
        <v>#N/A N/A</v>
      </c>
      <c r="T378">
        <v>9132.0478000000003</v>
      </c>
      <c r="U378" t="str">
        <v>#N/A N/A</v>
      </c>
      <c r="V378" t="str">
        <v>#N/A N/A</v>
      </c>
      <c r="W378" t="str">
        <v>#N/A N/A</v>
      </c>
      <c r="X378" t="str">
        <v>#N/A N/A</v>
      </c>
      <c r="Y378" t="str">
        <v>#N/A N/A</v>
      </c>
      <c r="Z378" t="str">
        <v>#N/A N/A</v>
      </c>
      <c r="AA378" t="str">
        <v>#N/A N/A</v>
      </c>
      <c r="AB378" t="str">
        <v>#N/A N/A</v>
      </c>
      <c r="AC378" t="str">
        <v>#N/A N/A</v>
      </c>
      <c r="AD378" t="str">
        <v>#N/A N/A</v>
      </c>
      <c r="AE378" t="str">
        <v>#N/A N/A</v>
      </c>
      <c r="AF378" t="str">
        <v>#N/A N/A</v>
      </c>
      <c r="AG378" t="str">
        <v>#N/A N/A</v>
      </c>
      <c r="AH378" t="str">
        <v>#N/A N/A</v>
      </c>
      <c r="AI378" t="str">
        <v>#N/A N/A</v>
      </c>
      <c r="AJ378" t="str">
        <v>#N/A N/A</v>
      </c>
      <c r="AK378" t="str">
        <v>#N/A N/A</v>
      </c>
      <c r="AL378" t="str">
        <v>#N/A N/A</v>
      </c>
      <c r="AM378" t="str">
        <v>#N/A N/A</v>
      </c>
      <c r="AN378" t="str">
        <v>#N/A N/A</v>
      </c>
      <c r="AO378" t="str">
        <v>#N/A N/A</v>
      </c>
      <c r="AP378" t="str">
        <v>#N/A N/A</v>
      </c>
      <c r="AQ378" t="str">
        <v>#N/A N/A</v>
      </c>
      <c r="AR378" t="str">
        <v>#N/A N/A</v>
      </c>
      <c r="AS378" t="str">
        <v>#N/A N/A</v>
      </c>
      <c r="AT378" t="str">
        <v>#N/A N/A</v>
      </c>
      <c r="AU378" t="str">
        <v>#N/A N/A</v>
      </c>
      <c r="AV378" t="str">
        <v>#N/A N/A</v>
      </c>
      <c r="AW378" t="str">
        <v>#N/A N/A</v>
      </c>
      <c r="AX378" t="str">
        <v>#N/A N/A</v>
      </c>
      <c r="AY378" t="str">
        <v>#N/A N/A</v>
      </c>
      <c r="AZ378" t="str">
        <v>#N/A N/A</v>
      </c>
      <c r="BA378" t="str">
        <v>#N/A N/A</v>
      </c>
      <c r="BB378" t="str">
        <v>#N/A N/A</v>
      </c>
      <c r="BC378" t="str">
        <v>#N/A N/A</v>
      </c>
      <c r="BD378" t="str">
        <v>#N/A N/A</v>
      </c>
      <c r="BE378" t="str">
        <v>#N/A N/A</v>
      </c>
      <c r="BF378" t="str">
        <v>#N/A N/A</v>
      </c>
      <c r="BG378" t="str">
        <v>#N/A N/A</v>
      </c>
      <c r="BH378" t="str">
        <v>#N/A N/A</v>
      </c>
      <c r="BI378" t="str">
        <v>#N/A N/A</v>
      </c>
      <c r="BJ378" t="str">
        <v>#N/A N/A</v>
      </c>
      <c r="BK378" t="str">
        <v>#N/A N/A</v>
      </c>
      <c r="BL378" t="str">
        <v>#N/A N/A</v>
      </c>
      <c r="BM378" t="str">
        <v>#N/A N/A</v>
      </c>
      <c r="BN378" t="str">
        <v>#N/A N/A</v>
      </c>
      <c r="BO378" t="str">
        <v>#N/A N/A</v>
      </c>
      <c r="BP378" t="str">
        <v>#N/A N/A</v>
      </c>
      <c r="BQ378" t="str">
        <v>#N/A N/A</v>
      </c>
      <c r="BR378" t="str">
        <v>#N/A N/A</v>
      </c>
      <c r="BS378" t="str">
        <v>#N/A N/A</v>
      </c>
      <c r="BT378" t="str">
        <v>#N/A N/A</v>
      </c>
      <c r="BU378" t="str">
        <v>#N/A N/A</v>
      </c>
      <c r="BV378" t="str">
        <v>#N/A N/A</v>
      </c>
      <c r="BW378" t="str">
        <v>#N/A N/A</v>
      </c>
      <c r="BX378" t="str">
        <v>#N/A N/A</v>
      </c>
      <c r="BY378" t="str">
        <v>#N/A N/A</v>
      </c>
    </row>
    <row r="379" spans="1:77" x14ac:dyDescent="0.3">
      <c r="A379" s="2">
        <v>39857</v>
      </c>
      <c r="B379">
        <v>12.432700000000001</v>
      </c>
      <c r="C379" s="2" t="str">
        <v>#N/A N/A</v>
      </c>
      <c r="D379" t="str">
        <v>#N/A N/A</v>
      </c>
      <c r="E379" t="str">
        <v>#N/A N/A</v>
      </c>
      <c r="F379" t="str">
        <v>#N/A N/A</v>
      </c>
      <c r="G379" t="str">
        <v>#N/A N/A</v>
      </c>
      <c r="H379">
        <v>13.405799999999999</v>
      </c>
      <c r="I379">
        <v>16.483699999999999</v>
      </c>
      <c r="J379" t="str">
        <v>#N/A N/A</v>
      </c>
      <c r="K379">
        <v>6.0922999999999998</v>
      </c>
      <c r="L379">
        <v>9.9700000000000006</v>
      </c>
      <c r="M379" t="str">
        <v>#N/A N/A</v>
      </c>
      <c r="N379" t="str">
        <v>#N/A N/A</v>
      </c>
      <c r="O379" t="str">
        <v>#N/A N/A</v>
      </c>
      <c r="P379" t="str">
        <v>#N/A N/A</v>
      </c>
      <c r="Q379" t="str">
        <v>#N/A N/A</v>
      </c>
      <c r="R379" t="str">
        <v>#N/A N/A</v>
      </c>
      <c r="S379" t="str">
        <v>#N/A N/A</v>
      </c>
      <c r="T379">
        <v>9132.0478000000003</v>
      </c>
      <c r="U379" t="str">
        <v>#N/A N/A</v>
      </c>
      <c r="V379" t="str">
        <v>#N/A N/A</v>
      </c>
      <c r="W379" t="str">
        <v>#N/A N/A</v>
      </c>
      <c r="X379" t="str">
        <v>#N/A N/A</v>
      </c>
      <c r="Y379" t="str">
        <v>#N/A N/A</v>
      </c>
      <c r="Z379" t="str">
        <v>#N/A N/A</v>
      </c>
      <c r="AA379" t="str">
        <v>#N/A N/A</v>
      </c>
      <c r="AB379" t="str">
        <v>#N/A N/A</v>
      </c>
      <c r="AC379" t="str">
        <v>#N/A N/A</v>
      </c>
      <c r="AD379" t="str">
        <v>#N/A N/A</v>
      </c>
      <c r="AE379" t="str">
        <v>#N/A N/A</v>
      </c>
      <c r="AF379" t="str">
        <v>#N/A N/A</v>
      </c>
      <c r="AG379" t="str">
        <v>#N/A N/A</v>
      </c>
      <c r="AH379" t="str">
        <v>#N/A N/A</v>
      </c>
      <c r="AI379" t="str">
        <v>#N/A N/A</v>
      </c>
      <c r="AJ379" t="str">
        <v>#N/A N/A</v>
      </c>
      <c r="AK379" t="str">
        <v>#N/A N/A</v>
      </c>
      <c r="AL379" t="str">
        <v>#N/A N/A</v>
      </c>
      <c r="AM379" t="str">
        <v>#N/A N/A</v>
      </c>
      <c r="AN379" t="str">
        <v>#N/A N/A</v>
      </c>
      <c r="AO379" t="str">
        <v>#N/A N/A</v>
      </c>
      <c r="AP379" t="str">
        <v>#N/A N/A</v>
      </c>
      <c r="AQ379" t="str">
        <v>#N/A N/A</v>
      </c>
      <c r="AR379" t="str">
        <v>#N/A N/A</v>
      </c>
      <c r="AS379" t="str">
        <v>#N/A N/A</v>
      </c>
      <c r="AT379" t="str">
        <v>#N/A N/A</v>
      </c>
      <c r="AU379" t="str">
        <v>#N/A N/A</v>
      </c>
      <c r="AV379" t="str">
        <v>#N/A N/A</v>
      </c>
      <c r="AW379" t="str">
        <v>#N/A N/A</v>
      </c>
      <c r="AX379" t="str">
        <v>#N/A N/A</v>
      </c>
      <c r="AY379" t="str">
        <v>#N/A N/A</v>
      </c>
      <c r="AZ379" t="str">
        <v>#N/A N/A</v>
      </c>
      <c r="BA379" t="str">
        <v>#N/A N/A</v>
      </c>
      <c r="BB379" t="str">
        <v>#N/A N/A</v>
      </c>
      <c r="BC379" t="str">
        <v>#N/A N/A</v>
      </c>
      <c r="BD379" t="str">
        <v>#N/A N/A</v>
      </c>
      <c r="BE379" t="str">
        <v>#N/A N/A</v>
      </c>
      <c r="BF379" t="str">
        <v>#N/A N/A</v>
      </c>
      <c r="BG379" t="str">
        <v>#N/A N/A</v>
      </c>
      <c r="BH379" t="str">
        <v>#N/A N/A</v>
      </c>
      <c r="BI379" t="str">
        <v>#N/A N/A</v>
      </c>
      <c r="BJ379" t="str">
        <v>#N/A N/A</v>
      </c>
      <c r="BK379" t="str">
        <v>#N/A N/A</v>
      </c>
      <c r="BL379" t="str">
        <v>#N/A N/A</v>
      </c>
      <c r="BM379" t="str">
        <v>#N/A N/A</v>
      </c>
      <c r="BN379" t="str">
        <v>#N/A N/A</v>
      </c>
      <c r="BO379" t="str">
        <v>#N/A N/A</v>
      </c>
      <c r="BP379" t="str">
        <v>#N/A N/A</v>
      </c>
      <c r="BQ379" t="str">
        <v>#N/A N/A</v>
      </c>
      <c r="BR379" t="str">
        <v>#N/A N/A</v>
      </c>
      <c r="BS379" t="str">
        <v>#N/A N/A</v>
      </c>
      <c r="BT379" t="str">
        <v>#N/A N/A</v>
      </c>
      <c r="BU379" t="str">
        <v>#N/A N/A</v>
      </c>
      <c r="BV379" t="str">
        <v>#N/A N/A</v>
      </c>
      <c r="BW379" t="str">
        <v>#N/A N/A</v>
      </c>
      <c r="BX379" t="str">
        <v>#N/A N/A</v>
      </c>
      <c r="BY379" t="str">
        <v>#N/A N/A</v>
      </c>
    </row>
    <row r="380" spans="1:77" x14ac:dyDescent="0.3">
      <c r="A380" s="2">
        <v>39864</v>
      </c>
      <c r="B380">
        <v>11.9201</v>
      </c>
      <c r="C380" s="2" t="str">
        <v>#N/A N/A</v>
      </c>
      <c r="D380" t="str">
        <v>#N/A N/A</v>
      </c>
      <c r="E380" t="str">
        <v>#N/A N/A</v>
      </c>
      <c r="F380" t="str">
        <v>#N/A N/A</v>
      </c>
      <c r="G380" t="str">
        <v>#N/A N/A</v>
      </c>
      <c r="H380">
        <v>12.494899999999999</v>
      </c>
      <c r="I380">
        <v>15.9025</v>
      </c>
      <c r="J380" t="str">
        <v>#N/A N/A</v>
      </c>
      <c r="K380">
        <v>5.3841999999999999</v>
      </c>
      <c r="L380">
        <v>8.2308000000000003</v>
      </c>
      <c r="M380" t="str">
        <v>#N/A N/A</v>
      </c>
      <c r="N380" t="str">
        <v>#N/A N/A</v>
      </c>
      <c r="O380" t="str">
        <v>#N/A N/A</v>
      </c>
      <c r="P380" t="str">
        <v>#N/A N/A</v>
      </c>
      <c r="Q380" t="str">
        <v>#N/A N/A</v>
      </c>
      <c r="R380" t="str">
        <v>#N/A N/A</v>
      </c>
      <c r="S380" t="str">
        <v>#N/A N/A</v>
      </c>
      <c r="T380">
        <v>9132.0478000000003</v>
      </c>
      <c r="U380" t="str">
        <v>#N/A N/A</v>
      </c>
      <c r="V380" t="str">
        <v>#N/A N/A</v>
      </c>
      <c r="W380" t="str">
        <v>#N/A N/A</v>
      </c>
      <c r="X380" t="str">
        <v>#N/A N/A</v>
      </c>
      <c r="Y380" t="str">
        <v>#N/A N/A</v>
      </c>
      <c r="Z380" t="str">
        <v>#N/A N/A</v>
      </c>
      <c r="AA380" t="str">
        <v>#N/A N/A</v>
      </c>
      <c r="AB380" t="str">
        <v>#N/A N/A</v>
      </c>
      <c r="AC380" t="str">
        <v>#N/A N/A</v>
      </c>
      <c r="AD380" t="str">
        <v>#N/A N/A</v>
      </c>
      <c r="AE380" t="str">
        <v>#N/A N/A</v>
      </c>
      <c r="AF380" t="str">
        <v>#N/A N/A</v>
      </c>
      <c r="AG380" t="str">
        <v>#N/A N/A</v>
      </c>
      <c r="AH380" t="str">
        <v>#N/A N/A</v>
      </c>
      <c r="AI380" t="str">
        <v>#N/A N/A</v>
      </c>
      <c r="AJ380" t="str">
        <v>#N/A N/A</v>
      </c>
      <c r="AK380" t="str">
        <v>#N/A N/A</v>
      </c>
      <c r="AL380" t="str">
        <v>#N/A N/A</v>
      </c>
      <c r="AM380" t="str">
        <v>#N/A N/A</v>
      </c>
      <c r="AN380" t="str">
        <v>#N/A N/A</v>
      </c>
      <c r="AO380" t="str">
        <v>#N/A N/A</v>
      </c>
      <c r="AP380" t="str">
        <v>#N/A N/A</v>
      </c>
      <c r="AQ380" t="str">
        <v>#N/A N/A</v>
      </c>
      <c r="AR380" t="str">
        <v>#N/A N/A</v>
      </c>
      <c r="AS380" t="str">
        <v>#N/A N/A</v>
      </c>
      <c r="AT380" t="str">
        <v>#N/A N/A</v>
      </c>
      <c r="AU380" t="str">
        <v>#N/A N/A</v>
      </c>
      <c r="AV380" t="str">
        <v>#N/A N/A</v>
      </c>
      <c r="AW380" t="str">
        <v>#N/A N/A</v>
      </c>
      <c r="AX380" t="str">
        <v>#N/A N/A</v>
      </c>
      <c r="AY380" t="str">
        <v>#N/A N/A</v>
      </c>
      <c r="AZ380" t="str">
        <v>#N/A N/A</v>
      </c>
      <c r="BA380" t="str">
        <v>#N/A N/A</v>
      </c>
      <c r="BB380" t="str">
        <v>#N/A N/A</v>
      </c>
      <c r="BC380" t="str">
        <v>#N/A N/A</v>
      </c>
      <c r="BD380" t="str">
        <v>#N/A N/A</v>
      </c>
      <c r="BE380" t="str">
        <v>#N/A N/A</v>
      </c>
      <c r="BF380" t="str">
        <v>#N/A N/A</v>
      </c>
      <c r="BG380" t="str">
        <v>#N/A N/A</v>
      </c>
      <c r="BH380" t="str">
        <v>#N/A N/A</v>
      </c>
      <c r="BI380" t="str">
        <v>#N/A N/A</v>
      </c>
      <c r="BJ380" t="str">
        <v>#N/A N/A</v>
      </c>
      <c r="BK380" t="str">
        <v>#N/A N/A</v>
      </c>
      <c r="BL380" t="str">
        <v>#N/A N/A</v>
      </c>
      <c r="BM380" t="str">
        <v>#N/A N/A</v>
      </c>
      <c r="BN380" t="str">
        <v>#N/A N/A</v>
      </c>
      <c r="BO380" t="str">
        <v>#N/A N/A</v>
      </c>
      <c r="BP380" t="str">
        <v>#N/A N/A</v>
      </c>
      <c r="BQ380" t="str">
        <v>#N/A N/A</v>
      </c>
      <c r="BR380" t="str">
        <v>#N/A N/A</v>
      </c>
      <c r="BS380" t="str">
        <v>#N/A N/A</v>
      </c>
      <c r="BT380" t="str">
        <v>#N/A N/A</v>
      </c>
      <c r="BU380" t="str">
        <v>#N/A N/A</v>
      </c>
      <c r="BV380" t="str">
        <v>#N/A N/A</v>
      </c>
      <c r="BW380" t="str">
        <v>#N/A N/A</v>
      </c>
      <c r="BX380" t="str">
        <v>#N/A N/A</v>
      </c>
      <c r="BY380" t="str">
        <v>#N/A N/A</v>
      </c>
    </row>
    <row r="381" spans="1:77" x14ac:dyDescent="0.3">
      <c r="A381" s="2">
        <v>39871</v>
      </c>
      <c r="B381">
        <v>11.5832</v>
      </c>
      <c r="C381" s="2" t="str">
        <v>#N/A N/A</v>
      </c>
      <c r="D381" t="str">
        <v>#N/A N/A</v>
      </c>
      <c r="E381" t="str">
        <v>#N/A N/A</v>
      </c>
      <c r="F381" t="str">
        <v>#N/A N/A</v>
      </c>
      <c r="G381" t="str">
        <v>#N/A N/A</v>
      </c>
      <c r="H381">
        <v>12.1678</v>
      </c>
      <c r="I381">
        <v>15.2888</v>
      </c>
      <c r="J381" t="str">
        <v>#N/A N/A</v>
      </c>
      <c r="K381">
        <v>5.8384999999999998</v>
      </c>
      <c r="L381">
        <v>8.4829000000000008</v>
      </c>
      <c r="M381" t="str">
        <v>#N/A N/A</v>
      </c>
      <c r="N381" t="str">
        <v>#N/A N/A</v>
      </c>
      <c r="O381" t="str">
        <v>#N/A N/A</v>
      </c>
      <c r="P381" t="str">
        <v>#N/A N/A</v>
      </c>
      <c r="Q381" t="str">
        <v>#N/A N/A</v>
      </c>
      <c r="R381" t="str">
        <v>#N/A N/A</v>
      </c>
      <c r="S381" t="str">
        <v>#N/A N/A</v>
      </c>
      <c r="T381">
        <v>9132.0478000000003</v>
      </c>
      <c r="U381" t="str">
        <v>#N/A N/A</v>
      </c>
      <c r="V381" t="str">
        <v>#N/A N/A</v>
      </c>
      <c r="W381" t="str">
        <v>#N/A N/A</v>
      </c>
      <c r="X381" t="str">
        <v>#N/A N/A</v>
      </c>
      <c r="Y381" t="str">
        <v>#N/A N/A</v>
      </c>
      <c r="Z381" t="str">
        <v>#N/A N/A</v>
      </c>
      <c r="AA381" t="str">
        <v>#N/A N/A</v>
      </c>
      <c r="AB381" t="str">
        <v>#N/A N/A</v>
      </c>
      <c r="AC381" t="str">
        <v>#N/A N/A</v>
      </c>
      <c r="AD381" t="str">
        <v>#N/A N/A</v>
      </c>
      <c r="AE381" t="str">
        <v>#N/A N/A</v>
      </c>
      <c r="AF381" t="str">
        <v>#N/A N/A</v>
      </c>
      <c r="AG381" t="str">
        <v>#N/A N/A</v>
      </c>
      <c r="AH381" t="str">
        <v>#N/A N/A</v>
      </c>
      <c r="AI381" t="str">
        <v>#N/A N/A</v>
      </c>
      <c r="AJ381" t="str">
        <v>#N/A N/A</v>
      </c>
      <c r="AK381" t="str">
        <v>#N/A N/A</v>
      </c>
      <c r="AL381" t="str">
        <v>#N/A N/A</v>
      </c>
      <c r="AM381" t="str">
        <v>#N/A N/A</v>
      </c>
      <c r="AN381" t="str">
        <v>#N/A N/A</v>
      </c>
      <c r="AO381" t="str">
        <v>#N/A N/A</v>
      </c>
      <c r="AP381" t="str">
        <v>#N/A N/A</v>
      </c>
      <c r="AQ381" t="str">
        <v>#N/A N/A</v>
      </c>
      <c r="AR381" t="str">
        <v>#N/A N/A</v>
      </c>
      <c r="AS381" t="str">
        <v>#N/A N/A</v>
      </c>
      <c r="AT381" t="str">
        <v>#N/A N/A</v>
      </c>
      <c r="AU381" t="str">
        <v>#N/A N/A</v>
      </c>
      <c r="AV381" t="str">
        <v>#N/A N/A</v>
      </c>
      <c r="AW381" t="str">
        <v>#N/A N/A</v>
      </c>
      <c r="AX381" t="str">
        <v>#N/A N/A</v>
      </c>
      <c r="AY381" t="str">
        <v>#N/A N/A</v>
      </c>
      <c r="AZ381" t="str">
        <v>#N/A N/A</v>
      </c>
      <c r="BA381" t="str">
        <v>#N/A N/A</v>
      </c>
      <c r="BB381" t="str">
        <v>#N/A N/A</v>
      </c>
      <c r="BC381" t="str">
        <v>#N/A N/A</v>
      </c>
      <c r="BD381" t="str">
        <v>#N/A N/A</v>
      </c>
      <c r="BE381" t="str">
        <v>#N/A N/A</v>
      </c>
      <c r="BF381" t="str">
        <v>#N/A N/A</v>
      </c>
      <c r="BG381" t="str">
        <v>#N/A N/A</v>
      </c>
      <c r="BH381" t="str">
        <v>#N/A N/A</v>
      </c>
      <c r="BI381" t="str">
        <v>#N/A N/A</v>
      </c>
      <c r="BJ381" t="str">
        <v>#N/A N/A</v>
      </c>
      <c r="BK381" t="str">
        <v>#N/A N/A</v>
      </c>
      <c r="BL381" t="str">
        <v>#N/A N/A</v>
      </c>
      <c r="BM381" t="str">
        <v>#N/A N/A</v>
      </c>
      <c r="BN381" t="str">
        <v>#N/A N/A</v>
      </c>
      <c r="BO381" t="str">
        <v>#N/A N/A</v>
      </c>
      <c r="BP381" t="str">
        <v>#N/A N/A</v>
      </c>
      <c r="BQ381" t="str">
        <v>#N/A N/A</v>
      </c>
      <c r="BR381" t="str">
        <v>#N/A N/A</v>
      </c>
      <c r="BS381" t="str">
        <v>#N/A N/A</v>
      </c>
      <c r="BT381" t="str">
        <v>#N/A N/A</v>
      </c>
      <c r="BU381" t="str">
        <v>#N/A N/A</v>
      </c>
      <c r="BV381" t="str">
        <v>#N/A N/A</v>
      </c>
      <c r="BW381" t="str">
        <v>#N/A N/A</v>
      </c>
      <c r="BX381" t="str">
        <v>#N/A N/A</v>
      </c>
      <c r="BY381" t="str">
        <v>#N/A N/A</v>
      </c>
    </row>
    <row r="382" spans="1:77" x14ac:dyDescent="0.3">
      <c r="A382" s="2">
        <v>39878</v>
      </c>
      <c r="B382">
        <v>10.8728</v>
      </c>
      <c r="C382" s="2" t="str">
        <v>#N/A N/A</v>
      </c>
      <c r="D382" t="str">
        <v>#N/A N/A</v>
      </c>
      <c r="E382" t="str">
        <v>#N/A N/A</v>
      </c>
      <c r="F382" t="str">
        <v>#N/A N/A</v>
      </c>
      <c r="G382" t="str">
        <v>#N/A N/A</v>
      </c>
      <c r="H382">
        <v>11.702299999999999</v>
      </c>
      <c r="I382">
        <v>14.550700000000001</v>
      </c>
      <c r="J382" t="str">
        <v>#N/A N/A</v>
      </c>
      <c r="K382">
        <v>4.8834</v>
      </c>
      <c r="L382">
        <v>7.0326000000000004</v>
      </c>
      <c r="M382" t="str">
        <v>#N/A N/A</v>
      </c>
      <c r="N382" t="str">
        <v>#N/A N/A</v>
      </c>
      <c r="O382" t="str">
        <v>#N/A N/A</v>
      </c>
      <c r="P382" t="str">
        <v>#N/A N/A</v>
      </c>
      <c r="Q382" t="str">
        <v>#N/A N/A</v>
      </c>
      <c r="R382" t="str">
        <v>#N/A N/A</v>
      </c>
      <c r="S382" t="str">
        <v>#N/A N/A</v>
      </c>
      <c r="T382">
        <v>9132.0478000000003</v>
      </c>
      <c r="U382" t="str">
        <v>#N/A N/A</v>
      </c>
      <c r="V382" t="str">
        <v>#N/A N/A</v>
      </c>
      <c r="W382" t="str">
        <v>#N/A N/A</v>
      </c>
      <c r="X382" t="str">
        <v>#N/A N/A</v>
      </c>
      <c r="Y382" t="str">
        <v>#N/A N/A</v>
      </c>
      <c r="Z382" t="str">
        <v>#N/A N/A</v>
      </c>
      <c r="AA382" t="str">
        <v>#N/A N/A</v>
      </c>
      <c r="AB382" t="str">
        <v>#N/A N/A</v>
      </c>
      <c r="AC382" t="str">
        <v>#N/A N/A</v>
      </c>
      <c r="AD382" t="str">
        <v>#N/A N/A</v>
      </c>
      <c r="AE382" t="str">
        <v>#N/A N/A</v>
      </c>
      <c r="AF382" t="str">
        <v>#N/A N/A</v>
      </c>
      <c r="AG382" t="str">
        <v>#N/A N/A</v>
      </c>
      <c r="AH382" t="str">
        <v>#N/A N/A</v>
      </c>
      <c r="AI382" t="str">
        <v>#N/A N/A</v>
      </c>
      <c r="AJ382" t="str">
        <v>#N/A N/A</v>
      </c>
      <c r="AK382" t="str">
        <v>#N/A N/A</v>
      </c>
      <c r="AL382" t="str">
        <v>#N/A N/A</v>
      </c>
      <c r="AM382" t="str">
        <v>#N/A N/A</v>
      </c>
      <c r="AN382" t="str">
        <v>#N/A N/A</v>
      </c>
      <c r="AO382" t="str">
        <v>#N/A N/A</v>
      </c>
      <c r="AP382" t="str">
        <v>#N/A N/A</v>
      </c>
      <c r="AQ382" t="str">
        <v>#N/A N/A</v>
      </c>
      <c r="AR382" t="str">
        <v>#N/A N/A</v>
      </c>
      <c r="AS382" t="str">
        <v>#N/A N/A</v>
      </c>
      <c r="AT382" t="str">
        <v>#N/A N/A</v>
      </c>
      <c r="AU382" t="str">
        <v>#N/A N/A</v>
      </c>
      <c r="AV382" t="str">
        <v>#N/A N/A</v>
      </c>
      <c r="AW382" t="str">
        <v>#N/A N/A</v>
      </c>
      <c r="AX382" t="str">
        <v>#N/A N/A</v>
      </c>
      <c r="AY382" t="str">
        <v>#N/A N/A</v>
      </c>
      <c r="AZ382" t="str">
        <v>#N/A N/A</v>
      </c>
      <c r="BA382" t="str">
        <v>#N/A N/A</v>
      </c>
      <c r="BB382" t="str">
        <v>#N/A N/A</v>
      </c>
      <c r="BC382" t="str">
        <v>#N/A N/A</v>
      </c>
      <c r="BD382" t="str">
        <v>#N/A N/A</v>
      </c>
      <c r="BE382" t="str">
        <v>#N/A N/A</v>
      </c>
      <c r="BF382" t="str">
        <v>#N/A N/A</v>
      </c>
      <c r="BG382" t="str">
        <v>#N/A N/A</v>
      </c>
      <c r="BH382" t="str">
        <v>#N/A N/A</v>
      </c>
      <c r="BI382" t="str">
        <v>#N/A N/A</v>
      </c>
      <c r="BJ382" t="str">
        <v>#N/A N/A</v>
      </c>
      <c r="BK382" t="str">
        <v>#N/A N/A</v>
      </c>
      <c r="BL382" t="str">
        <v>#N/A N/A</v>
      </c>
      <c r="BM382" t="str">
        <v>#N/A N/A</v>
      </c>
      <c r="BN382" t="str">
        <v>#N/A N/A</v>
      </c>
      <c r="BO382" t="str">
        <v>#N/A N/A</v>
      </c>
      <c r="BP382" t="str">
        <v>#N/A N/A</v>
      </c>
      <c r="BQ382" t="str">
        <v>#N/A N/A</v>
      </c>
      <c r="BR382" t="str">
        <v>#N/A N/A</v>
      </c>
      <c r="BS382" t="str">
        <v>#N/A N/A</v>
      </c>
      <c r="BT382" t="str">
        <v>#N/A N/A</v>
      </c>
      <c r="BU382" t="str">
        <v>#N/A N/A</v>
      </c>
      <c r="BV382" t="str">
        <v>#N/A N/A</v>
      </c>
      <c r="BW382" t="str">
        <v>#N/A N/A</v>
      </c>
      <c r="BX382" t="str">
        <v>#N/A N/A</v>
      </c>
      <c r="BY382" t="str">
        <v>#N/A N/A</v>
      </c>
    </row>
    <row r="383" spans="1:77" x14ac:dyDescent="0.3">
      <c r="A383" s="2">
        <v>39885</v>
      </c>
      <c r="B383">
        <v>12.132400000000001</v>
      </c>
      <c r="C383" s="2" t="str">
        <v>#N/A N/A</v>
      </c>
      <c r="D383" t="str">
        <v>#N/A N/A</v>
      </c>
      <c r="E383" t="str">
        <v>#N/A N/A</v>
      </c>
      <c r="F383" t="str">
        <v>#N/A N/A</v>
      </c>
      <c r="G383" t="str">
        <v>#N/A N/A</v>
      </c>
      <c r="H383">
        <v>12.7658</v>
      </c>
      <c r="I383">
        <v>15.9754</v>
      </c>
      <c r="J383" t="str">
        <v>#N/A N/A</v>
      </c>
      <c r="K383">
        <v>5.9455999999999998</v>
      </c>
      <c r="L383">
        <v>9.5273000000000003</v>
      </c>
      <c r="M383" t="str">
        <v>#N/A N/A</v>
      </c>
      <c r="N383" t="str">
        <v>#N/A N/A</v>
      </c>
      <c r="O383" t="str">
        <v>#N/A N/A</v>
      </c>
      <c r="P383" t="str">
        <v>#N/A N/A</v>
      </c>
      <c r="Q383" t="str">
        <v>#N/A N/A</v>
      </c>
      <c r="R383" t="str">
        <v>#N/A N/A</v>
      </c>
      <c r="S383" t="str">
        <v>#N/A N/A</v>
      </c>
      <c r="T383">
        <v>9132.0478000000003</v>
      </c>
      <c r="U383" t="str">
        <v>#N/A N/A</v>
      </c>
      <c r="V383" t="str">
        <v>#N/A N/A</v>
      </c>
      <c r="W383" t="str">
        <v>#N/A N/A</v>
      </c>
      <c r="X383" t="str">
        <v>#N/A N/A</v>
      </c>
      <c r="Y383" t="str">
        <v>#N/A N/A</v>
      </c>
      <c r="Z383" t="str">
        <v>#N/A N/A</v>
      </c>
      <c r="AA383" t="str">
        <v>#N/A N/A</v>
      </c>
      <c r="AB383" t="str">
        <v>#N/A N/A</v>
      </c>
      <c r="AC383" t="str">
        <v>#N/A N/A</v>
      </c>
      <c r="AD383" t="str">
        <v>#N/A N/A</v>
      </c>
      <c r="AE383" t="str">
        <v>#N/A N/A</v>
      </c>
      <c r="AF383" t="str">
        <v>#N/A N/A</v>
      </c>
      <c r="AG383" t="str">
        <v>#N/A N/A</v>
      </c>
      <c r="AH383" t="str">
        <v>#N/A N/A</v>
      </c>
      <c r="AI383" t="str">
        <v>#N/A N/A</v>
      </c>
      <c r="AJ383" t="str">
        <v>#N/A N/A</v>
      </c>
      <c r="AK383" t="str">
        <v>#N/A N/A</v>
      </c>
      <c r="AL383" t="str">
        <v>#N/A N/A</v>
      </c>
      <c r="AM383" t="str">
        <v>#N/A N/A</v>
      </c>
      <c r="AN383" t="str">
        <v>#N/A N/A</v>
      </c>
      <c r="AO383" t="str">
        <v>#N/A N/A</v>
      </c>
      <c r="AP383" t="str">
        <v>#N/A N/A</v>
      </c>
      <c r="AQ383" t="str">
        <v>#N/A N/A</v>
      </c>
      <c r="AR383" t="str">
        <v>#N/A N/A</v>
      </c>
      <c r="AS383" t="str">
        <v>#N/A N/A</v>
      </c>
      <c r="AT383" t="str">
        <v>#N/A N/A</v>
      </c>
      <c r="AU383" t="str">
        <v>#N/A N/A</v>
      </c>
      <c r="AV383" t="str">
        <v>#N/A N/A</v>
      </c>
      <c r="AW383" t="str">
        <v>#N/A N/A</v>
      </c>
      <c r="AX383" t="str">
        <v>#N/A N/A</v>
      </c>
      <c r="AY383" t="str">
        <v>#N/A N/A</v>
      </c>
      <c r="AZ383" t="str">
        <v>#N/A N/A</v>
      </c>
      <c r="BA383" t="str">
        <v>#N/A N/A</v>
      </c>
      <c r="BB383" t="str">
        <v>#N/A N/A</v>
      </c>
      <c r="BC383" t="str">
        <v>#N/A N/A</v>
      </c>
      <c r="BD383" t="str">
        <v>#N/A N/A</v>
      </c>
      <c r="BE383" t="str">
        <v>#N/A N/A</v>
      </c>
      <c r="BF383" t="str">
        <v>#N/A N/A</v>
      </c>
      <c r="BG383" t="str">
        <v>#N/A N/A</v>
      </c>
      <c r="BH383" t="str">
        <v>#N/A N/A</v>
      </c>
      <c r="BI383" t="str">
        <v>#N/A N/A</v>
      </c>
      <c r="BJ383" t="str">
        <v>#N/A N/A</v>
      </c>
      <c r="BK383" t="str">
        <v>#N/A N/A</v>
      </c>
      <c r="BL383" t="str">
        <v>#N/A N/A</v>
      </c>
      <c r="BM383" t="str">
        <v>#N/A N/A</v>
      </c>
      <c r="BN383" t="str">
        <v>#N/A N/A</v>
      </c>
      <c r="BO383" t="str">
        <v>#N/A N/A</v>
      </c>
      <c r="BP383" t="str">
        <v>#N/A N/A</v>
      </c>
      <c r="BQ383" t="str">
        <v>#N/A N/A</v>
      </c>
      <c r="BR383" t="str">
        <v>#N/A N/A</v>
      </c>
      <c r="BS383" t="str">
        <v>#N/A N/A</v>
      </c>
      <c r="BT383" t="str">
        <v>#N/A N/A</v>
      </c>
      <c r="BU383" t="str">
        <v>#N/A N/A</v>
      </c>
      <c r="BV383" t="str">
        <v>#N/A N/A</v>
      </c>
      <c r="BW383" t="str">
        <v>#N/A N/A</v>
      </c>
      <c r="BX383" t="str">
        <v>#N/A N/A</v>
      </c>
      <c r="BY383" t="str">
        <v>#N/A N/A</v>
      </c>
    </row>
    <row r="384" spans="1:77" x14ac:dyDescent="0.3">
      <c r="A384" s="2">
        <v>39892</v>
      </c>
      <c r="B384">
        <v>12.492900000000001</v>
      </c>
      <c r="C384" s="2" t="str">
        <v>#N/A N/A</v>
      </c>
      <c r="D384" t="str">
        <v>#N/A N/A</v>
      </c>
      <c r="E384" t="str">
        <v>#N/A N/A</v>
      </c>
      <c r="F384" t="str">
        <v>#N/A N/A</v>
      </c>
      <c r="G384" t="str">
        <v>#N/A N/A</v>
      </c>
      <c r="H384">
        <v>13.314500000000001</v>
      </c>
      <c r="I384">
        <v>16.145099999999999</v>
      </c>
      <c r="J384" t="str">
        <v>#N/A N/A</v>
      </c>
      <c r="K384">
        <v>6.7354000000000003</v>
      </c>
      <c r="L384">
        <v>9.6938999999999993</v>
      </c>
      <c r="M384" t="str">
        <v>#N/A N/A</v>
      </c>
      <c r="N384" t="str">
        <v>#N/A N/A</v>
      </c>
      <c r="O384" t="str">
        <v>#N/A N/A</v>
      </c>
      <c r="P384" t="str">
        <v>#N/A N/A</v>
      </c>
      <c r="Q384" t="str">
        <v>#N/A N/A</v>
      </c>
      <c r="R384" t="str">
        <v>#N/A N/A</v>
      </c>
      <c r="S384" t="str">
        <v>#N/A N/A</v>
      </c>
      <c r="T384">
        <v>9132.0478000000003</v>
      </c>
      <c r="U384" t="str">
        <v>#N/A N/A</v>
      </c>
      <c r="V384" t="str">
        <v>#N/A N/A</v>
      </c>
      <c r="W384" t="str">
        <v>#N/A N/A</v>
      </c>
      <c r="X384" t="str">
        <v>#N/A N/A</v>
      </c>
      <c r="Y384" t="str">
        <v>#N/A N/A</v>
      </c>
      <c r="Z384" t="str">
        <v>#N/A N/A</v>
      </c>
      <c r="AA384" t="str">
        <v>#N/A N/A</v>
      </c>
      <c r="AB384" t="str">
        <v>#N/A N/A</v>
      </c>
      <c r="AC384" t="str">
        <v>#N/A N/A</v>
      </c>
      <c r="AD384" t="str">
        <v>#N/A N/A</v>
      </c>
      <c r="AE384" t="str">
        <v>#N/A N/A</v>
      </c>
      <c r="AF384" t="str">
        <v>#N/A N/A</v>
      </c>
      <c r="AG384" t="str">
        <v>#N/A N/A</v>
      </c>
      <c r="AH384" t="str">
        <v>#N/A N/A</v>
      </c>
      <c r="AI384" t="str">
        <v>#N/A N/A</v>
      </c>
      <c r="AJ384" t="str">
        <v>#N/A N/A</v>
      </c>
      <c r="AK384" t="str">
        <v>#N/A N/A</v>
      </c>
      <c r="AL384" t="str">
        <v>#N/A N/A</v>
      </c>
      <c r="AM384" t="str">
        <v>#N/A N/A</v>
      </c>
      <c r="AN384" t="str">
        <v>#N/A N/A</v>
      </c>
      <c r="AO384" t="str">
        <v>#N/A N/A</v>
      </c>
      <c r="AP384" t="str">
        <v>#N/A N/A</v>
      </c>
      <c r="AQ384" t="str">
        <v>#N/A N/A</v>
      </c>
      <c r="AR384" t="str">
        <v>#N/A N/A</v>
      </c>
      <c r="AS384" t="str">
        <v>#N/A N/A</v>
      </c>
      <c r="AT384" t="str">
        <v>#N/A N/A</v>
      </c>
      <c r="AU384" t="str">
        <v>#N/A N/A</v>
      </c>
      <c r="AV384" t="str">
        <v>#N/A N/A</v>
      </c>
      <c r="AW384" t="str">
        <v>#N/A N/A</v>
      </c>
      <c r="AX384" t="str">
        <v>#N/A N/A</v>
      </c>
      <c r="AY384" t="str">
        <v>#N/A N/A</v>
      </c>
      <c r="AZ384" t="str">
        <v>#N/A N/A</v>
      </c>
      <c r="BA384" t="str">
        <v>#N/A N/A</v>
      </c>
      <c r="BB384" t="str">
        <v>#N/A N/A</v>
      </c>
      <c r="BC384" t="str">
        <v>#N/A N/A</v>
      </c>
      <c r="BD384" t="str">
        <v>#N/A N/A</v>
      </c>
      <c r="BE384" t="str">
        <v>#N/A N/A</v>
      </c>
      <c r="BF384" t="str">
        <v>#N/A N/A</v>
      </c>
      <c r="BG384" t="str">
        <v>#N/A N/A</v>
      </c>
      <c r="BH384" t="str">
        <v>#N/A N/A</v>
      </c>
      <c r="BI384" t="str">
        <v>#N/A N/A</v>
      </c>
      <c r="BJ384" t="str">
        <v>#N/A N/A</v>
      </c>
      <c r="BK384" t="str">
        <v>#N/A N/A</v>
      </c>
      <c r="BL384" t="str">
        <v>#N/A N/A</v>
      </c>
      <c r="BM384" t="str">
        <v>#N/A N/A</v>
      </c>
      <c r="BN384" t="str">
        <v>#N/A N/A</v>
      </c>
      <c r="BO384" t="str">
        <v>#N/A N/A</v>
      </c>
      <c r="BP384" t="str">
        <v>#N/A N/A</v>
      </c>
      <c r="BQ384" t="str">
        <v>#N/A N/A</v>
      </c>
      <c r="BR384" t="str">
        <v>#N/A N/A</v>
      </c>
      <c r="BS384" t="str">
        <v>#N/A N/A</v>
      </c>
      <c r="BT384" t="str">
        <v>#N/A N/A</v>
      </c>
      <c r="BU384" t="str">
        <v>#N/A N/A</v>
      </c>
      <c r="BV384" t="str">
        <v>#N/A N/A</v>
      </c>
      <c r="BW384" t="str">
        <v>#N/A N/A</v>
      </c>
      <c r="BX384" t="str">
        <v>#N/A N/A</v>
      </c>
      <c r="BY384" t="str">
        <v>#N/A N/A</v>
      </c>
    </row>
    <row r="385" spans="1:77" x14ac:dyDescent="0.3">
      <c r="A385" s="2">
        <v>39899</v>
      </c>
      <c r="B385">
        <v>13.3279</v>
      </c>
      <c r="C385" s="2" t="str">
        <v>#N/A N/A</v>
      </c>
      <c r="D385" t="str">
        <v>#N/A N/A</v>
      </c>
      <c r="E385" t="str">
        <v>#N/A N/A</v>
      </c>
      <c r="F385" t="str">
        <v>#N/A N/A</v>
      </c>
      <c r="G385" t="str">
        <v>#N/A N/A</v>
      </c>
      <c r="H385">
        <v>14.000500000000001</v>
      </c>
      <c r="I385">
        <v>17.066800000000001</v>
      </c>
      <c r="J385" t="str">
        <v>#N/A N/A</v>
      </c>
      <c r="K385">
        <v>7.4259000000000004</v>
      </c>
      <c r="L385">
        <v>11.333299999999999</v>
      </c>
      <c r="M385" t="str">
        <v>#N/A N/A</v>
      </c>
      <c r="N385" t="str">
        <v>#N/A N/A</v>
      </c>
      <c r="O385" t="str">
        <v>#N/A N/A</v>
      </c>
      <c r="P385" t="str">
        <v>#N/A N/A</v>
      </c>
      <c r="Q385" t="str">
        <v>#N/A N/A</v>
      </c>
      <c r="R385" t="str">
        <v>#N/A N/A</v>
      </c>
      <c r="S385" t="str">
        <v>#N/A N/A</v>
      </c>
      <c r="T385">
        <v>9132.0478000000003</v>
      </c>
      <c r="U385" t="str">
        <v>#N/A N/A</v>
      </c>
      <c r="V385" t="str">
        <v>#N/A N/A</v>
      </c>
      <c r="W385" t="str">
        <v>#N/A N/A</v>
      </c>
      <c r="X385" t="str">
        <v>#N/A N/A</v>
      </c>
      <c r="Y385" t="str">
        <v>#N/A N/A</v>
      </c>
      <c r="Z385" t="str">
        <v>#N/A N/A</v>
      </c>
      <c r="AA385" t="str">
        <v>#N/A N/A</v>
      </c>
      <c r="AB385" t="str">
        <v>#N/A N/A</v>
      </c>
      <c r="AC385" t="str">
        <v>#N/A N/A</v>
      </c>
      <c r="AD385" t="str">
        <v>#N/A N/A</v>
      </c>
      <c r="AE385" t="str">
        <v>#N/A N/A</v>
      </c>
      <c r="AF385" t="str">
        <v>#N/A N/A</v>
      </c>
      <c r="AG385" t="str">
        <v>#N/A N/A</v>
      </c>
      <c r="AH385" t="str">
        <v>#N/A N/A</v>
      </c>
      <c r="AI385" t="str">
        <v>#N/A N/A</v>
      </c>
      <c r="AJ385" t="str">
        <v>#N/A N/A</v>
      </c>
      <c r="AK385" t="str">
        <v>#N/A N/A</v>
      </c>
      <c r="AL385" t="str">
        <v>#N/A N/A</v>
      </c>
      <c r="AM385" t="str">
        <v>#N/A N/A</v>
      </c>
      <c r="AN385" t="str">
        <v>#N/A N/A</v>
      </c>
      <c r="AO385" t="str">
        <v>#N/A N/A</v>
      </c>
      <c r="AP385" t="str">
        <v>#N/A N/A</v>
      </c>
      <c r="AQ385" t="str">
        <v>#N/A N/A</v>
      </c>
      <c r="AR385" t="str">
        <v>#N/A N/A</v>
      </c>
      <c r="AS385" t="str">
        <v>#N/A N/A</v>
      </c>
      <c r="AT385" t="str">
        <v>#N/A N/A</v>
      </c>
      <c r="AU385" t="str">
        <v>#N/A N/A</v>
      </c>
      <c r="AV385" t="str">
        <v>#N/A N/A</v>
      </c>
      <c r="AW385" t="str">
        <v>#N/A N/A</v>
      </c>
      <c r="AX385" t="str">
        <v>#N/A N/A</v>
      </c>
      <c r="AY385" t="str">
        <v>#N/A N/A</v>
      </c>
      <c r="AZ385" t="str">
        <v>#N/A N/A</v>
      </c>
      <c r="BA385" t="str">
        <v>#N/A N/A</v>
      </c>
      <c r="BB385" t="str">
        <v>#N/A N/A</v>
      </c>
      <c r="BC385" t="str">
        <v>#N/A N/A</v>
      </c>
      <c r="BD385" t="str">
        <v>#N/A N/A</v>
      </c>
      <c r="BE385" t="str">
        <v>#N/A N/A</v>
      </c>
      <c r="BF385" t="str">
        <v>#N/A N/A</v>
      </c>
      <c r="BG385" t="str">
        <v>#N/A N/A</v>
      </c>
      <c r="BH385" t="str">
        <v>#N/A N/A</v>
      </c>
      <c r="BI385" t="str">
        <v>#N/A N/A</v>
      </c>
      <c r="BJ385" t="str">
        <v>#N/A N/A</v>
      </c>
      <c r="BK385" t="str">
        <v>#N/A N/A</v>
      </c>
      <c r="BL385" t="str">
        <v>#N/A N/A</v>
      </c>
      <c r="BM385" t="str">
        <v>#N/A N/A</v>
      </c>
      <c r="BN385" t="str">
        <v>#N/A N/A</v>
      </c>
      <c r="BO385" t="str">
        <v>#N/A N/A</v>
      </c>
      <c r="BP385" t="str">
        <v>#N/A N/A</v>
      </c>
      <c r="BQ385" t="str">
        <v>#N/A N/A</v>
      </c>
      <c r="BR385" t="str">
        <v>#N/A N/A</v>
      </c>
      <c r="BS385" t="str">
        <v>#N/A N/A</v>
      </c>
      <c r="BT385" t="str">
        <v>#N/A N/A</v>
      </c>
      <c r="BU385" t="str">
        <v>#N/A N/A</v>
      </c>
      <c r="BV385" t="str">
        <v>#N/A N/A</v>
      </c>
      <c r="BW385" t="str">
        <v>#N/A N/A</v>
      </c>
      <c r="BX385" t="str">
        <v>#N/A N/A</v>
      </c>
      <c r="BY385" t="str">
        <v>#N/A N/A</v>
      </c>
    </row>
    <row r="386" spans="1:77" x14ac:dyDescent="0.3">
      <c r="A386" s="2">
        <v>39906</v>
      </c>
      <c r="B386">
        <v>13.811199999999999</v>
      </c>
      <c r="C386" s="2" t="str">
        <v>#N/A N/A</v>
      </c>
      <c r="D386" t="str">
        <v>#N/A N/A</v>
      </c>
      <c r="E386" t="str">
        <v>#N/A N/A</v>
      </c>
      <c r="F386" t="str">
        <v>#N/A N/A</v>
      </c>
      <c r="G386" t="str">
        <v>#N/A N/A</v>
      </c>
      <c r="H386">
        <v>14.469799999999999</v>
      </c>
      <c r="I386">
        <v>17.953199999999999</v>
      </c>
      <c r="J386" t="str">
        <v>#N/A N/A</v>
      </c>
      <c r="K386">
        <v>8.3901000000000003</v>
      </c>
      <c r="L386">
        <v>12.3513</v>
      </c>
      <c r="M386" t="str">
        <v>#N/A N/A</v>
      </c>
      <c r="N386" t="str">
        <v>#N/A N/A</v>
      </c>
      <c r="O386" t="str">
        <v>#N/A N/A</v>
      </c>
      <c r="P386" t="str">
        <v>#N/A N/A</v>
      </c>
      <c r="Q386" t="str">
        <v>#N/A N/A</v>
      </c>
      <c r="R386" t="str">
        <v>#N/A N/A</v>
      </c>
      <c r="S386" t="str">
        <v>#N/A N/A</v>
      </c>
      <c r="T386">
        <v>9132.0478000000003</v>
      </c>
      <c r="U386" t="str">
        <v>#N/A N/A</v>
      </c>
      <c r="V386" t="str">
        <v>#N/A N/A</v>
      </c>
      <c r="W386" t="str">
        <v>#N/A N/A</v>
      </c>
      <c r="X386" t="str">
        <v>#N/A N/A</v>
      </c>
      <c r="Y386" t="str">
        <v>#N/A N/A</v>
      </c>
      <c r="Z386" t="str">
        <v>#N/A N/A</v>
      </c>
      <c r="AA386" t="str">
        <v>#N/A N/A</v>
      </c>
      <c r="AB386" t="str">
        <v>#N/A N/A</v>
      </c>
      <c r="AC386" t="str">
        <v>#N/A N/A</v>
      </c>
      <c r="AD386" t="str">
        <v>#N/A N/A</v>
      </c>
      <c r="AE386" t="str">
        <v>#N/A N/A</v>
      </c>
      <c r="AF386" t="str">
        <v>#N/A N/A</v>
      </c>
      <c r="AG386" t="str">
        <v>#N/A N/A</v>
      </c>
      <c r="AH386" t="str">
        <v>#N/A N/A</v>
      </c>
      <c r="AI386" t="str">
        <v>#N/A N/A</v>
      </c>
      <c r="AJ386" t="str">
        <v>#N/A N/A</v>
      </c>
      <c r="AK386" t="str">
        <v>#N/A N/A</v>
      </c>
      <c r="AL386" t="str">
        <v>#N/A N/A</v>
      </c>
      <c r="AM386" t="str">
        <v>#N/A N/A</v>
      </c>
      <c r="AN386" t="str">
        <v>#N/A N/A</v>
      </c>
      <c r="AO386" t="str">
        <v>#N/A N/A</v>
      </c>
      <c r="AP386" t="str">
        <v>#N/A N/A</v>
      </c>
      <c r="AQ386" t="str">
        <v>#N/A N/A</v>
      </c>
      <c r="AR386" t="str">
        <v>#N/A N/A</v>
      </c>
      <c r="AS386" t="str">
        <v>#N/A N/A</v>
      </c>
      <c r="AT386" t="str">
        <v>#N/A N/A</v>
      </c>
      <c r="AU386" t="str">
        <v>#N/A N/A</v>
      </c>
      <c r="AV386" t="str">
        <v>#N/A N/A</v>
      </c>
      <c r="AW386" t="str">
        <v>#N/A N/A</v>
      </c>
      <c r="AX386" t="str">
        <v>#N/A N/A</v>
      </c>
      <c r="AY386" t="str">
        <v>#N/A N/A</v>
      </c>
      <c r="AZ386" t="str">
        <v>#N/A N/A</v>
      </c>
      <c r="BA386" t="str">
        <v>#N/A N/A</v>
      </c>
      <c r="BB386" t="str">
        <v>#N/A N/A</v>
      </c>
      <c r="BC386" t="str">
        <v>#N/A N/A</v>
      </c>
      <c r="BD386" t="str">
        <v>#N/A N/A</v>
      </c>
      <c r="BE386" t="str">
        <v>#N/A N/A</v>
      </c>
      <c r="BF386" t="str">
        <v>#N/A N/A</v>
      </c>
      <c r="BG386" t="str">
        <v>#N/A N/A</v>
      </c>
      <c r="BH386" t="str">
        <v>#N/A N/A</v>
      </c>
      <c r="BI386" t="str">
        <v>#N/A N/A</v>
      </c>
      <c r="BJ386" t="str">
        <v>#N/A N/A</v>
      </c>
      <c r="BK386" t="str">
        <v>#N/A N/A</v>
      </c>
      <c r="BL386" t="str">
        <v>#N/A N/A</v>
      </c>
      <c r="BM386" t="str">
        <v>#N/A N/A</v>
      </c>
      <c r="BN386" t="str">
        <v>#N/A N/A</v>
      </c>
      <c r="BO386" t="str">
        <v>#N/A N/A</v>
      </c>
      <c r="BP386" t="str">
        <v>#N/A N/A</v>
      </c>
      <c r="BQ386" t="str">
        <v>#N/A N/A</v>
      </c>
      <c r="BR386" t="str">
        <v>#N/A N/A</v>
      </c>
      <c r="BS386" t="str">
        <v>#N/A N/A</v>
      </c>
      <c r="BT386" t="str">
        <v>#N/A N/A</v>
      </c>
      <c r="BU386" t="str">
        <v>#N/A N/A</v>
      </c>
      <c r="BV386" t="str">
        <v>#N/A N/A</v>
      </c>
      <c r="BW386" t="str">
        <v>#N/A N/A</v>
      </c>
      <c r="BX386" t="str">
        <v>#N/A N/A</v>
      </c>
      <c r="BY386" t="str">
        <v>#N/A N/A</v>
      </c>
    </row>
    <row r="387" spans="1:77" x14ac:dyDescent="0.3">
      <c r="A387" s="2">
        <v>39913</v>
      </c>
      <c r="B387">
        <v>14.2041</v>
      </c>
      <c r="C387" s="2" t="str">
        <v>#N/A N/A</v>
      </c>
      <c r="D387" t="str">
        <v>#N/A N/A</v>
      </c>
      <c r="E387" t="str">
        <v>#N/A N/A</v>
      </c>
      <c r="F387" t="str">
        <v>#N/A N/A</v>
      </c>
      <c r="G387" t="str">
        <v>#N/A N/A</v>
      </c>
      <c r="H387">
        <v>14.748200000000001</v>
      </c>
      <c r="I387">
        <v>17.358899999999998</v>
      </c>
      <c r="J387" t="str">
        <v>#N/A N/A</v>
      </c>
      <c r="K387">
        <v>8.9984999999999999</v>
      </c>
      <c r="L387">
        <v>13.7004</v>
      </c>
      <c r="M387" t="str">
        <v>#N/A N/A</v>
      </c>
      <c r="N387" t="str">
        <v>#N/A N/A</v>
      </c>
      <c r="O387" t="str">
        <v>#N/A N/A</v>
      </c>
      <c r="P387" t="str">
        <v>#N/A N/A</v>
      </c>
      <c r="Q387" t="str">
        <v>#N/A N/A</v>
      </c>
      <c r="R387" t="str">
        <v>#N/A N/A</v>
      </c>
      <c r="S387" t="str">
        <v>#N/A N/A</v>
      </c>
      <c r="T387">
        <v>9132.0478000000003</v>
      </c>
      <c r="U387" t="str">
        <v>#N/A N/A</v>
      </c>
      <c r="V387" t="str">
        <v>#N/A N/A</v>
      </c>
      <c r="W387" t="str">
        <v>#N/A N/A</v>
      </c>
      <c r="X387" t="str">
        <v>#N/A N/A</v>
      </c>
      <c r="Y387" t="str">
        <v>#N/A N/A</v>
      </c>
      <c r="Z387" t="str">
        <v>#N/A N/A</v>
      </c>
      <c r="AA387" t="str">
        <v>#N/A N/A</v>
      </c>
      <c r="AB387" t="str">
        <v>#N/A N/A</v>
      </c>
      <c r="AC387" t="str">
        <v>#N/A N/A</v>
      </c>
      <c r="AD387" t="str">
        <v>#N/A N/A</v>
      </c>
      <c r="AE387" t="str">
        <v>#N/A N/A</v>
      </c>
      <c r="AF387" t="str">
        <v>#N/A N/A</v>
      </c>
      <c r="AG387" t="str">
        <v>#N/A N/A</v>
      </c>
      <c r="AH387" t="str">
        <v>#N/A N/A</v>
      </c>
      <c r="AI387" t="str">
        <v>#N/A N/A</v>
      </c>
      <c r="AJ387" t="str">
        <v>#N/A N/A</v>
      </c>
      <c r="AK387" t="str">
        <v>#N/A N/A</v>
      </c>
      <c r="AL387" t="str">
        <v>#N/A N/A</v>
      </c>
      <c r="AM387" t="str">
        <v>#N/A N/A</v>
      </c>
      <c r="AN387" t="str">
        <v>#N/A N/A</v>
      </c>
      <c r="AO387" t="str">
        <v>#N/A N/A</v>
      </c>
      <c r="AP387" t="str">
        <v>#N/A N/A</v>
      </c>
      <c r="AQ387" t="str">
        <v>#N/A N/A</v>
      </c>
      <c r="AR387" t="str">
        <v>#N/A N/A</v>
      </c>
      <c r="AS387" t="str">
        <v>#N/A N/A</v>
      </c>
      <c r="AT387" t="str">
        <v>#N/A N/A</v>
      </c>
      <c r="AU387" t="str">
        <v>#N/A N/A</v>
      </c>
      <c r="AV387" t="str">
        <v>#N/A N/A</v>
      </c>
      <c r="AW387" t="str">
        <v>#N/A N/A</v>
      </c>
      <c r="AX387" t="str">
        <v>#N/A N/A</v>
      </c>
      <c r="AY387" t="str">
        <v>#N/A N/A</v>
      </c>
      <c r="AZ387" t="str">
        <v>#N/A N/A</v>
      </c>
      <c r="BA387" t="str">
        <v>#N/A N/A</v>
      </c>
      <c r="BB387" t="str">
        <v>#N/A N/A</v>
      </c>
      <c r="BC387" t="str">
        <v>#N/A N/A</v>
      </c>
      <c r="BD387" t="str">
        <v>#N/A N/A</v>
      </c>
      <c r="BE387" t="str">
        <v>#N/A N/A</v>
      </c>
      <c r="BF387" t="str">
        <v>#N/A N/A</v>
      </c>
      <c r="BG387" t="str">
        <v>#N/A N/A</v>
      </c>
      <c r="BH387" t="str">
        <v>#N/A N/A</v>
      </c>
      <c r="BI387" t="str">
        <v>#N/A N/A</v>
      </c>
      <c r="BJ387" t="str">
        <v>#N/A N/A</v>
      </c>
      <c r="BK387" t="str">
        <v>#N/A N/A</v>
      </c>
      <c r="BL387" t="str">
        <v>#N/A N/A</v>
      </c>
      <c r="BM387" t="str">
        <v>#N/A N/A</v>
      </c>
      <c r="BN387" t="str">
        <v>#N/A N/A</v>
      </c>
      <c r="BO387" t="str">
        <v>#N/A N/A</v>
      </c>
      <c r="BP387" t="str">
        <v>#N/A N/A</v>
      </c>
      <c r="BQ387" t="str">
        <v>#N/A N/A</v>
      </c>
      <c r="BR387" t="str">
        <v>#N/A N/A</v>
      </c>
      <c r="BS387" t="str">
        <v>#N/A N/A</v>
      </c>
      <c r="BT387" t="str">
        <v>#N/A N/A</v>
      </c>
      <c r="BU387" t="str">
        <v>#N/A N/A</v>
      </c>
      <c r="BV387" t="str">
        <v>#N/A N/A</v>
      </c>
      <c r="BW387" t="str">
        <v>#N/A N/A</v>
      </c>
      <c r="BX387" t="str">
        <v>#N/A N/A</v>
      </c>
      <c r="BY387" t="str">
        <v>#N/A N/A</v>
      </c>
    </row>
    <row r="388" spans="1:77" x14ac:dyDescent="0.3">
      <c r="A388" s="2">
        <v>39920</v>
      </c>
      <c r="B388">
        <v>14.5235</v>
      </c>
      <c r="C388" s="2" t="str">
        <v>#N/A N/A</v>
      </c>
      <c r="D388" t="str">
        <v>#N/A N/A</v>
      </c>
      <c r="E388" t="str">
        <v>#N/A N/A</v>
      </c>
      <c r="F388" t="str">
        <v>#N/A N/A</v>
      </c>
      <c r="G388" t="str">
        <v>#N/A N/A</v>
      </c>
      <c r="H388">
        <v>15.1418</v>
      </c>
      <c r="I388">
        <v>17.523900000000001</v>
      </c>
      <c r="J388" t="str">
        <v>#N/A N/A</v>
      </c>
      <c r="K388">
        <v>9.8763000000000005</v>
      </c>
      <c r="L388">
        <v>14.3741</v>
      </c>
      <c r="M388" t="str">
        <v>#N/A N/A</v>
      </c>
      <c r="N388" t="str">
        <v>#N/A N/A</v>
      </c>
      <c r="O388" t="str">
        <v>#N/A N/A</v>
      </c>
      <c r="P388" t="str">
        <v>#N/A N/A</v>
      </c>
      <c r="Q388" t="str">
        <v>#N/A N/A</v>
      </c>
      <c r="R388" t="str">
        <v>#N/A N/A</v>
      </c>
      <c r="S388" t="str">
        <v>#N/A N/A</v>
      </c>
      <c r="T388">
        <v>9132.0478000000003</v>
      </c>
      <c r="U388" t="str">
        <v>#N/A N/A</v>
      </c>
      <c r="V388" t="str">
        <v>#N/A N/A</v>
      </c>
      <c r="W388" t="str">
        <v>#N/A N/A</v>
      </c>
      <c r="X388" t="str">
        <v>#N/A N/A</v>
      </c>
      <c r="Y388" t="str">
        <v>#N/A N/A</v>
      </c>
      <c r="Z388" t="str">
        <v>#N/A N/A</v>
      </c>
      <c r="AA388" t="str">
        <v>#N/A N/A</v>
      </c>
      <c r="AB388" t="str">
        <v>#N/A N/A</v>
      </c>
      <c r="AC388" t="str">
        <v>#N/A N/A</v>
      </c>
      <c r="AD388" t="str">
        <v>#N/A N/A</v>
      </c>
      <c r="AE388" t="str">
        <v>#N/A N/A</v>
      </c>
      <c r="AF388" t="str">
        <v>#N/A N/A</v>
      </c>
      <c r="AG388" t="str">
        <v>#N/A N/A</v>
      </c>
      <c r="AH388" t="str">
        <v>#N/A N/A</v>
      </c>
      <c r="AI388" t="str">
        <v>#N/A N/A</v>
      </c>
      <c r="AJ388" t="str">
        <v>#N/A N/A</v>
      </c>
      <c r="AK388" t="str">
        <v>#N/A N/A</v>
      </c>
      <c r="AL388" t="str">
        <v>#N/A N/A</v>
      </c>
      <c r="AM388" t="str">
        <v>#N/A N/A</v>
      </c>
      <c r="AN388" t="str">
        <v>#N/A N/A</v>
      </c>
      <c r="AO388" t="str">
        <v>#N/A N/A</v>
      </c>
      <c r="AP388" t="str">
        <v>#N/A N/A</v>
      </c>
      <c r="AQ388" t="str">
        <v>#N/A N/A</v>
      </c>
      <c r="AR388" t="str">
        <v>#N/A N/A</v>
      </c>
      <c r="AS388" t="str">
        <v>#N/A N/A</v>
      </c>
      <c r="AT388" t="str">
        <v>#N/A N/A</v>
      </c>
      <c r="AU388" t="str">
        <v>#N/A N/A</v>
      </c>
      <c r="AV388" t="str">
        <v>#N/A N/A</v>
      </c>
      <c r="AW388" t="str">
        <v>#N/A N/A</v>
      </c>
      <c r="AX388" t="str">
        <v>#N/A N/A</v>
      </c>
      <c r="AY388" t="str">
        <v>#N/A N/A</v>
      </c>
      <c r="AZ388" t="str">
        <v>#N/A N/A</v>
      </c>
      <c r="BA388" t="str">
        <v>#N/A N/A</v>
      </c>
      <c r="BB388" t="str">
        <v>#N/A N/A</v>
      </c>
      <c r="BC388" t="str">
        <v>#N/A N/A</v>
      </c>
      <c r="BD388" t="str">
        <v>#N/A N/A</v>
      </c>
      <c r="BE388" t="str">
        <v>#N/A N/A</v>
      </c>
      <c r="BF388" t="str">
        <v>#N/A N/A</v>
      </c>
      <c r="BG388" t="str">
        <v>#N/A N/A</v>
      </c>
      <c r="BH388" t="str">
        <v>#N/A N/A</v>
      </c>
      <c r="BI388" t="str">
        <v>#N/A N/A</v>
      </c>
      <c r="BJ388" t="str">
        <v>#N/A N/A</v>
      </c>
      <c r="BK388" t="str">
        <v>#N/A N/A</v>
      </c>
      <c r="BL388" t="str">
        <v>#N/A N/A</v>
      </c>
      <c r="BM388" t="str">
        <v>#N/A N/A</v>
      </c>
      <c r="BN388" t="str">
        <v>#N/A N/A</v>
      </c>
      <c r="BO388" t="str">
        <v>#N/A N/A</v>
      </c>
      <c r="BP388" t="str">
        <v>#N/A N/A</v>
      </c>
      <c r="BQ388" t="str">
        <v>#N/A N/A</v>
      </c>
      <c r="BR388" t="str">
        <v>#N/A N/A</v>
      </c>
      <c r="BS388" t="str">
        <v>#N/A N/A</v>
      </c>
      <c r="BT388" t="str">
        <v>#N/A N/A</v>
      </c>
      <c r="BU388" t="str">
        <v>#N/A N/A</v>
      </c>
      <c r="BV388" t="str">
        <v>#N/A N/A</v>
      </c>
      <c r="BW388" t="str">
        <v>#N/A N/A</v>
      </c>
      <c r="BX388" t="str">
        <v>#N/A N/A</v>
      </c>
      <c r="BY388" t="str">
        <v>#N/A N/A</v>
      </c>
    </row>
    <row r="389" spans="1:77" x14ac:dyDescent="0.3">
      <c r="A389" s="2">
        <v>39927</v>
      </c>
      <c r="B389">
        <v>14.494999999999999</v>
      </c>
      <c r="C389" s="2" t="str">
        <v>#N/A N/A</v>
      </c>
      <c r="D389" t="str">
        <v>#N/A N/A</v>
      </c>
      <c r="E389" t="str">
        <v>#N/A N/A</v>
      </c>
      <c r="F389" t="str">
        <v>#N/A N/A</v>
      </c>
      <c r="G389" t="str">
        <v>#N/A N/A</v>
      </c>
      <c r="H389">
        <v>15.3598</v>
      </c>
      <c r="I389">
        <v>17.753</v>
      </c>
      <c r="J389" t="str">
        <v>#N/A N/A</v>
      </c>
      <c r="K389">
        <v>9.7433999999999994</v>
      </c>
      <c r="L389">
        <v>14.2363</v>
      </c>
      <c r="M389" t="str">
        <v>#N/A N/A</v>
      </c>
      <c r="N389" t="str">
        <v>#N/A N/A</v>
      </c>
      <c r="O389" t="str">
        <v>#N/A N/A</v>
      </c>
      <c r="P389" t="str">
        <v>#N/A N/A</v>
      </c>
      <c r="Q389" t="str">
        <v>#N/A N/A</v>
      </c>
      <c r="R389" t="str">
        <v>#N/A N/A</v>
      </c>
      <c r="S389" t="str">
        <v>#N/A N/A</v>
      </c>
      <c r="T389">
        <v>9132.0478000000003</v>
      </c>
      <c r="U389" t="str">
        <v>#N/A N/A</v>
      </c>
      <c r="V389" t="str">
        <v>#N/A N/A</v>
      </c>
      <c r="W389" t="str">
        <v>#N/A N/A</v>
      </c>
      <c r="X389" t="str">
        <v>#N/A N/A</v>
      </c>
      <c r="Y389" t="str">
        <v>#N/A N/A</v>
      </c>
      <c r="Z389" t="str">
        <v>#N/A N/A</v>
      </c>
      <c r="AA389" t="str">
        <v>#N/A N/A</v>
      </c>
      <c r="AB389" t="str">
        <v>#N/A N/A</v>
      </c>
      <c r="AC389" t="str">
        <v>#N/A N/A</v>
      </c>
      <c r="AD389" t="str">
        <v>#N/A N/A</v>
      </c>
      <c r="AE389" t="str">
        <v>#N/A N/A</v>
      </c>
      <c r="AF389" t="str">
        <v>#N/A N/A</v>
      </c>
      <c r="AG389" t="str">
        <v>#N/A N/A</v>
      </c>
      <c r="AH389" t="str">
        <v>#N/A N/A</v>
      </c>
      <c r="AI389" t="str">
        <v>#N/A N/A</v>
      </c>
      <c r="AJ389" t="str">
        <v>#N/A N/A</v>
      </c>
      <c r="AK389" t="str">
        <v>#N/A N/A</v>
      </c>
      <c r="AL389" t="str">
        <v>#N/A N/A</v>
      </c>
      <c r="AM389" t="str">
        <v>#N/A N/A</v>
      </c>
      <c r="AN389" t="str">
        <v>#N/A N/A</v>
      </c>
      <c r="AO389" t="str">
        <v>#N/A N/A</v>
      </c>
      <c r="AP389" t="str">
        <v>#N/A N/A</v>
      </c>
      <c r="AQ389" t="str">
        <v>#N/A N/A</v>
      </c>
      <c r="AR389" t="str">
        <v>#N/A N/A</v>
      </c>
      <c r="AS389" t="str">
        <v>#N/A N/A</v>
      </c>
      <c r="AT389" t="str">
        <v>#N/A N/A</v>
      </c>
      <c r="AU389" t="str">
        <v>#N/A N/A</v>
      </c>
      <c r="AV389" t="str">
        <v>#N/A N/A</v>
      </c>
      <c r="AW389" t="str">
        <v>#N/A N/A</v>
      </c>
      <c r="AX389" t="str">
        <v>#N/A N/A</v>
      </c>
      <c r="AY389" t="str">
        <v>#N/A N/A</v>
      </c>
      <c r="AZ389" t="str">
        <v>#N/A N/A</v>
      </c>
      <c r="BA389" t="str">
        <v>#N/A N/A</v>
      </c>
      <c r="BB389" t="str">
        <v>#N/A N/A</v>
      </c>
      <c r="BC389" t="str">
        <v>#N/A N/A</v>
      </c>
      <c r="BD389" t="str">
        <v>#N/A N/A</v>
      </c>
      <c r="BE389" t="str">
        <v>#N/A N/A</v>
      </c>
      <c r="BF389" t="str">
        <v>#N/A N/A</v>
      </c>
      <c r="BG389" t="str">
        <v>#N/A N/A</v>
      </c>
      <c r="BH389" t="str">
        <v>#N/A N/A</v>
      </c>
      <c r="BI389" t="str">
        <v>#N/A N/A</v>
      </c>
      <c r="BJ389" t="str">
        <v>#N/A N/A</v>
      </c>
      <c r="BK389" t="str">
        <v>#N/A N/A</v>
      </c>
      <c r="BL389" t="str">
        <v>#N/A N/A</v>
      </c>
      <c r="BM389" t="str">
        <v>#N/A N/A</v>
      </c>
      <c r="BN389" t="str">
        <v>#N/A N/A</v>
      </c>
      <c r="BO389" t="str">
        <v>#N/A N/A</v>
      </c>
      <c r="BP389" t="str">
        <v>#N/A N/A</v>
      </c>
      <c r="BQ389" t="str">
        <v>#N/A N/A</v>
      </c>
      <c r="BR389" t="str">
        <v>#N/A N/A</v>
      </c>
      <c r="BS389" t="str">
        <v>#N/A N/A</v>
      </c>
      <c r="BT389" t="str">
        <v>#N/A N/A</v>
      </c>
      <c r="BU389" t="str">
        <v>#N/A N/A</v>
      </c>
      <c r="BV389" t="str">
        <v>#N/A N/A</v>
      </c>
      <c r="BW389" t="str">
        <v>#N/A N/A</v>
      </c>
      <c r="BX389" t="str">
        <v>#N/A N/A</v>
      </c>
      <c r="BY389" t="str">
        <v>#N/A N/A</v>
      </c>
    </row>
    <row r="390" spans="1:77" x14ac:dyDescent="0.3">
      <c r="A390" s="2">
        <v>39934</v>
      </c>
      <c r="B390">
        <v>14.863</v>
      </c>
      <c r="C390" s="2" t="str">
        <v>#N/A N/A</v>
      </c>
      <c r="D390" t="str">
        <v>#N/A N/A</v>
      </c>
      <c r="E390" t="str">
        <v>#N/A N/A</v>
      </c>
      <c r="F390" t="str">
        <v>#N/A N/A</v>
      </c>
      <c r="G390" t="str">
        <v>#N/A N/A</v>
      </c>
      <c r="H390">
        <v>16.829899999999999</v>
      </c>
      <c r="I390">
        <v>18.1357</v>
      </c>
      <c r="J390" t="str">
        <v>#N/A N/A</v>
      </c>
      <c r="K390">
        <v>10.057700000000001</v>
      </c>
      <c r="L390">
        <v>14.1835</v>
      </c>
      <c r="M390" t="str">
        <v>#N/A N/A</v>
      </c>
      <c r="N390" t="str">
        <v>#N/A N/A</v>
      </c>
      <c r="O390" t="str">
        <v>#N/A N/A</v>
      </c>
      <c r="P390" t="str">
        <v>#N/A N/A</v>
      </c>
      <c r="Q390" t="str">
        <v>#N/A N/A</v>
      </c>
      <c r="R390" t="str">
        <v>#N/A N/A</v>
      </c>
      <c r="S390" t="str">
        <v>#N/A N/A</v>
      </c>
      <c r="T390">
        <v>9132.0478000000003</v>
      </c>
      <c r="U390" t="str">
        <v>#N/A N/A</v>
      </c>
      <c r="V390" t="str">
        <v>#N/A N/A</v>
      </c>
      <c r="W390" t="str">
        <v>#N/A N/A</v>
      </c>
      <c r="X390" t="str">
        <v>#N/A N/A</v>
      </c>
      <c r="Y390" t="str">
        <v>#N/A N/A</v>
      </c>
      <c r="Z390" t="str">
        <v>#N/A N/A</v>
      </c>
      <c r="AA390" t="str">
        <v>#N/A N/A</v>
      </c>
      <c r="AB390" t="str">
        <v>#N/A N/A</v>
      </c>
      <c r="AC390" t="str">
        <v>#N/A N/A</v>
      </c>
      <c r="AD390" t="str">
        <v>#N/A N/A</v>
      </c>
      <c r="AE390" t="str">
        <v>#N/A N/A</v>
      </c>
      <c r="AF390" t="str">
        <v>#N/A N/A</v>
      </c>
      <c r="AG390" t="str">
        <v>#N/A N/A</v>
      </c>
      <c r="AH390" t="str">
        <v>#N/A N/A</v>
      </c>
      <c r="AI390" t="str">
        <v>#N/A N/A</v>
      </c>
      <c r="AJ390" t="str">
        <v>#N/A N/A</v>
      </c>
      <c r="AK390" t="str">
        <v>#N/A N/A</v>
      </c>
      <c r="AL390" t="str">
        <v>#N/A N/A</v>
      </c>
      <c r="AM390" t="str">
        <v>#N/A N/A</v>
      </c>
      <c r="AN390" t="str">
        <v>#N/A N/A</v>
      </c>
      <c r="AO390" t="str">
        <v>#N/A N/A</v>
      </c>
      <c r="AP390" t="str">
        <v>#N/A N/A</v>
      </c>
      <c r="AQ390" t="str">
        <v>#N/A N/A</v>
      </c>
      <c r="AR390" t="str">
        <v>#N/A N/A</v>
      </c>
      <c r="AS390" t="str">
        <v>#N/A N/A</v>
      </c>
      <c r="AT390" t="str">
        <v>#N/A N/A</v>
      </c>
      <c r="AU390" t="str">
        <v>#N/A N/A</v>
      </c>
      <c r="AV390" t="str">
        <v>#N/A N/A</v>
      </c>
      <c r="AW390" t="str">
        <v>#N/A N/A</v>
      </c>
      <c r="AX390" t="str">
        <v>#N/A N/A</v>
      </c>
      <c r="AY390" t="str">
        <v>#N/A N/A</v>
      </c>
      <c r="AZ390" t="str">
        <v>#N/A N/A</v>
      </c>
      <c r="BA390" t="str">
        <v>#N/A N/A</v>
      </c>
      <c r="BB390" t="str">
        <v>#N/A N/A</v>
      </c>
      <c r="BC390" t="str">
        <v>#N/A N/A</v>
      </c>
      <c r="BD390" t="str">
        <v>#N/A N/A</v>
      </c>
      <c r="BE390" t="str">
        <v>#N/A N/A</v>
      </c>
      <c r="BF390" t="str">
        <v>#N/A N/A</v>
      </c>
      <c r="BG390" t="str">
        <v>#N/A N/A</v>
      </c>
      <c r="BH390" t="str">
        <v>#N/A N/A</v>
      </c>
      <c r="BI390" t="str">
        <v>#N/A N/A</v>
      </c>
      <c r="BJ390" t="str">
        <v>#N/A N/A</v>
      </c>
      <c r="BK390" t="str">
        <v>#N/A N/A</v>
      </c>
      <c r="BL390" t="str">
        <v>#N/A N/A</v>
      </c>
      <c r="BM390" t="str">
        <v>#N/A N/A</v>
      </c>
      <c r="BN390" t="str">
        <v>#N/A N/A</v>
      </c>
      <c r="BO390" t="str">
        <v>#N/A N/A</v>
      </c>
      <c r="BP390" t="str">
        <v>#N/A N/A</v>
      </c>
      <c r="BQ390" t="str">
        <v>#N/A N/A</v>
      </c>
      <c r="BR390" t="str">
        <v>#N/A N/A</v>
      </c>
      <c r="BS390" t="str">
        <v>#N/A N/A</v>
      </c>
      <c r="BT390" t="str">
        <v>#N/A N/A</v>
      </c>
      <c r="BU390" t="str">
        <v>#N/A N/A</v>
      </c>
      <c r="BV390" t="str">
        <v>#N/A N/A</v>
      </c>
      <c r="BW390" t="str">
        <v>#N/A N/A</v>
      </c>
      <c r="BX390" t="str">
        <v>#N/A N/A</v>
      </c>
      <c r="BY390" t="str">
        <v>#N/A N/A</v>
      </c>
    </row>
    <row r="391" spans="1:77" x14ac:dyDescent="0.3">
      <c r="A391" s="2">
        <v>39941</v>
      </c>
      <c r="B391">
        <v>15.933400000000001</v>
      </c>
      <c r="C391" s="2" t="str">
        <v>#N/A N/A</v>
      </c>
      <c r="D391" t="str">
        <v>#N/A N/A</v>
      </c>
      <c r="E391" t="str">
        <v>#N/A N/A</v>
      </c>
      <c r="F391" t="str">
        <v>#N/A N/A</v>
      </c>
      <c r="G391" t="str">
        <v>#N/A N/A</v>
      </c>
      <c r="H391">
        <v>19.515699999999999</v>
      </c>
      <c r="I391">
        <v>18.206</v>
      </c>
      <c r="J391" t="str">
        <v>#N/A N/A</v>
      </c>
      <c r="K391">
        <v>10.833</v>
      </c>
      <c r="L391">
        <v>17.888999999999999</v>
      </c>
      <c r="M391" t="str">
        <v>#N/A N/A</v>
      </c>
      <c r="N391" t="str">
        <v>#N/A N/A</v>
      </c>
      <c r="O391" t="str">
        <v>#N/A N/A</v>
      </c>
      <c r="P391" t="str">
        <v>#N/A N/A</v>
      </c>
      <c r="Q391" t="str">
        <v>#N/A N/A</v>
      </c>
      <c r="R391" t="str">
        <v>#N/A N/A</v>
      </c>
      <c r="S391" t="str">
        <v>#N/A N/A</v>
      </c>
      <c r="T391">
        <v>9132.0478000000003</v>
      </c>
      <c r="U391" t="str">
        <v>#N/A N/A</v>
      </c>
      <c r="V391" t="str">
        <v>#N/A N/A</v>
      </c>
      <c r="W391" t="str">
        <v>#N/A N/A</v>
      </c>
      <c r="X391" t="str">
        <v>#N/A N/A</v>
      </c>
      <c r="Y391" t="str">
        <v>#N/A N/A</v>
      </c>
      <c r="Z391" t="str">
        <v>#N/A N/A</v>
      </c>
      <c r="AA391" t="str">
        <v>#N/A N/A</v>
      </c>
      <c r="AB391" t="str">
        <v>#N/A N/A</v>
      </c>
      <c r="AC391" t="str">
        <v>#N/A N/A</v>
      </c>
      <c r="AD391" t="str">
        <v>#N/A N/A</v>
      </c>
      <c r="AE391" t="str">
        <v>#N/A N/A</v>
      </c>
      <c r="AF391" t="str">
        <v>#N/A N/A</v>
      </c>
      <c r="AG391" t="str">
        <v>#N/A N/A</v>
      </c>
      <c r="AH391" t="str">
        <v>#N/A N/A</v>
      </c>
      <c r="AI391" t="str">
        <v>#N/A N/A</v>
      </c>
      <c r="AJ391" t="str">
        <v>#N/A N/A</v>
      </c>
      <c r="AK391" t="str">
        <v>#N/A N/A</v>
      </c>
      <c r="AL391" t="str">
        <v>#N/A N/A</v>
      </c>
      <c r="AM391" t="str">
        <v>#N/A N/A</v>
      </c>
      <c r="AN391" t="str">
        <v>#N/A N/A</v>
      </c>
      <c r="AO391" t="str">
        <v>#N/A N/A</v>
      </c>
      <c r="AP391" t="str">
        <v>#N/A N/A</v>
      </c>
      <c r="AQ391" t="str">
        <v>#N/A N/A</v>
      </c>
      <c r="AR391" t="str">
        <v>#N/A N/A</v>
      </c>
      <c r="AS391" t="str">
        <v>#N/A N/A</v>
      </c>
      <c r="AT391" t="str">
        <v>#N/A N/A</v>
      </c>
      <c r="AU391" t="str">
        <v>#N/A N/A</v>
      </c>
      <c r="AV391" t="str">
        <v>#N/A N/A</v>
      </c>
      <c r="AW391" t="str">
        <v>#N/A N/A</v>
      </c>
      <c r="AX391" t="str">
        <v>#N/A N/A</v>
      </c>
      <c r="AY391" t="str">
        <v>#N/A N/A</v>
      </c>
      <c r="AZ391" t="str">
        <v>#N/A N/A</v>
      </c>
      <c r="BA391" t="str">
        <v>#N/A N/A</v>
      </c>
      <c r="BB391" t="str">
        <v>#N/A N/A</v>
      </c>
      <c r="BC391" t="str">
        <v>#N/A N/A</v>
      </c>
      <c r="BD391" t="str">
        <v>#N/A N/A</v>
      </c>
      <c r="BE391" t="str">
        <v>#N/A N/A</v>
      </c>
      <c r="BF391" t="str">
        <v>#N/A N/A</v>
      </c>
      <c r="BG391" t="str">
        <v>#N/A N/A</v>
      </c>
      <c r="BH391" t="str">
        <v>#N/A N/A</v>
      </c>
      <c r="BI391" t="str">
        <v>#N/A N/A</v>
      </c>
      <c r="BJ391" t="str">
        <v>#N/A N/A</v>
      </c>
      <c r="BK391" t="str">
        <v>#N/A N/A</v>
      </c>
      <c r="BL391" t="str">
        <v>#N/A N/A</v>
      </c>
      <c r="BM391" t="str">
        <v>#N/A N/A</v>
      </c>
      <c r="BN391" t="str">
        <v>#N/A N/A</v>
      </c>
      <c r="BO391" t="str">
        <v>#N/A N/A</v>
      </c>
      <c r="BP391" t="str">
        <v>#N/A N/A</v>
      </c>
      <c r="BQ391" t="str">
        <v>#N/A N/A</v>
      </c>
      <c r="BR391" t="str">
        <v>#N/A N/A</v>
      </c>
      <c r="BS391" t="str">
        <v>#N/A N/A</v>
      </c>
      <c r="BT391" t="str">
        <v>#N/A N/A</v>
      </c>
      <c r="BU391" t="str">
        <v>#N/A N/A</v>
      </c>
      <c r="BV391" t="str">
        <v>#N/A N/A</v>
      </c>
      <c r="BW391" t="str">
        <v>#N/A N/A</v>
      </c>
      <c r="BX391" t="str">
        <v>#N/A N/A</v>
      </c>
      <c r="BY391" t="str">
        <v>#N/A N/A</v>
      </c>
    </row>
    <row r="392" spans="1:77" x14ac:dyDescent="0.3">
      <c r="A392" s="2">
        <v>39948</v>
      </c>
      <c r="B392">
        <v>15.1797</v>
      </c>
      <c r="C392" s="2" t="str">
        <v>#N/A N/A</v>
      </c>
      <c r="D392" t="str">
        <v>#N/A N/A</v>
      </c>
      <c r="E392" t="str">
        <v>#N/A N/A</v>
      </c>
      <c r="F392" t="str">
        <v>#N/A N/A</v>
      </c>
      <c r="G392" t="str">
        <v>#N/A N/A</v>
      </c>
      <c r="H392">
        <v>18.343499999999999</v>
      </c>
      <c r="I392">
        <v>17.722899999999999</v>
      </c>
      <c r="J392" t="str">
        <v>#N/A N/A</v>
      </c>
      <c r="K392">
        <v>10.1457</v>
      </c>
      <c r="L392">
        <v>16.2121</v>
      </c>
      <c r="M392" t="str">
        <v>#N/A N/A</v>
      </c>
      <c r="N392" t="str">
        <v>#N/A N/A</v>
      </c>
      <c r="O392" t="str">
        <v>#N/A N/A</v>
      </c>
      <c r="P392" t="str">
        <v>#N/A N/A</v>
      </c>
      <c r="Q392" t="str">
        <v>#N/A N/A</v>
      </c>
      <c r="R392" t="str">
        <v>#N/A N/A</v>
      </c>
      <c r="S392" t="str">
        <v>#N/A N/A</v>
      </c>
      <c r="T392">
        <v>9132.0478000000003</v>
      </c>
      <c r="U392" t="str">
        <v>#N/A N/A</v>
      </c>
      <c r="V392" t="str">
        <v>#N/A N/A</v>
      </c>
      <c r="W392" t="str">
        <v>#N/A N/A</v>
      </c>
      <c r="X392" t="str">
        <v>#N/A N/A</v>
      </c>
      <c r="Y392" t="str">
        <v>#N/A N/A</v>
      </c>
      <c r="Z392" t="str">
        <v>#N/A N/A</v>
      </c>
      <c r="AA392" t="str">
        <v>#N/A N/A</v>
      </c>
      <c r="AB392" t="str">
        <v>#N/A N/A</v>
      </c>
      <c r="AC392" t="str">
        <v>#N/A N/A</v>
      </c>
      <c r="AD392" t="str">
        <v>#N/A N/A</v>
      </c>
      <c r="AE392" t="str">
        <v>#N/A N/A</v>
      </c>
      <c r="AF392" t="str">
        <v>#N/A N/A</v>
      </c>
      <c r="AG392" t="str">
        <v>#N/A N/A</v>
      </c>
      <c r="AH392" t="str">
        <v>#N/A N/A</v>
      </c>
      <c r="AI392" t="str">
        <v>#N/A N/A</v>
      </c>
      <c r="AJ392" t="str">
        <v>#N/A N/A</v>
      </c>
      <c r="AK392" t="str">
        <v>#N/A N/A</v>
      </c>
      <c r="AL392" t="str">
        <v>#N/A N/A</v>
      </c>
      <c r="AM392" t="str">
        <v>#N/A N/A</v>
      </c>
      <c r="AN392" t="str">
        <v>#N/A N/A</v>
      </c>
      <c r="AO392" t="str">
        <v>#N/A N/A</v>
      </c>
      <c r="AP392" t="str">
        <v>#N/A N/A</v>
      </c>
      <c r="AQ392" t="str">
        <v>#N/A N/A</v>
      </c>
      <c r="AR392" t="str">
        <v>#N/A N/A</v>
      </c>
      <c r="AS392" t="str">
        <v>#N/A N/A</v>
      </c>
      <c r="AT392" t="str">
        <v>#N/A N/A</v>
      </c>
      <c r="AU392" t="str">
        <v>#N/A N/A</v>
      </c>
      <c r="AV392" t="str">
        <v>#N/A N/A</v>
      </c>
      <c r="AW392" t="str">
        <v>#N/A N/A</v>
      </c>
      <c r="AX392" t="str">
        <v>#N/A N/A</v>
      </c>
      <c r="AY392" t="str">
        <v>#N/A N/A</v>
      </c>
      <c r="AZ392" t="str">
        <v>#N/A N/A</v>
      </c>
      <c r="BA392" t="str">
        <v>#N/A N/A</v>
      </c>
      <c r="BB392" t="str">
        <v>#N/A N/A</v>
      </c>
      <c r="BC392" t="str">
        <v>#N/A N/A</v>
      </c>
      <c r="BD392" t="str">
        <v>#N/A N/A</v>
      </c>
      <c r="BE392" t="str">
        <v>#N/A N/A</v>
      </c>
      <c r="BF392" t="str">
        <v>#N/A N/A</v>
      </c>
      <c r="BG392" t="str">
        <v>#N/A N/A</v>
      </c>
      <c r="BH392" t="str">
        <v>#N/A N/A</v>
      </c>
      <c r="BI392" t="str">
        <v>#N/A N/A</v>
      </c>
      <c r="BJ392" t="str">
        <v>#N/A N/A</v>
      </c>
      <c r="BK392" t="str">
        <v>#N/A N/A</v>
      </c>
      <c r="BL392" t="str">
        <v>#N/A N/A</v>
      </c>
      <c r="BM392" t="str">
        <v>#N/A N/A</v>
      </c>
      <c r="BN392" t="str">
        <v>#N/A N/A</v>
      </c>
      <c r="BO392" t="str">
        <v>#N/A N/A</v>
      </c>
      <c r="BP392" t="str">
        <v>#N/A N/A</v>
      </c>
      <c r="BQ392" t="str">
        <v>#N/A N/A</v>
      </c>
      <c r="BR392" t="str">
        <v>#N/A N/A</v>
      </c>
      <c r="BS392" t="str">
        <v>#N/A N/A</v>
      </c>
      <c r="BT392" t="str">
        <v>#N/A N/A</v>
      </c>
      <c r="BU392" t="str">
        <v>#N/A N/A</v>
      </c>
      <c r="BV392" t="str">
        <v>#N/A N/A</v>
      </c>
      <c r="BW392" t="str">
        <v>#N/A N/A</v>
      </c>
      <c r="BX392" t="str">
        <v>#N/A N/A</v>
      </c>
      <c r="BY392" t="str">
        <v>#N/A N/A</v>
      </c>
    </row>
    <row r="393" spans="1:77" x14ac:dyDescent="0.3">
      <c r="A393" s="2">
        <v>39955</v>
      </c>
      <c r="B393">
        <v>15.2721</v>
      </c>
      <c r="C393" s="2" t="str">
        <v>#N/A N/A</v>
      </c>
      <c r="D393" t="str">
        <v>#N/A N/A</v>
      </c>
      <c r="E393" t="str">
        <v>#N/A N/A</v>
      </c>
      <c r="F393" t="str">
        <v>#N/A N/A</v>
      </c>
      <c r="G393" t="str">
        <v>#N/A N/A</v>
      </c>
      <c r="H393">
        <v>18.520299999999999</v>
      </c>
      <c r="I393">
        <v>17.835000000000001</v>
      </c>
      <c r="J393" t="str">
        <v>#N/A N/A</v>
      </c>
      <c r="K393">
        <v>11.215999999999999</v>
      </c>
      <c r="L393">
        <v>16.5305</v>
      </c>
      <c r="M393" t="str">
        <v>#N/A N/A</v>
      </c>
      <c r="N393" t="str">
        <v>#N/A N/A</v>
      </c>
      <c r="O393" t="str">
        <v>#N/A N/A</v>
      </c>
      <c r="P393" t="str">
        <v>#N/A N/A</v>
      </c>
      <c r="Q393" t="str">
        <v>#N/A N/A</v>
      </c>
      <c r="R393" t="str">
        <v>#N/A N/A</v>
      </c>
      <c r="S393" t="str">
        <v>#N/A N/A</v>
      </c>
      <c r="T393">
        <v>9132.0478000000003</v>
      </c>
      <c r="U393" t="str">
        <v>#N/A N/A</v>
      </c>
      <c r="V393" t="str">
        <v>#N/A N/A</v>
      </c>
      <c r="W393" t="str">
        <v>#N/A N/A</v>
      </c>
      <c r="X393" t="str">
        <v>#N/A N/A</v>
      </c>
      <c r="Y393" t="str">
        <v>#N/A N/A</v>
      </c>
      <c r="Z393" t="str">
        <v>#N/A N/A</v>
      </c>
      <c r="AA393" t="str">
        <v>#N/A N/A</v>
      </c>
      <c r="AB393" t="str">
        <v>#N/A N/A</v>
      </c>
      <c r="AC393" t="str">
        <v>#N/A N/A</v>
      </c>
      <c r="AD393" t="str">
        <v>#N/A N/A</v>
      </c>
      <c r="AE393" t="str">
        <v>#N/A N/A</v>
      </c>
      <c r="AF393" t="str">
        <v>#N/A N/A</v>
      </c>
      <c r="AG393" t="str">
        <v>#N/A N/A</v>
      </c>
      <c r="AH393" t="str">
        <v>#N/A N/A</v>
      </c>
      <c r="AI393" t="str">
        <v>#N/A N/A</v>
      </c>
      <c r="AJ393" t="str">
        <v>#N/A N/A</v>
      </c>
      <c r="AK393" t="str">
        <v>#N/A N/A</v>
      </c>
      <c r="AL393" t="str">
        <v>#N/A N/A</v>
      </c>
      <c r="AM393" t="str">
        <v>#N/A N/A</v>
      </c>
      <c r="AN393" t="str">
        <v>#N/A N/A</v>
      </c>
      <c r="AO393" t="str">
        <v>#N/A N/A</v>
      </c>
      <c r="AP393" t="str">
        <v>#N/A N/A</v>
      </c>
      <c r="AQ393" t="str">
        <v>#N/A N/A</v>
      </c>
      <c r="AR393" t="str">
        <v>#N/A N/A</v>
      </c>
      <c r="AS393" t="str">
        <v>#N/A N/A</v>
      </c>
      <c r="AT393" t="str">
        <v>#N/A N/A</v>
      </c>
      <c r="AU393" t="str">
        <v>#N/A N/A</v>
      </c>
      <c r="AV393" t="str">
        <v>#N/A N/A</v>
      </c>
      <c r="AW393" t="str">
        <v>#N/A N/A</v>
      </c>
      <c r="AX393" t="str">
        <v>#N/A N/A</v>
      </c>
      <c r="AY393" t="str">
        <v>#N/A N/A</v>
      </c>
      <c r="AZ393" t="str">
        <v>#N/A N/A</v>
      </c>
      <c r="BA393" t="str">
        <v>#N/A N/A</v>
      </c>
      <c r="BB393" t="str">
        <v>#N/A N/A</v>
      </c>
      <c r="BC393" t="str">
        <v>#N/A N/A</v>
      </c>
      <c r="BD393" t="str">
        <v>#N/A N/A</v>
      </c>
      <c r="BE393" t="str">
        <v>#N/A N/A</v>
      </c>
      <c r="BF393" t="str">
        <v>#N/A N/A</v>
      </c>
      <c r="BG393" t="str">
        <v>#N/A N/A</v>
      </c>
      <c r="BH393" t="str">
        <v>#N/A N/A</v>
      </c>
      <c r="BI393" t="str">
        <v>#N/A N/A</v>
      </c>
      <c r="BJ393" t="str">
        <v>#N/A N/A</v>
      </c>
      <c r="BK393" t="str">
        <v>#N/A N/A</v>
      </c>
      <c r="BL393" t="str">
        <v>#N/A N/A</v>
      </c>
      <c r="BM393" t="str">
        <v>#N/A N/A</v>
      </c>
      <c r="BN393" t="str">
        <v>#N/A N/A</v>
      </c>
      <c r="BO393" t="str">
        <v>#N/A N/A</v>
      </c>
      <c r="BP393" t="str">
        <v>#N/A N/A</v>
      </c>
      <c r="BQ393" t="str">
        <v>#N/A N/A</v>
      </c>
      <c r="BR393" t="str">
        <v>#N/A N/A</v>
      </c>
      <c r="BS393" t="str">
        <v>#N/A N/A</v>
      </c>
      <c r="BT393" t="str">
        <v>#N/A N/A</v>
      </c>
      <c r="BU393" t="str">
        <v>#N/A N/A</v>
      </c>
      <c r="BV393" t="str">
        <v>#N/A N/A</v>
      </c>
      <c r="BW393" t="str">
        <v>#N/A N/A</v>
      </c>
      <c r="BX393" t="str">
        <v>#N/A N/A</v>
      </c>
      <c r="BY393" t="str">
        <v>#N/A N/A</v>
      </c>
    </row>
    <row r="394" spans="1:77" x14ac:dyDescent="0.3">
      <c r="A394" s="2">
        <v>39962</v>
      </c>
      <c r="B394">
        <v>15.798400000000001</v>
      </c>
      <c r="C394" s="2" t="str">
        <v>#N/A N/A</v>
      </c>
      <c r="D394" t="str">
        <v>#N/A N/A</v>
      </c>
      <c r="E394" t="str">
        <v>#N/A N/A</v>
      </c>
      <c r="F394" t="str">
        <v>#N/A N/A</v>
      </c>
      <c r="G394" t="str">
        <v>#N/A N/A</v>
      </c>
      <c r="H394">
        <v>19.034600000000001</v>
      </c>
      <c r="I394">
        <v>18.783200000000001</v>
      </c>
      <c r="J394" t="str">
        <v>#N/A N/A</v>
      </c>
      <c r="K394">
        <v>11.5753</v>
      </c>
      <c r="L394">
        <v>17.4359</v>
      </c>
      <c r="M394" t="str">
        <v>#N/A N/A</v>
      </c>
      <c r="N394" t="str">
        <v>#N/A N/A</v>
      </c>
      <c r="O394" t="str">
        <v>#N/A N/A</v>
      </c>
      <c r="P394" t="str">
        <v>#N/A N/A</v>
      </c>
      <c r="Q394" t="str">
        <v>#N/A N/A</v>
      </c>
      <c r="R394" t="str">
        <v>#N/A N/A</v>
      </c>
      <c r="S394" t="str">
        <v>#N/A N/A</v>
      </c>
      <c r="T394">
        <v>9132.0478000000003</v>
      </c>
      <c r="U394" t="str">
        <v>#N/A N/A</v>
      </c>
      <c r="V394" t="str">
        <v>#N/A N/A</v>
      </c>
      <c r="W394" t="str">
        <v>#N/A N/A</v>
      </c>
      <c r="X394" t="str">
        <v>#N/A N/A</v>
      </c>
      <c r="Y394" t="str">
        <v>#N/A N/A</v>
      </c>
      <c r="Z394" t="str">
        <v>#N/A N/A</v>
      </c>
      <c r="AA394" t="str">
        <v>#N/A N/A</v>
      </c>
      <c r="AB394" t="str">
        <v>#N/A N/A</v>
      </c>
      <c r="AC394" t="str">
        <v>#N/A N/A</v>
      </c>
      <c r="AD394" t="str">
        <v>#N/A N/A</v>
      </c>
      <c r="AE394" t="str">
        <v>#N/A N/A</v>
      </c>
      <c r="AF394" t="str">
        <v>#N/A N/A</v>
      </c>
      <c r="AG394" t="str">
        <v>#N/A N/A</v>
      </c>
      <c r="AH394" t="str">
        <v>#N/A N/A</v>
      </c>
      <c r="AI394" t="str">
        <v>#N/A N/A</v>
      </c>
      <c r="AJ394" t="str">
        <v>#N/A N/A</v>
      </c>
      <c r="AK394" t="str">
        <v>#N/A N/A</v>
      </c>
      <c r="AL394" t="str">
        <v>#N/A N/A</v>
      </c>
      <c r="AM394" t="str">
        <v>#N/A N/A</v>
      </c>
      <c r="AN394" t="str">
        <v>#N/A N/A</v>
      </c>
      <c r="AO394" t="str">
        <v>#N/A N/A</v>
      </c>
      <c r="AP394" t="str">
        <v>#N/A N/A</v>
      </c>
      <c r="AQ394" t="str">
        <v>#N/A N/A</v>
      </c>
      <c r="AR394" t="str">
        <v>#N/A N/A</v>
      </c>
      <c r="AS394" t="str">
        <v>#N/A N/A</v>
      </c>
      <c r="AT394" t="str">
        <v>#N/A N/A</v>
      </c>
      <c r="AU394" t="str">
        <v>#N/A N/A</v>
      </c>
      <c r="AV394" t="str">
        <v>#N/A N/A</v>
      </c>
      <c r="AW394" t="str">
        <v>#N/A N/A</v>
      </c>
      <c r="AX394" t="str">
        <v>#N/A N/A</v>
      </c>
      <c r="AY394" t="str">
        <v>#N/A N/A</v>
      </c>
      <c r="AZ394" t="str">
        <v>#N/A N/A</v>
      </c>
      <c r="BA394" t="str">
        <v>#N/A N/A</v>
      </c>
      <c r="BB394" t="str">
        <v>#N/A N/A</v>
      </c>
      <c r="BC394" t="str">
        <v>#N/A N/A</v>
      </c>
      <c r="BD394" t="str">
        <v>#N/A N/A</v>
      </c>
      <c r="BE394" t="str">
        <v>#N/A N/A</v>
      </c>
      <c r="BF394" t="str">
        <v>#N/A N/A</v>
      </c>
      <c r="BG394" t="str">
        <v>#N/A N/A</v>
      </c>
      <c r="BH394" t="str">
        <v>#N/A N/A</v>
      </c>
      <c r="BI394" t="str">
        <v>#N/A N/A</v>
      </c>
      <c r="BJ394" t="str">
        <v>#N/A N/A</v>
      </c>
      <c r="BK394" t="str">
        <v>#N/A N/A</v>
      </c>
      <c r="BL394" t="str">
        <v>#N/A N/A</v>
      </c>
      <c r="BM394" t="str">
        <v>#N/A N/A</v>
      </c>
      <c r="BN394" t="str">
        <v>#N/A N/A</v>
      </c>
      <c r="BO394" t="str">
        <v>#N/A N/A</v>
      </c>
      <c r="BP394" t="str">
        <v>#N/A N/A</v>
      </c>
      <c r="BQ394" t="str">
        <v>#N/A N/A</v>
      </c>
      <c r="BR394" t="str">
        <v>#N/A N/A</v>
      </c>
      <c r="BS394" t="str">
        <v>#N/A N/A</v>
      </c>
      <c r="BT394" t="str">
        <v>#N/A N/A</v>
      </c>
      <c r="BU394" t="str">
        <v>#N/A N/A</v>
      </c>
      <c r="BV394" t="str">
        <v>#N/A N/A</v>
      </c>
      <c r="BW394" t="str">
        <v>#N/A N/A</v>
      </c>
      <c r="BX394" t="str">
        <v>#N/A N/A</v>
      </c>
      <c r="BY394" t="str">
        <v>#N/A N/A</v>
      </c>
    </row>
    <row r="395" spans="1:77" x14ac:dyDescent="0.3">
      <c r="A395" s="2">
        <v>39969</v>
      </c>
      <c r="B395">
        <v>15.567500000000001</v>
      </c>
      <c r="C395" s="2" t="str">
        <v>#N/A N/A</v>
      </c>
      <c r="D395" t="str">
        <v>#N/A N/A</v>
      </c>
      <c r="E395" t="str">
        <v>#N/A N/A</v>
      </c>
      <c r="F395" t="str">
        <v>#N/A N/A</v>
      </c>
      <c r="G395" t="str">
        <v>#N/A N/A</v>
      </c>
      <c r="H395">
        <v>19.336200000000002</v>
      </c>
      <c r="I395">
        <v>19.488399999999999</v>
      </c>
      <c r="J395" t="str">
        <v>#N/A N/A</v>
      </c>
      <c r="K395">
        <v>12.260300000000001</v>
      </c>
      <c r="L395">
        <v>17.427099999999999</v>
      </c>
      <c r="M395" t="str">
        <v>#N/A N/A</v>
      </c>
      <c r="N395" t="str">
        <v>#N/A N/A</v>
      </c>
      <c r="O395" t="str">
        <v>#N/A N/A</v>
      </c>
      <c r="P395" t="str">
        <v>#N/A N/A</v>
      </c>
      <c r="Q395" t="str">
        <v>#N/A N/A</v>
      </c>
      <c r="R395" t="str">
        <v>#N/A N/A</v>
      </c>
      <c r="S395" t="str">
        <v>#N/A N/A</v>
      </c>
      <c r="T395">
        <v>9132.0478000000003</v>
      </c>
      <c r="U395" t="str">
        <v>#N/A N/A</v>
      </c>
      <c r="V395" t="str">
        <v>#N/A N/A</v>
      </c>
      <c r="W395" t="str">
        <v>#N/A N/A</v>
      </c>
      <c r="X395" t="str">
        <v>#N/A N/A</v>
      </c>
      <c r="Y395" t="str">
        <v>#N/A N/A</v>
      </c>
      <c r="Z395" t="str">
        <v>#N/A N/A</v>
      </c>
      <c r="AA395" t="str">
        <v>#N/A N/A</v>
      </c>
      <c r="AB395" t="str">
        <v>#N/A N/A</v>
      </c>
      <c r="AC395" t="str">
        <v>#N/A N/A</v>
      </c>
      <c r="AD395" t="str">
        <v>#N/A N/A</v>
      </c>
      <c r="AE395" t="str">
        <v>#N/A N/A</v>
      </c>
      <c r="AF395" t="str">
        <v>#N/A N/A</v>
      </c>
      <c r="AG395" t="str">
        <v>#N/A N/A</v>
      </c>
      <c r="AH395" t="str">
        <v>#N/A N/A</v>
      </c>
      <c r="AI395" t="str">
        <v>#N/A N/A</v>
      </c>
      <c r="AJ395" t="str">
        <v>#N/A N/A</v>
      </c>
      <c r="AK395" t="str">
        <v>#N/A N/A</v>
      </c>
      <c r="AL395" t="str">
        <v>#N/A N/A</v>
      </c>
      <c r="AM395" t="str">
        <v>#N/A N/A</v>
      </c>
      <c r="AN395" t="str">
        <v>#N/A N/A</v>
      </c>
      <c r="AO395" t="str">
        <v>#N/A N/A</v>
      </c>
      <c r="AP395" t="str">
        <v>#N/A N/A</v>
      </c>
      <c r="AQ395" t="str">
        <v>#N/A N/A</v>
      </c>
      <c r="AR395" t="str">
        <v>#N/A N/A</v>
      </c>
      <c r="AS395" t="str">
        <v>#N/A N/A</v>
      </c>
      <c r="AT395" t="str">
        <v>#N/A N/A</v>
      </c>
      <c r="AU395" t="str">
        <v>#N/A N/A</v>
      </c>
      <c r="AV395" t="str">
        <v>#N/A N/A</v>
      </c>
      <c r="AW395" t="str">
        <v>#N/A N/A</v>
      </c>
      <c r="AX395" t="str">
        <v>#N/A N/A</v>
      </c>
      <c r="AY395" t="str">
        <v>#N/A N/A</v>
      </c>
      <c r="AZ395" t="str">
        <v>#N/A N/A</v>
      </c>
      <c r="BA395" t="str">
        <v>#N/A N/A</v>
      </c>
      <c r="BB395" t="str">
        <v>#N/A N/A</v>
      </c>
      <c r="BC395" t="str">
        <v>#N/A N/A</v>
      </c>
      <c r="BD395" t="str">
        <v>#N/A N/A</v>
      </c>
      <c r="BE395" t="str">
        <v>#N/A N/A</v>
      </c>
      <c r="BF395" t="str">
        <v>#N/A N/A</v>
      </c>
      <c r="BG395" t="str">
        <v>#N/A N/A</v>
      </c>
      <c r="BH395" t="str">
        <v>#N/A N/A</v>
      </c>
      <c r="BI395" t="str">
        <v>#N/A N/A</v>
      </c>
      <c r="BJ395" t="str">
        <v>#N/A N/A</v>
      </c>
      <c r="BK395" t="str">
        <v>#N/A N/A</v>
      </c>
      <c r="BL395" t="str">
        <v>#N/A N/A</v>
      </c>
      <c r="BM395" t="str">
        <v>#N/A N/A</v>
      </c>
      <c r="BN395" t="str">
        <v>#N/A N/A</v>
      </c>
      <c r="BO395" t="str">
        <v>#N/A N/A</v>
      </c>
      <c r="BP395" t="str">
        <v>#N/A N/A</v>
      </c>
      <c r="BQ395" t="str">
        <v>#N/A N/A</v>
      </c>
      <c r="BR395" t="str">
        <v>#N/A N/A</v>
      </c>
      <c r="BS395" t="str">
        <v>#N/A N/A</v>
      </c>
      <c r="BT395" t="str">
        <v>#N/A N/A</v>
      </c>
      <c r="BU395" t="str">
        <v>#N/A N/A</v>
      </c>
      <c r="BV395" t="str">
        <v>#N/A N/A</v>
      </c>
      <c r="BW395" t="str">
        <v>#N/A N/A</v>
      </c>
      <c r="BX395" t="str">
        <v>#N/A N/A</v>
      </c>
      <c r="BY395" t="str">
        <v>#N/A N/A</v>
      </c>
    </row>
    <row r="396" spans="1:77" x14ac:dyDescent="0.3">
      <c r="A396" s="2">
        <v>39976</v>
      </c>
      <c r="B396">
        <v>15.6638</v>
      </c>
      <c r="C396" s="2" t="str">
        <v>#N/A N/A</v>
      </c>
      <c r="D396" t="str">
        <v>#N/A N/A</v>
      </c>
      <c r="E396" t="str">
        <v>#N/A N/A</v>
      </c>
      <c r="F396" t="str">
        <v>#N/A N/A</v>
      </c>
      <c r="G396" t="str">
        <v>#N/A N/A</v>
      </c>
      <c r="H396">
        <v>19.898099999999999</v>
      </c>
      <c r="I396">
        <v>19.387899999999998</v>
      </c>
      <c r="J396" t="str">
        <v>#N/A N/A</v>
      </c>
      <c r="K396">
        <v>12.5656</v>
      </c>
      <c r="L396">
        <v>17.6815</v>
      </c>
      <c r="M396" t="str">
        <v>#N/A N/A</v>
      </c>
      <c r="N396" t="str">
        <v>#N/A N/A</v>
      </c>
      <c r="O396" t="str">
        <v>#N/A N/A</v>
      </c>
      <c r="P396" t="str">
        <v>#N/A N/A</v>
      </c>
      <c r="Q396" t="str">
        <v>#N/A N/A</v>
      </c>
      <c r="R396" t="str">
        <v>#N/A N/A</v>
      </c>
      <c r="S396" t="str">
        <v>#N/A N/A</v>
      </c>
      <c r="T396">
        <v>9132.0478000000003</v>
      </c>
      <c r="U396" t="str">
        <v>#N/A N/A</v>
      </c>
      <c r="V396" t="str">
        <v>#N/A N/A</v>
      </c>
      <c r="W396" t="str">
        <v>#N/A N/A</v>
      </c>
      <c r="X396" t="str">
        <v>#N/A N/A</v>
      </c>
      <c r="Y396" t="str">
        <v>#N/A N/A</v>
      </c>
      <c r="Z396" t="str">
        <v>#N/A N/A</v>
      </c>
      <c r="AA396" t="str">
        <v>#N/A N/A</v>
      </c>
      <c r="AB396" t="str">
        <v>#N/A N/A</v>
      </c>
      <c r="AC396" t="str">
        <v>#N/A N/A</v>
      </c>
      <c r="AD396" t="str">
        <v>#N/A N/A</v>
      </c>
      <c r="AE396" t="str">
        <v>#N/A N/A</v>
      </c>
      <c r="AF396" t="str">
        <v>#N/A N/A</v>
      </c>
      <c r="AG396" t="str">
        <v>#N/A N/A</v>
      </c>
      <c r="AH396" t="str">
        <v>#N/A N/A</v>
      </c>
      <c r="AI396" t="str">
        <v>#N/A N/A</v>
      </c>
      <c r="AJ396" t="str">
        <v>#N/A N/A</v>
      </c>
      <c r="AK396" t="str">
        <v>#N/A N/A</v>
      </c>
      <c r="AL396" t="str">
        <v>#N/A N/A</v>
      </c>
      <c r="AM396" t="str">
        <v>#N/A N/A</v>
      </c>
      <c r="AN396" t="str">
        <v>#N/A N/A</v>
      </c>
      <c r="AO396" t="str">
        <v>#N/A N/A</v>
      </c>
      <c r="AP396" t="str">
        <v>#N/A N/A</v>
      </c>
      <c r="AQ396" t="str">
        <v>#N/A N/A</v>
      </c>
      <c r="AR396" t="str">
        <v>#N/A N/A</v>
      </c>
      <c r="AS396" t="str">
        <v>#N/A N/A</v>
      </c>
      <c r="AT396" t="str">
        <v>#N/A N/A</v>
      </c>
      <c r="AU396" t="str">
        <v>#N/A N/A</v>
      </c>
      <c r="AV396" t="str">
        <v>#N/A N/A</v>
      </c>
      <c r="AW396" t="str">
        <v>#N/A N/A</v>
      </c>
      <c r="AX396" t="str">
        <v>#N/A N/A</v>
      </c>
      <c r="AY396" t="str">
        <v>#N/A N/A</v>
      </c>
      <c r="AZ396" t="str">
        <v>#N/A N/A</v>
      </c>
      <c r="BA396" t="str">
        <v>#N/A N/A</v>
      </c>
      <c r="BB396" t="str">
        <v>#N/A N/A</v>
      </c>
      <c r="BC396" t="str">
        <v>#N/A N/A</v>
      </c>
      <c r="BD396" t="str">
        <v>#N/A N/A</v>
      </c>
      <c r="BE396" t="str">
        <v>#N/A N/A</v>
      </c>
      <c r="BF396" t="str">
        <v>#N/A N/A</v>
      </c>
      <c r="BG396" t="str">
        <v>#N/A N/A</v>
      </c>
      <c r="BH396" t="str">
        <v>#N/A N/A</v>
      </c>
      <c r="BI396" t="str">
        <v>#N/A N/A</v>
      </c>
      <c r="BJ396" t="str">
        <v>#N/A N/A</v>
      </c>
      <c r="BK396" t="str">
        <v>#N/A N/A</v>
      </c>
      <c r="BL396" t="str">
        <v>#N/A N/A</v>
      </c>
      <c r="BM396" t="str">
        <v>#N/A N/A</v>
      </c>
      <c r="BN396" t="str">
        <v>#N/A N/A</v>
      </c>
      <c r="BO396" t="str">
        <v>#N/A N/A</v>
      </c>
      <c r="BP396" t="str">
        <v>#N/A N/A</v>
      </c>
      <c r="BQ396" t="str">
        <v>#N/A N/A</v>
      </c>
      <c r="BR396" t="str">
        <v>#N/A N/A</v>
      </c>
      <c r="BS396" t="str">
        <v>#N/A N/A</v>
      </c>
      <c r="BT396" t="str">
        <v>#N/A N/A</v>
      </c>
      <c r="BU396" t="str">
        <v>#N/A N/A</v>
      </c>
      <c r="BV396" t="str">
        <v>#N/A N/A</v>
      </c>
      <c r="BW396" t="str">
        <v>#N/A N/A</v>
      </c>
      <c r="BX396" t="str">
        <v>#N/A N/A</v>
      </c>
      <c r="BY396" t="str">
        <v>#N/A N/A</v>
      </c>
    </row>
    <row r="397" spans="1:77" x14ac:dyDescent="0.3">
      <c r="A397" s="2">
        <v>39983</v>
      </c>
      <c r="B397">
        <v>15.246499999999999</v>
      </c>
      <c r="C397" s="2" t="str">
        <v>#N/A N/A</v>
      </c>
      <c r="D397" t="str">
        <v>#N/A N/A</v>
      </c>
      <c r="E397" t="str">
        <v>#N/A N/A</v>
      </c>
      <c r="F397" t="str">
        <v>#N/A N/A</v>
      </c>
      <c r="G397" t="str">
        <v>#N/A N/A</v>
      </c>
      <c r="H397">
        <v>18.4879</v>
      </c>
      <c r="I397">
        <v>19.197399999999998</v>
      </c>
      <c r="J397" t="str">
        <v>#N/A N/A</v>
      </c>
      <c r="K397">
        <v>12.062900000000001</v>
      </c>
      <c r="L397">
        <v>17.1035</v>
      </c>
      <c r="M397" t="str">
        <v>#N/A N/A</v>
      </c>
      <c r="N397" t="str">
        <v>#N/A N/A</v>
      </c>
      <c r="O397" t="str">
        <v>#N/A N/A</v>
      </c>
      <c r="P397" t="str">
        <v>#N/A N/A</v>
      </c>
      <c r="Q397" t="str">
        <v>#N/A N/A</v>
      </c>
      <c r="R397" t="str">
        <v>#N/A N/A</v>
      </c>
      <c r="S397" t="str">
        <v>#N/A N/A</v>
      </c>
      <c r="T397">
        <v>9132.0478000000003</v>
      </c>
      <c r="U397" t="str">
        <v>#N/A N/A</v>
      </c>
      <c r="V397" t="str">
        <v>#N/A N/A</v>
      </c>
      <c r="W397" t="str">
        <v>#N/A N/A</v>
      </c>
      <c r="X397" t="str">
        <v>#N/A N/A</v>
      </c>
      <c r="Y397" t="str">
        <v>#N/A N/A</v>
      </c>
      <c r="Z397" t="str">
        <v>#N/A N/A</v>
      </c>
      <c r="AA397" t="str">
        <v>#N/A N/A</v>
      </c>
      <c r="AB397" t="str">
        <v>#N/A N/A</v>
      </c>
      <c r="AC397" t="str">
        <v>#N/A N/A</v>
      </c>
      <c r="AD397" t="str">
        <v>#N/A N/A</v>
      </c>
      <c r="AE397" t="str">
        <v>#N/A N/A</v>
      </c>
      <c r="AF397" t="str">
        <v>#N/A N/A</v>
      </c>
      <c r="AG397" t="str">
        <v>#N/A N/A</v>
      </c>
      <c r="AH397" t="str">
        <v>#N/A N/A</v>
      </c>
      <c r="AI397" t="str">
        <v>#N/A N/A</v>
      </c>
      <c r="AJ397" t="str">
        <v>#N/A N/A</v>
      </c>
      <c r="AK397" t="str">
        <v>#N/A N/A</v>
      </c>
      <c r="AL397" t="str">
        <v>#N/A N/A</v>
      </c>
      <c r="AM397" t="str">
        <v>#N/A N/A</v>
      </c>
      <c r="AN397" t="str">
        <v>#N/A N/A</v>
      </c>
      <c r="AO397" t="str">
        <v>#N/A N/A</v>
      </c>
      <c r="AP397" t="str">
        <v>#N/A N/A</v>
      </c>
      <c r="AQ397" t="str">
        <v>#N/A N/A</v>
      </c>
      <c r="AR397" t="str">
        <v>#N/A N/A</v>
      </c>
      <c r="AS397" t="str">
        <v>#N/A N/A</v>
      </c>
      <c r="AT397" t="str">
        <v>#N/A N/A</v>
      </c>
      <c r="AU397" t="str">
        <v>#N/A N/A</v>
      </c>
      <c r="AV397" t="str">
        <v>#N/A N/A</v>
      </c>
      <c r="AW397" t="str">
        <v>#N/A N/A</v>
      </c>
      <c r="AX397" t="str">
        <v>#N/A N/A</v>
      </c>
      <c r="AY397" t="str">
        <v>#N/A N/A</v>
      </c>
      <c r="AZ397" t="str">
        <v>#N/A N/A</v>
      </c>
      <c r="BA397" t="str">
        <v>#N/A N/A</v>
      </c>
      <c r="BB397" t="str">
        <v>#N/A N/A</v>
      </c>
      <c r="BC397" t="str">
        <v>#N/A N/A</v>
      </c>
      <c r="BD397" t="str">
        <v>#N/A N/A</v>
      </c>
      <c r="BE397" t="str">
        <v>#N/A N/A</v>
      </c>
      <c r="BF397" t="str">
        <v>#N/A N/A</v>
      </c>
      <c r="BG397" t="str">
        <v>#N/A N/A</v>
      </c>
      <c r="BH397" t="str">
        <v>#N/A N/A</v>
      </c>
      <c r="BI397" t="str">
        <v>#N/A N/A</v>
      </c>
      <c r="BJ397" t="str">
        <v>#N/A N/A</v>
      </c>
      <c r="BK397" t="str">
        <v>#N/A N/A</v>
      </c>
      <c r="BL397" t="str">
        <v>#N/A N/A</v>
      </c>
      <c r="BM397" t="str">
        <v>#N/A N/A</v>
      </c>
      <c r="BN397" t="str">
        <v>#N/A N/A</v>
      </c>
      <c r="BO397" t="str">
        <v>#N/A N/A</v>
      </c>
      <c r="BP397" t="str">
        <v>#N/A N/A</v>
      </c>
      <c r="BQ397" t="str">
        <v>#N/A N/A</v>
      </c>
      <c r="BR397" t="str">
        <v>#N/A N/A</v>
      </c>
      <c r="BS397" t="str">
        <v>#N/A N/A</v>
      </c>
      <c r="BT397" t="str">
        <v>#N/A N/A</v>
      </c>
      <c r="BU397" t="str">
        <v>#N/A N/A</v>
      </c>
      <c r="BV397" t="str">
        <v>#N/A N/A</v>
      </c>
      <c r="BW397" t="str">
        <v>#N/A N/A</v>
      </c>
      <c r="BX397" t="str">
        <v>#N/A N/A</v>
      </c>
      <c r="BY397" t="str">
        <v>#N/A N/A</v>
      </c>
    </row>
    <row r="398" spans="1:77" x14ac:dyDescent="0.3">
      <c r="A398" s="2">
        <v>39990</v>
      </c>
      <c r="B398">
        <v>15.2509</v>
      </c>
      <c r="C398" s="2" t="str">
        <v>#N/A N/A</v>
      </c>
      <c r="D398" t="str">
        <v>#N/A N/A</v>
      </c>
      <c r="E398" t="str">
        <v>#N/A N/A</v>
      </c>
      <c r="F398" t="str">
        <v>#N/A N/A</v>
      </c>
      <c r="G398" t="str">
        <v>#N/A N/A</v>
      </c>
      <c r="H398">
        <v>17.983599999999999</v>
      </c>
      <c r="I398">
        <v>19.279299999999999</v>
      </c>
      <c r="J398" t="str">
        <v>#N/A N/A</v>
      </c>
      <c r="K398">
        <v>12.454700000000001</v>
      </c>
      <c r="L398">
        <v>17.191099999999999</v>
      </c>
      <c r="M398" t="str">
        <v>#N/A N/A</v>
      </c>
      <c r="N398" t="str">
        <v>#N/A N/A</v>
      </c>
      <c r="O398" t="str">
        <v>#N/A N/A</v>
      </c>
      <c r="P398" t="str">
        <v>#N/A N/A</v>
      </c>
      <c r="Q398" t="str">
        <v>#N/A N/A</v>
      </c>
      <c r="R398" t="str">
        <v>#N/A N/A</v>
      </c>
      <c r="S398" t="str">
        <v>#N/A N/A</v>
      </c>
      <c r="T398">
        <v>9132.0478000000003</v>
      </c>
      <c r="U398" t="str">
        <v>#N/A N/A</v>
      </c>
      <c r="V398" t="str">
        <v>#N/A N/A</v>
      </c>
      <c r="W398" t="str">
        <v>#N/A N/A</v>
      </c>
      <c r="X398" t="str">
        <v>#N/A N/A</v>
      </c>
      <c r="Y398" t="str">
        <v>#N/A N/A</v>
      </c>
      <c r="Z398" t="str">
        <v>#N/A N/A</v>
      </c>
      <c r="AA398" t="str">
        <v>#N/A N/A</v>
      </c>
      <c r="AB398" t="str">
        <v>#N/A N/A</v>
      </c>
      <c r="AC398" t="str">
        <v>#N/A N/A</v>
      </c>
      <c r="AD398" t="str">
        <v>#N/A N/A</v>
      </c>
      <c r="AE398" t="str">
        <v>#N/A N/A</v>
      </c>
      <c r="AF398" t="str">
        <v>#N/A N/A</v>
      </c>
      <c r="AG398" t="str">
        <v>#N/A N/A</v>
      </c>
      <c r="AH398" t="str">
        <v>#N/A N/A</v>
      </c>
      <c r="AI398" t="str">
        <v>#N/A N/A</v>
      </c>
      <c r="AJ398" t="str">
        <v>#N/A N/A</v>
      </c>
      <c r="AK398" t="str">
        <v>#N/A N/A</v>
      </c>
      <c r="AL398" t="str">
        <v>#N/A N/A</v>
      </c>
      <c r="AM398" t="str">
        <v>#N/A N/A</v>
      </c>
      <c r="AN398" t="str">
        <v>#N/A N/A</v>
      </c>
      <c r="AO398" t="str">
        <v>#N/A N/A</v>
      </c>
      <c r="AP398" t="str">
        <v>#N/A N/A</v>
      </c>
      <c r="AQ398" t="str">
        <v>#N/A N/A</v>
      </c>
      <c r="AR398" t="str">
        <v>#N/A N/A</v>
      </c>
      <c r="AS398" t="str">
        <v>#N/A N/A</v>
      </c>
      <c r="AT398" t="str">
        <v>#N/A N/A</v>
      </c>
      <c r="AU398" t="str">
        <v>#N/A N/A</v>
      </c>
      <c r="AV398" t="str">
        <v>#N/A N/A</v>
      </c>
      <c r="AW398" t="str">
        <v>#N/A N/A</v>
      </c>
      <c r="AX398" t="str">
        <v>#N/A N/A</v>
      </c>
      <c r="AY398" t="str">
        <v>#N/A N/A</v>
      </c>
      <c r="AZ398" t="str">
        <v>#N/A N/A</v>
      </c>
      <c r="BA398" t="str">
        <v>#N/A N/A</v>
      </c>
      <c r="BB398" t="str">
        <v>#N/A N/A</v>
      </c>
      <c r="BC398" t="str">
        <v>#N/A N/A</v>
      </c>
      <c r="BD398" t="str">
        <v>#N/A N/A</v>
      </c>
      <c r="BE398" t="str">
        <v>#N/A N/A</v>
      </c>
      <c r="BF398" t="str">
        <v>#N/A N/A</v>
      </c>
      <c r="BG398" t="str">
        <v>#N/A N/A</v>
      </c>
      <c r="BH398" t="str">
        <v>#N/A N/A</v>
      </c>
      <c r="BI398" t="str">
        <v>#N/A N/A</v>
      </c>
      <c r="BJ398" t="str">
        <v>#N/A N/A</v>
      </c>
      <c r="BK398" t="str">
        <v>#N/A N/A</v>
      </c>
      <c r="BL398" t="str">
        <v>#N/A N/A</v>
      </c>
      <c r="BM398" t="str">
        <v>#N/A N/A</v>
      </c>
      <c r="BN398" t="str">
        <v>#N/A N/A</v>
      </c>
      <c r="BO398" t="str">
        <v>#N/A N/A</v>
      </c>
      <c r="BP398" t="str">
        <v>#N/A N/A</v>
      </c>
      <c r="BQ398" t="str">
        <v>#N/A N/A</v>
      </c>
      <c r="BR398" t="str">
        <v>#N/A N/A</v>
      </c>
      <c r="BS398" t="str">
        <v>#N/A N/A</v>
      </c>
      <c r="BT398" t="str">
        <v>#N/A N/A</v>
      </c>
      <c r="BU398" t="str">
        <v>#N/A N/A</v>
      </c>
      <c r="BV398" t="str">
        <v>#N/A N/A</v>
      </c>
      <c r="BW398" t="str">
        <v>#N/A N/A</v>
      </c>
      <c r="BX398" t="str">
        <v>#N/A N/A</v>
      </c>
      <c r="BY398" t="str">
        <v>#N/A N/A</v>
      </c>
    </row>
    <row r="399" spans="1:77" x14ac:dyDescent="0.3">
      <c r="A399" s="2">
        <v>39997</v>
      </c>
      <c r="B399">
        <v>14.823700000000001</v>
      </c>
      <c r="C399" s="2" t="str">
        <v>#N/A N/A</v>
      </c>
      <c r="D399" t="str">
        <v>#N/A N/A</v>
      </c>
      <c r="E399" t="str">
        <v>#N/A N/A</v>
      </c>
      <c r="F399" t="str">
        <v>#N/A N/A</v>
      </c>
      <c r="G399" t="str">
        <v>#N/A N/A</v>
      </c>
      <c r="H399">
        <v>17.1069</v>
      </c>
      <c r="I399">
        <v>18.882999999999999</v>
      </c>
      <c r="J399" t="str">
        <v>#N/A N/A</v>
      </c>
      <c r="K399">
        <v>12.669600000000001</v>
      </c>
      <c r="L399">
        <v>16.252300000000002</v>
      </c>
      <c r="M399" t="str">
        <v>#N/A N/A</v>
      </c>
      <c r="N399" t="str">
        <v>#N/A N/A</v>
      </c>
      <c r="O399" t="str">
        <v>#N/A N/A</v>
      </c>
      <c r="P399" t="str">
        <v>#N/A N/A</v>
      </c>
      <c r="Q399" t="str">
        <v>#N/A N/A</v>
      </c>
      <c r="R399" t="str">
        <v>#N/A N/A</v>
      </c>
      <c r="S399" t="str">
        <v>#N/A N/A</v>
      </c>
      <c r="T399">
        <v>9132.0478000000003</v>
      </c>
      <c r="U399" t="str">
        <v>#N/A N/A</v>
      </c>
      <c r="V399" t="str">
        <v>#N/A N/A</v>
      </c>
      <c r="W399" t="str">
        <v>#N/A N/A</v>
      </c>
      <c r="X399" t="str">
        <v>#N/A N/A</v>
      </c>
      <c r="Y399" t="str">
        <v>#N/A N/A</v>
      </c>
      <c r="Z399" t="str">
        <v>#N/A N/A</v>
      </c>
      <c r="AA399" t="str">
        <v>#N/A N/A</v>
      </c>
      <c r="AB399" t="str">
        <v>#N/A N/A</v>
      </c>
      <c r="AC399" t="str">
        <v>#N/A N/A</v>
      </c>
      <c r="AD399" t="str">
        <v>#N/A N/A</v>
      </c>
      <c r="AE399" t="str">
        <v>#N/A N/A</v>
      </c>
      <c r="AF399" t="str">
        <v>#N/A N/A</v>
      </c>
      <c r="AG399" t="str">
        <v>#N/A N/A</v>
      </c>
      <c r="AH399" t="str">
        <v>#N/A N/A</v>
      </c>
      <c r="AI399" t="str">
        <v>#N/A N/A</v>
      </c>
      <c r="AJ399" t="str">
        <v>#N/A N/A</v>
      </c>
      <c r="AK399" t="str">
        <v>#N/A N/A</v>
      </c>
      <c r="AL399" t="str">
        <v>#N/A N/A</v>
      </c>
      <c r="AM399" t="str">
        <v>#N/A N/A</v>
      </c>
      <c r="AN399" t="str">
        <v>#N/A N/A</v>
      </c>
      <c r="AO399" t="str">
        <v>#N/A N/A</v>
      </c>
      <c r="AP399" t="str">
        <v>#N/A N/A</v>
      </c>
      <c r="AQ399" t="str">
        <v>#N/A N/A</v>
      </c>
      <c r="AR399" t="str">
        <v>#N/A N/A</v>
      </c>
      <c r="AS399" t="str">
        <v>#N/A N/A</v>
      </c>
      <c r="AT399" t="str">
        <v>#N/A N/A</v>
      </c>
      <c r="AU399" t="str">
        <v>#N/A N/A</v>
      </c>
      <c r="AV399" t="str">
        <v>#N/A N/A</v>
      </c>
      <c r="AW399" t="str">
        <v>#N/A N/A</v>
      </c>
      <c r="AX399" t="str">
        <v>#N/A N/A</v>
      </c>
      <c r="AY399" t="str">
        <v>#N/A N/A</v>
      </c>
      <c r="AZ399" t="str">
        <v>#N/A N/A</v>
      </c>
      <c r="BA399" t="str">
        <v>#N/A N/A</v>
      </c>
      <c r="BB399" t="str">
        <v>#N/A N/A</v>
      </c>
      <c r="BC399" t="str">
        <v>#N/A N/A</v>
      </c>
      <c r="BD399" t="str">
        <v>#N/A N/A</v>
      </c>
      <c r="BE399" t="str">
        <v>#N/A N/A</v>
      </c>
      <c r="BF399" t="str">
        <v>#N/A N/A</v>
      </c>
      <c r="BG399" t="str">
        <v>#N/A N/A</v>
      </c>
      <c r="BH399" t="str">
        <v>#N/A N/A</v>
      </c>
      <c r="BI399" t="str">
        <v>#N/A N/A</v>
      </c>
      <c r="BJ399" t="str">
        <v>#N/A N/A</v>
      </c>
      <c r="BK399" t="str">
        <v>#N/A N/A</v>
      </c>
      <c r="BL399" t="str">
        <v>#N/A N/A</v>
      </c>
      <c r="BM399" t="str">
        <v>#N/A N/A</v>
      </c>
      <c r="BN399" t="str">
        <v>#N/A N/A</v>
      </c>
      <c r="BO399" t="str">
        <v>#N/A N/A</v>
      </c>
      <c r="BP399" t="str">
        <v>#N/A N/A</v>
      </c>
      <c r="BQ399" t="str">
        <v>#N/A N/A</v>
      </c>
      <c r="BR399" t="str">
        <v>#N/A N/A</v>
      </c>
      <c r="BS399" t="str">
        <v>#N/A N/A</v>
      </c>
      <c r="BT399" t="str">
        <v>#N/A N/A</v>
      </c>
      <c r="BU399" t="str">
        <v>#N/A N/A</v>
      </c>
      <c r="BV399" t="str">
        <v>#N/A N/A</v>
      </c>
      <c r="BW399" t="str">
        <v>#N/A N/A</v>
      </c>
      <c r="BX399" t="str">
        <v>#N/A N/A</v>
      </c>
      <c r="BY399" t="str">
        <v>#N/A N/A</v>
      </c>
    </row>
    <row r="400" spans="1:77" x14ac:dyDescent="0.3">
      <c r="A400" s="2">
        <v>40004</v>
      </c>
      <c r="B400">
        <v>14.5753</v>
      </c>
      <c r="C400" s="2" t="str">
        <v>#N/A N/A</v>
      </c>
      <c r="D400" t="str">
        <v>#N/A N/A</v>
      </c>
      <c r="E400" t="str">
        <v>#N/A N/A</v>
      </c>
      <c r="F400" t="str">
        <v>#N/A N/A</v>
      </c>
      <c r="G400" t="str">
        <v>#N/A N/A</v>
      </c>
      <c r="H400">
        <v>16.441199999999998</v>
      </c>
      <c r="I400">
        <v>18.561</v>
      </c>
      <c r="J400" t="str">
        <v>#N/A N/A</v>
      </c>
      <c r="K400">
        <v>12.282999999999999</v>
      </c>
      <c r="L400">
        <v>16.064800000000002</v>
      </c>
      <c r="M400" t="str">
        <v>#N/A N/A</v>
      </c>
      <c r="N400" t="str">
        <v>#N/A N/A</v>
      </c>
      <c r="O400" t="str">
        <v>#N/A N/A</v>
      </c>
      <c r="P400" t="str">
        <v>#N/A N/A</v>
      </c>
      <c r="Q400" t="str">
        <v>#N/A N/A</v>
      </c>
      <c r="R400" t="str">
        <v>#N/A N/A</v>
      </c>
      <c r="S400" t="str">
        <v>#N/A N/A</v>
      </c>
      <c r="T400">
        <v>9132.0478000000003</v>
      </c>
      <c r="U400" t="str">
        <v>#N/A N/A</v>
      </c>
      <c r="V400" t="str">
        <v>#N/A N/A</v>
      </c>
      <c r="W400" t="str">
        <v>#N/A N/A</v>
      </c>
      <c r="X400" t="str">
        <v>#N/A N/A</v>
      </c>
      <c r="Y400" t="str">
        <v>#N/A N/A</v>
      </c>
      <c r="Z400" t="str">
        <v>#N/A N/A</v>
      </c>
      <c r="AA400" t="str">
        <v>#N/A N/A</v>
      </c>
      <c r="AB400" t="str">
        <v>#N/A N/A</v>
      </c>
      <c r="AC400" t="str">
        <v>#N/A N/A</v>
      </c>
      <c r="AD400" t="str">
        <v>#N/A N/A</v>
      </c>
      <c r="AE400" t="str">
        <v>#N/A N/A</v>
      </c>
      <c r="AF400" t="str">
        <v>#N/A N/A</v>
      </c>
      <c r="AG400" t="str">
        <v>#N/A N/A</v>
      </c>
      <c r="AH400" t="str">
        <v>#N/A N/A</v>
      </c>
      <c r="AI400" t="str">
        <v>#N/A N/A</v>
      </c>
      <c r="AJ400" t="str">
        <v>#N/A N/A</v>
      </c>
      <c r="AK400" t="str">
        <v>#N/A N/A</v>
      </c>
      <c r="AL400" t="str">
        <v>#N/A N/A</v>
      </c>
      <c r="AM400" t="str">
        <v>#N/A N/A</v>
      </c>
      <c r="AN400" t="str">
        <v>#N/A N/A</v>
      </c>
      <c r="AO400" t="str">
        <v>#N/A N/A</v>
      </c>
      <c r="AP400" t="str">
        <v>#N/A N/A</v>
      </c>
      <c r="AQ400" t="str">
        <v>#N/A N/A</v>
      </c>
      <c r="AR400" t="str">
        <v>#N/A N/A</v>
      </c>
      <c r="AS400" t="str">
        <v>#N/A N/A</v>
      </c>
      <c r="AT400" t="str">
        <v>#N/A N/A</v>
      </c>
      <c r="AU400" t="str">
        <v>#N/A N/A</v>
      </c>
      <c r="AV400" t="str">
        <v>#N/A N/A</v>
      </c>
      <c r="AW400" t="str">
        <v>#N/A N/A</v>
      </c>
      <c r="AX400" t="str">
        <v>#N/A N/A</v>
      </c>
      <c r="AY400" t="str">
        <v>#N/A N/A</v>
      </c>
      <c r="AZ400" t="str">
        <v>#N/A N/A</v>
      </c>
      <c r="BA400" t="str">
        <v>#N/A N/A</v>
      </c>
      <c r="BB400" t="str">
        <v>#N/A N/A</v>
      </c>
      <c r="BC400" t="str">
        <v>#N/A N/A</v>
      </c>
      <c r="BD400" t="str">
        <v>#N/A N/A</v>
      </c>
      <c r="BE400" t="str">
        <v>#N/A N/A</v>
      </c>
      <c r="BF400" t="str">
        <v>#N/A N/A</v>
      </c>
      <c r="BG400" t="str">
        <v>#N/A N/A</v>
      </c>
      <c r="BH400" t="str">
        <v>#N/A N/A</v>
      </c>
      <c r="BI400" t="str">
        <v>#N/A N/A</v>
      </c>
      <c r="BJ400" t="str">
        <v>#N/A N/A</v>
      </c>
      <c r="BK400" t="str">
        <v>#N/A N/A</v>
      </c>
      <c r="BL400" t="str">
        <v>#N/A N/A</v>
      </c>
      <c r="BM400" t="str">
        <v>#N/A N/A</v>
      </c>
      <c r="BN400" t="str">
        <v>#N/A N/A</v>
      </c>
      <c r="BO400" t="str">
        <v>#N/A N/A</v>
      </c>
      <c r="BP400" t="str">
        <v>#N/A N/A</v>
      </c>
      <c r="BQ400" t="str">
        <v>#N/A N/A</v>
      </c>
      <c r="BR400" t="str">
        <v>#N/A N/A</v>
      </c>
      <c r="BS400" t="str">
        <v>#N/A N/A</v>
      </c>
      <c r="BT400" t="str">
        <v>#N/A N/A</v>
      </c>
      <c r="BU400" t="str">
        <v>#N/A N/A</v>
      </c>
      <c r="BV400" t="str">
        <v>#N/A N/A</v>
      </c>
      <c r="BW400" t="str">
        <v>#N/A N/A</v>
      </c>
      <c r="BX400" t="str">
        <v>#N/A N/A</v>
      </c>
      <c r="BY400" t="str">
        <v>#N/A N/A</v>
      </c>
    </row>
    <row r="401" spans="1:77" x14ac:dyDescent="0.3">
      <c r="A401" s="2">
        <v>40011</v>
      </c>
      <c r="B401">
        <v>15.4697</v>
      </c>
      <c r="C401" s="2" t="str">
        <v>#N/A N/A</v>
      </c>
      <c r="D401" t="str">
        <v>#N/A N/A</v>
      </c>
      <c r="E401" t="str">
        <v>#N/A N/A</v>
      </c>
      <c r="F401" t="str">
        <v>#N/A N/A</v>
      </c>
      <c r="G401" t="str">
        <v>#N/A N/A</v>
      </c>
      <c r="H401">
        <v>17.887</v>
      </c>
      <c r="I401">
        <v>19.771999999999998</v>
      </c>
      <c r="J401" t="str">
        <v>#N/A N/A</v>
      </c>
      <c r="K401">
        <v>13.6335</v>
      </c>
      <c r="L401">
        <v>16.972300000000001</v>
      </c>
      <c r="M401" t="str">
        <v>#N/A N/A</v>
      </c>
      <c r="N401" t="str">
        <v>#N/A N/A</v>
      </c>
      <c r="O401" t="str">
        <v>#N/A N/A</v>
      </c>
      <c r="P401" t="str">
        <v>#N/A N/A</v>
      </c>
      <c r="Q401" t="str">
        <v>#N/A N/A</v>
      </c>
      <c r="R401" t="str">
        <v>#N/A N/A</v>
      </c>
      <c r="S401" t="str">
        <v>#N/A N/A</v>
      </c>
      <c r="T401">
        <v>9132.0478000000003</v>
      </c>
      <c r="U401" t="str">
        <v>#N/A N/A</v>
      </c>
      <c r="V401" t="str">
        <v>#N/A N/A</v>
      </c>
      <c r="W401" t="str">
        <v>#N/A N/A</v>
      </c>
      <c r="X401" t="str">
        <v>#N/A N/A</v>
      </c>
      <c r="Y401" t="str">
        <v>#N/A N/A</v>
      </c>
      <c r="Z401" t="str">
        <v>#N/A N/A</v>
      </c>
      <c r="AA401" t="str">
        <v>#N/A N/A</v>
      </c>
      <c r="AB401" t="str">
        <v>#N/A N/A</v>
      </c>
      <c r="AC401" t="str">
        <v>#N/A N/A</v>
      </c>
      <c r="AD401" t="str">
        <v>#N/A N/A</v>
      </c>
      <c r="AE401" t="str">
        <v>#N/A N/A</v>
      </c>
      <c r="AF401" t="str">
        <v>#N/A N/A</v>
      </c>
      <c r="AG401" t="str">
        <v>#N/A N/A</v>
      </c>
      <c r="AH401" t="str">
        <v>#N/A N/A</v>
      </c>
      <c r="AI401" t="str">
        <v>#N/A N/A</v>
      </c>
      <c r="AJ401" t="str">
        <v>#N/A N/A</v>
      </c>
      <c r="AK401" t="str">
        <v>#N/A N/A</v>
      </c>
      <c r="AL401" t="str">
        <v>#N/A N/A</v>
      </c>
      <c r="AM401" t="str">
        <v>#N/A N/A</v>
      </c>
      <c r="AN401" t="str">
        <v>#N/A N/A</v>
      </c>
      <c r="AO401" t="str">
        <v>#N/A N/A</v>
      </c>
      <c r="AP401" t="str">
        <v>#N/A N/A</v>
      </c>
      <c r="AQ401" t="str">
        <v>#N/A N/A</v>
      </c>
      <c r="AR401" t="str">
        <v>#N/A N/A</v>
      </c>
      <c r="AS401" t="str">
        <v>#N/A N/A</v>
      </c>
      <c r="AT401" t="str">
        <v>#N/A N/A</v>
      </c>
      <c r="AU401" t="str">
        <v>#N/A N/A</v>
      </c>
      <c r="AV401" t="str">
        <v>#N/A N/A</v>
      </c>
      <c r="AW401" t="str">
        <v>#N/A N/A</v>
      </c>
      <c r="AX401" t="str">
        <v>#N/A N/A</v>
      </c>
      <c r="AY401" t="str">
        <v>#N/A N/A</v>
      </c>
      <c r="AZ401" t="str">
        <v>#N/A N/A</v>
      </c>
      <c r="BA401" t="str">
        <v>#N/A N/A</v>
      </c>
      <c r="BB401" t="str">
        <v>#N/A N/A</v>
      </c>
      <c r="BC401" t="str">
        <v>#N/A N/A</v>
      </c>
      <c r="BD401" t="str">
        <v>#N/A N/A</v>
      </c>
      <c r="BE401" t="str">
        <v>#N/A N/A</v>
      </c>
      <c r="BF401" t="str">
        <v>#N/A N/A</v>
      </c>
      <c r="BG401" t="str">
        <v>#N/A N/A</v>
      </c>
      <c r="BH401" t="str">
        <v>#N/A N/A</v>
      </c>
      <c r="BI401" t="str">
        <v>#N/A N/A</v>
      </c>
      <c r="BJ401" t="str">
        <v>#N/A N/A</v>
      </c>
      <c r="BK401" t="str">
        <v>#N/A N/A</v>
      </c>
      <c r="BL401" t="str">
        <v>#N/A N/A</v>
      </c>
      <c r="BM401" t="str">
        <v>#N/A N/A</v>
      </c>
      <c r="BN401" t="str">
        <v>#N/A N/A</v>
      </c>
      <c r="BO401" t="str">
        <v>#N/A N/A</v>
      </c>
      <c r="BP401" t="str">
        <v>#N/A N/A</v>
      </c>
      <c r="BQ401" t="str">
        <v>#N/A N/A</v>
      </c>
      <c r="BR401" t="str">
        <v>#N/A N/A</v>
      </c>
      <c r="BS401" t="str">
        <v>#N/A N/A</v>
      </c>
      <c r="BT401" t="str">
        <v>#N/A N/A</v>
      </c>
      <c r="BU401" t="str">
        <v>#N/A N/A</v>
      </c>
      <c r="BV401" t="str">
        <v>#N/A N/A</v>
      </c>
      <c r="BW401" t="str">
        <v>#N/A N/A</v>
      </c>
      <c r="BX401" t="str">
        <v>#N/A N/A</v>
      </c>
      <c r="BY401" t="str">
        <v>#N/A N/A</v>
      </c>
    </row>
    <row r="402" spans="1:77" x14ac:dyDescent="0.3">
      <c r="A402" s="2">
        <v>40018</v>
      </c>
      <c r="B402">
        <v>15.9878</v>
      </c>
      <c r="C402" s="2" t="str">
        <v>#N/A N/A</v>
      </c>
      <c r="D402" t="str">
        <v>#N/A N/A</v>
      </c>
      <c r="E402" t="str">
        <v>#N/A N/A</v>
      </c>
      <c r="F402" t="str">
        <v>#N/A N/A</v>
      </c>
      <c r="G402" t="str">
        <v>#N/A N/A</v>
      </c>
      <c r="H402">
        <v>18.936900000000001</v>
      </c>
      <c r="I402">
        <v>20.523099999999999</v>
      </c>
      <c r="J402" t="str">
        <v>#N/A N/A</v>
      </c>
      <c r="K402">
        <v>14.0253</v>
      </c>
      <c r="L402">
        <v>17.134399999999999</v>
      </c>
      <c r="M402" t="str">
        <v>#N/A N/A</v>
      </c>
      <c r="N402" t="str">
        <v>#N/A N/A</v>
      </c>
      <c r="O402" t="str">
        <v>#N/A N/A</v>
      </c>
      <c r="P402" t="str">
        <v>#N/A N/A</v>
      </c>
      <c r="Q402" t="str">
        <v>#N/A N/A</v>
      </c>
      <c r="R402" t="str">
        <v>#N/A N/A</v>
      </c>
      <c r="S402" t="str">
        <v>#N/A N/A</v>
      </c>
      <c r="T402">
        <v>9132.0478000000003</v>
      </c>
      <c r="U402" t="str">
        <v>#N/A N/A</v>
      </c>
      <c r="V402" t="str">
        <v>#N/A N/A</v>
      </c>
      <c r="W402" t="str">
        <v>#N/A N/A</v>
      </c>
      <c r="X402" t="str">
        <v>#N/A N/A</v>
      </c>
      <c r="Y402" t="str">
        <v>#N/A N/A</v>
      </c>
      <c r="Z402" t="str">
        <v>#N/A N/A</v>
      </c>
      <c r="AA402" t="str">
        <v>#N/A N/A</v>
      </c>
      <c r="AB402" t="str">
        <v>#N/A N/A</v>
      </c>
      <c r="AC402" t="str">
        <v>#N/A N/A</v>
      </c>
      <c r="AD402" t="str">
        <v>#N/A N/A</v>
      </c>
      <c r="AE402" t="str">
        <v>#N/A N/A</v>
      </c>
      <c r="AF402" t="str">
        <v>#N/A N/A</v>
      </c>
      <c r="AG402" t="str">
        <v>#N/A N/A</v>
      </c>
      <c r="AH402" t="str">
        <v>#N/A N/A</v>
      </c>
      <c r="AI402" t="str">
        <v>#N/A N/A</v>
      </c>
      <c r="AJ402" t="str">
        <v>#N/A N/A</v>
      </c>
      <c r="AK402" t="str">
        <v>#N/A N/A</v>
      </c>
      <c r="AL402" t="str">
        <v>#N/A N/A</v>
      </c>
      <c r="AM402" t="str">
        <v>#N/A N/A</v>
      </c>
      <c r="AN402" t="str">
        <v>#N/A N/A</v>
      </c>
      <c r="AO402" t="str">
        <v>#N/A N/A</v>
      </c>
      <c r="AP402" t="str">
        <v>#N/A N/A</v>
      </c>
      <c r="AQ402" t="str">
        <v>#N/A N/A</v>
      </c>
      <c r="AR402" t="str">
        <v>#N/A N/A</v>
      </c>
      <c r="AS402" t="str">
        <v>#N/A N/A</v>
      </c>
      <c r="AT402" t="str">
        <v>#N/A N/A</v>
      </c>
      <c r="AU402" t="str">
        <v>#N/A N/A</v>
      </c>
      <c r="AV402" t="str">
        <v>#N/A N/A</v>
      </c>
      <c r="AW402" t="str">
        <v>#N/A N/A</v>
      </c>
      <c r="AX402" t="str">
        <v>#N/A N/A</v>
      </c>
      <c r="AY402" t="str">
        <v>#N/A N/A</v>
      </c>
      <c r="AZ402" t="str">
        <v>#N/A N/A</v>
      </c>
      <c r="BA402" t="str">
        <v>#N/A N/A</v>
      </c>
      <c r="BB402" t="str">
        <v>#N/A N/A</v>
      </c>
      <c r="BC402" t="str">
        <v>#N/A N/A</v>
      </c>
      <c r="BD402" t="str">
        <v>#N/A N/A</v>
      </c>
      <c r="BE402" t="str">
        <v>#N/A N/A</v>
      </c>
      <c r="BF402" t="str">
        <v>#N/A N/A</v>
      </c>
      <c r="BG402" t="str">
        <v>#N/A N/A</v>
      </c>
      <c r="BH402" t="str">
        <v>#N/A N/A</v>
      </c>
      <c r="BI402" t="str">
        <v>#N/A N/A</v>
      </c>
      <c r="BJ402" t="str">
        <v>#N/A N/A</v>
      </c>
      <c r="BK402" t="str">
        <v>#N/A N/A</v>
      </c>
      <c r="BL402" t="str">
        <v>#N/A N/A</v>
      </c>
      <c r="BM402" t="str">
        <v>#N/A N/A</v>
      </c>
      <c r="BN402" t="str">
        <v>#N/A N/A</v>
      </c>
      <c r="BO402" t="str">
        <v>#N/A N/A</v>
      </c>
      <c r="BP402" t="str">
        <v>#N/A N/A</v>
      </c>
      <c r="BQ402" t="str">
        <v>#N/A N/A</v>
      </c>
      <c r="BR402" t="str">
        <v>#N/A N/A</v>
      </c>
      <c r="BS402" t="str">
        <v>#N/A N/A</v>
      </c>
      <c r="BT402" t="str">
        <v>#N/A N/A</v>
      </c>
      <c r="BU402" t="str">
        <v>#N/A N/A</v>
      </c>
      <c r="BV402" t="str">
        <v>#N/A N/A</v>
      </c>
      <c r="BW402" t="str">
        <v>#N/A N/A</v>
      </c>
      <c r="BX402" t="str">
        <v>#N/A N/A</v>
      </c>
      <c r="BY402" t="str">
        <v>#N/A N/A</v>
      </c>
    </row>
    <row r="403" spans="1:77" x14ac:dyDescent="0.3">
      <c r="A403" s="2">
        <v>40025</v>
      </c>
      <c r="B403">
        <v>16.149699999999999</v>
      </c>
      <c r="C403" s="2" t="str">
        <v>#N/A N/A</v>
      </c>
      <c r="D403" t="str">
        <v>#N/A N/A</v>
      </c>
      <c r="E403" t="str">
        <v>#N/A N/A</v>
      </c>
      <c r="F403" t="str">
        <v>#N/A N/A</v>
      </c>
      <c r="G403" t="str">
        <v>#N/A N/A</v>
      </c>
      <c r="H403">
        <v>18.991099999999999</v>
      </c>
      <c r="I403">
        <v>20.638000000000002</v>
      </c>
      <c r="J403" t="str">
        <v>#N/A N/A</v>
      </c>
      <c r="K403">
        <v>14.2576</v>
      </c>
      <c r="L403">
        <v>17.941700000000001</v>
      </c>
      <c r="M403" t="str">
        <v>#N/A N/A</v>
      </c>
      <c r="N403" t="str">
        <v>#N/A N/A</v>
      </c>
      <c r="O403" t="str">
        <v>#N/A N/A</v>
      </c>
      <c r="P403" t="str">
        <v>#N/A N/A</v>
      </c>
      <c r="Q403" t="str">
        <v>#N/A N/A</v>
      </c>
      <c r="R403" t="str">
        <v>#N/A N/A</v>
      </c>
      <c r="S403" t="str">
        <v>#N/A N/A</v>
      </c>
      <c r="T403">
        <v>9132.0478000000003</v>
      </c>
      <c r="U403" t="str">
        <v>#N/A N/A</v>
      </c>
      <c r="V403" t="str">
        <v>#N/A N/A</v>
      </c>
      <c r="W403" t="str">
        <v>#N/A N/A</v>
      </c>
      <c r="X403" t="str">
        <v>#N/A N/A</v>
      </c>
      <c r="Y403" t="str">
        <v>#N/A N/A</v>
      </c>
      <c r="Z403" t="str">
        <v>#N/A N/A</v>
      </c>
      <c r="AA403" t="str">
        <v>#N/A N/A</v>
      </c>
      <c r="AB403" t="str">
        <v>#N/A N/A</v>
      </c>
      <c r="AC403" t="str">
        <v>#N/A N/A</v>
      </c>
      <c r="AD403" t="str">
        <v>#N/A N/A</v>
      </c>
      <c r="AE403" t="str">
        <v>#N/A N/A</v>
      </c>
      <c r="AF403" t="str">
        <v>#N/A N/A</v>
      </c>
      <c r="AG403" t="str">
        <v>#N/A N/A</v>
      </c>
      <c r="AH403" t="str">
        <v>#N/A N/A</v>
      </c>
      <c r="AI403" t="str">
        <v>#N/A N/A</v>
      </c>
      <c r="AJ403" t="str">
        <v>#N/A N/A</v>
      </c>
      <c r="AK403" t="str">
        <v>#N/A N/A</v>
      </c>
      <c r="AL403" t="str">
        <v>#N/A N/A</v>
      </c>
      <c r="AM403" t="str">
        <v>#N/A N/A</v>
      </c>
      <c r="AN403" t="str">
        <v>#N/A N/A</v>
      </c>
      <c r="AO403" t="str">
        <v>#N/A N/A</v>
      </c>
      <c r="AP403" t="str">
        <v>#N/A N/A</v>
      </c>
      <c r="AQ403" t="str">
        <v>#N/A N/A</v>
      </c>
      <c r="AR403" t="str">
        <v>#N/A N/A</v>
      </c>
      <c r="AS403" t="str">
        <v>#N/A N/A</v>
      </c>
      <c r="AT403" t="str">
        <v>#N/A N/A</v>
      </c>
      <c r="AU403" t="str">
        <v>#N/A N/A</v>
      </c>
      <c r="AV403" t="str">
        <v>#N/A N/A</v>
      </c>
      <c r="AW403" t="str">
        <v>#N/A N/A</v>
      </c>
      <c r="AX403" t="str">
        <v>#N/A N/A</v>
      </c>
      <c r="AY403" t="str">
        <v>#N/A N/A</v>
      </c>
      <c r="AZ403" t="str">
        <v>#N/A N/A</v>
      </c>
      <c r="BA403" t="str">
        <v>#N/A N/A</v>
      </c>
      <c r="BB403" t="str">
        <v>#N/A N/A</v>
      </c>
      <c r="BC403" t="str">
        <v>#N/A N/A</v>
      </c>
      <c r="BD403" t="str">
        <v>#N/A N/A</v>
      </c>
      <c r="BE403" t="str">
        <v>#N/A N/A</v>
      </c>
      <c r="BF403" t="str">
        <v>#N/A N/A</v>
      </c>
      <c r="BG403" t="str">
        <v>#N/A N/A</v>
      </c>
      <c r="BH403" t="str">
        <v>#N/A N/A</v>
      </c>
      <c r="BI403" t="str">
        <v>#N/A N/A</v>
      </c>
      <c r="BJ403" t="str">
        <v>#N/A N/A</v>
      </c>
      <c r="BK403" t="str">
        <v>#N/A N/A</v>
      </c>
      <c r="BL403" t="str">
        <v>#N/A N/A</v>
      </c>
      <c r="BM403" t="str">
        <v>#N/A N/A</v>
      </c>
      <c r="BN403" t="str">
        <v>#N/A N/A</v>
      </c>
      <c r="BO403" t="str">
        <v>#N/A N/A</v>
      </c>
      <c r="BP403" t="str">
        <v>#N/A N/A</v>
      </c>
      <c r="BQ403" t="str">
        <v>#N/A N/A</v>
      </c>
      <c r="BR403" t="str">
        <v>#N/A N/A</v>
      </c>
      <c r="BS403" t="str">
        <v>#N/A N/A</v>
      </c>
      <c r="BT403" t="str">
        <v>#N/A N/A</v>
      </c>
      <c r="BU403" t="str">
        <v>#N/A N/A</v>
      </c>
      <c r="BV403" t="str">
        <v>#N/A N/A</v>
      </c>
      <c r="BW403" t="str">
        <v>#N/A N/A</v>
      </c>
      <c r="BX403" t="str">
        <v>#N/A N/A</v>
      </c>
      <c r="BY403" t="str">
        <v>#N/A N/A</v>
      </c>
    </row>
    <row r="404" spans="1:77" x14ac:dyDescent="0.3">
      <c r="A404" s="2">
        <v>40032</v>
      </c>
      <c r="B404">
        <v>16.581700000000001</v>
      </c>
      <c r="C404" s="2" t="str">
        <v>#N/A N/A</v>
      </c>
      <c r="D404" t="str">
        <v>#N/A N/A</v>
      </c>
      <c r="E404" t="str">
        <v>#N/A N/A</v>
      </c>
      <c r="F404" t="str">
        <v>#N/A N/A</v>
      </c>
      <c r="G404" t="str">
        <v>#N/A N/A</v>
      </c>
      <c r="H404">
        <v>18.913799999999998</v>
      </c>
      <c r="I404">
        <v>20.851900000000001</v>
      </c>
      <c r="J404" t="str">
        <v>#N/A N/A</v>
      </c>
      <c r="K404">
        <v>14.672499999999999</v>
      </c>
      <c r="L404">
        <v>20.251999999999999</v>
      </c>
      <c r="M404" t="str">
        <v>#N/A N/A</v>
      </c>
      <c r="N404" t="str">
        <v>#N/A N/A</v>
      </c>
      <c r="O404" t="str">
        <v>#N/A N/A</v>
      </c>
      <c r="P404" t="str">
        <v>#N/A N/A</v>
      </c>
      <c r="Q404" t="str">
        <v>#N/A N/A</v>
      </c>
      <c r="R404" t="str">
        <v>#N/A N/A</v>
      </c>
      <c r="S404" t="str">
        <v>#N/A N/A</v>
      </c>
      <c r="T404">
        <v>9132.0478000000003</v>
      </c>
      <c r="U404" t="str">
        <v>#N/A N/A</v>
      </c>
      <c r="V404" t="str">
        <v>#N/A N/A</v>
      </c>
      <c r="W404" t="str">
        <v>#N/A N/A</v>
      </c>
      <c r="X404" t="str">
        <v>#N/A N/A</v>
      </c>
      <c r="Y404" t="str">
        <v>#N/A N/A</v>
      </c>
      <c r="Z404" t="str">
        <v>#N/A N/A</v>
      </c>
      <c r="AA404" t="str">
        <v>#N/A N/A</v>
      </c>
      <c r="AB404" t="str">
        <v>#N/A N/A</v>
      </c>
      <c r="AC404" t="str">
        <v>#N/A N/A</v>
      </c>
      <c r="AD404" t="str">
        <v>#N/A N/A</v>
      </c>
      <c r="AE404" t="str">
        <v>#N/A N/A</v>
      </c>
      <c r="AF404" t="str">
        <v>#N/A N/A</v>
      </c>
      <c r="AG404" t="str">
        <v>#N/A N/A</v>
      </c>
      <c r="AH404" t="str">
        <v>#N/A N/A</v>
      </c>
      <c r="AI404" t="str">
        <v>#N/A N/A</v>
      </c>
      <c r="AJ404" t="str">
        <v>#N/A N/A</v>
      </c>
      <c r="AK404" t="str">
        <v>#N/A N/A</v>
      </c>
      <c r="AL404" t="str">
        <v>#N/A N/A</v>
      </c>
      <c r="AM404" t="str">
        <v>#N/A N/A</v>
      </c>
      <c r="AN404" t="str">
        <v>#N/A N/A</v>
      </c>
      <c r="AO404" t="str">
        <v>#N/A N/A</v>
      </c>
      <c r="AP404" t="str">
        <v>#N/A N/A</v>
      </c>
      <c r="AQ404" t="str">
        <v>#N/A N/A</v>
      </c>
      <c r="AR404" t="str">
        <v>#N/A N/A</v>
      </c>
      <c r="AS404" t="str">
        <v>#N/A N/A</v>
      </c>
      <c r="AT404" t="str">
        <v>#N/A N/A</v>
      </c>
      <c r="AU404" t="str">
        <v>#N/A N/A</v>
      </c>
      <c r="AV404" t="str">
        <v>#N/A N/A</v>
      </c>
      <c r="AW404" t="str">
        <v>#N/A N/A</v>
      </c>
      <c r="AX404" t="str">
        <v>#N/A N/A</v>
      </c>
      <c r="AY404" t="str">
        <v>#N/A N/A</v>
      </c>
      <c r="AZ404" t="str">
        <v>#N/A N/A</v>
      </c>
      <c r="BA404" t="str">
        <v>#N/A N/A</v>
      </c>
      <c r="BB404" t="str">
        <v>#N/A N/A</v>
      </c>
      <c r="BC404" t="str">
        <v>#N/A N/A</v>
      </c>
      <c r="BD404" t="str">
        <v>#N/A N/A</v>
      </c>
      <c r="BE404" t="str">
        <v>#N/A N/A</v>
      </c>
      <c r="BF404" t="str">
        <v>#N/A N/A</v>
      </c>
      <c r="BG404" t="str">
        <v>#N/A N/A</v>
      </c>
      <c r="BH404" t="str">
        <v>#N/A N/A</v>
      </c>
      <c r="BI404" t="str">
        <v>#N/A N/A</v>
      </c>
      <c r="BJ404" t="str">
        <v>#N/A N/A</v>
      </c>
      <c r="BK404" t="str">
        <v>#N/A N/A</v>
      </c>
      <c r="BL404" t="str">
        <v>#N/A N/A</v>
      </c>
      <c r="BM404" t="str">
        <v>#N/A N/A</v>
      </c>
      <c r="BN404" t="str">
        <v>#N/A N/A</v>
      </c>
      <c r="BO404" t="str">
        <v>#N/A N/A</v>
      </c>
      <c r="BP404" t="str">
        <v>#N/A N/A</v>
      </c>
      <c r="BQ404" t="str">
        <v>#N/A N/A</v>
      </c>
      <c r="BR404" t="str">
        <v>#N/A N/A</v>
      </c>
      <c r="BS404" t="str">
        <v>#N/A N/A</v>
      </c>
      <c r="BT404" t="str">
        <v>#N/A N/A</v>
      </c>
      <c r="BU404" t="str">
        <v>#N/A N/A</v>
      </c>
      <c r="BV404" t="str">
        <v>#N/A N/A</v>
      </c>
      <c r="BW404" t="str">
        <v>#N/A N/A</v>
      </c>
      <c r="BX404" t="str">
        <v>#N/A N/A</v>
      </c>
      <c r="BY404" t="str">
        <v>#N/A N/A</v>
      </c>
    </row>
    <row r="405" spans="1:77" x14ac:dyDescent="0.3">
      <c r="A405" s="2">
        <v>40039</v>
      </c>
      <c r="B405">
        <v>16.4621</v>
      </c>
      <c r="C405" s="2" t="str">
        <v>#N/A N/A</v>
      </c>
      <c r="D405" t="str">
        <v>#N/A N/A</v>
      </c>
      <c r="E405" t="str">
        <v>#N/A N/A</v>
      </c>
      <c r="F405" t="str">
        <v>#N/A N/A</v>
      </c>
      <c r="G405" t="str">
        <v>#N/A N/A</v>
      </c>
      <c r="H405">
        <v>18.7318</v>
      </c>
      <c r="I405">
        <v>20.763500000000001</v>
      </c>
      <c r="J405" t="str">
        <v>#N/A N/A</v>
      </c>
      <c r="K405">
        <v>14.9124</v>
      </c>
      <c r="L405">
        <v>20.181799999999999</v>
      </c>
      <c r="M405" t="str">
        <v>#N/A N/A</v>
      </c>
      <c r="N405" t="str">
        <v>#N/A N/A</v>
      </c>
      <c r="O405" t="str">
        <v>#N/A N/A</v>
      </c>
      <c r="P405" t="str">
        <v>#N/A N/A</v>
      </c>
      <c r="Q405" t="str">
        <v>#N/A N/A</v>
      </c>
      <c r="R405" t="str">
        <v>#N/A N/A</v>
      </c>
      <c r="S405" t="str">
        <v>#N/A N/A</v>
      </c>
      <c r="T405">
        <v>9132.0478000000003</v>
      </c>
      <c r="U405" t="str">
        <v>#N/A N/A</v>
      </c>
      <c r="V405" t="str">
        <v>#N/A N/A</v>
      </c>
      <c r="W405" t="str">
        <v>#N/A N/A</v>
      </c>
      <c r="X405" t="str">
        <v>#N/A N/A</v>
      </c>
      <c r="Y405" t="str">
        <v>#N/A N/A</v>
      </c>
      <c r="Z405" t="str">
        <v>#N/A N/A</v>
      </c>
      <c r="AA405" t="str">
        <v>#N/A N/A</v>
      </c>
      <c r="AB405" t="str">
        <v>#N/A N/A</v>
      </c>
      <c r="AC405" t="str">
        <v>#N/A N/A</v>
      </c>
      <c r="AD405" t="str">
        <v>#N/A N/A</v>
      </c>
      <c r="AE405" t="str">
        <v>#N/A N/A</v>
      </c>
      <c r="AF405" t="str">
        <v>#N/A N/A</v>
      </c>
      <c r="AG405" t="str">
        <v>#N/A N/A</v>
      </c>
      <c r="AH405" t="str">
        <v>#N/A N/A</v>
      </c>
      <c r="AI405" t="str">
        <v>#N/A N/A</v>
      </c>
      <c r="AJ405" t="str">
        <v>#N/A N/A</v>
      </c>
      <c r="AK405" t="str">
        <v>#N/A N/A</v>
      </c>
      <c r="AL405" t="str">
        <v>#N/A N/A</v>
      </c>
      <c r="AM405" t="str">
        <v>#N/A N/A</v>
      </c>
      <c r="AN405" t="str">
        <v>#N/A N/A</v>
      </c>
      <c r="AO405" t="str">
        <v>#N/A N/A</v>
      </c>
      <c r="AP405" t="str">
        <v>#N/A N/A</v>
      </c>
      <c r="AQ405" t="str">
        <v>#N/A N/A</v>
      </c>
      <c r="AR405" t="str">
        <v>#N/A N/A</v>
      </c>
      <c r="AS405" t="str">
        <v>#N/A N/A</v>
      </c>
      <c r="AT405" t="str">
        <v>#N/A N/A</v>
      </c>
      <c r="AU405" t="str">
        <v>#N/A N/A</v>
      </c>
      <c r="AV405" t="str">
        <v>#N/A N/A</v>
      </c>
      <c r="AW405" t="str">
        <v>#N/A N/A</v>
      </c>
      <c r="AX405" t="str">
        <v>#N/A N/A</v>
      </c>
      <c r="AY405" t="str">
        <v>#N/A N/A</v>
      </c>
      <c r="AZ405" t="str">
        <v>#N/A N/A</v>
      </c>
      <c r="BA405" t="str">
        <v>#N/A N/A</v>
      </c>
      <c r="BB405" t="str">
        <v>#N/A N/A</v>
      </c>
      <c r="BC405" t="str">
        <v>#N/A N/A</v>
      </c>
      <c r="BD405" t="str">
        <v>#N/A N/A</v>
      </c>
      <c r="BE405" t="str">
        <v>#N/A N/A</v>
      </c>
      <c r="BF405" t="str">
        <v>#N/A N/A</v>
      </c>
      <c r="BG405" t="str">
        <v>#N/A N/A</v>
      </c>
      <c r="BH405" t="str">
        <v>#N/A N/A</v>
      </c>
      <c r="BI405" t="str">
        <v>#N/A N/A</v>
      </c>
      <c r="BJ405" t="str">
        <v>#N/A N/A</v>
      </c>
      <c r="BK405" t="str">
        <v>#N/A N/A</v>
      </c>
      <c r="BL405" t="str">
        <v>#N/A N/A</v>
      </c>
      <c r="BM405" t="str">
        <v>#N/A N/A</v>
      </c>
      <c r="BN405" t="str">
        <v>#N/A N/A</v>
      </c>
      <c r="BO405" t="str">
        <v>#N/A N/A</v>
      </c>
      <c r="BP405" t="str">
        <v>#N/A N/A</v>
      </c>
      <c r="BQ405" t="str">
        <v>#N/A N/A</v>
      </c>
      <c r="BR405" t="str">
        <v>#N/A N/A</v>
      </c>
      <c r="BS405" t="str">
        <v>#N/A N/A</v>
      </c>
      <c r="BT405" t="str">
        <v>#N/A N/A</v>
      </c>
      <c r="BU405" t="str">
        <v>#N/A N/A</v>
      </c>
      <c r="BV405" t="str">
        <v>#N/A N/A</v>
      </c>
      <c r="BW405" t="str">
        <v>#N/A N/A</v>
      </c>
      <c r="BX405" t="str">
        <v>#N/A N/A</v>
      </c>
      <c r="BY405" t="str">
        <v>#N/A N/A</v>
      </c>
    </row>
    <row r="406" spans="1:77" x14ac:dyDescent="0.3">
      <c r="A406" s="2">
        <v>40046</v>
      </c>
      <c r="B406">
        <v>16.815799999999999</v>
      </c>
      <c r="C406" s="2" t="str">
        <v>#N/A N/A</v>
      </c>
      <c r="D406" t="str">
        <v>#N/A N/A</v>
      </c>
      <c r="E406" t="str">
        <v>#N/A N/A</v>
      </c>
      <c r="F406" t="str">
        <v>#N/A N/A</v>
      </c>
      <c r="G406" t="str">
        <v>#N/A N/A</v>
      </c>
      <c r="H406">
        <v>19.319400000000002</v>
      </c>
      <c r="I406">
        <v>21.143899999999999</v>
      </c>
      <c r="J406" t="str">
        <v>#N/A N/A</v>
      </c>
      <c r="K406">
        <v>15.372199999999999</v>
      </c>
      <c r="L406">
        <v>20.624700000000001</v>
      </c>
      <c r="M406" t="str">
        <v>#N/A N/A</v>
      </c>
      <c r="N406" t="str">
        <v>#N/A N/A</v>
      </c>
      <c r="O406" t="str">
        <v>#N/A N/A</v>
      </c>
      <c r="P406" t="str">
        <v>#N/A N/A</v>
      </c>
      <c r="Q406" t="str">
        <v>#N/A N/A</v>
      </c>
      <c r="R406" t="str">
        <v>#N/A N/A</v>
      </c>
      <c r="S406" t="str">
        <v>#N/A N/A</v>
      </c>
      <c r="T406">
        <v>9132.0478000000003</v>
      </c>
      <c r="U406" t="str">
        <v>#N/A N/A</v>
      </c>
      <c r="V406" t="str">
        <v>#N/A N/A</v>
      </c>
      <c r="W406" t="str">
        <v>#N/A N/A</v>
      </c>
      <c r="X406" t="str">
        <v>#N/A N/A</v>
      </c>
      <c r="Y406" t="str">
        <v>#N/A N/A</v>
      </c>
      <c r="Z406" t="str">
        <v>#N/A N/A</v>
      </c>
      <c r="AA406" t="str">
        <v>#N/A N/A</v>
      </c>
      <c r="AB406" t="str">
        <v>#N/A N/A</v>
      </c>
      <c r="AC406" t="str">
        <v>#N/A N/A</v>
      </c>
      <c r="AD406" t="str">
        <v>#N/A N/A</v>
      </c>
      <c r="AE406" t="str">
        <v>#N/A N/A</v>
      </c>
      <c r="AF406" t="str">
        <v>#N/A N/A</v>
      </c>
      <c r="AG406" t="str">
        <v>#N/A N/A</v>
      </c>
      <c r="AH406" t="str">
        <v>#N/A N/A</v>
      </c>
      <c r="AI406" t="str">
        <v>#N/A N/A</v>
      </c>
      <c r="AJ406" t="str">
        <v>#N/A N/A</v>
      </c>
      <c r="AK406" t="str">
        <v>#N/A N/A</v>
      </c>
      <c r="AL406" t="str">
        <v>#N/A N/A</v>
      </c>
      <c r="AM406" t="str">
        <v>#N/A N/A</v>
      </c>
      <c r="AN406" t="str">
        <v>#N/A N/A</v>
      </c>
      <c r="AO406" t="str">
        <v>#N/A N/A</v>
      </c>
      <c r="AP406" t="str">
        <v>#N/A N/A</v>
      </c>
      <c r="AQ406" t="str">
        <v>#N/A N/A</v>
      </c>
      <c r="AR406" t="str">
        <v>#N/A N/A</v>
      </c>
      <c r="AS406" t="str">
        <v>#N/A N/A</v>
      </c>
      <c r="AT406" t="str">
        <v>#N/A N/A</v>
      </c>
      <c r="AU406" t="str">
        <v>#N/A N/A</v>
      </c>
      <c r="AV406" t="str">
        <v>#N/A N/A</v>
      </c>
      <c r="AW406" t="str">
        <v>#N/A N/A</v>
      </c>
      <c r="AX406" t="str">
        <v>#N/A N/A</v>
      </c>
      <c r="AY406" t="str">
        <v>#N/A N/A</v>
      </c>
      <c r="AZ406" t="str">
        <v>#N/A N/A</v>
      </c>
      <c r="BA406" t="str">
        <v>#N/A N/A</v>
      </c>
      <c r="BB406" t="str">
        <v>#N/A N/A</v>
      </c>
      <c r="BC406" t="str">
        <v>#N/A N/A</v>
      </c>
      <c r="BD406" t="str">
        <v>#N/A N/A</v>
      </c>
      <c r="BE406" t="str">
        <v>#N/A N/A</v>
      </c>
      <c r="BF406" t="str">
        <v>#N/A N/A</v>
      </c>
      <c r="BG406" t="str">
        <v>#N/A N/A</v>
      </c>
      <c r="BH406" t="str">
        <v>#N/A N/A</v>
      </c>
      <c r="BI406" t="str">
        <v>#N/A N/A</v>
      </c>
      <c r="BJ406" t="str">
        <v>#N/A N/A</v>
      </c>
      <c r="BK406" t="str">
        <v>#N/A N/A</v>
      </c>
      <c r="BL406" t="str">
        <v>#N/A N/A</v>
      </c>
      <c r="BM406" t="str">
        <v>#N/A N/A</v>
      </c>
      <c r="BN406" t="str">
        <v>#N/A N/A</v>
      </c>
      <c r="BO406" t="str">
        <v>#N/A N/A</v>
      </c>
      <c r="BP406" t="str">
        <v>#N/A N/A</v>
      </c>
      <c r="BQ406" t="str">
        <v>#N/A N/A</v>
      </c>
      <c r="BR406" t="str">
        <v>#N/A N/A</v>
      </c>
      <c r="BS406" t="str">
        <v>#N/A N/A</v>
      </c>
      <c r="BT406" t="str">
        <v>#N/A N/A</v>
      </c>
      <c r="BU406" t="str">
        <v>#N/A N/A</v>
      </c>
      <c r="BV406" t="str">
        <v>#N/A N/A</v>
      </c>
      <c r="BW406" t="str">
        <v>#N/A N/A</v>
      </c>
      <c r="BX406" t="str">
        <v>#N/A N/A</v>
      </c>
      <c r="BY406" t="str">
        <v>#N/A N/A</v>
      </c>
    </row>
    <row r="407" spans="1:77" x14ac:dyDescent="0.3">
      <c r="A407" s="2">
        <v>40053</v>
      </c>
      <c r="B407">
        <v>16.903400000000001</v>
      </c>
      <c r="C407" s="2" t="str">
        <v>#N/A N/A</v>
      </c>
      <c r="D407" t="str">
        <v>#N/A N/A</v>
      </c>
      <c r="E407" t="str">
        <v>#N/A N/A</v>
      </c>
      <c r="F407" t="str">
        <v>#N/A N/A</v>
      </c>
      <c r="G407" t="str">
        <v>#N/A N/A</v>
      </c>
      <c r="H407">
        <v>19.2895</v>
      </c>
      <c r="I407">
        <v>21.1783</v>
      </c>
      <c r="J407" t="str">
        <v>#N/A N/A</v>
      </c>
      <c r="K407">
        <v>16.0962</v>
      </c>
      <c r="L407">
        <v>20.9985</v>
      </c>
      <c r="M407" t="str">
        <v>#N/A N/A</v>
      </c>
      <c r="N407" t="str">
        <v>#N/A N/A</v>
      </c>
      <c r="O407" t="str">
        <v>#N/A N/A</v>
      </c>
      <c r="P407" t="str">
        <v>#N/A N/A</v>
      </c>
      <c r="Q407" t="str">
        <v>#N/A N/A</v>
      </c>
      <c r="R407" t="str">
        <v>#N/A N/A</v>
      </c>
      <c r="S407" t="str">
        <v>#N/A N/A</v>
      </c>
      <c r="T407">
        <v>9132.0478000000003</v>
      </c>
      <c r="U407" t="str">
        <v>#N/A N/A</v>
      </c>
      <c r="V407" t="str">
        <v>#N/A N/A</v>
      </c>
      <c r="W407" t="str">
        <v>#N/A N/A</v>
      </c>
      <c r="X407" t="str">
        <v>#N/A N/A</v>
      </c>
      <c r="Y407" t="str">
        <v>#N/A N/A</v>
      </c>
      <c r="Z407" t="str">
        <v>#N/A N/A</v>
      </c>
      <c r="AA407" t="str">
        <v>#N/A N/A</v>
      </c>
      <c r="AB407" t="str">
        <v>#N/A N/A</v>
      </c>
      <c r="AC407" t="str">
        <v>#N/A N/A</v>
      </c>
      <c r="AD407" t="str">
        <v>#N/A N/A</v>
      </c>
      <c r="AE407" t="str">
        <v>#N/A N/A</v>
      </c>
      <c r="AF407" t="str">
        <v>#N/A N/A</v>
      </c>
      <c r="AG407" t="str">
        <v>#N/A N/A</v>
      </c>
      <c r="AH407" t="str">
        <v>#N/A N/A</v>
      </c>
      <c r="AI407" t="str">
        <v>#N/A N/A</v>
      </c>
      <c r="AJ407" t="str">
        <v>#N/A N/A</v>
      </c>
      <c r="AK407" t="str">
        <v>#N/A N/A</v>
      </c>
      <c r="AL407" t="str">
        <v>#N/A N/A</v>
      </c>
      <c r="AM407" t="str">
        <v>#N/A N/A</v>
      </c>
      <c r="AN407" t="str">
        <v>#N/A N/A</v>
      </c>
      <c r="AO407" t="str">
        <v>#N/A N/A</v>
      </c>
      <c r="AP407" t="str">
        <v>#N/A N/A</v>
      </c>
      <c r="AQ407" t="str">
        <v>#N/A N/A</v>
      </c>
      <c r="AR407" t="str">
        <v>#N/A N/A</v>
      </c>
      <c r="AS407" t="str">
        <v>#N/A N/A</v>
      </c>
      <c r="AT407" t="str">
        <v>#N/A N/A</v>
      </c>
      <c r="AU407" t="str">
        <v>#N/A N/A</v>
      </c>
      <c r="AV407" t="str">
        <v>#N/A N/A</v>
      </c>
      <c r="AW407" t="str">
        <v>#N/A N/A</v>
      </c>
      <c r="AX407" t="str">
        <v>#N/A N/A</v>
      </c>
      <c r="AY407" t="str">
        <v>#N/A N/A</v>
      </c>
      <c r="AZ407" t="str">
        <v>#N/A N/A</v>
      </c>
      <c r="BA407" t="str">
        <v>#N/A N/A</v>
      </c>
      <c r="BB407" t="str">
        <v>#N/A N/A</v>
      </c>
      <c r="BC407" t="str">
        <v>#N/A N/A</v>
      </c>
      <c r="BD407" t="str">
        <v>#N/A N/A</v>
      </c>
      <c r="BE407" t="str">
        <v>#N/A N/A</v>
      </c>
      <c r="BF407" t="str">
        <v>#N/A N/A</v>
      </c>
      <c r="BG407" t="str">
        <v>#N/A N/A</v>
      </c>
      <c r="BH407" t="str">
        <v>#N/A N/A</v>
      </c>
      <c r="BI407" t="str">
        <v>#N/A N/A</v>
      </c>
      <c r="BJ407" t="str">
        <v>#N/A N/A</v>
      </c>
      <c r="BK407" t="str">
        <v>#N/A N/A</v>
      </c>
      <c r="BL407" t="str">
        <v>#N/A N/A</v>
      </c>
      <c r="BM407" t="str">
        <v>#N/A N/A</v>
      </c>
      <c r="BN407" t="str">
        <v>#N/A N/A</v>
      </c>
      <c r="BO407" t="str">
        <v>#N/A N/A</v>
      </c>
      <c r="BP407" t="str">
        <v>#N/A N/A</v>
      </c>
      <c r="BQ407" t="str">
        <v>#N/A N/A</v>
      </c>
      <c r="BR407" t="str">
        <v>#N/A N/A</v>
      </c>
      <c r="BS407" t="str">
        <v>#N/A N/A</v>
      </c>
      <c r="BT407" t="str">
        <v>#N/A N/A</v>
      </c>
      <c r="BU407" t="str">
        <v>#N/A N/A</v>
      </c>
      <c r="BV407" t="str">
        <v>#N/A N/A</v>
      </c>
      <c r="BW407" t="str">
        <v>#N/A N/A</v>
      </c>
      <c r="BX407" t="str">
        <v>#N/A N/A</v>
      </c>
      <c r="BY407" t="str">
        <v>#N/A N/A</v>
      </c>
    </row>
    <row r="408" spans="1:77" x14ac:dyDescent="0.3">
      <c r="A408" s="2">
        <v>40060</v>
      </c>
      <c r="B408">
        <v>16.700500000000002</v>
      </c>
      <c r="C408" s="2" t="str">
        <v>#N/A N/A</v>
      </c>
      <c r="D408" t="str">
        <v>#N/A N/A</v>
      </c>
      <c r="E408" t="str">
        <v>#N/A N/A</v>
      </c>
      <c r="F408" t="str">
        <v>#N/A N/A</v>
      </c>
      <c r="G408" t="str">
        <v>#N/A N/A</v>
      </c>
      <c r="H408">
        <v>18.9267</v>
      </c>
      <c r="I408">
        <v>21.087599999999998</v>
      </c>
      <c r="J408" t="str">
        <v>#N/A N/A</v>
      </c>
      <c r="K408">
        <v>15.4352</v>
      </c>
      <c r="L408">
        <v>20.3185</v>
      </c>
      <c r="M408" t="str">
        <v>#N/A N/A</v>
      </c>
      <c r="N408" t="str">
        <v>#N/A N/A</v>
      </c>
      <c r="O408" t="str">
        <v>#N/A N/A</v>
      </c>
      <c r="P408" t="str">
        <v>#N/A N/A</v>
      </c>
      <c r="Q408" t="str">
        <v>#N/A N/A</v>
      </c>
      <c r="R408" t="str">
        <v>#N/A N/A</v>
      </c>
      <c r="S408" t="str">
        <v>#N/A N/A</v>
      </c>
      <c r="T408">
        <v>9132.0478000000003</v>
      </c>
      <c r="U408" t="str">
        <v>#N/A N/A</v>
      </c>
      <c r="V408" t="str">
        <v>#N/A N/A</v>
      </c>
      <c r="W408" t="str">
        <v>#N/A N/A</v>
      </c>
      <c r="X408" t="str">
        <v>#N/A N/A</v>
      </c>
      <c r="Y408" t="str">
        <v>#N/A N/A</v>
      </c>
      <c r="Z408" t="str">
        <v>#N/A N/A</v>
      </c>
      <c r="AA408" t="str">
        <v>#N/A N/A</v>
      </c>
      <c r="AB408" t="str">
        <v>#N/A N/A</v>
      </c>
      <c r="AC408" t="str">
        <v>#N/A N/A</v>
      </c>
      <c r="AD408" t="str">
        <v>#N/A N/A</v>
      </c>
      <c r="AE408" t="str">
        <v>#N/A N/A</v>
      </c>
      <c r="AF408" t="str">
        <v>#N/A N/A</v>
      </c>
      <c r="AG408" t="str">
        <v>#N/A N/A</v>
      </c>
      <c r="AH408" t="str">
        <v>#N/A N/A</v>
      </c>
      <c r="AI408" t="str">
        <v>#N/A N/A</v>
      </c>
      <c r="AJ408" t="str">
        <v>#N/A N/A</v>
      </c>
      <c r="AK408" t="str">
        <v>#N/A N/A</v>
      </c>
      <c r="AL408" t="str">
        <v>#N/A N/A</v>
      </c>
      <c r="AM408" t="str">
        <v>#N/A N/A</v>
      </c>
      <c r="AN408" t="str">
        <v>#N/A N/A</v>
      </c>
      <c r="AO408" t="str">
        <v>#N/A N/A</v>
      </c>
      <c r="AP408" t="str">
        <v>#N/A N/A</v>
      </c>
      <c r="AQ408" t="str">
        <v>#N/A N/A</v>
      </c>
      <c r="AR408" t="str">
        <v>#N/A N/A</v>
      </c>
      <c r="AS408" t="str">
        <v>#N/A N/A</v>
      </c>
      <c r="AT408" t="str">
        <v>#N/A N/A</v>
      </c>
      <c r="AU408" t="str">
        <v>#N/A N/A</v>
      </c>
      <c r="AV408" t="str">
        <v>#N/A N/A</v>
      </c>
      <c r="AW408" t="str">
        <v>#N/A N/A</v>
      </c>
      <c r="AX408" t="str">
        <v>#N/A N/A</v>
      </c>
      <c r="AY408" t="str">
        <v>#N/A N/A</v>
      </c>
      <c r="AZ408" t="str">
        <v>#N/A N/A</v>
      </c>
      <c r="BA408" t="str">
        <v>#N/A N/A</v>
      </c>
      <c r="BB408" t="str">
        <v>#N/A N/A</v>
      </c>
      <c r="BC408" t="str">
        <v>#N/A N/A</v>
      </c>
      <c r="BD408" t="str">
        <v>#N/A N/A</v>
      </c>
      <c r="BE408" t="str">
        <v>#N/A N/A</v>
      </c>
      <c r="BF408" t="str">
        <v>#N/A N/A</v>
      </c>
      <c r="BG408" t="str">
        <v>#N/A N/A</v>
      </c>
      <c r="BH408" t="str">
        <v>#N/A N/A</v>
      </c>
      <c r="BI408" t="str">
        <v>#N/A N/A</v>
      </c>
      <c r="BJ408" t="str">
        <v>#N/A N/A</v>
      </c>
      <c r="BK408" t="str">
        <v>#N/A N/A</v>
      </c>
      <c r="BL408" t="str">
        <v>#N/A N/A</v>
      </c>
      <c r="BM408" t="str">
        <v>#N/A N/A</v>
      </c>
      <c r="BN408" t="str">
        <v>#N/A N/A</v>
      </c>
      <c r="BO408" t="str">
        <v>#N/A N/A</v>
      </c>
      <c r="BP408" t="str">
        <v>#N/A N/A</v>
      </c>
      <c r="BQ408" t="str">
        <v>#N/A N/A</v>
      </c>
      <c r="BR408" t="str">
        <v>#N/A N/A</v>
      </c>
      <c r="BS408" t="str">
        <v>#N/A N/A</v>
      </c>
      <c r="BT408" t="str">
        <v>#N/A N/A</v>
      </c>
      <c r="BU408" t="str">
        <v>#N/A N/A</v>
      </c>
      <c r="BV408" t="str">
        <v>#N/A N/A</v>
      </c>
      <c r="BW408" t="str">
        <v>#N/A N/A</v>
      </c>
      <c r="BX408" t="str">
        <v>#N/A N/A</v>
      </c>
      <c r="BY408" t="str">
        <v>#N/A N/A</v>
      </c>
    </row>
    <row r="409" spans="1:77" x14ac:dyDescent="0.3">
      <c r="A409" s="2">
        <v>40067</v>
      </c>
      <c r="B409">
        <v>17.0928</v>
      </c>
      <c r="C409" s="2" t="str">
        <v>#N/A N/A</v>
      </c>
      <c r="D409" t="str">
        <v>#N/A N/A</v>
      </c>
      <c r="E409" t="str">
        <v>#N/A N/A</v>
      </c>
      <c r="F409" t="str">
        <v>#N/A N/A</v>
      </c>
      <c r="G409" t="str">
        <v>#N/A N/A</v>
      </c>
      <c r="H409">
        <v>19.6723</v>
      </c>
      <c r="I409">
        <v>21.663</v>
      </c>
      <c r="J409" t="str">
        <v>#N/A N/A</v>
      </c>
      <c r="K409">
        <v>15.316800000000001</v>
      </c>
      <c r="L409">
        <v>20.544899999999998</v>
      </c>
      <c r="M409" t="str">
        <v>#N/A N/A</v>
      </c>
      <c r="N409" t="str">
        <v>#N/A N/A</v>
      </c>
      <c r="O409" t="str">
        <v>#N/A N/A</v>
      </c>
      <c r="P409" t="str">
        <v>#N/A N/A</v>
      </c>
      <c r="Q409" t="str">
        <v>#N/A N/A</v>
      </c>
      <c r="R409" t="str">
        <v>#N/A N/A</v>
      </c>
      <c r="S409" t="str">
        <v>#N/A N/A</v>
      </c>
      <c r="T409">
        <v>9132.0478000000003</v>
      </c>
      <c r="U409" t="str">
        <v>#N/A N/A</v>
      </c>
      <c r="V409" t="str">
        <v>#N/A N/A</v>
      </c>
      <c r="W409" t="str">
        <v>#N/A N/A</v>
      </c>
      <c r="X409" t="str">
        <v>#N/A N/A</v>
      </c>
      <c r="Y409" t="str">
        <v>#N/A N/A</v>
      </c>
      <c r="Z409" t="str">
        <v>#N/A N/A</v>
      </c>
      <c r="AA409" t="str">
        <v>#N/A N/A</v>
      </c>
      <c r="AB409" t="str">
        <v>#N/A N/A</v>
      </c>
      <c r="AC409" t="str">
        <v>#N/A N/A</v>
      </c>
      <c r="AD409" t="str">
        <v>#N/A N/A</v>
      </c>
      <c r="AE409" t="str">
        <v>#N/A N/A</v>
      </c>
      <c r="AF409" t="str">
        <v>#N/A N/A</v>
      </c>
      <c r="AG409" t="str">
        <v>#N/A N/A</v>
      </c>
      <c r="AH409" t="str">
        <v>#N/A N/A</v>
      </c>
      <c r="AI409" t="str">
        <v>#N/A N/A</v>
      </c>
      <c r="AJ409" t="str">
        <v>#N/A N/A</v>
      </c>
      <c r="AK409" t="str">
        <v>#N/A N/A</v>
      </c>
      <c r="AL409" t="str">
        <v>#N/A N/A</v>
      </c>
      <c r="AM409" t="str">
        <v>#N/A N/A</v>
      </c>
      <c r="AN409" t="str">
        <v>#N/A N/A</v>
      </c>
      <c r="AO409" t="str">
        <v>#N/A N/A</v>
      </c>
      <c r="AP409" t="str">
        <v>#N/A N/A</v>
      </c>
      <c r="AQ409" t="str">
        <v>#N/A N/A</v>
      </c>
      <c r="AR409" t="str">
        <v>#N/A N/A</v>
      </c>
      <c r="AS409" t="str">
        <v>#N/A N/A</v>
      </c>
      <c r="AT409" t="str">
        <v>#N/A N/A</v>
      </c>
      <c r="AU409" t="str">
        <v>#N/A N/A</v>
      </c>
      <c r="AV409" t="str">
        <v>#N/A N/A</v>
      </c>
      <c r="AW409" t="str">
        <v>#N/A N/A</v>
      </c>
      <c r="AX409" t="str">
        <v>#N/A N/A</v>
      </c>
      <c r="AY409" t="str">
        <v>#N/A N/A</v>
      </c>
      <c r="AZ409" t="str">
        <v>#N/A N/A</v>
      </c>
      <c r="BA409" t="str">
        <v>#N/A N/A</v>
      </c>
      <c r="BB409" t="str">
        <v>#N/A N/A</v>
      </c>
      <c r="BC409" t="str">
        <v>#N/A N/A</v>
      </c>
      <c r="BD409" t="str">
        <v>#N/A N/A</v>
      </c>
      <c r="BE409" t="str">
        <v>#N/A N/A</v>
      </c>
      <c r="BF409" t="str">
        <v>#N/A N/A</v>
      </c>
      <c r="BG409" t="str">
        <v>#N/A N/A</v>
      </c>
      <c r="BH409" t="str">
        <v>#N/A N/A</v>
      </c>
      <c r="BI409" t="str">
        <v>#N/A N/A</v>
      </c>
      <c r="BJ409" t="str">
        <v>#N/A N/A</v>
      </c>
      <c r="BK409" t="str">
        <v>#N/A N/A</v>
      </c>
      <c r="BL409" t="str">
        <v>#N/A N/A</v>
      </c>
      <c r="BM409" t="str">
        <v>#N/A N/A</v>
      </c>
      <c r="BN409" t="str">
        <v>#N/A N/A</v>
      </c>
      <c r="BO409" t="str">
        <v>#N/A N/A</v>
      </c>
      <c r="BP409" t="str">
        <v>#N/A N/A</v>
      </c>
      <c r="BQ409" t="str">
        <v>#N/A N/A</v>
      </c>
      <c r="BR409" t="str">
        <v>#N/A N/A</v>
      </c>
      <c r="BS409" t="str">
        <v>#N/A N/A</v>
      </c>
      <c r="BT409" t="str">
        <v>#N/A N/A</v>
      </c>
      <c r="BU409" t="str">
        <v>#N/A N/A</v>
      </c>
      <c r="BV409" t="str">
        <v>#N/A N/A</v>
      </c>
      <c r="BW409" t="str">
        <v>#N/A N/A</v>
      </c>
      <c r="BX409" t="str">
        <v>#N/A N/A</v>
      </c>
      <c r="BY409" t="str">
        <v>#N/A N/A</v>
      </c>
    </row>
    <row r="410" spans="1:77" x14ac:dyDescent="0.3">
      <c r="A410" s="2">
        <v>40074</v>
      </c>
      <c r="B410">
        <v>17.520800000000001</v>
      </c>
      <c r="C410" s="2" t="str">
        <v>#N/A N/A</v>
      </c>
      <c r="D410" t="str">
        <v>#N/A N/A</v>
      </c>
      <c r="E410" t="str">
        <v>#N/A N/A</v>
      </c>
      <c r="F410" t="str">
        <v>#N/A N/A</v>
      </c>
      <c r="G410" t="str">
        <v>#N/A N/A</v>
      </c>
      <c r="H410">
        <v>20.189800000000002</v>
      </c>
      <c r="I410">
        <v>22.243200000000002</v>
      </c>
      <c r="J410" t="str">
        <v>#N/A N/A</v>
      </c>
      <c r="K410">
        <v>15.7134</v>
      </c>
      <c r="L410">
        <v>21.5137</v>
      </c>
      <c r="M410" t="str">
        <v>#N/A N/A</v>
      </c>
      <c r="N410" t="str">
        <v>#N/A N/A</v>
      </c>
      <c r="O410" t="str">
        <v>#N/A N/A</v>
      </c>
      <c r="P410" t="str">
        <v>#N/A N/A</v>
      </c>
      <c r="Q410" t="str">
        <v>#N/A N/A</v>
      </c>
      <c r="R410" t="str">
        <v>#N/A N/A</v>
      </c>
      <c r="S410" t="str">
        <v>#N/A N/A</v>
      </c>
      <c r="T410">
        <v>9132.0478000000003</v>
      </c>
      <c r="U410" t="str">
        <v>#N/A N/A</v>
      </c>
      <c r="V410" t="str">
        <v>#N/A N/A</v>
      </c>
      <c r="W410" t="str">
        <v>#N/A N/A</v>
      </c>
      <c r="X410" t="str">
        <v>#N/A N/A</v>
      </c>
      <c r="Y410" t="str">
        <v>#N/A N/A</v>
      </c>
      <c r="Z410" t="str">
        <v>#N/A N/A</v>
      </c>
      <c r="AA410" t="str">
        <v>#N/A N/A</v>
      </c>
      <c r="AB410" t="str">
        <v>#N/A N/A</v>
      </c>
      <c r="AC410" t="str">
        <v>#N/A N/A</v>
      </c>
      <c r="AD410" t="str">
        <v>#N/A N/A</v>
      </c>
      <c r="AE410" t="str">
        <v>#N/A N/A</v>
      </c>
      <c r="AF410" t="str">
        <v>#N/A N/A</v>
      </c>
      <c r="AG410" t="str">
        <v>#N/A N/A</v>
      </c>
      <c r="AH410" t="str">
        <v>#N/A N/A</v>
      </c>
      <c r="AI410" t="str">
        <v>#N/A N/A</v>
      </c>
      <c r="AJ410" t="str">
        <v>#N/A N/A</v>
      </c>
      <c r="AK410" t="str">
        <v>#N/A N/A</v>
      </c>
      <c r="AL410" t="str">
        <v>#N/A N/A</v>
      </c>
      <c r="AM410" t="str">
        <v>#N/A N/A</v>
      </c>
      <c r="AN410" t="str">
        <v>#N/A N/A</v>
      </c>
      <c r="AO410" t="str">
        <v>#N/A N/A</v>
      </c>
      <c r="AP410" t="str">
        <v>#N/A N/A</v>
      </c>
      <c r="AQ410" t="str">
        <v>#N/A N/A</v>
      </c>
      <c r="AR410" t="str">
        <v>#N/A N/A</v>
      </c>
      <c r="AS410" t="str">
        <v>#N/A N/A</v>
      </c>
      <c r="AT410" t="str">
        <v>#N/A N/A</v>
      </c>
      <c r="AU410" t="str">
        <v>#N/A N/A</v>
      </c>
      <c r="AV410" t="str">
        <v>#N/A N/A</v>
      </c>
      <c r="AW410" t="str">
        <v>#N/A N/A</v>
      </c>
      <c r="AX410" t="str">
        <v>#N/A N/A</v>
      </c>
      <c r="AY410" t="str">
        <v>#N/A N/A</v>
      </c>
      <c r="AZ410" t="str">
        <v>#N/A N/A</v>
      </c>
      <c r="BA410" t="str">
        <v>#N/A N/A</v>
      </c>
      <c r="BB410" t="str">
        <v>#N/A N/A</v>
      </c>
      <c r="BC410" t="str">
        <v>#N/A N/A</v>
      </c>
      <c r="BD410" t="str">
        <v>#N/A N/A</v>
      </c>
      <c r="BE410" t="str">
        <v>#N/A N/A</v>
      </c>
      <c r="BF410" t="str">
        <v>#N/A N/A</v>
      </c>
      <c r="BG410" t="str">
        <v>#N/A N/A</v>
      </c>
      <c r="BH410" t="str">
        <v>#N/A N/A</v>
      </c>
      <c r="BI410" t="str">
        <v>#N/A N/A</v>
      </c>
      <c r="BJ410" t="str">
        <v>#N/A N/A</v>
      </c>
      <c r="BK410" t="str">
        <v>#N/A N/A</v>
      </c>
      <c r="BL410" t="str">
        <v>#N/A N/A</v>
      </c>
      <c r="BM410" t="str">
        <v>#N/A N/A</v>
      </c>
      <c r="BN410" t="str">
        <v>#N/A N/A</v>
      </c>
      <c r="BO410" t="str">
        <v>#N/A N/A</v>
      </c>
      <c r="BP410" t="str">
        <v>#N/A N/A</v>
      </c>
      <c r="BQ410" t="str">
        <v>#N/A N/A</v>
      </c>
      <c r="BR410" t="str">
        <v>#N/A N/A</v>
      </c>
      <c r="BS410" t="str">
        <v>#N/A N/A</v>
      </c>
      <c r="BT410" t="str">
        <v>#N/A N/A</v>
      </c>
      <c r="BU410" t="str">
        <v>#N/A N/A</v>
      </c>
      <c r="BV410" t="str">
        <v>#N/A N/A</v>
      </c>
      <c r="BW410" t="str">
        <v>#N/A N/A</v>
      </c>
      <c r="BX410" t="str">
        <v>#N/A N/A</v>
      </c>
      <c r="BY410" t="str">
        <v>#N/A N/A</v>
      </c>
    </row>
    <row r="411" spans="1:77" x14ac:dyDescent="0.3">
      <c r="A411" s="2">
        <v>40081</v>
      </c>
      <c r="B411">
        <v>17.117000000000001</v>
      </c>
      <c r="C411" s="2" t="str">
        <v>#N/A N/A</v>
      </c>
      <c r="D411" t="str">
        <v>#N/A N/A</v>
      </c>
      <c r="E411" t="str">
        <v>#N/A N/A</v>
      </c>
      <c r="F411" t="str">
        <v>#N/A N/A</v>
      </c>
      <c r="G411" t="str">
        <v>#N/A N/A</v>
      </c>
      <c r="H411">
        <v>19.381599999999999</v>
      </c>
      <c r="I411">
        <v>21.802499999999998</v>
      </c>
      <c r="J411" t="str">
        <v>#N/A N/A</v>
      </c>
      <c r="K411">
        <v>15.6815</v>
      </c>
      <c r="L411">
        <v>20.380099999999999</v>
      </c>
      <c r="M411" t="str">
        <v>#N/A N/A</v>
      </c>
      <c r="N411" t="str">
        <v>#N/A N/A</v>
      </c>
      <c r="O411" t="str">
        <v>#N/A N/A</v>
      </c>
      <c r="P411" t="str">
        <v>#N/A N/A</v>
      </c>
      <c r="Q411" t="str">
        <v>#N/A N/A</v>
      </c>
      <c r="R411" t="str">
        <v>#N/A N/A</v>
      </c>
      <c r="S411" t="str">
        <v>#N/A N/A</v>
      </c>
      <c r="T411">
        <v>9132.0478000000003</v>
      </c>
      <c r="U411" t="str">
        <v>#N/A N/A</v>
      </c>
      <c r="V411" t="str">
        <v>#N/A N/A</v>
      </c>
      <c r="W411" t="str">
        <v>#N/A N/A</v>
      </c>
      <c r="X411" t="str">
        <v>#N/A N/A</v>
      </c>
      <c r="Y411" t="str">
        <v>#N/A N/A</v>
      </c>
      <c r="Z411" t="str">
        <v>#N/A N/A</v>
      </c>
      <c r="AA411" t="str">
        <v>#N/A N/A</v>
      </c>
      <c r="AB411" t="str">
        <v>#N/A N/A</v>
      </c>
      <c r="AC411" t="str">
        <v>#N/A N/A</v>
      </c>
      <c r="AD411" t="str">
        <v>#N/A N/A</v>
      </c>
      <c r="AE411" t="str">
        <v>#N/A N/A</v>
      </c>
      <c r="AF411" t="str">
        <v>#N/A N/A</v>
      </c>
      <c r="AG411" t="str">
        <v>#N/A N/A</v>
      </c>
      <c r="AH411" t="str">
        <v>#N/A N/A</v>
      </c>
      <c r="AI411" t="str">
        <v>#N/A N/A</v>
      </c>
      <c r="AJ411" t="str">
        <v>#N/A N/A</v>
      </c>
      <c r="AK411" t="str">
        <v>#N/A N/A</v>
      </c>
      <c r="AL411" t="str">
        <v>#N/A N/A</v>
      </c>
      <c r="AM411" t="str">
        <v>#N/A N/A</v>
      </c>
      <c r="AN411" t="str">
        <v>#N/A N/A</v>
      </c>
      <c r="AO411" t="str">
        <v>#N/A N/A</v>
      </c>
      <c r="AP411" t="str">
        <v>#N/A N/A</v>
      </c>
      <c r="AQ411" t="str">
        <v>#N/A N/A</v>
      </c>
      <c r="AR411" t="str">
        <v>#N/A N/A</v>
      </c>
      <c r="AS411" t="str">
        <v>#N/A N/A</v>
      </c>
      <c r="AT411" t="str">
        <v>#N/A N/A</v>
      </c>
      <c r="AU411" t="str">
        <v>#N/A N/A</v>
      </c>
      <c r="AV411" t="str">
        <v>#N/A N/A</v>
      </c>
      <c r="AW411" t="str">
        <v>#N/A N/A</v>
      </c>
      <c r="AX411" t="str">
        <v>#N/A N/A</v>
      </c>
      <c r="AY411" t="str">
        <v>#N/A N/A</v>
      </c>
      <c r="AZ411" t="str">
        <v>#N/A N/A</v>
      </c>
      <c r="BA411" t="str">
        <v>#N/A N/A</v>
      </c>
      <c r="BB411" t="str">
        <v>#N/A N/A</v>
      </c>
      <c r="BC411" t="str">
        <v>#N/A N/A</v>
      </c>
      <c r="BD411" t="str">
        <v>#N/A N/A</v>
      </c>
      <c r="BE411" t="str">
        <v>#N/A N/A</v>
      </c>
      <c r="BF411" t="str">
        <v>#N/A N/A</v>
      </c>
      <c r="BG411" t="str">
        <v>#N/A N/A</v>
      </c>
      <c r="BH411" t="str">
        <v>#N/A N/A</v>
      </c>
      <c r="BI411" t="str">
        <v>#N/A N/A</v>
      </c>
      <c r="BJ411" t="str">
        <v>#N/A N/A</v>
      </c>
      <c r="BK411" t="str">
        <v>#N/A N/A</v>
      </c>
      <c r="BL411" t="str">
        <v>#N/A N/A</v>
      </c>
      <c r="BM411" t="str">
        <v>#N/A N/A</v>
      </c>
      <c r="BN411" t="str">
        <v>#N/A N/A</v>
      </c>
      <c r="BO411" t="str">
        <v>#N/A N/A</v>
      </c>
      <c r="BP411" t="str">
        <v>#N/A N/A</v>
      </c>
      <c r="BQ411" t="str">
        <v>#N/A N/A</v>
      </c>
      <c r="BR411" t="str">
        <v>#N/A N/A</v>
      </c>
      <c r="BS411" t="str">
        <v>#N/A N/A</v>
      </c>
      <c r="BT411" t="str">
        <v>#N/A N/A</v>
      </c>
      <c r="BU411" t="str">
        <v>#N/A N/A</v>
      </c>
      <c r="BV411" t="str">
        <v>#N/A N/A</v>
      </c>
      <c r="BW411" t="str">
        <v>#N/A N/A</v>
      </c>
      <c r="BX411" t="str">
        <v>#N/A N/A</v>
      </c>
      <c r="BY411" t="str">
        <v>#N/A N/A</v>
      </c>
    </row>
    <row r="412" spans="1:77" x14ac:dyDescent="0.3">
      <c r="A412" s="2">
        <v>40088</v>
      </c>
      <c r="B412">
        <v>16.802</v>
      </c>
      <c r="C412" s="2" t="str">
        <v>#N/A N/A</v>
      </c>
      <c r="D412" t="str">
        <v>#N/A N/A</v>
      </c>
      <c r="E412" t="str">
        <v>#N/A N/A</v>
      </c>
      <c r="F412" t="str">
        <v>#N/A N/A</v>
      </c>
      <c r="G412" t="str">
        <v>#N/A N/A</v>
      </c>
      <c r="H412">
        <v>18.891200000000001</v>
      </c>
      <c r="I412">
        <v>21.363099999999999</v>
      </c>
      <c r="J412" t="str">
        <v>#N/A N/A</v>
      </c>
      <c r="K412">
        <v>15.1943</v>
      </c>
      <c r="L412">
        <v>20.119199999999999</v>
      </c>
      <c r="M412" t="str">
        <v>#N/A N/A</v>
      </c>
      <c r="N412" t="str">
        <v>#N/A N/A</v>
      </c>
      <c r="O412" t="str">
        <v>#N/A N/A</v>
      </c>
      <c r="P412" t="str">
        <v>#N/A N/A</v>
      </c>
      <c r="Q412" t="str">
        <v>#N/A N/A</v>
      </c>
      <c r="R412" t="str">
        <v>#N/A N/A</v>
      </c>
      <c r="S412" t="str">
        <v>#N/A N/A</v>
      </c>
      <c r="T412">
        <v>9132.0478000000003</v>
      </c>
      <c r="U412" t="str">
        <v>#N/A N/A</v>
      </c>
      <c r="V412" t="str">
        <v>#N/A N/A</v>
      </c>
      <c r="W412" t="str">
        <v>#N/A N/A</v>
      </c>
      <c r="X412" t="str">
        <v>#N/A N/A</v>
      </c>
      <c r="Y412" t="str">
        <v>#N/A N/A</v>
      </c>
      <c r="Z412" t="str">
        <v>#N/A N/A</v>
      </c>
      <c r="AA412" t="str">
        <v>#N/A N/A</v>
      </c>
      <c r="AB412" t="str">
        <v>#N/A N/A</v>
      </c>
      <c r="AC412" t="str">
        <v>#N/A N/A</v>
      </c>
      <c r="AD412" t="str">
        <v>#N/A N/A</v>
      </c>
      <c r="AE412" t="str">
        <v>#N/A N/A</v>
      </c>
      <c r="AF412" t="str">
        <v>#N/A N/A</v>
      </c>
      <c r="AG412" t="str">
        <v>#N/A N/A</v>
      </c>
      <c r="AH412" t="str">
        <v>#N/A N/A</v>
      </c>
      <c r="AI412" t="str">
        <v>#N/A N/A</v>
      </c>
      <c r="AJ412" t="str">
        <v>#N/A N/A</v>
      </c>
      <c r="AK412" t="str">
        <v>#N/A N/A</v>
      </c>
      <c r="AL412" t="str">
        <v>#N/A N/A</v>
      </c>
      <c r="AM412" t="str">
        <v>#N/A N/A</v>
      </c>
      <c r="AN412" t="str">
        <v>#N/A N/A</v>
      </c>
      <c r="AO412" t="str">
        <v>#N/A N/A</v>
      </c>
      <c r="AP412" t="str">
        <v>#N/A N/A</v>
      </c>
      <c r="AQ412" t="str">
        <v>#N/A N/A</v>
      </c>
      <c r="AR412" t="str">
        <v>#N/A N/A</v>
      </c>
      <c r="AS412" t="str">
        <v>#N/A N/A</v>
      </c>
      <c r="AT412" t="str">
        <v>#N/A N/A</v>
      </c>
      <c r="AU412" t="str">
        <v>#N/A N/A</v>
      </c>
      <c r="AV412" t="str">
        <v>#N/A N/A</v>
      </c>
      <c r="AW412" t="str">
        <v>#N/A N/A</v>
      </c>
      <c r="AX412" t="str">
        <v>#N/A N/A</v>
      </c>
      <c r="AY412" t="str">
        <v>#N/A N/A</v>
      </c>
      <c r="AZ412" t="str">
        <v>#N/A N/A</v>
      </c>
      <c r="BA412" t="str">
        <v>#N/A N/A</v>
      </c>
      <c r="BB412" t="str">
        <v>#N/A N/A</v>
      </c>
      <c r="BC412" t="str">
        <v>#N/A N/A</v>
      </c>
      <c r="BD412" t="str">
        <v>#N/A N/A</v>
      </c>
      <c r="BE412" t="str">
        <v>#N/A N/A</v>
      </c>
      <c r="BF412" t="str">
        <v>#N/A N/A</v>
      </c>
      <c r="BG412" t="str">
        <v>#N/A N/A</v>
      </c>
      <c r="BH412" t="str">
        <v>#N/A N/A</v>
      </c>
      <c r="BI412" t="str">
        <v>#N/A N/A</v>
      </c>
      <c r="BJ412" t="str">
        <v>#N/A N/A</v>
      </c>
      <c r="BK412" t="str">
        <v>#N/A N/A</v>
      </c>
      <c r="BL412" t="str">
        <v>#N/A N/A</v>
      </c>
      <c r="BM412" t="str">
        <v>#N/A N/A</v>
      </c>
      <c r="BN412" t="str">
        <v>#N/A N/A</v>
      </c>
      <c r="BO412" t="str">
        <v>#N/A N/A</v>
      </c>
      <c r="BP412" t="str">
        <v>#N/A N/A</v>
      </c>
      <c r="BQ412" t="str">
        <v>#N/A N/A</v>
      </c>
      <c r="BR412" t="str">
        <v>#N/A N/A</v>
      </c>
      <c r="BS412" t="str">
        <v>#N/A N/A</v>
      </c>
      <c r="BT412" t="str">
        <v>#N/A N/A</v>
      </c>
      <c r="BU412" t="str">
        <v>#N/A N/A</v>
      </c>
      <c r="BV412" t="str">
        <v>#N/A N/A</v>
      </c>
      <c r="BW412" t="str">
        <v>#N/A N/A</v>
      </c>
      <c r="BX412" t="str">
        <v>#N/A N/A</v>
      </c>
      <c r="BY412" t="str">
        <v>#N/A N/A</v>
      </c>
    </row>
    <row r="413" spans="1:77" x14ac:dyDescent="0.3">
      <c r="A413" s="2">
        <v>40095</v>
      </c>
      <c r="B413">
        <v>17.574200000000001</v>
      </c>
      <c r="C413" s="2" t="str">
        <v>#N/A N/A</v>
      </c>
      <c r="D413" t="str">
        <v>#N/A N/A</v>
      </c>
      <c r="E413" t="str">
        <v>#N/A N/A</v>
      </c>
      <c r="F413" t="str">
        <v>#N/A N/A</v>
      </c>
      <c r="G413" t="str">
        <v>#N/A N/A</v>
      </c>
      <c r="H413">
        <v>20.357399999999998</v>
      </c>
      <c r="I413">
        <v>22.170500000000001</v>
      </c>
      <c r="J413" t="str">
        <v>#N/A N/A</v>
      </c>
      <c r="K413">
        <v>15.901300000000001</v>
      </c>
      <c r="L413">
        <v>21.5321</v>
      </c>
      <c r="M413" t="str">
        <v>#N/A N/A</v>
      </c>
      <c r="N413" t="str">
        <v>#N/A N/A</v>
      </c>
      <c r="O413" t="str">
        <v>#N/A N/A</v>
      </c>
      <c r="P413" t="str">
        <v>#N/A N/A</v>
      </c>
      <c r="Q413" t="str">
        <v>#N/A N/A</v>
      </c>
      <c r="R413" t="str">
        <v>#N/A N/A</v>
      </c>
      <c r="S413" t="str">
        <v>#N/A N/A</v>
      </c>
      <c r="T413">
        <v>9132.0478000000003</v>
      </c>
      <c r="U413" t="str">
        <v>#N/A N/A</v>
      </c>
      <c r="V413" t="str">
        <v>#N/A N/A</v>
      </c>
      <c r="W413" t="str">
        <v>#N/A N/A</v>
      </c>
      <c r="X413" t="str">
        <v>#N/A N/A</v>
      </c>
      <c r="Y413" t="str">
        <v>#N/A N/A</v>
      </c>
      <c r="Z413" t="str">
        <v>#N/A N/A</v>
      </c>
      <c r="AA413" t="str">
        <v>#N/A N/A</v>
      </c>
      <c r="AB413" t="str">
        <v>#N/A N/A</v>
      </c>
      <c r="AC413" t="str">
        <v>#N/A N/A</v>
      </c>
      <c r="AD413" t="str">
        <v>#N/A N/A</v>
      </c>
      <c r="AE413" t="str">
        <v>#N/A N/A</v>
      </c>
      <c r="AF413" t="str">
        <v>#N/A N/A</v>
      </c>
      <c r="AG413" t="str">
        <v>#N/A N/A</v>
      </c>
      <c r="AH413" t="str">
        <v>#N/A N/A</v>
      </c>
      <c r="AI413" t="str">
        <v>#N/A N/A</v>
      </c>
      <c r="AJ413" t="str">
        <v>#N/A N/A</v>
      </c>
      <c r="AK413" t="str">
        <v>#N/A N/A</v>
      </c>
      <c r="AL413" t="str">
        <v>#N/A N/A</v>
      </c>
      <c r="AM413" t="str">
        <v>#N/A N/A</v>
      </c>
      <c r="AN413" t="str">
        <v>#N/A N/A</v>
      </c>
      <c r="AO413" t="str">
        <v>#N/A N/A</v>
      </c>
      <c r="AP413" t="str">
        <v>#N/A N/A</v>
      </c>
      <c r="AQ413" t="str">
        <v>#N/A N/A</v>
      </c>
      <c r="AR413" t="str">
        <v>#N/A N/A</v>
      </c>
      <c r="AS413" t="str">
        <v>#N/A N/A</v>
      </c>
      <c r="AT413" t="str">
        <v>#N/A N/A</v>
      </c>
      <c r="AU413" t="str">
        <v>#N/A N/A</v>
      </c>
      <c r="AV413" t="str">
        <v>#N/A N/A</v>
      </c>
      <c r="AW413" t="str">
        <v>#N/A N/A</v>
      </c>
      <c r="AX413" t="str">
        <v>#N/A N/A</v>
      </c>
      <c r="AY413" t="str">
        <v>#N/A N/A</v>
      </c>
      <c r="AZ413" t="str">
        <v>#N/A N/A</v>
      </c>
      <c r="BA413" t="str">
        <v>#N/A N/A</v>
      </c>
      <c r="BB413" t="str">
        <v>#N/A N/A</v>
      </c>
      <c r="BC413" t="str">
        <v>#N/A N/A</v>
      </c>
      <c r="BD413" t="str">
        <v>#N/A N/A</v>
      </c>
      <c r="BE413" t="str">
        <v>#N/A N/A</v>
      </c>
      <c r="BF413" t="str">
        <v>#N/A N/A</v>
      </c>
      <c r="BG413" t="str">
        <v>#N/A N/A</v>
      </c>
      <c r="BH413" t="str">
        <v>#N/A N/A</v>
      </c>
      <c r="BI413" t="str">
        <v>#N/A N/A</v>
      </c>
      <c r="BJ413" t="str">
        <v>#N/A N/A</v>
      </c>
      <c r="BK413" t="str">
        <v>#N/A N/A</v>
      </c>
      <c r="BL413" t="str">
        <v>#N/A N/A</v>
      </c>
      <c r="BM413" t="str">
        <v>#N/A N/A</v>
      </c>
      <c r="BN413" t="str">
        <v>#N/A N/A</v>
      </c>
      <c r="BO413" t="str">
        <v>#N/A N/A</v>
      </c>
      <c r="BP413" t="str">
        <v>#N/A N/A</v>
      </c>
      <c r="BQ413" t="str">
        <v>#N/A N/A</v>
      </c>
      <c r="BR413" t="str">
        <v>#N/A N/A</v>
      </c>
      <c r="BS413" t="str">
        <v>#N/A N/A</v>
      </c>
      <c r="BT413" t="str">
        <v>#N/A N/A</v>
      </c>
      <c r="BU413" t="str">
        <v>#N/A N/A</v>
      </c>
      <c r="BV413" t="str">
        <v>#N/A N/A</v>
      </c>
      <c r="BW413" t="str">
        <v>#N/A N/A</v>
      </c>
      <c r="BX413" t="str">
        <v>#N/A N/A</v>
      </c>
      <c r="BY413" t="str">
        <v>#N/A N/A</v>
      </c>
    </row>
    <row r="414" spans="1:77" x14ac:dyDescent="0.3">
      <c r="A414" s="2">
        <v>40102</v>
      </c>
      <c r="B414">
        <v>17.621700000000001</v>
      </c>
      <c r="C414" s="2" t="str">
        <v>#N/A N/A</v>
      </c>
      <c r="D414" t="str">
        <v>#N/A N/A</v>
      </c>
      <c r="E414" t="str">
        <v>#N/A N/A</v>
      </c>
      <c r="F414" t="str">
        <v>#N/A N/A</v>
      </c>
      <c r="G414" t="str">
        <v>#N/A N/A</v>
      </c>
      <c r="H414">
        <v>21.211300000000001</v>
      </c>
      <c r="I414">
        <v>22.123200000000001</v>
      </c>
      <c r="J414" t="str">
        <v>#N/A N/A</v>
      </c>
      <c r="K414">
        <v>16.098800000000001</v>
      </c>
      <c r="L414">
        <v>20.331700000000001</v>
      </c>
      <c r="M414" t="str">
        <v>#N/A N/A</v>
      </c>
      <c r="N414" t="str">
        <v>#N/A N/A</v>
      </c>
      <c r="O414" t="str">
        <v>#N/A N/A</v>
      </c>
      <c r="P414" t="str">
        <v>#N/A N/A</v>
      </c>
      <c r="Q414" t="str">
        <v>#N/A N/A</v>
      </c>
      <c r="R414" t="str">
        <v>#N/A N/A</v>
      </c>
      <c r="S414" t="str">
        <v>#N/A N/A</v>
      </c>
      <c r="T414">
        <v>687.91330000000005</v>
      </c>
      <c r="U414" t="str">
        <v>#N/A N/A</v>
      </c>
      <c r="V414" t="str">
        <v>#N/A N/A</v>
      </c>
      <c r="W414" t="str">
        <v>#N/A N/A</v>
      </c>
      <c r="X414" t="str">
        <v>#N/A N/A</v>
      </c>
      <c r="Y414" t="str">
        <v>#N/A N/A</v>
      </c>
      <c r="Z414" t="str">
        <v>#N/A N/A</v>
      </c>
      <c r="AA414" t="str">
        <v>#N/A N/A</v>
      </c>
      <c r="AB414" t="str">
        <v>#N/A N/A</v>
      </c>
      <c r="AC414" t="str">
        <v>#N/A N/A</v>
      </c>
      <c r="AD414" t="str">
        <v>#N/A N/A</v>
      </c>
      <c r="AE414" t="str">
        <v>#N/A N/A</v>
      </c>
      <c r="AF414" t="str">
        <v>#N/A N/A</v>
      </c>
      <c r="AG414" t="str">
        <v>#N/A N/A</v>
      </c>
      <c r="AH414" t="str">
        <v>#N/A N/A</v>
      </c>
      <c r="AI414" t="str">
        <v>#N/A N/A</v>
      </c>
      <c r="AJ414" t="str">
        <v>#N/A N/A</v>
      </c>
      <c r="AK414" t="str">
        <v>#N/A N/A</v>
      </c>
      <c r="AL414" t="str">
        <v>#N/A N/A</v>
      </c>
      <c r="AM414" t="str">
        <v>#N/A N/A</v>
      </c>
      <c r="AN414" t="str">
        <v>#N/A N/A</v>
      </c>
      <c r="AO414" t="str">
        <v>#N/A N/A</v>
      </c>
      <c r="AP414" t="str">
        <v>#N/A N/A</v>
      </c>
      <c r="AQ414" t="str">
        <v>#N/A N/A</v>
      </c>
      <c r="AR414" t="str">
        <v>#N/A N/A</v>
      </c>
      <c r="AS414" t="str">
        <v>#N/A N/A</v>
      </c>
      <c r="AT414" t="str">
        <v>#N/A N/A</v>
      </c>
      <c r="AU414" t="str">
        <v>#N/A N/A</v>
      </c>
      <c r="AV414" t="str">
        <v>#N/A N/A</v>
      </c>
      <c r="AW414" t="str">
        <v>#N/A N/A</v>
      </c>
      <c r="AX414" t="str">
        <v>#N/A N/A</v>
      </c>
      <c r="AY414" t="str">
        <v>#N/A N/A</v>
      </c>
      <c r="AZ414" t="str">
        <v>#N/A N/A</v>
      </c>
      <c r="BA414" t="str">
        <v>#N/A N/A</v>
      </c>
      <c r="BB414" t="str">
        <v>#N/A N/A</v>
      </c>
      <c r="BC414" t="str">
        <v>#N/A N/A</v>
      </c>
      <c r="BD414" t="str">
        <v>#N/A N/A</v>
      </c>
      <c r="BE414" t="str">
        <v>#N/A N/A</v>
      </c>
      <c r="BF414" t="str">
        <v>#N/A N/A</v>
      </c>
      <c r="BG414" t="str">
        <v>#N/A N/A</v>
      </c>
      <c r="BH414" t="str">
        <v>#N/A N/A</v>
      </c>
      <c r="BI414" t="str">
        <v>#N/A N/A</v>
      </c>
      <c r="BJ414" t="str">
        <v>#N/A N/A</v>
      </c>
      <c r="BK414" t="str">
        <v>#N/A N/A</v>
      </c>
      <c r="BL414" t="str">
        <v>#N/A N/A</v>
      </c>
      <c r="BM414" t="str">
        <v>#N/A N/A</v>
      </c>
      <c r="BN414" t="str">
        <v>#N/A N/A</v>
      </c>
      <c r="BO414" t="str">
        <v>#N/A N/A</v>
      </c>
      <c r="BP414" t="str">
        <v>#N/A N/A</v>
      </c>
      <c r="BQ414" t="str">
        <v>#N/A N/A</v>
      </c>
      <c r="BR414" t="str">
        <v>#N/A N/A</v>
      </c>
      <c r="BS414" t="str">
        <v>#N/A N/A</v>
      </c>
      <c r="BT414" t="str">
        <v>#N/A N/A</v>
      </c>
      <c r="BU414" t="str">
        <v>#N/A N/A</v>
      </c>
      <c r="BV414" t="str">
        <v>#N/A N/A</v>
      </c>
      <c r="BW414" t="str">
        <v>#N/A N/A</v>
      </c>
      <c r="BX414" t="str">
        <v>#N/A N/A</v>
      </c>
      <c r="BY414" t="str">
        <v>#N/A N/A</v>
      </c>
    </row>
    <row r="415" spans="1:77" x14ac:dyDescent="0.3">
      <c r="A415" s="2">
        <v>40109</v>
      </c>
      <c r="B415">
        <v>17.248699999999999</v>
      </c>
      <c r="C415" s="2" t="str">
        <v>#N/A N/A</v>
      </c>
      <c r="D415" t="str">
        <v>#N/A N/A</v>
      </c>
      <c r="E415" t="str">
        <v>#N/A N/A</v>
      </c>
      <c r="F415" t="str">
        <v>#N/A N/A</v>
      </c>
      <c r="G415" t="str">
        <v>#N/A N/A</v>
      </c>
      <c r="H415">
        <v>20.852900000000002</v>
      </c>
      <c r="I415">
        <v>21.850899999999999</v>
      </c>
      <c r="J415" t="str">
        <v>#N/A N/A</v>
      </c>
      <c r="K415">
        <v>15.9693</v>
      </c>
      <c r="L415">
        <v>19.6281</v>
      </c>
      <c r="M415" t="str">
        <v>#N/A N/A</v>
      </c>
      <c r="N415" t="str">
        <v>#N/A N/A</v>
      </c>
      <c r="O415" t="str">
        <v>#N/A N/A</v>
      </c>
      <c r="P415" t="str">
        <v>#N/A N/A</v>
      </c>
      <c r="Q415" t="str">
        <v>#N/A N/A</v>
      </c>
      <c r="R415" t="str">
        <v>#N/A N/A</v>
      </c>
      <c r="S415" t="str">
        <v>#N/A N/A</v>
      </c>
      <c r="T415">
        <v>203.24629999999999</v>
      </c>
      <c r="U415" t="str">
        <v>#N/A N/A</v>
      </c>
      <c r="V415" t="str">
        <v>#N/A N/A</v>
      </c>
      <c r="W415" t="str">
        <v>#N/A N/A</v>
      </c>
      <c r="X415" t="str">
        <v>#N/A N/A</v>
      </c>
      <c r="Y415" t="str">
        <v>#N/A N/A</v>
      </c>
      <c r="Z415" t="str">
        <v>#N/A N/A</v>
      </c>
      <c r="AA415" t="str">
        <v>#N/A N/A</v>
      </c>
      <c r="AB415" t="str">
        <v>#N/A N/A</v>
      </c>
      <c r="AC415" t="str">
        <v>#N/A N/A</v>
      </c>
      <c r="AD415" t="str">
        <v>#N/A N/A</v>
      </c>
      <c r="AE415" t="str">
        <v>#N/A N/A</v>
      </c>
      <c r="AF415" t="str">
        <v>#N/A N/A</v>
      </c>
      <c r="AG415" t="str">
        <v>#N/A N/A</v>
      </c>
      <c r="AH415" t="str">
        <v>#N/A N/A</v>
      </c>
      <c r="AI415" t="str">
        <v>#N/A N/A</v>
      </c>
      <c r="AJ415" t="str">
        <v>#N/A N/A</v>
      </c>
      <c r="AK415" t="str">
        <v>#N/A N/A</v>
      </c>
      <c r="AL415" t="str">
        <v>#N/A N/A</v>
      </c>
      <c r="AM415" t="str">
        <v>#N/A N/A</v>
      </c>
      <c r="AN415" t="str">
        <v>#N/A N/A</v>
      </c>
      <c r="AO415" t="str">
        <v>#N/A N/A</v>
      </c>
      <c r="AP415" t="str">
        <v>#N/A N/A</v>
      </c>
      <c r="AQ415" t="str">
        <v>#N/A N/A</v>
      </c>
      <c r="AR415" t="str">
        <v>#N/A N/A</v>
      </c>
      <c r="AS415" t="str">
        <v>#N/A N/A</v>
      </c>
      <c r="AT415" t="str">
        <v>#N/A N/A</v>
      </c>
      <c r="AU415" t="str">
        <v>#N/A N/A</v>
      </c>
      <c r="AV415" t="str">
        <v>#N/A N/A</v>
      </c>
      <c r="AW415" t="str">
        <v>#N/A N/A</v>
      </c>
      <c r="AX415" t="str">
        <v>#N/A N/A</v>
      </c>
      <c r="AY415" t="str">
        <v>#N/A N/A</v>
      </c>
      <c r="AZ415" t="str">
        <v>#N/A N/A</v>
      </c>
      <c r="BA415" t="str">
        <v>#N/A N/A</v>
      </c>
      <c r="BB415" t="str">
        <v>#N/A N/A</v>
      </c>
      <c r="BC415" t="str">
        <v>#N/A N/A</v>
      </c>
      <c r="BD415" t="str">
        <v>#N/A N/A</v>
      </c>
      <c r="BE415" t="str">
        <v>#N/A N/A</v>
      </c>
      <c r="BF415" t="str">
        <v>#N/A N/A</v>
      </c>
      <c r="BG415" t="str">
        <v>#N/A N/A</v>
      </c>
      <c r="BH415" t="str">
        <v>#N/A N/A</v>
      </c>
      <c r="BI415" t="str">
        <v>#N/A N/A</v>
      </c>
      <c r="BJ415" t="str">
        <v>#N/A N/A</v>
      </c>
      <c r="BK415" t="str">
        <v>#N/A N/A</v>
      </c>
      <c r="BL415" t="str">
        <v>#N/A N/A</v>
      </c>
      <c r="BM415" t="str">
        <v>#N/A N/A</v>
      </c>
      <c r="BN415" t="str">
        <v>#N/A N/A</v>
      </c>
      <c r="BO415" t="str">
        <v>#N/A N/A</v>
      </c>
      <c r="BP415" t="str">
        <v>#N/A N/A</v>
      </c>
      <c r="BQ415" t="str">
        <v>#N/A N/A</v>
      </c>
      <c r="BR415" t="str">
        <v>#N/A N/A</v>
      </c>
      <c r="BS415" t="str">
        <v>#N/A N/A</v>
      </c>
      <c r="BT415" t="str">
        <v>#N/A N/A</v>
      </c>
      <c r="BU415" t="str">
        <v>#N/A N/A</v>
      </c>
      <c r="BV415" t="str">
        <v>#N/A N/A</v>
      </c>
      <c r="BW415" t="str">
        <v>#N/A N/A</v>
      </c>
      <c r="BX415" t="str">
        <v>#N/A N/A</v>
      </c>
      <c r="BY415" t="str">
        <v>#N/A N/A</v>
      </c>
    </row>
    <row r="416" spans="1:77" x14ac:dyDescent="0.3">
      <c r="A416" s="2">
        <v>40116</v>
      </c>
      <c r="B416">
        <v>16.548300000000001</v>
      </c>
      <c r="C416" s="2" t="str">
        <v>#N/A N/A</v>
      </c>
      <c r="D416" t="str">
        <v>#N/A N/A</v>
      </c>
      <c r="E416" t="str">
        <v>#N/A N/A</v>
      </c>
      <c r="F416" t="str">
        <v>#N/A N/A</v>
      </c>
      <c r="G416" t="str">
        <v>#N/A N/A</v>
      </c>
      <c r="H416">
        <v>19.821400000000001</v>
      </c>
      <c r="I416">
        <v>20.639500000000002</v>
      </c>
      <c r="J416" t="str">
        <v>#N/A N/A</v>
      </c>
      <c r="K416">
        <v>14.856400000000001</v>
      </c>
      <c r="L416">
        <v>18.643699999999999</v>
      </c>
      <c r="M416" t="str">
        <v>#N/A N/A</v>
      </c>
      <c r="N416" t="str">
        <v>#N/A N/A</v>
      </c>
      <c r="O416" t="str">
        <v>#N/A N/A</v>
      </c>
      <c r="P416" t="str">
        <v>#N/A N/A</v>
      </c>
      <c r="Q416" t="str">
        <v>#N/A N/A</v>
      </c>
      <c r="R416" t="str">
        <v>#N/A N/A</v>
      </c>
      <c r="S416" t="str">
        <v>#N/A N/A</v>
      </c>
      <c r="T416">
        <v>148.28020000000001</v>
      </c>
      <c r="U416" t="str">
        <v>#N/A N/A</v>
      </c>
      <c r="V416" t="str">
        <v>#N/A N/A</v>
      </c>
      <c r="W416" t="str">
        <v>#N/A N/A</v>
      </c>
      <c r="X416" t="str">
        <v>#N/A N/A</v>
      </c>
      <c r="Y416" t="str">
        <v>#N/A N/A</v>
      </c>
      <c r="Z416" t="str">
        <v>#N/A N/A</v>
      </c>
      <c r="AA416" t="str">
        <v>#N/A N/A</v>
      </c>
      <c r="AB416" t="str">
        <v>#N/A N/A</v>
      </c>
      <c r="AC416" t="str">
        <v>#N/A N/A</v>
      </c>
      <c r="AD416" t="str">
        <v>#N/A N/A</v>
      </c>
      <c r="AE416" t="str">
        <v>#N/A N/A</v>
      </c>
      <c r="AF416" t="str">
        <v>#N/A N/A</v>
      </c>
      <c r="AG416" t="str">
        <v>#N/A N/A</v>
      </c>
      <c r="AH416" t="str">
        <v>#N/A N/A</v>
      </c>
      <c r="AI416" t="str">
        <v>#N/A N/A</v>
      </c>
      <c r="AJ416" t="str">
        <v>#N/A N/A</v>
      </c>
      <c r="AK416" t="str">
        <v>#N/A N/A</v>
      </c>
      <c r="AL416" t="str">
        <v>#N/A N/A</v>
      </c>
      <c r="AM416" t="str">
        <v>#N/A N/A</v>
      </c>
      <c r="AN416" t="str">
        <v>#N/A N/A</v>
      </c>
      <c r="AO416" t="str">
        <v>#N/A N/A</v>
      </c>
      <c r="AP416" t="str">
        <v>#N/A N/A</v>
      </c>
      <c r="AQ416" t="str">
        <v>#N/A N/A</v>
      </c>
      <c r="AR416" t="str">
        <v>#N/A N/A</v>
      </c>
      <c r="AS416" t="str">
        <v>#N/A N/A</v>
      </c>
      <c r="AT416" t="str">
        <v>#N/A N/A</v>
      </c>
      <c r="AU416" t="str">
        <v>#N/A N/A</v>
      </c>
      <c r="AV416" t="str">
        <v>#N/A N/A</v>
      </c>
      <c r="AW416" t="str">
        <v>#N/A N/A</v>
      </c>
      <c r="AX416" t="str">
        <v>#N/A N/A</v>
      </c>
      <c r="AY416" t="str">
        <v>#N/A N/A</v>
      </c>
      <c r="AZ416" t="str">
        <v>#N/A N/A</v>
      </c>
      <c r="BA416" t="str">
        <v>#N/A N/A</v>
      </c>
      <c r="BB416" t="str">
        <v>#N/A N/A</v>
      </c>
      <c r="BC416" t="str">
        <v>#N/A N/A</v>
      </c>
      <c r="BD416" t="str">
        <v>#N/A N/A</v>
      </c>
      <c r="BE416" t="str">
        <v>#N/A N/A</v>
      </c>
      <c r="BF416" t="str">
        <v>#N/A N/A</v>
      </c>
      <c r="BG416" t="str">
        <v>#N/A N/A</v>
      </c>
      <c r="BH416" t="str">
        <v>#N/A N/A</v>
      </c>
      <c r="BI416" t="str">
        <v>#N/A N/A</v>
      </c>
      <c r="BJ416" t="str">
        <v>#N/A N/A</v>
      </c>
      <c r="BK416" t="str">
        <v>#N/A N/A</v>
      </c>
      <c r="BL416" t="str">
        <v>#N/A N/A</v>
      </c>
      <c r="BM416" t="str">
        <v>#N/A N/A</v>
      </c>
      <c r="BN416" t="str">
        <v>#N/A N/A</v>
      </c>
      <c r="BO416" t="str">
        <v>#N/A N/A</v>
      </c>
      <c r="BP416" t="str">
        <v>#N/A N/A</v>
      </c>
      <c r="BQ416" t="str">
        <v>#N/A N/A</v>
      </c>
      <c r="BR416" t="str">
        <v>#N/A N/A</v>
      </c>
      <c r="BS416" t="str">
        <v>#N/A N/A</v>
      </c>
      <c r="BT416" t="str">
        <v>#N/A N/A</v>
      </c>
      <c r="BU416" t="str">
        <v>#N/A N/A</v>
      </c>
      <c r="BV416" t="str">
        <v>#N/A N/A</v>
      </c>
      <c r="BW416" t="str">
        <v>#N/A N/A</v>
      </c>
      <c r="BX416" t="str">
        <v>#N/A N/A</v>
      </c>
      <c r="BY416" t="str">
        <v>#N/A N/A</v>
      </c>
    </row>
    <row r="417" spans="1:77" x14ac:dyDescent="0.3">
      <c r="A417" s="2">
        <v>40123</v>
      </c>
      <c r="B417">
        <v>16.974399999999999</v>
      </c>
      <c r="C417" s="2" t="str">
        <v>#N/A N/A</v>
      </c>
      <c r="D417" t="str">
        <v>#N/A N/A</v>
      </c>
      <c r="E417" t="str">
        <v>#N/A N/A</v>
      </c>
      <c r="F417" t="str">
        <v>#N/A N/A</v>
      </c>
      <c r="G417" t="str">
        <v>#N/A N/A</v>
      </c>
      <c r="H417">
        <v>20.004000000000001</v>
      </c>
      <c r="I417">
        <v>21.3018</v>
      </c>
      <c r="J417" t="str">
        <v>#N/A N/A</v>
      </c>
      <c r="K417">
        <v>14.9739</v>
      </c>
      <c r="L417">
        <v>18.888500000000001</v>
      </c>
      <c r="M417" t="str">
        <v>#N/A N/A</v>
      </c>
      <c r="N417" t="str">
        <v>#N/A N/A</v>
      </c>
      <c r="O417" t="str">
        <v>#N/A N/A</v>
      </c>
      <c r="P417" t="str">
        <v>#N/A N/A</v>
      </c>
      <c r="Q417" t="str">
        <v>#N/A N/A</v>
      </c>
      <c r="R417" t="str">
        <v>#N/A N/A</v>
      </c>
      <c r="S417" t="str">
        <v>#N/A N/A</v>
      </c>
      <c r="T417">
        <v>149.8426</v>
      </c>
      <c r="U417" t="str">
        <v>#N/A N/A</v>
      </c>
      <c r="V417" t="str">
        <v>#N/A N/A</v>
      </c>
      <c r="W417" t="str">
        <v>#N/A N/A</v>
      </c>
      <c r="X417" t="str">
        <v>#N/A N/A</v>
      </c>
      <c r="Y417" t="str">
        <v>#N/A N/A</v>
      </c>
      <c r="Z417" t="str">
        <v>#N/A N/A</v>
      </c>
      <c r="AA417" t="str">
        <v>#N/A N/A</v>
      </c>
      <c r="AB417" t="str">
        <v>#N/A N/A</v>
      </c>
      <c r="AC417" t="str">
        <v>#N/A N/A</v>
      </c>
      <c r="AD417" t="str">
        <v>#N/A N/A</v>
      </c>
      <c r="AE417" t="str">
        <v>#N/A N/A</v>
      </c>
      <c r="AF417" t="str">
        <v>#N/A N/A</v>
      </c>
      <c r="AG417" t="str">
        <v>#N/A N/A</v>
      </c>
      <c r="AH417" t="str">
        <v>#N/A N/A</v>
      </c>
      <c r="AI417" t="str">
        <v>#N/A N/A</v>
      </c>
      <c r="AJ417" t="str">
        <v>#N/A N/A</v>
      </c>
      <c r="AK417" t="str">
        <v>#N/A N/A</v>
      </c>
      <c r="AL417" t="str">
        <v>#N/A N/A</v>
      </c>
      <c r="AM417" t="str">
        <v>#N/A N/A</v>
      </c>
      <c r="AN417" t="str">
        <v>#N/A N/A</v>
      </c>
      <c r="AO417" t="str">
        <v>#N/A N/A</v>
      </c>
      <c r="AP417" t="str">
        <v>#N/A N/A</v>
      </c>
      <c r="AQ417" t="str">
        <v>#N/A N/A</v>
      </c>
      <c r="AR417" t="str">
        <v>#N/A N/A</v>
      </c>
      <c r="AS417" t="str">
        <v>#N/A N/A</v>
      </c>
      <c r="AT417" t="str">
        <v>#N/A N/A</v>
      </c>
      <c r="AU417" t="str">
        <v>#N/A N/A</v>
      </c>
      <c r="AV417" t="str">
        <v>#N/A N/A</v>
      </c>
      <c r="AW417" t="str">
        <v>#N/A N/A</v>
      </c>
      <c r="AX417" t="str">
        <v>#N/A N/A</v>
      </c>
      <c r="AY417" t="str">
        <v>#N/A N/A</v>
      </c>
      <c r="AZ417" t="str">
        <v>#N/A N/A</v>
      </c>
      <c r="BA417" t="str">
        <v>#N/A N/A</v>
      </c>
      <c r="BB417" t="str">
        <v>#N/A N/A</v>
      </c>
      <c r="BC417" t="str">
        <v>#N/A N/A</v>
      </c>
      <c r="BD417" t="str">
        <v>#N/A N/A</v>
      </c>
      <c r="BE417" t="str">
        <v>#N/A N/A</v>
      </c>
      <c r="BF417" t="str">
        <v>#N/A N/A</v>
      </c>
      <c r="BG417" t="str">
        <v>#N/A N/A</v>
      </c>
      <c r="BH417" t="str">
        <v>#N/A N/A</v>
      </c>
      <c r="BI417" t="str">
        <v>#N/A N/A</v>
      </c>
      <c r="BJ417" t="str">
        <v>#N/A N/A</v>
      </c>
      <c r="BK417" t="str">
        <v>#N/A N/A</v>
      </c>
      <c r="BL417" t="str">
        <v>#N/A N/A</v>
      </c>
      <c r="BM417" t="str">
        <v>#N/A N/A</v>
      </c>
      <c r="BN417" t="str">
        <v>#N/A N/A</v>
      </c>
      <c r="BO417" t="str">
        <v>#N/A N/A</v>
      </c>
      <c r="BP417" t="str">
        <v>#N/A N/A</v>
      </c>
      <c r="BQ417" t="str">
        <v>#N/A N/A</v>
      </c>
      <c r="BR417" t="str">
        <v>#N/A N/A</v>
      </c>
      <c r="BS417" t="str">
        <v>#N/A N/A</v>
      </c>
      <c r="BT417" t="str">
        <v>#N/A N/A</v>
      </c>
      <c r="BU417" t="str">
        <v>#N/A N/A</v>
      </c>
      <c r="BV417" t="str">
        <v>#N/A N/A</v>
      </c>
      <c r="BW417" t="str">
        <v>#N/A N/A</v>
      </c>
      <c r="BX417" t="str">
        <v>#N/A N/A</v>
      </c>
      <c r="BY417" t="str">
        <v>#N/A N/A</v>
      </c>
    </row>
    <row r="418" spans="1:77" x14ac:dyDescent="0.3">
      <c r="A418" s="2">
        <v>40130</v>
      </c>
      <c r="B418">
        <v>17.3353</v>
      </c>
      <c r="C418" s="2" t="str">
        <v>#N/A N/A</v>
      </c>
      <c r="D418" t="str">
        <v>#N/A N/A</v>
      </c>
      <c r="E418" t="str">
        <v>#N/A N/A</v>
      </c>
      <c r="F418" t="str">
        <v>#N/A N/A</v>
      </c>
      <c r="G418" t="str">
        <v>#N/A N/A</v>
      </c>
      <c r="H418">
        <v>20.013200000000001</v>
      </c>
      <c r="I418">
        <v>22.157900000000001</v>
      </c>
      <c r="J418" t="str">
        <v>#N/A N/A</v>
      </c>
      <c r="K418">
        <v>15.3634</v>
      </c>
      <c r="L418">
        <v>19.322800000000001</v>
      </c>
      <c r="M418" t="str">
        <v>#N/A N/A</v>
      </c>
      <c r="N418" t="str">
        <v>#N/A N/A</v>
      </c>
      <c r="O418" t="str">
        <v>#N/A N/A</v>
      </c>
      <c r="P418" t="str">
        <v>#N/A N/A</v>
      </c>
      <c r="Q418" t="str">
        <v>#N/A N/A</v>
      </c>
      <c r="R418" t="str">
        <v>#N/A N/A</v>
      </c>
      <c r="S418" t="str">
        <v>#N/A N/A</v>
      </c>
      <c r="T418">
        <v>136.4385</v>
      </c>
      <c r="U418" t="str">
        <v>#N/A N/A</v>
      </c>
      <c r="V418" t="str">
        <v>#N/A N/A</v>
      </c>
      <c r="W418" t="str">
        <v>#N/A N/A</v>
      </c>
      <c r="X418" t="str">
        <v>#N/A N/A</v>
      </c>
      <c r="Y418" t="str">
        <v>#N/A N/A</v>
      </c>
      <c r="Z418" t="str">
        <v>#N/A N/A</v>
      </c>
      <c r="AA418" t="str">
        <v>#N/A N/A</v>
      </c>
      <c r="AB418" t="str">
        <v>#N/A N/A</v>
      </c>
      <c r="AC418" t="str">
        <v>#N/A N/A</v>
      </c>
      <c r="AD418" t="str">
        <v>#N/A N/A</v>
      </c>
      <c r="AE418" t="str">
        <v>#N/A N/A</v>
      </c>
      <c r="AF418" t="str">
        <v>#N/A N/A</v>
      </c>
      <c r="AG418" t="str">
        <v>#N/A N/A</v>
      </c>
      <c r="AH418" t="str">
        <v>#N/A N/A</v>
      </c>
      <c r="AI418" t="str">
        <v>#N/A N/A</v>
      </c>
      <c r="AJ418" t="str">
        <v>#N/A N/A</v>
      </c>
      <c r="AK418" t="str">
        <v>#N/A N/A</v>
      </c>
      <c r="AL418" t="str">
        <v>#N/A N/A</v>
      </c>
      <c r="AM418" t="str">
        <v>#N/A N/A</v>
      </c>
      <c r="AN418" t="str">
        <v>#N/A N/A</v>
      </c>
      <c r="AO418" t="str">
        <v>#N/A N/A</v>
      </c>
      <c r="AP418" t="str">
        <v>#N/A N/A</v>
      </c>
      <c r="AQ418" t="str">
        <v>#N/A N/A</v>
      </c>
      <c r="AR418" t="str">
        <v>#N/A N/A</v>
      </c>
      <c r="AS418" t="str">
        <v>#N/A N/A</v>
      </c>
      <c r="AT418" t="str">
        <v>#N/A N/A</v>
      </c>
      <c r="AU418" t="str">
        <v>#N/A N/A</v>
      </c>
      <c r="AV418" t="str">
        <v>#N/A N/A</v>
      </c>
      <c r="AW418" t="str">
        <v>#N/A N/A</v>
      </c>
      <c r="AX418" t="str">
        <v>#N/A N/A</v>
      </c>
      <c r="AY418" t="str">
        <v>#N/A N/A</v>
      </c>
      <c r="AZ418" t="str">
        <v>#N/A N/A</v>
      </c>
      <c r="BA418" t="str">
        <v>#N/A N/A</v>
      </c>
      <c r="BB418" t="str">
        <v>#N/A N/A</v>
      </c>
      <c r="BC418" t="str">
        <v>#N/A N/A</v>
      </c>
      <c r="BD418" t="str">
        <v>#N/A N/A</v>
      </c>
      <c r="BE418" t="str">
        <v>#N/A N/A</v>
      </c>
      <c r="BF418" t="str">
        <v>#N/A N/A</v>
      </c>
      <c r="BG418" t="str">
        <v>#N/A N/A</v>
      </c>
      <c r="BH418" t="str">
        <v>#N/A N/A</v>
      </c>
      <c r="BI418" t="str">
        <v>#N/A N/A</v>
      </c>
      <c r="BJ418" t="str">
        <v>#N/A N/A</v>
      </c>
      <c r="BK418" t="str">
        <v>#N/A N/A</v>
      </c>
      <c r="BL418" t="str">
        <v>#N/A N/A</v>
      </c>
      <c r="BM418" t="str">
        <v>#N/A N/A</v>
      </c>
      <c r="BN418" t="str">
        <v>#N/A N/A</v>
      </c>
      <c r="BO418" t="str">
        <v>#N/A N/A</v>
      </c>
      <c r="BP418" t="str">
        <v>#N/A N/A</v>
      </c>
      <c r="BQ418" t="str">
        <v>#N/A N/A</v>
      </c>
      <c r="BR418" t="str">
        <v>#N/A N/A</v>
      </c>
      <c r="BS418" t="str">
        <v>#N/A N/A</v>
      </c>
      <c r="BT418" t="str">
        <v>#N/A N/A</v>
      </c>
      <c r="BU418" t="str">
        <v>#N/A N/A</v>
      </c>
      <c r="BV418" t="str">
        <v>#N/A N/A</v>
      </c>
      <c r="BW418" t="str">
        <v>#N/A N/A</v>
      </c>
      <c r="BX418" t="str">
        <v>#N/A N/A</v>
      </c>
      <c r="BY418" t="str">
        <v>#N/A N/A</v>
      </c>
    </row>
    <row r="419" spans="1:77" x14ac:dyDescent="0.3">
      <c r="A419" s="2">
        <v>40137</v>
      </c>
      <c r="B419">
        <v>17.297499999999999</v>
      </c>
      <c r="C419" s="2" t="str">
        <v>#N/A N/A</v>
      </c>
      <c r="D419" t="str">
        <v>#N/A N/A</v>
      </c>
      <c r="E419" t="str">
        <v>#N/A N/A</v>
      </c>
      <c r="F419" t="str">
        <v>#N/A N/A</v>
      </c>
      <c r="G419" t="str">
        <v>#N/A N/A</v>
      </c>
      <c r="H419">
        <v>19.653199999999998</v>
      </c>
      <c r="I419">
        <v>21.854399999999998</v>
      </c>
      <c r="J419" t="str">
        <v>#N/A N/A</v>
      </c>
      <c r="K419">
        <v>14.728400000000001</v>
      </c>
      <c r="L419">
        <v>19.313800000000001</v>
      </c>
      <c r="M419" t="str">
        <v>#N/A N/A</v>
      </c>
      <c r="N419" t="str">
        <v>#N/A N/A</v>
      </c>
      <c r="O419" t="str">
        <v>#N/A N/A</v>
      </c>
      <c r="P419" t="str">
        <v>#N/A N/A</v>
      </c>
      <c r="Q419" t="str">
        <v>#N/A N/A</v>
      </c>
      <c r="R419" t="str">
        <v>#N/A N/A</v>
      </c>
      <c r="S419" t="str">
        <v>#N/A N/A</v>
      </c>
      <c r="T419">
        <v>133.4074</v>
      </c>
      <c r="U419" t="str">
        <v>#N/A N/A</v>
      </c>
      <c r="V419" t="str">
        <v>#N/A N/A</v>
      </c>
      <c r="W419" t="str">
        <v>#N/A N/A</v>
      </c>
      <c r="X419" t="str">
        <v>#N/A N/A</v>
      </c>
      <c r="Y419" t="str">
        <v>#N/A N/A</v>
      </c>
      <c r="Z419" t="str">
        <v>#N/A N/A</v>
      </c>
      <c r="AA419" t="str">
        <v>#N/A N/A</v>
      </c>
      <c r="AB419" t="str">
        <v>#N/A N/A</v>
      </c>
      <c r="AC419" t="str">
        <v>#N/A N/A</v>
      </c>
      <c r="AD419" t="str">
        <v>#N/A N/A</v>
      </c>
      <c r="AE419" t="str">
        <v>#N/A N/A</v>
      </c>
      <c r="AF419" t="str">
        <v>#N/A N/A</v>
      </c>
      <c r="AG419" t="str">
        <v>#N/A N/A</v>
      </c>
      <c r="AH419" t="str">
        <v>#N/A N/A</v>
      </c>
      <c r="AI419" t="str">
        <v>#N/A N/A</v>
      </c>
      <c r="AJ419" t="str">
        <v>#N/A N/A</v>
      </c>
      <c r="AK419" t="str">
        <v>#N/A N/A</v>
      </c>
      <c r="AL419" t="str">
        <v>#N/A N/A</v>
      </c>
      <c r="AM419" t="str">
        <v>#N/A N/A</v>
      </c>
      <c r="AN419" t="str">
        <v>#N/A N/A</v>
      </c>
      <c r="AO419" t="str">
        <v>#N/A N/A</v>
      </c>
      <c r="AP419" t="str">
        <v>#N/A N/A</v>
      </c>
      <c r="AQ419" t="str">
        <v>#N/A N/A</v>
      </c>
      <c r="AR419" t="str">
        <v>#N/A N/A</v>
      </c>
      <c r="AS419" t="str">
        <v>#N/A N/A</v>
      </c>
      <c r="AT419" t="str">
        <v>#N/A N/A</v>
      </c>
      <c r="AU419" t="str">
        <v>#N/A N/A</v>
      </c>
      <c r="AV419" t="str">
        <v>#N/A N/A</v>
      </c>
      <c r="AW419" t="str">
        <v>#N/A N/A</v>
      </c>
      <c r="AX419" t="str">
        <v>#N/A N/A</v>
      </c>
      <c r="AY419" t="str">
        <v>#N/A N/A</v>
      </c>
      <c r="AZ419" t="str">
        <v>#N/A N/A</v>
      </c>
      <c r="BA419" t="str">
        <v>#N/A N/A</v>
      </c>
      <c r="BB419" t="str">
        <v>#N/A N/A</v>
      </c>
      <c r="BC419" t="str">
        <v>#N/A N/A</v>
      </c>
      <c r="BD419" t="str">
        <v>#N/A N/A</v>
      </c>
      <c r="BE419" t="str">
        <v>#N/A N/A</v>
      </c>
      <c r="BF419" t="str">
        <v>#N/A N/A</v>
      </c>
      <c r="BG419" t="str">
        <v>#N/A N/A</v>
      </c>
      <c r="BH419" t="str">
        <v>#N/A N/A</v>
      </c>
      <c r="BI419" t="str">
        <v>#N/A N/A</v>
      </c>
      <c r="BJ419" t="str">
        <v>#N/A N/A</v>
      </c>
      <c r="BK419" t="str">
        <v>#N/A N/A</v>
      </c>
      <c r="BL419" t="str">
        <v>#N/A N/A</v>
      </c>
      <c r="BM419" t="str">
        <v>#N/A N/A</v>
      </c>
      <c r="BN419" t="str">
        <v>#N/A N/A</v>
      </c>
      <c r="BO419" t="str">
        <v>#N/A N/A</v>
      </c>
      <c r="BP419" t="str">
        <v>#N/A N/A</v>
      </c>
      <c r="BQ419" t="str">
        <v>#N/A N/A</v>
      </c>
      <c r="BR419" t="str">
        <v>#N/A N/A</v>
      </c>
      <c r="BS419" t="str">
        <v>#N/A N/A</v>
      </c>
      <c r="BT419" t="str">
        <v>#N/A N/A</v>
      </c>
      <c r="BU419" t="str">
        <v>#N/A N/A</v>
      </c>
      <c r="BV419" t="str">
        <v>#N/A N/A</v>
      </c>
      <c r="BW419" t="str">
        <v>#N/A N/A</v>
      </c>
      <c r="BX419" t="str">
        <v>#N/A N/A</v>
      </c>
      <c r="BY419" t="str">
        <v>#N/A N/A</v>
      </c>
    </row>
    <row r="420" spans="1:77" x14ac:dyDescent="0.3">
      <c r="A420" s="2">
        <v>40144</v>
      </c>
      <c r="B420">
        <v>17.296099999999999</v>
      </c>
      <c r="C420" s="2" t="str">
        <v>#N/A N/A</v>
      </c>
      <c r="D420" t="str">
        <v>#N/A N/A</v>
      </c>
      <c r="E420" t="str">
        <v>#N/A N/A</v>
      </c>
      <c r="F420" t="str">
        <v>#N/A N/A</v>
      </c>
      <c r="G420" t="str">
        <v>#N/A N/A</v>
      </c>
      <c r="H420">
        <v>19.787299999999998</v>
      </c>
      <c r="I420">
        <v>21.862500000000001</v>
      </c>
      <c r="J420" t="str">
        <v>#N/A N/A</v>
      </c>
      <c r="K420">
        <v>14.568099999999999</v>
      </c>
      <c r="L420">
        <v>18.873899999999999</v>
      </c>
      <c r="M420" t="str">
        <v>#N/A N/A</v>
      </c>
      <c r="N420" t="str">
        <v>#N/A N/A</v>
      </c>
      <c r="O420" t="str">
        <v>#N/A N/A</v>
      </c>
      <c r="P420" t="str">
        <v>#N/A N/A</v>
      </c>
      <c r="Q420" t="str">
        <v>#N/A N/A</v>
      </c>
      <c r="R420" t="str">
        <v>#N/A N/A</v>
      </c>
      <c r="S420" t="str">
        <v>#N/A N/A</v>
      </c>
      <c r="T420">
        <v>132.6686</v>
      </c>
      <c r="U420" t="str">
        <v>#N/A N/A</v>
      </c>
      <c r="V420" t="str">
        <v>#N/A N/A</v>
      </c>
      <c r="W420" t="str">
        <v>#N/A N/A</v>
      </c>
      <c r="X420" t="str">
        <v>#N/A N/A</v>
      </c>
      <c r="Y420" t="str">
        <v>#N/A N/A</v>
      </c>
      <c r="Z420" t="str">
        <v>#N/A N/A</v>
      </c>
      <c r="AA420" t="str">
        <v>#N/A N/A</v>
      </c>
      <c r="AB420" t="str">
        <v>#N/A N/A</v>
      </c>
      <c r="AC420" t="str">
        <v>#N/A N/A</v>
      </c>
      <c r="AD420" t="str">
        <v>#N/A N/A</v>
      </c>
      <c r="AE420" t="str">
        <v>#N/A N/A</v>
      </c>
      <c r="AF420" t="str">
        <v>#N/A N/A</v>
      </c>
      <c r="AG420" t="str">
        <v>#N/A N/A</v>
      </c>
      <c r="AH420" t="str">
        <v>#N/A N/A</v>
      </c>
      <c r="AI420" t="str">
        <v>#N/A N/A</v>
      </c>
      <c r="AJ420" t="str">
        <v>#N/A N/A</v>
      </c>
      <c r="AK420" t="str">
        <v>#N/A N/A</v>
      </c>
      <c r="AL420" t="str">
        <v>#N/A N/A</v>
      </c>
      <c r="AM420" t="str">
        <v>#N/A N/A</v>
      </c>
      <c r="AN420" t="str">
        <v>#N/A N/A</v>
      </c>
      <c r="AO420" t="str">
        <v>#N/A N/A</v>
      </c>
      <c r="AP420" t="str">
        <v>#N/A N/A</v>
      </c>
      <c r="AQ420" t="str">
        <v>#N/A N/A</v>
      </c>
      <c r="AR420" t="str">
        <v>#N/A N/A</v>
      </c>
      <c r="AS420" t="str">
        <v>#N/A N/A</v>
      </c>
      <c r="AT420" t="str">
        <v>#N/A N/A</v>
      </c>
      <c r="AU420" t="str">
        <v>#N/A N/A</v>
      </c>
      <c r="AV420" t="str">
        <v>#N/A N/A</v>
      </c>
      <c r="AW420" t="str">
        <v>#N/A N/A</v>
      </c>
      <c r="AX420" t="str">
        <v>#N/A N/A</v>
      </c>
      <c r="AY420" t="str">
        <v>#N/A N/A</v>
      </c>
      <c r="AZ420" t="str">
        <v>#N/A N/A</v>
      </c>
      <c r="BA420" t="str">
        <v>#N/A N/A</v>
      </c>
      <c r="BB420" t="str">
        <v>#N/A N/A</v>
      </c>
      <c r="BC420" t="str">
        <v>#N/A N/A</v>
      </c>
      <c r="BD420" t="str">
        <v>#N/A N/A</v>
      </c>
      <c r="BE420" t="str">
        <v>#N/A N/A</v>
      </c>
      <c r="BF420" t="str">
        <v>#N/A N/A</v>
      </c>
      <c r="BG420" t="str">
        <v>#N/A N/A</v>
      </c>
      <c r="BH420" t="str">
        <v>#N/A N/A</v>
      </c>
      <c r="BI420" t="str">
        <v>#N/A N/A</v>
      </c>
      <c r="BJ420" t="str">
        <v>#N/A N/A</v>
      </c>
      <c r="BK420" t="str">
        <v>#N/A N/A</v>
      </c>
      <c r="BL420" t="str">
        <v>#N/A N/A</v>
      </c>
      <c r="BM420" t="str">
        <v>#N/A N/A</v>
      </c>
      <c r="BN420" t="str">
        <v>#N/A N/A</v>
      </c>
      <c r="BO420" t="str">
        <v>#N/A N/A</v>
      </c>
      <c r="BP420" t="str">
        <v>#N/A N/A</v>
      </c>
      <c r="BQ420" t="str">
        <v>#N/A N/A</v>
      </c>
      <c r="BR420" t="str">
        <v>#N/A N/A</v>
      </c>
      <c r="BS420" t="str">
        <v>#N/A N/A</v>
      </c>
      <c r="BT420" t="str">
        <v>#N/A N/A</v>
      </c>
      <c r="BU420" t="str">
        <v>#N/A N/A</v>
      </c>
      <c r="BV420" t="str">
        <v>#N/A N/A</v>
      </c>
      <c r="BW420" t="str">
        <v>#N/A N/A</v>
      </c>
      <c r="BX420" t="str">
        <v>#N/A N/A</v>
      </c>
      <c r="BY420" t="str">
        <v>#N/A N/A</v>
      </c>
    </row>
    <row r="421" spans="1:77" x14ac:dyDescent="0.3">
      <c r="A421" s="2">
        <v>40151</v>
      </c>
      <c r="B421">
        <v>17.4817</v>
      </c>
      <c r="C421" s="2" t="str">
        <v>#N/A N/A</v>
      </c>
      <c r="D421" t="str">
        <v>#N/A N/A</v>
      </c>
      <c r="E421" t="str">
        <v>#N/A N/A</v>
      </c>
      <c r="F421" t="str">
        <v>#N/A N/A</v>
      </c>
      <c r="G421" t="str">
        <v>#N/A N/A</v>
      </c>
      <c r="H421">
        <v>19.5152</v>
      </c>
      <c r="I421">
        <v>22.1526</v>
      </c>
      <c r="J421" t="str">
        <v>#N/A N/A</v>
      </c>
      <c r="K421">
        <v>14.9841</v>
      </c>
      <c r="L421">
        <v>19.128900000000002</v>
      </c>
      <c r="M421" t="str">
        <v>#N/A N/A</v>
      </c>
      <c r="N421" t="str">
        <v>#N/A N/A</v>
      </c>
      <c r="O421" t="str">
        <v>#N/A N/A</v>
      </c>
      <c r="P421" t="str">
        <v>#N/A N/A</v>
      </c>
      <c r="Q421" t="str">
        <v>#N/A N/A</v>
      </c>
      <c r="R421" t="str">
        <v>#N/A N/A</v>
      </c>
      <c r="S421" t="str">
        <v>#N/A N/A</v>
      </c>
      <c r="T421">
        <v>127.09650000000001</v>
      </c>
      <c r="U421" t="str">
        <v>#N/A N/A</v>
      </c>
      <c r="V421" t="str">
        <v>#N/A N/A</v>
      </c>
      <c r="W421" t="str">
        <v>#N/A N/A</v>
      </c>
      <c r="X421" t="str">
        <v>#N/A N/A</v>
      </c>
      <c r="Y421" t="str">
        <v>#N/A N/A</v>
      </c>
      <c r="Z421" t="str">
        <v>#N/A N/A</v>
      </c>
      <c r="AA421" t="str">
        <v>#N/A N/A</v>
      </c>
      <c r="AB421" t="str">
        <v>#N/A N/A</v>
      </c>
      <c r="AC421" t="str">
        <v>#N/A N/A</v>
      </c>
      <c r="AD421" t="str">
        <v>#N/A N/A</v>
      </c>
      <c r="AE421" t="str">
        <v>#N/A N/A</v>
      </c>
      <c r="AF421" t="str">
        <v>#N/A N/A</v>
      </c>
      <c r="AG421" t="str">
        <v>#N/A N/A</v>
      </c>
      <c r="AH421" t="str">
        <v>#N/A N/A</v>
      </c>
      <c r="AI421" t="str">
        <v>#N/A N/A</v>
      </c>
      <c r="AJ421" t="str">
        <v>#N/A N/A</v>
      </c>
      <c r="AK421" t="str">
        <v>#N/A N/A</v>
      </c>
      <c r="AL421" t="str">
        <v>#N/A N/A</v>
      </c>
      <c r="AM421" t="str">
        <v>#N/A N/A</v>
      </c>
      <c r="AN421" t="str">
        <v>#N/A N/A</v>
      </c>
      <c r="AO421" t="str">
        <v>#N/A N/A</v>
      </c>
      <c r="AP421" t="str">
        <v>#N/A N/A</v>
      </c>
      <c r="AQ421" t="str">
        <v>#N/A N/A</v>
      </c>
      <c r="AR421" t="str">
        <v>#N/A N/A</v>
      </c>
      <c r="AS421" t="str">
        <v>#N/A N/A</v>
      </c>
      <c r="AT421" t="str">
        <v>#N/A N/A</v>
      </c>
      <c r="AU421" t="str">
        <v>#N/A N/A</v>
      </c>
      <c r="AV421" t="str">
        <v>#N/A N/A</v>
      </c>
      <c r="AW421" t="str">
        <v>#N/A N/A</v>
      </c>
      <c r="AX421" t="str">
        <v>#N/A N/A</v>
      </c>
      <c r="AY421" t="str">
        <v>#N/A N/A</v>
      </c>
      <c r="AZ421" t="str">
        <v>#N/A N/A</v>
      </c>
      <c r="BA421" t="str">
        <v>#N/A N/A</v>
      </c>
      <c r="BB421" t="str">
        <v>#N/A N/A</v>
      </c>
      <c r="BC421" t="str">
        <v>#N/A N/A</v>
      </c>
      <c r="BD421" t="str">
        <v>#N/A N/A</v>
      </c>
      <c r="BE421" t="str">
        <v>#N/A N/A</v>
      </c>
      <c r="BF421" t="str">
        <v>#N/A N/A</v>
      </c>
      <c r="BG421" t="str">
        <v>#N/A N/A</v>
      </c>
      <c r="BH421" t="str">
        <v>#N/A N/A</v>
      </c>
      <c r="BI421" t="str">
        <v>#N/A N/A</v>
      </c>
      <c r="BJ421" t="str">
        <v>#N/A N/A</v>
      </c>
      <c r="BK421" t="str">
        <v>#N/A N/A</v>
      </c>
      <c r="BL421" t="str">
        <v>#N/A N/A</v>
      </c>
      <c r="BM421" t="str">
        <v>#N/A N/A</v>
      </c>
      <c r="BN421" t="str">
        <v>#N/A N/A</v>
      </c>
      <c r="BO421" t="str">
        <v>#N/A N/A</v>
      </c>
      <c r="BP421" t="str">
        <v>#N/A N/A</v>
      </c>
      <c r="BQ421" t="str">
        <v>#N/A N/A</v>
      </c>
      <c r="BR421" t="str">
        <v>#N/A N/A</v>
      </c>
      <c r="BS421" t="str">
        <v>#N/A N/A</v>
      </c>
      <c r="BT421" t="str">
        <v>#N/A N/A</v>
      </c>
      <c r="BU421" t="str">
        <v>#N/A N/A</v>
      </c>
      <c r="BV421" t="str">
        <v>#N/A N/A</v>
      </c>
      <c r="BW421" t="str">
        <v>#N/A N/A</v>
      </c>
      <c r="BX421" t="str">
        <v>#N/A N/A</v>
      </c>
      <c r="BY421" t="str">
        <v>#N/A N/A</v>
      </c>
    </row>
    <row r="422" spans="1:77" x14ac:dyDescent="0.3">
      <c r="A422" s="2">
        <v>40158</v>
      </c>
      <c r="B422">
        <v>17.5166</v>
      </c>
      <c r="C422" s="2" t="str">
        <v>#N/A N/A</v>
      </c>
      <c r="D422" t="str">
        <v>#N/A N/A</v>
      </c>
      <c r="E422" t="str">
        <v>#N/A N/A</v>
      </c>
      <c r="F422" t="str">
        <v>#N/A N/A</v>
      </c>
      <c r="G422" t="str">
        <v>#N/A N/A</v>
      </c>
      <c r="H422">
        <v>19.318200000000001</v>
      </c>
      <c r="I422">
        <v>22.046399999999998</v>
      </c>
      <c r="J422" t="str">
        <v>#N/A N/A</v>
      </c>
      <c r="K422">
        <v>14.299200000000001</v>
      </c>
      <c r="L422">
        <v>19.1675</v>
      </c>
      <c r="M422" t="str">
        <v>#N/A N/A</v>
      </c>
      <c r="N422" t="str">
        <v>#N/A N/A</v>
      </c>
      <c r="O422" t="str">
        <v>#N/A N/A</v>
      </c>
      <c r="P422" t="str">
        <v>#N/A N/A</v>
      </c>
      <c r="Q422" t="str">
        <v>#N/A N/A</v>
      </c>
      <c r="R422" t="str">
        <v>#N/A N/A</v>
      </c>
      <c r="S422" t="str">
        <v>#N/A N/A</v>
      </c>
      <c r="T422">
        <v>119.2058</v>
      </c>
      <c r="U422" t="str">
        <v>#N/A N/A</v>
      </c>
      <c r="V422" t="str">
        <v>#N/A N/A</v>
      </c>
      <c r="W422" t="str">
        <v>#N/A N/A</v>
      </c>
      <c r="X422" t="str">
        <v>#N/A N/A</v>
      </c>
      <c r="Y422" t="str">
        <v>#N/A N/A</v>
      </c>
      <c r="Z422" t="str">
        <v>#N/A N/A</v>
      </c>
      <c r="AA422" t="str">
        <v>#N/A N/A</v>
      </c>
      <c r="AB422" t="str">
        <v>#N/A N/A</v>
      </c>
      <c r="AC422" t="str">
        <v>#N/A N/A</v>
      </c>
      <c r="AD422" t="str">
        <v>#N/A N/A</v>
      </c>
      <c r="AE422" t="str">
        <v>#N/A N/A</v>
      </c>
      <c r="AF422" t="str">
        <v>#N/A N/A</v>
      </c>
      <c r="AG422" t="str">
        <v>#N/A N/A</v>
      </c>
      <c r="AH422" t="str">
        <v>#N/A N/A</v>
      </c>
      <c r="AI422" t="str">
        <v>#N/A N/A</v>
      </c>
      <c r="AJ422" t="str">
        <v>#N/A N/A</v>
      </c>
      <c r="AK422" t="str">
        <v>#N/A N/A</v>
      </c>
      <c r="AL422" t="str">
        <v>#N/A N/A</v>
      </c>
      <c r="AM422" t="str">
        <v>#N/A N/A</v>
      </c>
      <c r="AN422" t="str">
        <v>#N/A N/A</v>
      </c>
      <c r="AO422" t="str">
        <v>#N/A N/A</v>
      </c>
      <c r="AP422" t="str">
        <v>#N/A N/A</v>
      </c>
      <c r="AQ422" t="str">
        <v>#N/A N/A</v>
      </c>
      <c r="AR422" t="str">
        <v>#N/A N/A</v>
      </c>
      <c r="AS422" t="str">
        <v>#N/A N/A</v>
      </c>
      <c r="AT422" t="str">
        <v>#N/A N/A</v>
      </c>
      <c r="AU422" t="str">
        <v>#N/A N/A</v>
      </c>
      <c r="AV422" t="str">
        <v>#N/A N/A</v>
      </c>
      <c r="AW422" t="str">
        <v>#N/A N/A</v>
      </c>
      <c r="AX422" t="str">
        <v>#N/A N/A</v>
      </c>
      <c r="AY422" t="str">
        <v>#N/A N/A</v>
      </c>
      <c r="AZ422" t="str">
        <v>#N/A N/A</v>
      </c>
      <c r="BA422" t="str">
        <v>#N/A N/A</v>
      </c>
      <c r="BB422" t="str">
        <v>#N/A N/A</v>
      </c>
      <c r="BC422" t="str">
        <v>#N/A N/A</v>
      </c>
      <c r="BD422" t="str">
        <v>#N/A N/A</v>
      </c>
      <c r="BE422" t="str">
        <v>#N/A N/A</v>
      </c>
      <c r="BF422" t="str">
        <v>#N/A N/A</v>
      </c>
      <c r="BG422" t="str">
        <v>#N/A N/A</v>
      </c>
      <c r="BH422" t="str">
        <v>#N/A N/A</v>
      </c>
      <c r="BI422" t="str">
        <v>#N/A N/A</v>
      </c>
      <c r="BJ422" t="str">
        <v>#N/A N/A</v>
      </c>
      <c r="BK422" t="str">
        <v>#N/A N/A</v>
      </c>
      <c r="BL422" t="str">
        <v>#N/A N/A</v>
      </c>
      <c r="BM422" t="str">
        <v>#N/A N/A</v>
      </c>
      <c r="BN422" t="str">
        <v>#N/A N/A</v>
      </c>
      <c r="BO422" t="str">
        <v>#N/A N/A</v>
      </c>
      <c r="BP422" t="str">
        <v>#N/A N/A</v>
      </c>
      <c r="BQ422" t="str">
        <v>#N/A N/A</v>
      </c>
      <c r="BR422" t="str">
        <v>#N/A N/A</v>
      </c>
      <c r="BS422" t="str">
        <v>#N/A N/A</v>
      </c>
      <c r="BT422" t="str">
        <v>#N/A N/A</v>
      </c>
      <c r="BU422" t="str">
        <v>#N/A N/A</v>
      </c>
      <c r="BV422" t="str">
        <v>#N/A N/A</v>
      </c>
      <c r="BW422" t="str">
        <v>#N/A N/A</v>
      </c>
      <c r="BX422" t="str">
        <v>#N/A N/A</v>
      </c>
      <c r="BY422" t="str">
        <v>#N/A N/A</v>
      </c>
    </row>
    <row r="423" spans="1:77" x14ac:dyDescent="0.3">
      <c r="A423" s="2">
        <v>40165</v>
      </c>
      <c r="B423">
        <v>17.553599999999999</v>
      </c>
      <c r="C423" s="2" t="str">
        <v>#N/A N/A</v>
      </c>
      <c r="D423" t="str">
        <v>#N/A N/A</v>
      </c>
      <c r="E423" t="str">
        <v>#N/A N/A</v>
      </c>
      <c r="F423" t="str">
        <v>#N/A N/A</v>
      </c>
      <c r="G423" t="str">
        <v>#N/A N/A</v>
      </c>
      <c r="H423">
        <v>19.282299999999999</v>
      </c>
      <c r="I423">
        <v>22.2758</v>
      </c>
      <c r="J423" t="str">
        <v>#N/A N/A</v>
      </c>
      <c r="K423">
        <v>14.2158</v>
      </c>
      <c r="L423">
        <v>19.993200000000002</v>
      </c>
      <c r="M423" t="str">
        <v>#N/A N/A</v>
      </c>
      <c r="N423" t="str">
        <v>#N/A N/A</v>
      </c>
      <c r="O423" t="str">
        <v>#N/A N/A</v>
      </c>
      <c r="P423" t="str">
        <v>#N/A N/A</v>
      </c>
      <c r="Q423" t="str">
        <v>#N/A N/A</v>
      </c>
      <c r="R423" t="str">
        <v>#N/A N/A</v>
      </c>
      <c r="S423" t="str">
        <v>#N/A N/A</v>
      </c>
      <c r="T423">
        <v>120.5835</v>
      </c>
      <c r="U423" t="str">
        <v>#N/A N/A</v>
      </c>
      <c r="V423" t="str">
        <v>#N/A N/A</v>
      </c>
      <c r="W423" t="str">
        <v>#N/A N/A</v>
      </c>
      <c r="X423" t="str">
        <v>#N/A N/A</v>
      </c>
      <c r="Y423" t="str">
        <v>#N/A N/A</v>
      </c>
      <c r="Z423" t="str">
        <v>#N/A N/A</v>
      </c>
      <c r="AA423" t="str">
        <v>#N/A N/A</v>
      </c>
      <c r="AB423" t="str">
        <v>#N/A N/A</v>
      </c>
      <c r="AC423" t="str">
        <v>#N/A N/A</v>
      </c>
      <c r="AD423" t="str">
        <v>#N/A N/A</v>
      </c>
      <c r="AE423" t="str">
        <v>#N/A N/A</v>
      </c>
      <c r="AF423" t="str">
        <v>#N/A N/A</v>
      </c>
      <c r="AG423" t="str">
        <v>#N/A N/A</v>
      </c>
      <c r="AH423" t="str">
        <v>#N/A N/A</v>
      </c>
      <c r="AI423" t="str">
        <v>#N/A N/A</v>
      </c>
      <c r="AJ423" t="str">
        <v>#N/A N/A</v>
      </c>
      <c r="AK423" t="str">
        <v>#N/A N/A</v>
      </c>
      <c r="AL423" t="str">
        <v>#N/A N/A</v>
      </c>
      <c r="AM423" t="str">
        <v>#N/A N/A</v>
      </c>
      <c r="AN423" t="str">
        <v>#N/A N/A</v>
      </c>
      <c r="AO423" t="str">
        <v>#N/A N/A</v>
      </c>
      <c r="AP423" t="str">
        <v>#N/A N/A</v>
      </c>
      <c r="AQ423" t="str">
        <v>#N/A N/A</v>
      </c>
      <c r="AR423" t="str">
        <v>#N/A N/A</v>
      </c>
      <c r="AS423" t="str">
        <v>#N/A N/A</v>
      </c>
      <c r="AT423" t="str">
        <v>#N/A N/A</v>
      </c>
      <c r="AU423" t="str">
        <v>#N/A N/A</v>
      </c>
      <c r="AV423" t="str">
        <v>#N/A N/A</v>
      </c>
      <c r="AW423" t="str">
        <v>#N/A N/A</v>
      </c>
      <c r="AX423" t="str">
        <v>#N/A N/A</v>
      </c>
      <c r="AY423" t="str">
        <v>#N/A N/A</v>
      </c>
      <c r="AZ423" t="str">
        <v>#N/A N/A</v>
      </c>
      <c r="BA423" t="str">
        <v>#N/A N/A</v>
      </c>
      <c r="BB423" t="str">
        <v>#N/A N/A</v>
      </c>
      <c r="BC423" t="str">
        <v>#N/A N/A</v>
      </c>
      <c r="BD423" t="str">
        <v>#N/A N/A</v>
      </c>
      <c r="BE423" t="str">
        <v>#N/A N/A</v>
      </c>
      <c r="BF423" t="str">
        <v>#N/A N/A</v>
      </c>
      <c r="BG423" t="str">
        <v>#N/A N/A</v>
      </c>
      <c r="BH423" t="str">
        <v>#N/A N/A</v>
      </c>
      <c r="BI423" t="str">
        <v>#N/A N/A</v>
      </c>
      <c r="BJ423" t="str">
        <v>#N/A N/A</v>
      </c>
      <c r="BK423" t="str">
        <v>#N/A N/A</v>
      </c>
      <c r="BL423" t="str">
        <v>#N/A N/A</v>
      </c>
      <c r="BM423" t="str">
        <v>#N/A N/A</v>
      </c>
      <c r="BN423" t="str">
        <v>#N/A N/A</v>
      </c>
      <c r="BO423" t="str">
        <v>#N/A N/A</v>
      </c>
      <c r="BP423" t="str">
        <v>#N/A N/A</v>
      </c>
      <c r="BQ423" t="str">
        <v>#N/A N/A</v>
      </c>
      <c r="BR423" t="str">
        <v>#N/A N/A</v>
      </c>
      <c r="BS423" t="str">
        <v>#N/A N/A</v>
      </c>
      <c r="BT423" t="str">
        <v>#N/A N/A</v>
      </c>
      <c r="BU423" t="str">
        <v>#N/A N/A</v>
      </c>
      <c r="BV423" t="str">
        <v>#N/A N/A</v>
      </c>
      <c r="BW423" t="str">
        <v>#N/A N/A</v>
      </c>
      <c r="BX423" t="str">
        <v>#N/A N/A</v>
      </c>
      <c r="BY423" t="str">
        <v>#N/A N/A</v>
      </c>
    </row>
    <row r="424" spans="1:77" x14ac:dyDescent="0.3">
      <c r="A424" s="2">
        <v>40172</v>
      </c>
      <c r="B424">
        <v>18.192499999999999</v>
      </c>
      <c r="C424" s="2" t="str">
        <v>#N/A N/A</v>
      </c>
      <c r="D424" t="str">
        <v>#N/A N/A</v>
      </c>
      <c r="E424" t="str">
        <v>#N/A N/A</v>
      </c>
      <c r="F424" t="str">
        <v>#N/A N/A</v>
      </c>
      <c r="G424" t="str">
        <v>#N/A N/A</v>
      </c>
      <c r="H424">
        <v>19.919499999999999</v>
      </c>
      <c r="I424">
        <v>22.889600000000002</v>
      </c>
      <c r="J424" t="str">
        <v>#N/A N/A</v>
      </c>
      <c r="K424">
        <v>14.6622</v>
      </c>
      <c r="L424">
        <v>21.655200000000001</v>
      </c>
      <c r="M424" t="str">
        <v>#N/A N/A</v>
      </c>
      <c r="N424" t="str">
        <v>#N/A N/A</v>
      </c>
      <c r="O424" t="str">
        <v>#N/A N/A</v>
      </c>
      <c r="P424" t="str">
        <v>#N/A N/A</v>
      </c>
      <c r="Q424" t="str">
        <v>#N/A N/A</v>
      </c>
      <c r="R424" t="str">
        <v>#N/A N/A</v>
      </c>
      <c r="S424" t="str">
        <v>#N/A N/A</v>
      </c>
      <c r="T424">
        <v>88.365600000000001</v>
      </c>
      <c r="U424" t="str">
        <v>#N/A N/A</v>
      </c>
      <c r="V424" t="str">
        <v>#N/A N/A</v>
      </c>
      <c r="W424" t="str">
        <v>#N/A N/A</v>
      </c>
      <c r="X424" t="str">
        <v>#N/A N/A</v>
      </c>
      <c r="Y424" t="str">
        <v>#N/A N/A</v>
      </c>
      <c r="Z424" t="str">
        <v>#N/A N/A</v>
      </c>
      <c r="AA424" t="str">
        <v>#N/A N/A</v>
      </c>
      <c r="AB424" t="str">
        <v>#N/A N/A</v>
      </c>
      <c r="AC424" t="str">
        <v>#N/A N/A</v>
      </c>
      <c r="AD424" t="str">
        <v>#N/A N/A</v>
      </c>
      <c r="AE424" t="str">
        <v>#N/A N/A</v>
      </c>
      <c r="AF424" t="str">
        <v>#N/A N/A</v>
      </c>
      <c r="AG424" t="str">
        <v>#N/A N/A</v>
      </c>
      <c r="AH424" t="str">
        <v>#N/A N/A</v>
      </c>
      <c r="AI424" t="str">
        <v>#N/A N/A</v>
      </c>
      <c r="AJ424" t="str">
        <v>#N/A N/A</v>
      </c>
      <c r="AK424" t="str">
        <v>#N/A N/A</v>
      </c>
      <c r="AL424" t="str">
        <v>#N/A N/A</v>
      </c>
      <c r="AM424" t="str">
        <v>#N/A N/A</v>
      </c>
      <c r="AN424" t="str">
        <v>#N/A N/A</v>
      </c>
      <c r="AO424" t="str">
        <v>#N/A N/A</v>
      </c>
      <c r="AP424" t="str">
        <v>#N/A N/A</v>
      </c>
      <c r="AQ424" t="str">
        <v>#N/A N/A</v>
      </c>
      <c r="AR424" t="str">
        <v>#N/A N/A</v>
      </c>
      <c r="AS424" t="str">
        <v>#N/A N/A</v>
      </c>
      <c r="AT424" t="str">
        <v>#N/A N/A</v>
      </c>
      <c r="AU424" t="str">
        <v>#N/A N/A</v>
      </c>
      <c r="AV424" t="str">
        <v>#N/A N/A</v>
      </c>
      <c r="AW424" t="str">
        <v>#N/A N/A</v>
      </c>
      <c r="AX424" t="str">
        <v>#N/A N/A</v>
      </c>
      <c r="AY424" t="str">
        <v>#N/A N/A</v>
      </c>
      <c r="AZ424" t="str">
        <v>#N/A N/A</v>
      </c>
      <c r="BA424" t="str">
        <v>#N/A N/A</v>
      </c>
      <c r="BB424" t="str">
        <v>#N/A N/A</v>
      </c>
      <c r="BC424" t="str">
        <v>#N/A N/A</v>
      </c>
      <c r="BD424" t="str">
        <v>#N/A N/A</v>
      </c>
      <c r="BE424" t="str">
        <v>#N/A N/A</v>
      </c>
      <c r="BF424" t="str">
        <v>#N/A N/A</v>
      </c>
      <c r="BG424" t="str">
        <v>#N/A N/A</v>
      </c>
      <c r="BH424" t="str">
        <v>#N/A N/A</v>
      </c>
      <c r="BI424" t="str">
        <v>#N/A N/A</v>
      </c>
      <c r="BJ424" t="str">
        <v>#N/A N/A</v>
      </c>
      <c r="BK424" t="str">
        <v>#N/A N/A</v>
      </c>
      <c r="BL424" t="str">
        <v>#N/A N/A</v>
      </c>
      <c r="BM424" t="str">
        <v>#N/A N/A</v>
      </c>
      <c r="BN424" t="str">
        <v>#N/A N/A</v>
      </c>
      <c r="BO424" t="str">
        <v>#N/A N/A</v>
      </c>
      <c r="BP424" t="str">
        <v>#N/A N/A</v>
      </c>
      <c r="BQ424" t="str">
        <v>#N/A N/A</v>
      </c>
      <c r="BR424" t="str">
        <v>#N/A N/A</v>
      </c>
      <c r="BS424" t="str">
        <v>#N/A N/A</v>
      </c>
      <c r="BT424" t="str">
        <v>#N/A N/A</v>
      </c>
      <c r="BU424" t="str">
        <v>#N/A N/A</v>
      </c>
      <c r="BV424" t="str">
        <v>#N/A N/A</v>
      </c>
      <c r="BW424" t="str">
        <v>#N/A N/A</v>
      </c>
      <c r="BX424" t="str">
        <v>#N/A N/A</v>
      </c>
      <c r="BY424" t="str">
        <v>#N/A N/A</v>
      </c>
    </row>
    <row r="425" spans="1:77" x14ac:dyDescent="0.3">
      <c r="A425" s="2">
        <v>40179</v>
      </c>
      <c r="B425">
        <v>18.001899999999999</v>
      </c>
      <c r="C425" s="2" t="str">
        <v>#N/A N/A</v>
      </c>
      <c r="D425" t="str">
        <v>#N/A N/A</v>
      </c>
      <c r="E425" t="str">
        <v>#N/A N/A</v>
      </c>
      <c r="F425" t="str">
        <v>#N/A N/A</v>
      </c>
      <c r="G425" t="str">
        <v>#N/A N/A</v>
      </c>
      <c r="H425">
        <v>19.7346</v>
      </c>
      <c r="I425">
        <v>22.680499999999999</v>
      </c>
      <c r="J425" t="str">
        <v>#N/A N/A</v>
      </c>
      <c r="K425">
        <v>14.5801</v>
      </c>
      <c r="L425">
        <v>21.408999999999999</v>
      </c>
      <c r="M425" t="str">
        <v>#N/A N/A</v>
      </c>
      <c r="N425" t="str">
        <v>#N/A N/A</v>
      </c>
      <c r="O425" t="str">
        <v>#N/A N/A</v>
      </c>
      <c r="P425" t="str">
        <v>#N/A N/A</v>
      </c>
      <c r="Q425" t="str">
        <v>#N/A N/A</v>
      </c>
      <c r="R425" t="str">
        <v>#N/A N/A</v>
      </c>
      <c r="S425" t="str">
        <v>#N/A N/A</v>
      </c>
      <c r="T425">
        <v>120.048</v>
      </c>
      <c r="U425" t="str">
        <v>#N/A N/A</v>
      </c>
      <c r="V425" t="str">
        <v>#N/A N/A</v>
      </c>
      <c r="W425" t="str">
        <v>#N/A N/A</v>
      </c>
      <c r="X425" t="str">
        <v>#N/A N/A</v>
      </c>
      <c r="Y425" t="str">
        <v>#N/A N/A</v>
      </c>
      <c r="Z425" t="str">
        <v>#N/A N/A</v>
      </c>
      <c r="AA425" t="str">
        <v>#N/A N/A</v>
      </c>
      <c r="AB425" t="str">
        <v>#N/A N/A</v>
      </c>
      <c r="AC425" t="str">
        <v>#N/A N/A</v>
      </c>
      <c r="AD425" t="str">
        <v>#N/A N/A</v>
      </c>
      <c r="AE425" t="str">
        <v>#N/A N/A</v>
      </c>
      <c r="AF425" t="str">
        <v>#N/A N/A</v>
      </c>
      <c r="AG425" t="str">
        <v>#N/A N/A</v>
      </c>
      <c r="AH425" t="str">
        <v>#N/A N/A</v>
      </c>
      <c r="AI425" t="str">
        <v>#N/A N/A</v>
      </c>
      <c r="AJ425" t="str">
        <v>#N/A N/A</v>
      </c>
      <c r="AK425" t="str">
        <v>#N/A N/A</v>
      </c>
      <c r="AL425" t="str">
        <v>#N/A N/A</v>
      </c>
      <c r="AM425" t="str">
        <v>#N/A N/A</v>
      </c>
      <c r="AN425" t="str">
        <v>#N/A N/A</v>
      </c>
      <c r="AO425" t="str">
        <v>#N/A N/A</v>
      </c>
      <c r="AP425" t="str">
        <v>#N/A N/A</v>
      </c>
      <c r="AQ425" t="str">
        <v>#N/A N/A</v>
      </c>
      <c r="AR425" t="str">
        <v>#N/A N/A</v>
      </c>
      <c r="AS425" t="str">
        <v>#N/A N/A</v>
      </c>
      <c r="AT425" t="str">
        <v>#N/A N/A</v>
      </c>
      <c r="AU425" t="str">
        <v>#N/A N/A</v>
      </c>
      <c r="AV425" t="str">
        <v>#N/A N/A</v>
      </c>
      <c r="AW425" t="str">
        <v>#N/A N/A</v>
      </c>
      <c r="AX425" t="str">
        <v>#N/A N/A</v>
      </c>
      <c r="AY425" t="str">
        <v>#N/A N/A</v>
      </c>
      <c r="AZ425" t="str">
        <v>#N/A N/A</v>
      </c>
      <c r="BA425" t="str">
        <v>#N/A N/A</v>
      </c>
      <c r="BB425" t="str">
        <v>#N/A N/A</v>
      </c>
      <c r="BC425" t="str">
        <v>#N/A N/A</v>
      </c>
      <c r="BD425" t="str">
        <v>#N/A N/A</v>
      </c>
      <c r="BE425" t="str">
        <v>#N/A N/A</v>
      </c>
      <c r="BF425" t="str">
        <v>#N/A N/A</v>
      </c>
      <c r="BG425" t="str">
        <v>#N/A N/A</v>
      </c>
      <c r="BH425" t="str">
        <v>#N/A N/A</v>
      </c>
      <c r="BI425" t="str">
        <v>#N/A N/A</v>
      </c>
      <c r="BJ425" t="str">
        <v>#N/A N/A</v>
      </c>
      <c r="BK425" t="str">
        <v>#N/A N/A</v>
      </c>
      <c r="BL425" t="str">
        <v>#N/A N/A</v>
      </c>
      <c r="BM425" t="str">
        <v>#N/A N/A</v>
      </c>
      <c r="BN425" t="str">
        <v>#N/A N/A</v>
      </c>
      <c r="BO425" t="str">
        <v>#N/A N/A</v>
      </c>
      <c r="BP425" t="str">
        <v>#N/A N/A</v>
      </c>
      <c r="BQ425" t="str">
        <v>#N/A N/A</v>
      </c>
      <c r="BR425" t="str">
        <v>#N/A N/A</v>
      </c>
      <c r="BS425" t="str">
        <v>#N/A N/A</v>
      </c>
      <c r="BT425" t="str">
        <v>#N/A N/A</v>
      </c>
      <c r="BU425" t="str">
        <v>#N/A N/A</v>
      </c>
      <c r="BV425" t="str">
        <v>#N/A N/A</v>
      </c>
      <c r="BW425" t="str">
        <v>#N/A N/A</v>
      </c>
      <c r="BX425" t="str">
        <v>#N/A N/A</v>
      </c>
      <c r="BY425" t="str">
        <v>#N/A N/A</v>
      </c>
    </row>
    <row r="426" spans="1:77" x14ac:dyDescent="0.3">
      <c r="A426" s="2">
        <v>40186</v>
      </c>
      <c r="B426">
        <v>18.458600000000001</v>
      </c>
      <c r="C426" s="2" t="str">
        <v>#N/A N/A</v>
      </c>
      <c r="D426" t="str">
        <v>#N/A N/A</v>
      </c>
      <c r="E426" t="str">
        <v>#N/A N/A</v>
      </c>
      <c r="F426" t="str">
        <v>#N/A N/A</v>
      </c>
      <c r="G426" t="str">
        <v>#N/A N/A</v>
      </c>
      <c r="H426">
        <v>20.689399999999999</v>
      </c>
      <c r="I426">
        <v>22.997499999999999</v>
      </c>
      <c r="J426" t="str">
        <v>#N/A N/A</v>
      </c>
      <c r="K426">
        <v>15.4558</v>
      </c>
      <c r="L426">
        <v>22.6709</v>
      </c>
      <c r="M426" t="str">
        <v>#N/A N/A</v>
      </c>
      <c r="N426" t="str">
        <v>#N/A N/A</v>
      </c>
      <c r="O426" t="str">
        <v>#N/A N/A</v>
      </c>
      <c r="P426" t="str">
        <v>#N/A N/A</v>
      </c>
      <c r="Q426" t="str">
        <v>#N/A N/A</v>
      </c>
      <c r="R426" t="str">
        <v>#N/A N/A</v>
      </c>
      <c r="S426" t="str">
        <v>#N/A N/A</v>
      </c>
      <c r="T426">
        <v>123.2988</v>
      </c>
      <c r="U426" t="str">
        <v>#N/A N/A</v>
      </c>
      <c r="V426" t="str">
        <v>#N/A N/A</v>
      </c>
      <c r="W426" t="str">
        <v>#N/A N/A</v>
      </c>
      <c r="X426" t="str">
        <v>#N/A N/A</v>
      </c>
      <c r="Y426" t="str">
        <v>#N/A N/A</v>
      </c>
      <c r="Z426" t="str">
        <v>#N/A N/A</v>
      </c>
      <c r="AA426" t="str">
        <v>#N/A N/A</v>
      </c>
      <c r="AB426" t="str">
        <v>#N/A N/A</v>
      </c>
      <c r="AC426" t="str">
        <v>#N/A N/A</v>
      </c>
      <c r="AD426" t="str">
        <v>#N/A N/A</v>
      </c>
      <c r="AE426" t="str">
        <v>#N/A N/A</v>
      </c>
      <c r="AF426" t="str">
        <v>#N/A N/A</v>
      </c>
      <c r="AG426" t="str">
        <v>#N/A N/A</v>
      </c>
      <c r="AH426" t="str">
        <v>#N/A N/A</v>
      </c>
      <c r="AI426" t="str">
        <v>#N/A N/A</v>
      </c>
      <c r="AJ426" t="str">
        <v>#N/A N/A</v>
      </c>
      <c r="AK426" t="str">
        <v>#N/A N/A</v>
      </c>
      <c r="AL426" t="str">
        <v>#N/A N/A</v>
      </c>
      <c r="AM426" t="str">
        <v>#N/A N/A</v>
      </c>
      <c r="AN426" t="str">
        <v>#N/A N/A</v>
      </c>
      <c r="AO426" t="str">
        <v>#N/A N/A</v>
      </c>
      <c r="AP426" t="str">
        <v>#N/A N/A</v>
      </c>
      <c r="AQ426" t="str">
        <v>#N/A N/A</v>
      </c>
      <c r="AR426" t="str">
        <v>#N/A N/A</v>
      </c>
      <c r="AS426" t="str">
        <v>#N/A N/A</v>
      </c>
      <c r="AT426" t="str">
        <v>#N/A N/A</v>
      </c>
      <c r="AU426" t="str">
        <v>#N/A N/A</v>
      </c>
      <c r="AV426" t="str">
        <v>#N/A N/A</v>
      </c>
      <c r="AW426" t="str">
        <v>#N/A N/A</v>
      </c>
      <c r="AX426" t="str">
        <v>#N/A N/A</v>
      </c>
      <c r="AY426" t="str">
        <v>#N/A N/A</v>
      </c>
      <c r="AZ426" t="str">
        <v>#N/A N/A</v>
      </c>
      <c r="BA426" t="str">
        <v>#N/A N/A</v>
      </c>
      <c r="BB426" t="str">
        <v>#N/A N/A</v>
      </c>
      <c r="BC426" t="str">
        <v>#N/A N/A</v>
      </c>
      <c r="BD426" t="str">
        <v>#N/A N/A</v>
      </c>
      <c r="BE426" t="str">
        <v>#N/A N/A</v>
      </c>
      <c r="BF426" t="str">
        <v>#N/A N/A</v>
      </c>
      <c r="BG426" t="str">
        <v>#N/A N/A</v>
      </c>
      <c r="BH426" t="str">
        <v>#N/A N/A</v>
      </c>
      <c r="BI426" t="str">
        <v>#N/A N/A</v>
      </c>
      <c r="BJ426" t="str">
        <v>#N/A N/A</v>
      </c>
      <c r="BK426" t="str">
        <v>#N/A N/A</v>
      </c>
      <c r="BL426" t="str">
        <v>#N/A N/A</v>
      </c>
      <c r="BM426" t="str">
        <v>#N/A N/A</v>
      </c>
      <c r="BN426" t="str">
        <v>#N/A N/A</v>
      </c>
      <c r="BO426" t="str">
        <v>#N/A N/A</v>
      </c>
      <c r="BP426" t="str">
        <v>#N/A N/A</v>
      </c>
      <c r="BQ426" t="str">
        <v>#N/A N/A</v>
      </c>
      <c r="BR426" t="str">
        <v>#N/A N/A</v>
      </c>
      <c r="BS426" t="str">
        <v>#N/A N/A</v>
      </c>
      <c r="BT426" t="str">
        <v>#N/A N/A</v>
      </c>
      <c r="BU426" t="str">
        <v>#N/A N/A</v>
      </c>
      <c r="BV426" t="str">
        <v>#N/A N/A</v>
      </c>
      <c r="BW426" t="str">
        <v>#N/A N/A</v>
      </c>
      <c r="BX426" t="str">
        <v>#N/A N/A</v>
      </c>
      <c r="BY426" t="str">
        <v>#N/A N/A</v>
      </c>
    </row>
    <row r="427" spans="1:77" x14ac:dyDescent="0.3">
      <c r="A427" s="2">
        <v>40193</v>
      </c>
      <c r="B427">
        <v>18.3719</v>
      </c>
      <c r="C427" s="2" t="str">
        <v>#N/A N/A</v>
      </c>
      <c r="D427" t="str">
        <v>#N/A N/A</v>
      </c>
      <c r="E427" t="str">
        <v>#N/A N/A</v>
      </c>
      <c r="F427" t="str">
        <v>#N/A N/A</v>
      </c>
      <c r="G427" t="str">
        <v>#N/A N/A</v>
      </c>
      <c r="H427">
        <v>20.509899999999998</v>
      </c>
      <c r="I427">
        <v>22.565899999999999</v>
      </c>
      <c r="J427" t="str">
        <v>#N/A N/A</v>
      </c>
      <c r="K427">
        <v>15.9276</v>
      </c>
      <c r="L427">
        <v>22.891999999999999</v>
      </c>
      <c r="M427" t="str">
        <v>#N/A N/A</v>
      </c>
      <c r="N427" t="str">
        <v>#N/A N/A</v>
      </c>
      <c r="O427" t="str">
        <v>#N/A N/A</v>
      </c>
      <c r="P427" t="str">
        <v>#N/A N/A</v>
      </c>
      <c r="Q427" t="str">
        <v>#N/A N/A</v>
      </c>
      <c r="R427" t="str">
        <v>#N/A N/A</v>
      </c>
      <c r="S427" t="str">
        <v>#N/A N/A</v>
      </c>
      <c r="T427">
        <v>109.4387</v>
      </c>
      <c r="U427" t="str">
        <v>#N/A N/A</v>
      </c>
      <c r="V427" t="str">
        <v>#N/A N/A</v>
      </c>
      <c r="W427" t="str">
        <v>#N/A N/A</v>
      </c>
      <c r="X427" t="str">
        <v>#N/A N/A</v>
      </c>
      <c r="Y427" t="str">
        <v>#N/A N/A</v>
      </c>
      <c r="Z427" t="str">
        <v>#N/A N/A</v>
      </c>
      <c r="AA427" t="str">
        <v>#N/A N/A</v>
      </c>
      <c r="AB427" t="str">
        <v>#N/A N/A</v>
      </c>
      <c r="AC427" t="str">
        <v>#N/A N/A</v>
      </c>
      <c r="AD427" t="str">
        <v>#N/A N/A</v>
      </c>
      <c r="AE427" t="str">
        <v>#N/A N/A</v>
      </c>
      <c r="AF427" t="str">
        <v>#N/A N/A</v>
      </c>
      <c r="AG427" t="str">
        <v>#N/A N/A</v>
      </c>
      <c r="AH427" t="str">
        <v>#N/A N/A</v>
      </c>
      <c r="AI427" t="str">
        <v>#N/A N/A</v>
      </c>
      <c r="AJ427" t="str">
        <v>#N/A N/A</v>
      </c>
      <c r="AK427" t="str">
        <v>#N/A N/A</v>
      </c>
      <c r="AL427" t="str">
        <v>#N/A N/A</v>
      </c>
      <c r="AM427" t="str">
        <v>#N/A N/A</v>
      </c>
      <c r="AN427" t="str">
        <v>#N/A N/A</v>
      </c>
      <c r="AO427" t="str">
        <v>#N/A N/A</v>
      </c>
      <c r="AP427" t="str">
        <v>#N/A N/A</v>
      </c>
      <c r="AQ427" t="str">
        <v>#N/A N/A</v>
      </c>
      <c r="AR427" t="str">
        <v>#N/A N/A</v>
      </c>
      <c r="AS427" t="str">
        <v>#N/A N/A</v>
      </c>
      <c r="AT427" t="str">
        <v>#N/A N/A</v>
      </c>
      <c r="AU427" t="str">
        <v>#N/A N/A</v>
      </c>
      <c r="AV427" t="str">
        <v>#N/A N/A</v>
      </c>
      <c r="AW427" t="str">
        <v>#N/A N/A</v>
      </c>
      <c r="AX427" t="str">
        <v>#N/A N/A</v>
      </c>
      <c r="AY427" t="str">
        <v>#N/A N/A</v>
      </c>
      <c r="AZ427" t="str">
        <v>#N/A N/A</v>
      </c>
      <c r="BA427" t="str">
        <v>#N/A N/A</v>
      </c>
      <c r="BB427" t="str">
        <v>#N/A N/A</v>
      </c>
      <c r="BC427" t="str">
        <v>#N/A N/A</v>
      </c>
      <c r="BD427" t="str">
        <v>#N/A N/A</v>
      </c>
      <c r="BE427" t="str">
        <v>#N/A N/A</v>
      </c>
      <c r="BF427" t="str">
        <v>#N/A N/A</v>
      </c>
      <c r="BG427" t="str">
        <v>#N/A N/A</v>
      </c>
      <c r="BH427" t="str">
        <v>#N/A N/A</v>
      </c>
      <c r="BI427" t="str">
        <v>#N/A N/A</v>
      </c>
      <c r="BJ427" t="str">
        <v>#N/A N/A</v>
      </c>
      <c r="BK427" t="str">
        <v>#N/A N/A</v>
      </c>
      <c r="BL427" t="str">
        <v>#N/A N/A</v>
      </c>
      <c r="BM427" t="str">
        <v>#N/A N/A</v>
      </c>
      <c r="BN427" t="str">
        <v>#N/A N/A</v>
      </c>
      <c r="BO427" t="str">
        <v>#N/A N/A</v>
      </c>
      <c r="BP427" t="str">
        <v>#N/A N/A</v>
      </c>
      <c r="BQ427" t="str">
        <v>#N/A N/A</v>
      </c>
      <c r="BR427" t="str">
        <v>#N/A N/A</v>
      </c>
      <c r="BS427" t="str">
        <v>#N/A N/A</v>
      </c>
      <c r="BT427" t="str">
        <v>#N/A N/A</v>
      </c>
      <c r="BU427" t="str">
        <v>#N/A N/A</v>
      </c>
      <c r="BV427" t="str">
        <v>#N/A N/A</v>
      </c>
      <c r="BW427" t="str">
        <v>#N/A N/A</v>
      </c>
      <c r="BX427" t="str">
        <v>#N/A N/A</v>
      </c>
      <c r="BY427" t="str">
        <v>#N/A N/A</v>
      </c>
    </row>
    <row r="428" spans="1:77" x14ac:dyDescent="0.3">
      <c r="A428" s="2">
        <v>40200</v>
      </c>
      <c r="B428">
        <v>17.735600000000002</v>
      </c>
      <c r="C428" s="2" t="str">
        <v>#N/A N/A</v>
      </c>
      <c r="D428" t="str">
        <v>#N/A N/A</v>
      </c>
      <c r="E428" t="str">
        <v>#N/A N/A</v>
      </c>
      <c r="F428" t="str">
        <v>#N/A N/A</v>
      </c>
      <c r="G428" t="str">
        <v>#N/A N/A</v>
      </c>
      <c r="H428">
        <v>19.517700000000001</v>
      </c>
      <c r="I428">
        <v>21.727599999999999</v>
      </c>
      <c r="J428" t="str">
        <v>#N/A N/A</v>
      </c>
      <c r="K428">
        <v>14.9566</v>
      </c>
      <c r="L428">
        <v>23.159600000000001</v>
      </c>
      <c r="M428" t="str">
        <v>#N/A N/A</v>
      </c>
      <c r="N428" t="str">
        <v>#N/A N/A</v>
      </c>
      <c r="O428" t="str">
        <v>#N/A N/A</v>
      </c>
      <c r="P428" t="str">
        <v>#N/A N/A</v>
      </c>
      <c r="Q428" t="str">
        <v>#N/A N/A</v>
      </c>
      <c r="R428" t="str">
        <v>#N/A N/A</v>
      </c>
      <c r="S428" t="str">
        <v>#N/A N/A</v>
      </c>
      <c r="T428">
        <v>80.275199999999998</v>
      </c>
      <c r="U428" t="str">
        <v>#N/A N/A</v>
      </c>
      <c r="V428" t="str">
        <v>#N/A N/A</v>
      </c>
      <c r="W428" t="str">
        <v>#N/A N/A</v>
      </c>
      <c r="X428" t="str">
        <v>#N/A N/A</v>
      </c>
      <c r="Y428" t="str">
        <v>#N/A N/A</v>
      </c>
      <c r="Z428" t="str">
        <v>#N/A N/A</v>
      </c>
      <c r="AA428" t="str">
        <v>#N/A N/A</v>
      </c>
      <c r="AB428" t="str">
        <v>#N/A N/A</v>
      </c>
      <c r="AC428" t="str">
        <v>#N/A N/A</v>
      </c>
      <c r="AD428" t="str">
        <v>#N/A N/A</v>
      </c>
      <c r="AE428" t="str">
        <v>#N/A N/A</v>
      </c>
      <c r="AF428" t="str">
        <v>#N/A N/A</v>
      </c>
      <c r="AG428" t="str">
        <v>#N/A N/A</v>
      </c>
      <c r="AH428" t="str">
        <v>#N/A N/A</v>
      </c>
      <c r="AI428" t="str">
        <v>#N/A N/A</v>
      </c>
      <c r="AJ428" t="str">
        <v>#N/A N/A</v>
      </c>
      <c r="AK428" t="str">
        <v>#N/A N/A</v>
      </c>
      <c r="AL428" t="str">
        <v>#N/A N/A</v>
      </c>
      <c r="AM428" t="str">
        <v>#N/A N/A</v>
      </c>
      <c r="AN428" t="str">
        <v>#N/A N/A</v>
      </c>
      <c r="AO428" t="str">
        <v>#N/A N/A</v>
      </c>
      <c r="AP428" t="str">
        <v>#N/A N/A</v>
      </c>
      <c r="AQ428" t="str">
        <v>#N/A N/A</v>
      </c>
      <c r="AR428" t="str">
        <v>#N/A N/A</v>
      </c>
      <c r="AS428" t="str">
        <v>#N/A N/A</v>
      </c>
      <c r="AT428" t="str">
        <v>#N/A N/A</v>
      </c>
      <c r="AU428" t="str">
        <v>#N/A N/A</v>
      </c>
      <c r="AV428" t="str">
        <v>#N/A N/A</v>
      </c>
      <c r="AW428" t="str">
        <v>#N/A N/A</v>
      </c>
      <c r="AX428" t="str">
        <v>#N/A N/A</v>
      </c>
      <c r="AY428" t="str">
        <v>#N/A N/A</v>
      </c>
      <c r="AZ428" t="str">
        <v>#N/A N/A</v>
      </c>
      <c r="BA428" t="str">
        <v>#N/A N/A</v>
      </c>
      <c r="BB428" t="str">
        <v>#N/A N/A</v>
      </c>
      <c r="BC428" t="str">
        <v>#N/A N/A</v>
      </c>
      <c r="BD428" t="str">
        <v>#N/A N/A</v>
      </c>
      <c r="BE428" t="str">
        <v>#N/A N/A</v>
      </c>
      <c r="BF428" t="str">
        <v>#N/A N/A</v>
      </c>
      <c r="BG428" t="str">
        <v>#N/A N/A</v>
      </c>
      <c r="BH428" t="str">
        <v>#N/A N/A</v>
      </c>
      <c r="BI428" t="str">
        <v>#N/A N/A</v>
      </c>
      <c r="BJ428" t="str">
        <v>#N/A N/A</v>
      </c>
      <c r="BK428" t="str">
        <v>#N/A N/A</v>
      </c>
      <c r="BL428" t="str">
        <v>#N/A N/A</v>
      </c>
      <c r="BM428" t="str">
        <v>#N/A N/A</v>
      </c>
      <c r="BN428" t="str">
        <v>#N/A N/A</v>
      </c>
      <c r="BO428" t="str">
        <v>#N/A N/A</v>
      </c>
      <c r="BP428" t="str">
        <v>#N/A N/A</v>
      </c>
      <c r="BQ428" t="str">
        <v>#N/A N/A</v>
      </c>
      <c r="BR428" t="str">
        <v>#N/A N/A</v>
      </c>
      <c r="BS428" t="str">
        <v>#N/A N/A</v>
      </c>
      <c r="BT428" t="str">
        <v>#N/A N/A</v>
      </c>
      <c r="BU428" t="str">
        <v>#N/A N/A</v>
      </c>
      <c r="BV428" t="str">
        <v>#N/A N/A</v>
      </c>
      <c r="BW428" t="str">
        <v>#N/A N/A</v>
      </c>
      <c r="BX428" t="str">
        <v>#N/A N/A</v>
      </c>
      <c r="BY428" t="str">
        <v>#N/A N/A</v>
      </c>
    </row>
    <row r="429" spans="1:77" x14ac:dyDescent="0.3">
      <c r="A429" s="2">
        <v>40207</v>
      </c>
      <c r="B429">
        <v>17.188500000000001</v>
      </c>
      <c r="C429" s="2" t="str">
        <v>#N/A N/A</v>
      </c>
      <c r="D429" t="str">
        <v>#N/A N/A</v>
      </c>
      <c r="E429" t="str">
        <v>#N/A N/A</v>
      </c>
      <c r="F429" t="str">
        <v>#N/A N/A</v>
      </c>
      <c r="G429" t="str">
        <v>#N/A N/A</v>
      </c>
      <c r="H429">
        <v>19.196000000000002</v>
      </c>
      <c r="I429">
        <v>21.042100000000001</v>
      </c>
      <c r="J429" t="str">
        <v>#N/A N/A</v>
      </c>
      <c r="K429">
        <v>14.171099999999999</v>
      </c>
      <c r="L429">
        <v>23.120699999999999</v>
      </c>
      <c r="M429" t="str">
        <v>#N/A N/A</v>
      </c>
      <c r="N429" t="str">
        <v>#N/A N/A</v>
      </c>
      <c r="O429" t="str">
        <v>#N/A N/A</v>
      </c>
      <c r="P429" t="str">
        <v>#N/A N/A</v>
      </c>
      <c r="Q429" t="str">
        <v>#N/A N/A</v>
      </c>
      <c r="R429" t="str">
        <v>#N/A N/A</v>
      </c>
      <c r="S429" t="str">
        <v>#N/A N/A</v>
      </c>
      <c r="T429">
        <v>80.105099999999993</v>
      </c>
      <c r="U429" t="str">
        <v>#N/A N/A</v>
      </c>
      <c r="V429" t="str">
        <v>#N/A N/A</v>
      </c>
      <c r="W429" t="str">
        <v>#N/A N/A</v>
      </c>
      <c r="X429" t="str">
        <v>#N/A N/A</v>
      </c>
      <c r="Y429" t="str">
        <v>#N/A N/A</v>
      </c>
      <c r="Z429" t="str">
        <v>#N/A N/A</v>
      </c>
      <c r="AA429" t="str">
        <v>#N/A N/A</v>
      </c>
      <c r="AB429" t="str">
        <v>#N/A N/A</v>
      </c>
      <c r="AC429" t="str">
        <v>#N/A N/A</v>
      </c>
      <c r="AD429" t="str">
        <v>#N/A N/A</v>
      </c>
      <c r="AE429" t="str">
        <v>#N/A N/A</v>
      </c>
      <c r="AF429" t="str">
        <v>#N/A N/A</v>
      </c>
      <c r="AG429" t="str">
        <v>#N/A N/A</v>
      </c>
      <c r="AH429" t="str">
        <v>#N/A N/A</v>
      </c>
      <c r="AI429" t="str">
        <v>#N/A N/A</v>
      </c>
      <c r="AJ429" t="str">
        <v>#N/A N/A</v>
      </c>
      <c r="AK429" t="str">
        <v>#N/A N/A</v>
      </c>
      <c r="AL429" t="str">
        <v>#N/A N/A</v>
      </c>
      <c r="AM429" t="str">
        <v>#N/A N/A</v>
      </c>
      <c r="AN429" t="str">
        <v>#N/A N/A</v>
      </c>
      <c r="AO429" t="str">
        <v>#N/A N/A</v>
      </c>
      <c r="AP429" t="str">
        <v>#N/A N/A</v>
      </c>
      <c r="AQ429" t="str">
        <v>#N/A N/A</v>
      </c>
      <c r="AR429" t="str">
        <v>#N/A N/A</v>
      </c>
      <c r="AS429" t="str">
        <v>#N/A N/A</v>
      </c>
      <c r="AT429" t="str">
        <v>#N/A N/A</v>
      </c>
      <c r="AU429" t="str">
        <v>#N/A N/A</v>
      </c>
      <c r="AV429" t="str">
        <v>#N/A N/A</v>
      </c>
      <c r="AW429" t="str">
        <v>#N/A N/A</v>
      </c>
      <c r="AX429" t="str">
        <v>#N/A N/A</v>
      </c>
      <c r="AY429" t="str">
        <v>#N/A N/A</v>
      </c>
      <c r="AZ429" t="str">
        <v>#N/A N/A</v>
      </c>
      <c r="BA429" t="str">
        <v>#N/A N/A</v>
      </c>
      <c r="BB429" t="str">
        <v>#N/A N/A</v>
      </c>
      <c r="BC429" t="str">
        <v>#N/A N/A</v>
      </c>
      <c r="BD429" t="str">
        <v>#N/A N/A</v>
      </c>
      <c r="BE429" t="str">
        <v>#N/A N/A</v>
      </c>
      <c r="BF429" t="str">
        <v>#N/A N/A</v>
      </c>
      <c r="BG429" t="str">
        <v>#N/A N/A</v>
      </c>
      <c r="BH429" t="str">
        <v>#N/A N/A</v>
      </c>
      <c r="BI429" t="str">
        <v>#N/A N/A</v>
      </c>
      <c r="BJ429" t="str">
        <v>#N/A N/A</v>
      </c>
      <c r="BK429" t="str">
        <v>#N/A N/A</v>
      </c>
      <c r="BL429" t="str">
        <v>#N/A N/A</v>
      </c>
      <c r="BM429" t="str">
        <v>#N/A N/A</v>
      </c>
      <c r="BN429" t="str">
        <v>#N/A N/A</v>
      </c>
      <c r="BO429" t="str">
        <v>#N/A N/A</v>
      </c>
      <c r="BP429" t="str">
        <v>#N/A N/A</v>
      </c>
      <c r="BQ429" t="str">
        <v>#N/A N/A</v>
      </c>
      <c r="BR429" t="str">
        <v>#N/A N/A</v>
      </c>
      <c r="BS429" t="str">
        <v>#N/A N/A</v>
      </c>
      <c r="BT429" t="str">
        <v>#N/A N/A</v>
      </c>
      <c r="BU429" t="str">
        <v>#N/A N/A</v>
      </c>
      <c r="BV429" t="str">
        <v>#N/A N/A</v>
      </c>
      <c r="BW429" t="str">
        <v>#N/A N/A</v>
      </c>
      <c r="BX429" t="str">
        <v>#N/A N/A</v>
      </c>
      <c r="BY429" t="str">
        <v>#N/A N/A</v>
      </c>
    </row>
    <row r="430" spans="1:77" x14ac:dyDescent="0.3">
      <c r="A430" s="2">
        <v>40214</v>
      </c>
      <c r="B430">
        <v>17.352599999999999</v>
      </c>
      <c r="C430" s="2" t="str">
        <v>#N/A N/A</v>
      </c>
      <c r="D430" t="str">
        <v>#N/A N/A</v>
      </c>
      <c r="E430" t="str">
        <v>#N/A N/A</v>
      </c>
      <c r="F430" t="str">
        <v>#N/A N/A</v>
      </c>
      <c r="G430" t="str">
        <v>#N/A N/A</v>
      </c>
      <c r="H430">
        <v>12.0451</v>
      </c>
      <c r="I430">
        <v>21.3247</v>
      </c>
      <c r="J430" t="str">
        <v>#N/A N/A</v>
      </c>
      <c r="K430">
        <v>11.9085</v>
      </c>
      <c r="L430">
        <v>13.128500000000001</v>
      </c>
      <c r="M430" t="str">
        <v>#N/A N/A</v>
      </c>
      <c r="N430" t="str">
        <v>#N/A N/A</v>
      </c>
      <c r="O430" t="str">
        <v>#N/A N/A</v>
      </c>
      <c r="P430" t="str">
        <v>#N/A N/A</v>
      </c>
      <c r="Q430" t="str">
        <v>#N/A N/A</v>
      </c>
      <c r="R430" t="str">
        <v>#N/A N/A</v>
      </c>
      <c r="S430" t="str">
        <v>#N/A N/A</v>
      </c>
      <c r="T430">
        <v>76.171499999999995</v>
      </c>
      <c r="U430" t="str">
        <v>#N/A N/A</v>
      </c>
      <c r="V430" t="str">
        <v>#N/A N/A</v>
      </c>
      <c r="W430" t="str">
        <v>#N/A N/A</v>
      </c>
      <c r="X430" t="str">
        <v>#N/A N/A</v>
      </c>
      <c r="Y430" t="str">
        <v>#N/A N/A</v>
      </c>
      <c r="Z430" t="str">
        <v>#N/A N/A</v>
      </c>
      <c r="AA430" t="str">
        <v>#N/A N/A</v>
      </c>
      <c r="AB430" t="str">
        <v>#N/A N/A</v>
      </c>
      <c r="AC430" t="str">
        <v>#N/A N/A</v>
      </c>
      <c r="AD430" t="str">
        <v>#N/A N/A</v>
      </c>
      <c r="AE430" t="str">
        <v>#N/A N/A</v>
      </c>
      <c r="AF430" t="str">
        <v>#N/A N/A</v>
      </c>
      <c r="AG430" t="str">
        <v>#N/A N/A</v>
      </c>
      <c r="AH430" t="str">
        <v>#N/A N/A</v>
      </c>
      <c r="AI430" t="str">
        <v>#N/A N/A</v>
      </c>
      <c r="AJ430" t="str">
        <v>#N/A N/A</v>
      </c>
      <c r="AK430" t="str">
        <v>#N/A N/A</v>
      </c>
      <c r="AL430" t="str">
        <v>#N/A N/A</v>
      </c>
      <c r="AM430" t="str">
        <v>#N/A N/A</v>
      </c>
      <c r="AN430" t="str">
        <v>#N/A N/A</v>
      </c>
      <c r="AO430" t="str">
        <v>#N/A N/A</v>
      </c>
      <c r="AP430" t="str">
        <v>#N/A N/A</v>
      </c>
      <c r="AQ430" t="str">
        <v>#N/A N/A</v>
      </c>
      <c r="AR430" t="str">
        <v>#N/A N/A</v>
      </c>
      <c r="AS430" t="str">
        <v>#N/A N/A</v>
      </c>
      <c r="AT430" t="str">
        <v>#N/A N/A</v>
      </c>
      <c r="AU430" t="str">
        <v>#N/A N/A</v>
      </c>
      <c r="AV430" t="str">
        <v>#N/A N/A</v>
      </c>
      <c r="AW430" t="str">
        <v>#N/A N/A</v>
      </c>
      <c r="AX430" t="str">
        <v>#N/A N/A</v>
      </c>
      <c r="AY430" t="str">
        <v>#N/A N/A</v>
      </c>
      <c r="AZ430" t="str">
        <v>#N/A N/A</v>
      </c>
      <c r="BA430" t="str">
        <v>#N/A N/A</v>
      </c>
      <c r="BB430" t="str">
        <v>#N/A N/A</v>
      </c>
      <c r="BC430" t="str">
        <v>#N/A N/A</v>
      </c>
      <c r="BD430" t="str">
        <v>#N/A N/A</v>
      </c>
      <c r="BE430" t="str">
        <v>#N/A N/A</v>
      </c>
      <c r="BF430" t="str">
        <v>#N/A N/A</v>
      </c>
      <c r="BG430" t="str">
        <v>#N/A N/A</v>
      </c>
      <c r="BH430" t="str">
        <v>#N/A N/A</v>
      </c>
      <c r="BI430" t="str">
        <v>#N/A N/A</v>
      </c>
      <c r="BJ430" t="str">
        <v>#N/A N/A</v>
      </c>
      <c r="BK430" t="str">
        <v>#N/A N/A</v>
      </c>
      <c r="BL430" t="str">
        <v>#N/A N/A</v>
      </c>
      <c r="BM430" t="str">
        <v>#N/A N/A</v>
      </c>
      <c r="BN430" t="str">
        <v>#N/A N/A</v>
      </c>
      <c r="BO430" t="str">
        <v>#N/A N/A</v>
      </c>
      <c r="BP430" t="str">
        <v>#N/A N/A</v>
      </c>
      <c r="BQ430" t="str">
        <v>#N/A N/A</v>
      </c>
      <c r="BR430" t="str">
        <v>#N/A N/A</v>
      </c>
      <c r="BS430" t="str">
        <v>#N/A N/A</v>
      </c>
      <c r="BT430" t="str">
        <v>#N/A N/A</v>
      </c>
      <c r="BU430" t="str">
        <v>#N/A N/A</v>
      </c>
      <c r="BV430" t="str">
        <v>#N/A N/A</v>
      </c>
      <c r="BW430" t="str">
        <v>#N/A N/A</v>
      </c>
      <c r="BX430" t="str">
        <v>#N/A N/A</v>
      </c>
      <c r="BY430" t="str">
        <v>#N/A N/A</v>
      </c>
    </row>
    <row r="431" spans="1:77" x14ac:dyDescent="0.3">
      <c r="A431" s="2">
        <v>40221</v>
      </c>
      <c r="B431">
        <v>17.651</v>
      </c>
      <c r="C431" s="2" t="str">
        <v>#N/A N/A</v>
      </c>
      <c r="D431" t="str">
        <v>#N/A N/A</v>
      </c>
      <c r="E431" t="str">
        <v>#N/A N/A</v>
      </c>
      <c r="F431" t="str">
        <v>#N/A N/A</v>
      </c>
      <c r="G431" t="str">
        <v>#N/A N/A</v>
      </c>
      <c r="H431">
        <v>12.2811</v>
      </c>
      <c r="I431">
        <v>21.938500000000001</v>
      </c>
      <c r="J431" t="str">
        <v>#N/A N/A</v>
      </c>
      <c r="K431">
        <v>12.6873</v>
      </c>
      <c r="L431">
        <v>13.088800000000001</v>
      </c>
      <c r="M431" t="str">
        <v>#N/A N/A</v>
      </c>
      <c r="N431" t="str">
        <v>#N/A N/A</v>
      </c>
      <c r="O431" t="str">
        <v>#N/A N/A</v>
      </c>
      <c r="P431" t="str">
        <v>#N/A N/A</v>
      </c>
      <c r="Q431" t="str">
        <v>#N/A N/A</v>
      </c>
      <c r="R431" t="str">
        <v>#N/A N/A</v>
      </c>
      <c r="S431" t="str">
        <v>#N/A N/A</v>
      </c>
      <c r="T431">
        <v>81.662000000000006</v>
      </c>
      <c r="U431" t="str">
        <v>#N/A N/A</v>
      </c>
      <c r="V431" t="str">
        <v>#N/A N/A</v>
      </c>
      <c r="W431" t="str">
        <v>#N/A N/A</v>
      </c>
      <c r="X431" t="str">
        <v>#N/A N/A</v>
      </c>
      <c r="Y431" t="str">
        <v>#N/A N/A</v>
      </c>
      <c r="Z431" t="str">
        <v>#N/A N/A</v>
      </c>
      <c r="AA431" t="str">
        <v>#N/A N/A</v>
      </c>
      <c r="AB431" t="str">
        <v>#N/A N/A</v>
      </c>
      <c r="AC431" t="str">
        <v>#N/A N/A</v>
      </c>
      <c r="AD431" t="str">
        <v>#N/A N/A</v>
      </c>
      <c r="AE431" t="str">
        <v>#N/A N/A</v>
      </c>
      <c r="AF431" t="str">
        <v>#N/A N/A</v>
      </c>
      <c r="AG431" t="str">
        <v>#N/A N/A</v>
      </c>
      <c r="AH431" t="str">
        <v>#N/A N/A</v>
      </c>
      <c r="AI431" t="str">
        <v>#N/A N/A</v>
      </c>
      <c r="AJ431" t="str">
        <v>#N/A N/A</v>
      </c>
      <c r="AK431" t="str">
        <v>#N/A N/A</v>
      </c>
      <c r="AL431" t="str">
        <v>#N/A N/A</v>
      </c>
      <c r="AM431" t="str">
        <v>#N/A N/A</v>
      </c>
      <c r="AN431" t="str">
        <v>#N/A N/A</v>
      </c>
      <c r="AO431" t="str">
        <v>#N/A N/A</v>
      </c>
      <c r="AP431" t="str">
        <v>#N/A N/A</v>
      </c>
      <c r="AQ431" t="str">
        <v>#N/A N/A</v>
      </c>
      <c r="AR431" t="str">
        <v>#N/A N/A</v>
      </c>
      <c r="AS431" t="str">
        <v>#N/A N/A</v>
      </c>
      <c r="AT431" t="str">
        <v>#N/A N/A</v>
      </c>
      <c r="AU431" t="str">
        <v>#N/A N/A</v>
      </c>
      <c r="AV431" t="str">
        <v>#N/A N/A</v>
      </c>
      <c r="AW431" t="str">
        <v>#N/A N/A</v>
      </c>
      <c r="AX431" t="str">
        <v>#N/A N/A</v>
      </c>
      <c r="AY431" t="str">
        <v>#N/A N/A</v>
      </c>
      <c r="AZ431" t="str">
        <v>#N/A N/A</v>
      </c>
      <c r="BA431" t="str">
        <v>#N/A N/A</v>
      </c>
      <c r="BB431" t="str">
        <v>#N/A N/A</v>
      </c>
      <c r="BC431" t="str">
        <v>#N/A N/A</v>
      </c>
      <c r="BD431" t="str">
        <v>#N/A N/A</v>
      </c>
      <c r="BE431" t="str">
        <v>#N/A N/A</v>
      </c>
      <c r="BF431" t="str">
        <v>#N/A N/A</v>
      </c>
      <c r="BG431" t="str">
        <v>#N/A N/A</v>
      </c>
      <c r="BH431" t="str">
        <v>#N/A N/A</v>
      </c>
      <c r="BI431" t="str">
        <v>#N/A N/A</v>
      </c>
      <c r="BJ431" t="str">
        <v>#N/A N/A</v>
      </c>
      <c r="BK431" t="str">
        <v>#N/A N/A</v>
      </c>
      <c r="BL431" t="str">
        <v>#N/A N/A</v>
      </c>
      <c r="BM431" t="str">
        <v>#N/A N/A</v>
      </c>
      <c r="BN431" t="str">
        <v>#N/A N/A</v>
      </c>
      <c r="BO431" t="str">
        <v>#N/A N/A</v>
      </c>
      <c r="BP431" t="str">
        <v>#N/A N/A</v>
      </c>
      <c r="BQ431" t="str">
        <v>#N/A N/A</v>
      </c>
      <c r="BR431" t="str">
        <v>#N/A N/A</v>
      </c>
      <c r="BS431" t="str">
        <v>#N/A N/A</v>
      </c>
      <c r="BT431" t="str">
        <v>#N/A N/A</v>
      </c>
      <c r="BU431" t="str">
        <v>#N/A N/A</v>
      </c>
      <c r="BV431" t="str">
        <v>#N/A N/A</v>
      </c>
      <c r="BW431" t="str">
        <v>#N/A N/A</v>
      </c>
      <c r="BX431" t="str">
        <v>#N/A N/A</v>
      </c>
      <c r="BY431" t="str">
        <v>#N/A N/A</v>
      </c>
    </row>
    <row r="432" spans="1:77" x14ac:dyDescent="0.3">
      <c r="A432" s="2">
        <v>40228</v>
      </c>
      <c r="B432">
        <v>13.9336</v>
      </c>
      <c r="C432" s="2" t="str">
        <v>#N/A N/A</v>
      </c>
      <c r="D432" t="str">
        <v>#N/A N/A</v>
      </c>
      <c r="E432" t="str">
        <v>#N/A N/A</v>
      </c>
      <c r="F432" t="str">
        <v>#N/A N/A</v>
      </c>
      <c r="G432" t="str">
        <v>#N/A N/A</v>
      </c>
      <c r="H432">
        <v>12.6706</v>
      </c>
      <c r="I432">
        <v>22.601199999999999</v>
      </c>
      <c r="J432" t="str">
        <v>#N/A N/A</v>
      </c>
      <c r="K432">
        <v>12.873900000000001</v>
      </c>
      <c r="L432">
        <v>14.0975</v>
      </c>
      <c r="M432" t="str">
        <v>#N/A N/A</v>
      </c>
      <c r="N432" t="str">
        <v>#N/A N/A</v>
      </c>
      <c r="O432" t="str">
        <v>#N/A N/A</v>
      </c>
      <c r="P432" t="str">
        <v>#N/A N/A</v>
      </c>
      <c r="Q432" t="str">
        <v>#N/A N/A</v>
      </c>
      <c r="R432" t="str">
        <v>#N/A N/A</v>
      </c>
      <c r="S432" t="str">
        <v>#N/A N/A</v>
      </c>
      <c r="T432">
        <v>84.269800000000004</v>
      </c>
      <c r="U432" t="str">
        <v>#N/A N/A</v>
      </c>
      <c r="V432" t="str">
        <v>#N/A N/A</v>
      </c>
      <c r="W432" t="str">
        <v>#N/A N/A</v>
      </c>
      <c r="X432" t="str">
        <v>#N/A N/A</v>
      </c>
      <c r="Y432" t="str">
        <v>#N/A N/A</v>
      </c>
      <c r="Z432" t="str">
        <v>#N/A N/A</v>
      </c>
      <c r="AA432" t="str">
        <v>#N/A N/A</v>
      </c>
      <c r="AB432" t="str">
        <v>#N/A N/A</v>
      </c>
      <c r="AC432" t="str">
        <v>#N/A N/A</v>
      </c>
      <c r="AD432" t="str">
        <v>#N/A N/A</v>
      </c>
      <c r="AE432" t="str">
        <v>#N/A N/A</v>
      </c>
      <c r="AF432" t="str">
        <v>#N/A N/A</v>
      </c>
      <c r="AG432" t="str">
        <v>#N/A N/A</v>
      </c>
      <c r="AH432" t="str">
        <v>#N/A N/A</v>
      </c>
      <c r="AI432" t="str">
        <v>#N/A N/A</v>
      </c>
      <c r="AJ432" t="str">
        <v>#N/A N/A</v>
      </c>
      <c r="AK432" t="str">
        <v>#N/A N/A</v>
      </c>
      <c r="AL432" t="str">
        <v>#N/A N/A</v>
      </c>
      <c r="AM432" t="str">
        <v>#N/A N/A</v>
      </c>
      <c r="AN432" t="str">
        <v>#N/A N/A</v>
      </c>
      <c r="AO432" t="str">
        <v>#N/A N/A</v>
      </c>
      <c r="AP432" t="str">
        <v>#N/A N/A</v>
      </c>
      <c r="AQ432" t="str">
        <v>#N/A N/A</v>
      </c>
      <c r="AR432" t="str">
        <v>#N/A N/A</v>
      </c>
      <c r="AS432" t="str">
        <v>#N/A N/A</v>
      </c>
      <c r="AT432" t="str">
        <v>#N/A N/A</v>
      </c>
      <c r="AU432" t="str">
        <v>#N/A N/A</v>
      </c>
      <c r="AV432" t="str">
        <v>#N/A N/A</v>
      </c>
      <c r="AW432" t="str">
        <v>#N/A N/A</v>
      </c>
      <c r="AX432" t="str">
        <v>#N/A N/A</v>
      </c>
      <c r="AY432" t="str">
        <v>#N/A N/A</v>
      </c>
      <c r="AZ432" t="str">
        <v>#N/A N/A</v>
      </c>
      <c r="BA432" t="str">
        <v>#N/A N/A</v>
      </c>
      <c r="BB432" t="str">
        <v>#N/A N/A</v>
      </c>
      <c r="BC432" t="str">
        <v>#N/A N/A</v>
      </c>
      <c r="BD432" t="str">
        <v>#N/A N/A</v>
      </c>
      <c r="BE432" t="str">
        <v>#N/A N/A</v>
      </c>
      <c r="BF432" t="str">
        <v>#N/A N/A</v>
      </c>
      <c r="BG432" t="str">
        <v>#N/A N/A</v>
      </c>
      <c r="BH432" t="str">
        <v>#N/A N/A</v>
      </c>
      <c r="BI432" t="str">
        <v>#N/A N/A</v>
      </c>
      <c r="BJ432" t="str">
        <v>#N/A N/A</v>
      </c>
      <c r="BK432" t="str">
        <v>#N/A N/A</v>
      </c>
      <c r="BL432" t="str">
        <v>#N/A N/A</v>
      </c>
      <c r="BM432" t="str">
        <v>#N/A N/A</v>
      </c>
      <c r="BN432" t="str">
        <v>#N/A N/A</v>
      </c>
      <c r="BO432" t="str">
        <v>#N/A N/A</v>
      </c>
      <c r="BP432" t="str">
        <v>#N/A N/A</v>
      </c>
      <c r="BQ432" t="str">
        <v>#N/A N/A</v>
      </c>
      <c r="BR432" t="str">
        <v>#N/A N/A</v>
      </c>
      <c r="BS432" t="str">
        <v>#N/A N/A</v>
      </c>
      <c r="BT432" t="str">
        <v>#N/A N/A</v>
      </c>
      <c r="BU432" t="str">
        <v>#N/A N/A</v>
      </c>
      <c r="BV432" t="str">
        <v>#N/A N/A</v>
      </c>
      <c r="BW432" t="str">
        <v>#N/A N/A</v>
      </c>
      <c r="BX432" t="str">
        <v>#N/A N/A</v>
      </c>
      <c r="BY432" t="str">
        <v>#N/A N/A</v>
      </c>
    </row>
    <row r="433" spans="1:77" x14ac:dyDescent="0.3">
      <c r="A433" s="2">
        <v>40235</v>
      </c>
      <c r="B433">
        <v>13.853899999999999</v>
      </c>
      <c r="C433" s="2" t="str">
        <v>#N/A N/A</v>
      </c>
      <c r="D433" t="str">
        <v>#N/A N/A</v>
      </c>
      <c r="E433" t="str">
        <v>#N/A N/A</v>
      </c>
      <c r="F433" t="str">
        <v>#N/A N/A</v>
      </c>
      <c r="G433" t="str">
        <v>#N/A N/A</v>
      </c>
      <c r="H433">
        <v>12.416</v>
      </c>
      <c r="I433">
        <v>22.5214</v>
      </c>
      <c r="J433" t="str">
        <v>#N/A N/A</v>
      </c>
      <c r="K433">
        <v>12.5603</v>
      </c>
      <c r="L433">
        <v>14.1937</v>
      </c>
      <c r="M433" t="str">
        <v>#N/A N/A</v>
      </c>
      <c r="N433" t="str">
        <v>#N/A N/A</v>
      </c>
      <c r="O433" t="str">
        <v>#N/A N/A</v>
      </c>
      <c r="P433" t="str">
        <v>#N/A N/A</v>
      </c>
      <c r="Q433" t="str">
        <v>#N/A N/A</v>
      </c>
      <c r="R433" t="str">
        <v>#N/A N/A</v>
      </c>
      <c r="S433" t="str">
        <v>#N/A N/A</v>
      </c>
      <c r="T433">
        <v>82.930899999999994</v>
      </c>
      <c r="U433" t="str">
        <v>#N/A N/A</v>
      </c>
      <c r="V433" t="str">
        <v>#N/A N/A</v>
      </c>
      <c r="W433" t="str">
        <v>#N/A N/A</v>
      </c>
      <c r="X433" t="str">
        <v>#N/A N/A</v>
      </c>
      <c r="Y433" t="str">
        <v>#N/A N/A</v>
      </c>
      <c r="Z433" t="str">
        <v>#N/A N/A</v>
      </c>
      <c r="AA433" t="str">
        <v>#N/A N/A</v>
      </c>
      <c r="AB433" t="str">
        <v>#N/A N/A</v>
      </c>
      <c r="AC433" t="str">
        <v>#N/A N/A</v>
      </c>
      <c r="AD433" t="str">
        <v>#N/A N/A</v>
      </c>
      <c r="AE433" t="str">
        <v>#N/A N/A</v>
      </c>
      <c r="AF433" t="str">
        <v>#N/A N/A</v>
      </c>
      <c r="AG433" t="str">
        <v>#N/A N/A</v>
      </c>
      <c r="AH433" t="str">
        <v>#N/A N/A</v>
      </c>
      <c r="AI433" t="str">
        <v>#N/A N/A</v>
      </c>
      <c r="AJ433" t="str">
        <v>#N/A N/A</v>
      </c>
      <c r="AK433" t="str">
        <v>#N/A N/A</v>
      </c>
      <c r="AL433" t="str">
        <v>#N/A N/A</v>
      </c>
      <c r="AM433" t="str">
        <v>#N/A N/A</v>
      </c>
      <c r="AN433" t="str">
        <v>#N/A N/A</v>
      </c>
      <c r="AO433" t="str">
        <v>#N/A N/A</v>
      </c>
      <c r="AP433" t="str">
        <v>#N/A N/A</v>
      </c>
      <c r="AQ433" t="str">
        <v>#N/A N/A</v>
      </c>
      <c r="AR433" t="str">
        <v>#N/A N/A</v>
      </c>
      <c r="AS433" t="str">
        <v>#N/A N/A</v>
      </c>
      <c r="AT433" t="str">
        <v>#N/A N/A</v>
      </c>
      <c r="AU433" t="str">
        <v>#N/A N/A</v>
      </c>
      <c r="AV433" t="str">
        <v>#N/A N/A</v>
      </c>
      <c r="AW433" t="str">
        <v>#N/A N/A</v>
      </c>
      <c r="AX433" t="str">
        <v>#N/A N/A</v>
      </c>
      <c r="AY433" t="str">
        <v>#N/A N/A</v>
      </c>
      <c r="AZ433" t="str">
        <v>#N/A N/A</v>
      </c>
      <c r="BA433" t="str">
        <v>#N/A N/A</v>
      </c>
      <c r="BB433" t="str">
        <v>#N/A N/A</v>
      </c>
      <c r="BC433" t="str">
        <v>#N/A N/A</v>
      </c>
      <c r="BD433" t="str">
        <v>#N/A N/A</v>
      </c>
      <c r="BE433" t="str">
        <v>#N/A N/A</v>
      </c>
      <c r="BF433" t="str">
        <v>#N/A N/A</v>
      </c>
      <c r="BG433" t="str">
        <v>#N/A N/A</v>
      </c>
      <c r="BH433" t="str">
        <v>#N/A N/A</v>
      </c>
      <c r="BI433" t="str">
        <v>#N/A N/A</v>
      </c>
      <c r="BJ433" t="str">
        <v>#N/A N/A</v>
      </c>
      <c r="BK433" t="str">
        <v>#N/A N/A</v>
      </c>
      <c r="BL433" t="str">
        <v>#N/A N/A</v>
      </c>
      <c r="BM433" t="str">
        <v>#N/A N/A</v>
      </c>
      <c r="BN433" t="str">
        <v>#N/A N/A</v>
      </c>
      <c r="BO433" t="str">
        <v>#N/A N/A</v>
      </c>
      <c r="BP433" t="str">
        <v>#N/A N/A</v>
      </c>
      <c r="BQ433" t="str">
        <v>#N/A N/A</v>
      </c>
      <c r="BR433" t="str">
        <v>#N/A N/A</v>
      </c>
      <c r="BS433" t="str">
        <v>#N/A N/A</v>
      </c>
      <c r="BT433" t="str">
        <v>#N/A N/A</v>
      </c>
      <c r="BU433" t="str">
        <v>#N/A N/A</v>
      </c>
      <c r="BV433" t="str">
        <v>#N/A N/A</v>
      </c>
      <c r="BW433" t="str">
        <v>#N/A N/A</v>
      </c>
      <c r="BX433" t="str">
        <v>#N/A N/A</v>
      </c>
      <c r="BY433" t="str">
        <v>#N/A N/A</v>
      </c>
    </row>
    <row r="434" spans="1:77" x14ac:dyDescent="0.3">
      <c r="A434" s="2">
        <v>40242</v>
      </c>
      <c r="B434">
        <v>14.262499999999999</v>
      </c>
      <c r="C434" s="2" t="str">
        <v>#N/A N/A</v>
      </c>
      <c r="D434" t="str">
        <v>#N/A N/A</v>
      </c>
      <c r="E434" t="str">
        <v>#N/A N/A</v>
      </c>
      <c r="F434" t="str">
        <v>#N/A N/A</v>
      </c>
      <c r="G434" t="str">
        <v>#N/A N/A</v>
      </c>
      <c r="H434">
        <v>12.8185</v>
      </c>
      <c r="I434">
        <v>23.445900000000002</v>
      </c>
      <c r="J434" t="str">
        <v>#N/A N/A</v>
      </c>
      <c r="K434">
        <v>13.8911</v>
      </c>
      <c r="L434">
        <v>14.656499999999999</v>
      </c>
      <c r="M434" t="str">
        <v>#N/A N/A</v>
      </c>
      <c r="N434" t="str">
        <v>#N/A N/A</v>
      </c>
      <c r="O434" t="str">
        <v>#N/A N/A</v>
      </c>
      <c r="P434" t="str">
        <v>#N/A N/A</v>
      </c>
      <c r="Q434" t="str">
        <v>#N/A N/A</v>
      </c>
      <c r="R434" t="str">
        <v>#N/A N/A</v>
      </c>
      <c r="S434" t="str">
        <v>#N/A N/A</v>
      </c>
      <c r="T434">
        <v>82.978800000000007</v>
      </c>
      <c r="U434" t="str">
        <v>#N/A N/A</v>
      </c>
      <c r="V434" t="str">
        <v>#N/A N/A</v>
      </c>
      <c r="W434" t="str">
        <v>#N/A N/A</v>
      </c>
      <c r="X434" t="str">
        <v>#N/A N/A</v>
      </c>
      <c r="Y434" t="str">
        <v>#N/A N/A</v>
      </c>
      <c r="Z434" t="str">
        <v>#N/A N/A</v>
      </c>
      <c r="AA434" t="str">
        <v>#N/A N/A</v>
      </c>
      <c r="AB434" t="str">
        <v>#N/A N/A</v>
      </c>
      <c r="AC434" t="str">
        <v>#N/A N/A</v>
      </c>
      <c r="AD434" t="str">
        <v>#N/A N/A</v>
      </c>
      <c r="AE434" t="str">
        <v>#N/A N/A</v>
      </c>
      <c r="AF434" t="str">
        <v>#N/A N/A</v>
      </c>
      <c r="AG434" t="str">
        <v>#N/A N/A</v>
      </c>
      <c r="AH434" t="str">
        <v>#N/A N/A</v>
      </c>
      <c r="AI434" t="str">
        <v>#N/A N/A</v>
      </c>
      <c r="AJ434" t="str">
        <v>#N/A N/A</v>
      </c>
      <c r="AK434" t="str">
        <v>#N/A N/A</v>
      </c>
      <c r="AL434" t="str">
        <v>#N/A N/A</v>
      </c>
      <c r="AM434" t="str">
        <v>#N/A N/A</v>
      </c>
      <c r="AN434" t="str">
        <v>#N/A N/A</v>
      </c>
      <c r="AO434" t="str">
        <v>#N/A N/A</v>
      </c>
      <c r="AP434" t="str">
        <v>#N/A N/A</v>
      </c>
      <c r="AQ434" t="str">
        <v>#N/A N/A</v>
      </c>
      <c r="AR434" t="str">
        <v>#N/A N/A</v>
      </c>
      <c r="AS434" t="str">
        <v>#N/A N/A</v>
      </c>
      <c r="AT434" t="str">
        <v>#N/A N/A</v>
      </c>
      <c r="AU434" t="str">
        <v>#N/A N/A</v>
      </c>
      <c r="AV434" t="str">
        <v>#N/A N/A</v>
      </c>
      <c r="AW434" t="str">
        <v>#N/A N/A</v>
      </c>
      <c r="AX434" t="str">
        <v>#N/A N/A</v>
      </c>
      <c r="AY434" t="str">
        <v>#N/A N/A</v>
      </c>
      <c r="AZ434" t="str">
        <v>#N/A N/A</v>
      </c>
      <c r="BA434" t="str">
        <v>#N/A N/A</v>
      </c>
      <c r="BB434" t="str">
        <v>#N/A N/A</v>
      </c>
      <c r="BC434" t="str">
        <v>#N/A N/A</v>
      </c>
      <c r="BD434" t="str">
        <v>#N/A N/A</v>
      </c>
      <c r="BE434" t="str">
        <v>#N/A N/A</v>
      </c>
      <c r="BF434" t="str">
        <v>#N/A N/A</v>
      </c>
      <c r="BG434" t="str">
        <v>#N/A N/A</v>
      </c>
      <c r="BH434" t="str">
        <v>#N/A N/A</v>
      </c>
      <c r="BI434" t="str">
        <v>#N/A N/A</v>
      </c>
      <c r="BJ434" t="str">
        <v>#N/A N/A</v>
      </c>
      <c r="BK434" t="str">
        <v>#N/A N/A</v>
      </c>
      <c r="BL434" t="str">
        <v>#N/A N/A</v>
      </c>
      <c r="BM434" t="str">
        <v>#N/A N/A</v>
      </c>
      <c r="BN434" t="str">
        <v>#N/A N/A</v>
      </c>
      <c r="BO434" t="str">
        <v>#N/A N/A</v>
      </c>
      <c r="BP434" t="str">
        <v>#N/A N/A</v>
      </c>
      <c r="BQ434" t="str">
        <v>#N/A N/A</v>
      </c>
      <c r="BR434" t="str">
        <v>#N/A N/A</v>
      </c>
      <c r="BS434" t="str">
        <v>#N/A N/A</v>
      </c>
      <c r="BT434" t="str">
        <v>#N/A N/A</v>
      </c>
      <c r="BU434" t="str">
        <v>#N/A N/A</v>
      </c>
      <c r="BV434" t="str">
        <v>#N/A N/A</v>
      </c>
      <c r="BW434" t="str">
        <v>#N/A N/A</v>
      </c>
      <c r="BX434" t="str">
        <v>#N/A N/A</v>
      </c>
      <c r="BY434" t="str">
        <v>#N/A N/A</v>
      </c>
    </row>
    <row r="435" spans="1:77" x14ac:dyDescent="0.3">
      <c r="A435" s="2">
        <v>40249</v>
      </c>
      <c r="B435">
        <v>14.4031</v>
      </c>
      <c r="C435" s="2" t="str">
        <v>#N/A N/A</v>
      </c>
      <c r="D435" t="str">
        <v>#N/A N/A</v>
      </c>
      <c r="E435" t="str">
        <v>#N/A N/A</v>
      </c>
      <c r="F435" t="str">
        <v>#N/A N/A</v>
      </c>
      <c r="G435" t="str">
        <v>#N/A N/A</v>
      </c>
      <c r="H435">
        <v>12.9077</v>
      </c>
      <c r="I435">
        <v>23.898800000000001</v>
      </c>
      <c r="J435" t="str">
        <v>#N/A N/A</v>
      </c>
      <c r="K435">
        <v>14.1212</v>
      </c>
      <c r="L435">
        <v>15.0281</v>
      </c>
      <c r="M435" t="str">
        <v>#N/A N/A</v>
      </c>
      <c r="N435" t="str">
        <v>#N/A N/A</v>
      </c>
      <c r="O435" t="str">
        <v>#N/A N/A</v>
      </c>
      <c r="P435" t="str">
        <v>#N/A N/A</v>
      </c>
      <c r="Q435" t="str">
        <v>#N/A N/A</v>
      </c>
      <c r="R435" t="str">
        <v>#N/A N/A</v>
      </c>
      <c r="S435" t="str">
        <v>#N/A N/A</v>
      </c>
      <c r="T435">
        <v>83.295000000000002</v>
      </c>
      <c r="U435" t="str">
        <v>#N/A N/A</v>
      </c>
      <c r="V435" t="str">
        <v>#N/A N/A</v>
      </c>
      <c r="W435" t="str">
        <v>#N/A N/A</v>
      </c>
      <c r="X435" t="str">
        <v>#N/A N/A</v>
      </c>
      <c r="Y435" t="str">
        <v>#N/A N/A</v>
      </c>
      <c r="Z435" t="str">
        <v>#N/A N/A</v>
      </c>
      <c r="AA435" t="str">
        <v>#N/A N/A</v>
      </c>
      <c r="AB435" t="str">
        <v>#N/A N/A</v>
      </c>
      <c r="AC435" t="str">
        <v>#N/A N/A</v>
      </c>
      <c r="AD435" t="str">
        <v>#N/A N/A</v>
      </c>
      <c r="AE435" t="str">
        <v>#N/A N/A</v>
      </c>
      <c r="AF435" t="str">
        <v>#N/A N/A</v>
      </c>
      <c r="AG435" t="str">
        <v>#N/A N/A</v>
      </c>
      <c r="AH435" t="str">
        <v>#N/A N/A</v>
      </c>
      <c r="AI435" t="str">
        <v>#N/A N/A</v>
      </c>
      <c r="AJ435" t="str">
        <v>#N/A N/A</v>
      </c>
      <c r="AK435" t="str">
        <v>#N/A N/A</v>
      </c>
      <c r="AL435" t="str">
        <v>#N/A N/A</v>
      </c>
      <c r="AM435" t="str">
        <v>#N/A N/A</v>
      </c>
      <c r="AN435" t="str">
        <v>#N/A N/A</v>
      </c>
      <c r="AO435" t="str">
        <v>#N/A N/A</v>
      </c>
      <c r="AP435" t="str">
        <v>#N/A N/A</v>
      </c>
      <c r="AQ435" t="str">
        <v>#N/A N/A</v>
      </c>
      <c r="AR435" t="str">
        <v>#N/A N/A</v>
      </c>
      <c r="AS435" t="str">
        <v>#N/A N/A</v>
      </c>
      <c r="AT435" t="str">
        <v>#N/A N/A</v>
      </c>
      <c r="AU435" t="str">
        <v>#N/A N/A</v>
      </c>
      <c r="AV435" t="str">
        <v>#N/A N/A</v>
      </c>
      <c r="AW435" t="str">
        <v>#N/A N/A</v>
      </c>
      <c r="AX435" t="str">
        <v>#N/A N/A</v>
      </c>
      <c r="AY435" t="str">
        <v>#N/A N/A</v>
      </c>
      <c r="AZ435" t="str">
        <v>#N/A N/A</v>
      </c>
      <c r="BA435" t="str">
        <v>#N/A N/A</v>
      </c>
      <c r="BB435" t="str">
        <v>#N/A N/A</v>
      </c>
      <c r="BC435" t="str">
        <v>#N/A N/A</v>
      </c>
      <c r="BD435" t="str">
        <v>#N/A N/A</v>
      </c>
      <c r="BE435" t="str">
        <v>#N/A N/A</v>
      </c>
      <c r="BF435" t="str">
        <v>#N/A N/A</v>
      </c>
      <c r="BG435" t="str">
        <v>#N/A N/A</v>
      </c>
      <c r="BH435" t="str">
        <v>#N/A N/A</v>
      </c>
      <c r="BI435" t="str">
        <v>#N/A N/A</v>
      </c>
      <c r="BJ435" t="str">
        <v>#N/A N/A</v>
      </c>
      <c r="BK435" t="str">
        <v>#N/A N/A</v>
      </c>
      <c r="BL435" t="str">
        <v>#N/A N/A</v>
      </c>
      <c r="BM435" t="str">
        <v>#N/A N/A</v>
      </c>
      <c r="BN435" t="str">
        <v>#N/A N/A</v>
      </c>
      <c r="BO435" t="str">
        <v>#N/A N/A</v>
      </c>
      <c r="BP435" t="str">
        <v>#N/A N/A</v>
      </c>
      <c r="BQ435" t="str">
        <v>#N/A N/A</v>
      </c>
      <c r="BR435" t="str">
        <v>#N/A N/A</v>
      </c>
      <c r="BS435" t="str">
        <v>#N/A N/A</v>
      </c>
      <c r="BT435" t="str">
        <v>#N/A N/A</v>
      </c>
      <c r="BU435" t="str">
        <v>#N/A N/A</v>
      </c>
      <c r="BV435" t="str">
        <v>#N/A N/A</v>
      </c>
      <c r="BW435" t="str">
        <v>#N/A N/A</v>
      </c>
      <c r="BX435" t="str">
        <v>#N/A N/A</v>
      </c>
      <c r="BY435" t="str">
        <v>#N/A N/A</v>
      </c>
    </row>
    <row r="436" spans="1:77" x14ac:dyDescent="0.3">
      <c r="A436" s="2">
        <v>40256</v>
      </c>
      <c r="B436">
        <v>14.542199999999999</v>
      </c>
      <c r="C436" s="2" t="str">
        <v>#N/A N/A</v>
      </c>
      <c r="D436" t="str">
        <v>#N/A N/A</v>
      </c>
      <c r="E436" t="str">
        <v>#N/A N/A</v>
      </c>
      <c r="F436" t="str">
        <v>#N/A N/A</v>
      </c>
      <c r="G436" t="str">
        <v>#N/A N/A</v>
      </c>
      <c r="H436">
        <v>12.8538</v>
      </c>
      <c r="I436">
        <v>23.996500000000001</v>
      </c>
      <c r="J436" t="str">
        <v>#N/A N/A</v>
      </c>
      <c r="K436">
        <v>12.015700000000001</v>
      </c>
      <c r="L436">
        <v>15.2584</v>
      </c>
      <c r="M436" t="str">
        <v>#N/A N/A</v>
      </c>
      <c r="N436" t="str">
        <v>#N/A N/A</v>
      </c>
      <c r="O436" t="str">
        <v>#N/A N/A</v>
      </c>
      <c r="P436" t="str">
        <v>#N/A N/A</v>
      </c>
      <c r="Q436" t="str">
        <v>#N/A N/A</v>
      </c>
      <c r="R436" t="str">
        <v>#N/A N/A</v>
      </c>
      <c r="S436" t="str">
        <v>#N/A N/A</v>
      </c>
      <c r="T436">
        <v>83.187799999999996</v>
      </c>
      <c r="U436" t="str">
        <v>#N/A N/A</v>
      </c>
      <c r="V436" t="str">
        <v>#N/A N/A</v>
      </c>
      <c r="W436" t="str">
        <v>#N/A N/A</v>
      </c>
      <c r="X436" t="str">
        <v>#N/A N/A</v>
      </c>
      <c r="Y436" t="str">
        <v>#N/A N/A</v>
      </c>
      <c r="Z436" t="str">
        <v>#N/A N/A</v>
      </c>
      <c r="AA436" t="str">
        <v>#N/A N/A</v>
      </c>
      <c r="AB436" t="str">
        <v>#N/A N/A</v>
      </c>
      <c r="AC436" t="str">
        <v>#N/A N/A</v>
      </c>
      <c r="AD436" t="str">
        <v>#N/A N/A</v>
      </c>
      <c r="AE436" t="str">
        <v>#N/A N/A</v>
      </c>
      <c r="AF436" t="str">
        <v>#N/A N/A</v>
      </c>
      <c r="AG436" t="str">
        <v>#N/A N/A</v>
      </c>
      <c r="AH436" t="str">
        <v>#N/A N/A</v>
      </c>
      <c r="AI436" t="str">
        <v>#N/A N/A</v>
      </c>
      <c r="AJ436" t="str">
        <v>#N/A N/A</v>
      </c>
      <c r="AK436" t="str">
        <v>#N/A N/A</v>
      </c>
      <c r="AL436" t="str">
        <v>#N/A N/A</v>
      </c>
      <c r="AM436" t="str">
        <v>#N/A N/A</v>
      </c>
      <c r="AN436" t="str">
        <v>#N/A N/A</v>
      </c>
      <c r="AO436" t="str">
        <v>#N/A N/A</v>
      </c>
      <c r="AP436" t="str">
        <v>#N/A N/A</v>
      </c>
      <c r="AQ436" t="str">
        <v>#N/A N/A</v>
      </c>
      <c r="AR436" t="str">
        <v>#N/A N/A</v>
      </c>
      <c r="AS436" t="str">
        <v>#N/A N/A</v>
      </c>
      <c r="AT436" t="str">
        <v>#N/A N/A</v>
      </c>
      <c r="AU436" t="str">
        <v>#N/A N/A</v>
      </c>
      <c r="AV436" t="str">
        <v>#N/A N/A</v>
      </c>
      <c r="AW436" t="str">
        <v>#N/A N/A</v>
      </c>
      <c r="AX436" t="str">
        <v>#N/A N/A</v>
      </c>
      <c r="AY436" t="str">
        <v>#N/A N/A</v>
      </c>
      <c r="AZ436" t="str">
        <v>#N/A N/A</v>
      </c>
      <c r="BA436" t="str">
        <v>#N/A N/A</v>
      </c>
      <c r="BB436" t="str">
        <v>#N/A N/A</v>
      </c>
      <c r="BC436" t="str">
        <v>#N/A N/A</v>
      </c>
      <c r="BD436" t="str">
        <v>#N/A N/A</v>
      </c>
      <c r="BE436" t="str">
        <v>#N/A N/A</v>
      </c>
      <c r="BF436" t="str">
        <v>#N/A N/A</v>
      </c>
      <c r="BG436" t="str">
        <v>#N/A N/A</v>
      </c>
      <c r="BH436" t="str">
        <v>#N/A N/A</v>
      </c>
      <c r="BI436" t="str">
        <v>#N/A N/A</v>
      </c>
      <c r="BJ436" t="str">
        <v>#N/A N/A</v>
      </c>
      <c r="BK436" t="str">
        <v>#N/A N/A</v>
      </c>
      <c r="BL436" t="str">
        <v>#N/A N/A</v>
      </c>
      <c r="BM436" t="str">
        <v>#N/A N/A</v>
      </c>
      <c r="BN436" t="str">
        <v>#N/A N/A</v>
      </c>
      <c r="BO436" t="str">
        <v>#N/A N/A</v>
      </c>
      <c r="BP436" t="str">
        <v>#N/A N/A</v>
      </c>
      <c r="BQ436" t="str">
        <v>#N/A N/A</v>
      </c>
      <c r="BR436" t="str">
        <v>#N/A N/A</v>
      </c>
      <c r="BS436" t="str">
        <v>#N/A N/A</v>
      </c>
      <c r="BT436" t="str">
        <v>#N/A N/A</v>
      </c>
      <c r="BU436" t="str">
        <v>#N/A N/A</v>
      </c>
      <c r="BV436" t="str">
        <v>#N/A N/A</v>
      </c>
      <c r="BW436" t="str">
        <v>#N/A N/A</v>
      </c>
      <c r="BX436" t="str">
        <v>#N/A N/A</v>
      </c>
      <c r="BY436" t="str">
        <v>#N/A N/A</v>
      </c>
    </row>
    <row r="437" spans="1:77" x14ac:dyDescent="0.3">
      <c r="A437" s="2">
        <v>40263</v>
      </c>
      <c r="B437">
        <v>14.622299999999999</v>
      </c>
      <c r="C437" s="2" t="str">
        <v>#N/A N/A</v>
      </c>
      <c r="D437" t="str">
        <v>#N/A N/A</v>
      </c>
      <c r="E437" t="str">
        <v>#N/A N/A</v>
      </c>
      <c r="F437" t="str">
        <v>#N/A N/A</v>
      </c>
      <c r="G437" t="str">
        <v>#N/A N/A</v>
      </c>
      <c r="H437">
        <v>12.611499999999999</v>
      </c>
      <c r="I437">
        <v>24.272500000000001</v>
      </c>
      <c r="J437" t="str">
        <v>#N/A N/A</v>
      </c>
      <c r="K437">
        <v>12.18</v>
      </c>
      <c r="L437">
        <v>15.671099999999999</v>
      </c>
      <c r="M437" t="str">
        <v>#N/A N/A</v>
      </c>
      <c r="N437" t="str">
        <v>#N/A N/A</v>
      </c>
      <c r="O437" t="str">
        <v>#N/A N/A</v>
      </c>
      <c r="P437" t="str">
        <v>#N/A N/A</v>
      </c>
      <c r="Q437" t="str">
        <v>#N/A N/A</v>
      </c>
      <c r="R437" t="str">
        <v>#N/A N/A</v>
      </c>
      <c r="S437" t="str">
        <v>#N/A N/A</v>
      </c>
      <c r="T437">
        <v>84.795299999999997</v>
      </c>
      <c r="U437" t="str">
        <v>#N/A N/A</v>
      </c>
      <c r="V437" t="str">
        <v>#N/A N/A</v>
      </c>
      <c r="W437" t="str">
        <v>#N/A N/A</v>
      </c>
      <c r="X437" t="str">
        <v>#N/A N/A</v>
      </c>
      <c r="Y437" t="str">
        <v>#N/A N/A</v>
      </c>
      <c r="Z437" t="str">
        <v>#N/A N/A</v>
      </c>
      <c r="AA437" t="str">
        <v>#N/A N/A</v>
      </c>
      <c r="AB437" t="str">
        <v>#N/A N/A</v>
      </c>
      <c r="AC437" t="str">
        <v>#N/A N/A</v>
      </c>
      <c r="AD437" t="str">
        <v>#N/A N/A</v>
      </c>
      <c r="AE437" t="str">
        <v>#N/A N/A</v>
      </c>
      <c r="AF437" t="str">
        <v>#N/A N/A</v>
      </c>
      <c r="AG437" t="str">
        <v>#N/A N/A</v>
      </c>
      <c r="AH437" t="str">
        <v>#N/A N/A</v>
      </c>
      <c r="AI437" t="str">
        <v>#N/A N/A</v>
      </c>
      <c r="AJ437" t="str">
        <v>#N/A N/A</v>
      </c>
      <c r="AK437" t="str">
        <v>#N/A N/A</v>
      </c>
      <c r="AL437" t="str">
        <v>#N/A N/A</v>
      </c>
      <c r="AM437" t="str">
        <v>#N/A N/A</v>
      </c>
      <c r="AN437" t="str">
        <v>#N/A N/A</v>
      </c>
      <c r="AO437" t="str">
        <v>#N/A N/A</v>
      </c>
      <c r="AP437" t="str">
        <v>#N/A N/A</v>
      </c>
      <c r="AQ437" t="str">
        <v>#N/A N/A</v>
      </c>
      <c r="AR437" t="str">
        <v>#N/A N/A</v>
      </c>
      <c r="AS437" t="str">
        <v>#N/A N/A</v>
      </c>
      <c r="AT437" t="str">
        <v>#N/A N/A</v>
      </c>
      <c r="AU437" t="str">
        <v>#N/A N/A</v>
      </c>
      <c r="AV437" t="str">
        <v>#N/A N/A</v>
      </c>
      <c r="AW437" t="str">
        <v>#N/A N/A</v>
      </c>
      <c r="AX437" t="str">
        <v>#N/A N/A</v>
      </c>
      <c r="AY437" t="str">
        <v>#N/A N/A</v>
      </c>
      <c r="AZ437" t="str">
        <v>#N/A N/A</v>
      </c>
      <c r="BA437" t="str">
        <v>#N/A N/A</v>
      </c>
      <c r="BB437" t="str">
        <v>#N/A N/A</v>
      </c>
      <c r="BC437" t="str">
        <v>#N/A N/A</v>
      </c>
      <c r="BD437" t="str">
        <v>#N/A N/A</v>
      </c>
      <c r="BE437" t="str">
        <v>#N/A N/A</v>
      </c>
      <c r="BF437" t="str">
        <v>#N/A N/A</v>
      </c>
      <c r="BG437" t="str">
        <v>#N/A N/A</v>
      </c>
      <c r="BH437" t="str">
        <v>#N/A N/A</v>
      </c>
      <c r="BI437" t="str">
        <v>#N/A N/A</v>
      </c>
      <c r="BJ437" t="str">
        <v>#N/A N/A</v>
      </c>
      <c r="BK437" t="str">
        <v>#N/A N/A</v>
      </c>
      <c r="BL437" t="str">
        <v>#N/A N/A</v>
      </c>
      <c r="BM437" t="str">
        <v>#N/A N/A</v>
      </c>
      <c r="BN437" t="str">
        <v>#N/A N/A</v>
      </c>
      <c r="BO437" t="str">
        <v>#N/A N/A</v>
      </c>
      <c r="BP437" t="str">
        <v>#N/A N/A</v>
      </c>
      <c r="BQ437" t="str">
        <v>#N/A N/A</v>
      </c>
      <c r="BR437" t="str">
        <v>#N/A N/A</v>
      </c>
      <c r="BS437" t="str">
        <v>#N/A N/A</v>
      </c>
      <c r="BT437" t="str">
        <v>#N/A N/A</v>
      </c>
      <c r="BU437" t="str">
        <v>#N/A N/A</v>
      </c>
      <c r="BV437" t="str">
        <v>#N/A N/A</v>
      </c>
      <c r="BW437" t="str">
        <v>#N/A N/A</v>
      </c>
      <c r="BX437" t="str">
        <v>#N/A N/A</v>
      </c>
      <c r="BY437" t="str">
        <v>#N/A N/A</v>
      </c>
    </row>
    <row r="438" spans="1:77" x14ac:dyDescent="0.3">
      <c r="A438" s="2">
        <v>40270</v>
      </c>
      <c r="B438">
        <v>14.755800000000001</v>
      </c>
      <c r="C438" s="2" t="str">
        <v>#N/A N/A</v>
      </c>
      <c r="D438" t="str">
        <v>#N/A N/A</v>
      </c>
      <c r="E438" t="str">
        <v>#N/A N/A</v>
      </c>
      <c r="F438" t="str">
        <v>#N/A N/A</v>
      </c>
      <c r="G438" t="str">
        <v>#N/A N/A</v>
      </c>
      <c r="H438">
        <v>13.142799999999999</v>
      </c>
      <c r="I438">
        <v>24.3569</v>
      </c>
      <c r="J438" t="str">
        <v>#N/A N/A</v>
      </c>
      <c r="K438">
        <v>12.1576</v>
      </c>
      <c r="L438">
        <v>15.7445</v>
      </c>
      <c r="M438" t="str">
        <v>#N/A N/A</v>
      </c>
      <c r="N438" t="str">
        <v>#N/A N/A</v>
      </c>
      <c r="O438" t="str">
        <v>#N/A N/A</v>
      </c>
      <c r="P438" t="str">
        <v>#N/A N/A</v>
      </c>
      <c r="Q438" t="str">
        <v>#N/A N/A</v>
      </c>
      <c r="R438" t="str">
        <v>#N/A N/A</v>
      </c>
      <c r="S438" t="str">
        <v>#N/A N/A</v>
      </c>
      <c r="T438">
        <v>14.262</v>
      </c>
      <c r="U438" t="str">
        <v>#N/A N/A</v>
      </c>
      <c r="V438" t="str">
        <v>#N/A N/A</v>
      </c>
      <c r="W438" t="str">
        <v>#N/A N/A</v>
      </c>
      <c r="X438" t="str">
        <v>#N/A N/A</v>
      </c>
      <c r="Y438" t="str">
        <v>#N/A N/A</v>
      </c>
      <c r="Z438" t="str">
        <v>#N/A N/A</v>
      </c>
      <c r="AA438" t="str">
        <v>#N/A N/A</v>
      </c>
      <c r="AB438" t="str">
        <v>#N/A N/A</v>
      </c>
      <c r="AC438" t="str">
        <v>#N/A N/A</v>
      </c>
      <c r="AD438" t="str">
        <v>#N/A N/A</v>
      </c>
      <c r="AE438" t="str">
        <v>#N/A N/A</v>
      </c>
      <c r="AF438" t="str">
        <v>#N/A N/A</v>
      </c>
      <c r="AG438" t="str">
        <v>#N/A N/A</v>
      </c>
      <c r="AH438" t="str">
        <v>#N/A N/A</v>
      </c>
      <c r="AI438" t="str">
        <v>#N/A N/A</v>
      </c>
      <c r="AJ438" t="str">
        <v>#N/A N/A</v>
      </c>
      <c r="AK438" t="str">
        <v>#N/A N/A</v>
      </c>
      <c r="AL438" t="str">
        <v>#N/A N/A</v>
      </c>
      <c r="AM438" t="str">
        <v>#N/A N/A</v>
      </c>
      <c r="AN438" t="str">
        <v>#N/A N/A</v>
      </c>
      <c r="AO438" t="str">
        <v>#N/A N/A</v>
      </c>
      <c r="AP438" t="str">
        <v>#N/A N/A</v>
      </c>
      <c r="AQ438" t="str">
        <v>#N/A N/A</v>
      </c>
      <c r="AR438" t="str">
        <v>#N/A N/A</v>
      </c>
      <c r="AS438" t="str">
        <v>#N/A N/A</v>
      </c>
      <c r="AT438" t="str">
        <v>#N/A N/A</v>
      </c>
      <c r="AU438" t="str">
        <v>#N/A N/A</v>
      </c>
      <c r="AV438" t="str">
        <v>#N/A N/A</v>
      </c>
      <c r="AW438" t="str">
        <v>#N/A N/A</v>
      </c>
      <c r="AX438" t="str">
        <v>#N/A N/A</v>
      </c>
      <c r="AY438" t="str">
        <v>#N/A N/A</v>
      </c>
      <c r="AZ438" t="str">
        <v>#N/A N/A</v>
      </c>
      <c r="BA438" t="str">
        <v>#N/A N/A</v>
      </c>
      <c r="BB438" t="str">
        <v>#N/A N/A</v>
      </c>
      <c r="BC438" t="str">
        <v>#N/A N/A</v>
      </c>
      <c r="BD438" t="str">
        <v>#N/A N/A</v>
      </c>
      <c r="BE438" t="str">
        <v>#N/A N/A</v>
      </c>
      <c r="BF438" t="str">
        <v>#N/A N/A</v>
      </c>
      <c r="BG438" t="str">
        <v>#N/A N/A</v>
      </c>
      <c r="BH438" t="str">
        <v>#N/A N/A</v>
      </c>
      <c r="BI438" t="str">
        <v>#N/A N/A</v>
      </c>
      <c r="BJ438" t="str">
        <v>#N/A N/A</v>
      </c>
      <c r="BK438" t="str">
        <v>#N/A N/A</v>
      </c>
      <c r="BL438" t="str">
        <v>#N/A N/A</v>
      </c>
      <c r="BM438" t="str">
        <v>#N/A N/A</v>
      </c>
      <c r="BN438" t="str">
        <v>#N/A N/A</v>
      </c>
      <c r="BO438" t="str">
        <v>#N/A N/A</v>
      </c>
      <c r="BP438" t="str">
        <v>#N/A N/A</v>
      </c>
      <c r="BQ438" t="str">
        <v>#N/A N/A</v>
      </c>
      <c r="BR438" t="str">
        <v>#N/A N/A</v>
      </c>
      <c r="BS438" t="str">
        <v>#N/A N/A</v>
      </c>
      <c r="BT438" t="str">
        <v>#N/A N/A</v>
      </c>
      <c r="BU438" t="str">
        <v>#N/A N/A</v>
      </c>
      <c r="BV438" t="str">
        <v>#N/A N/A</v>
      </c>
      <c r="BW438" t="str">
        <v>#N/A N/A</v>
      </c>
      <c r="BX438" t="str">
        <v>#N/A N/A</v>
      </c>
      <c r="BY438" t="str">
        <v>#N/A N/A</v>
      </c>
    </row>
    <row r="439" spans="1:77" x14ac:dyDescent="0.3">
      <c r="A439" s="2">
        <v>40277</v>
      </c>
      <c r="B439">
        <v>14.948600000000001</v>
      </c>
      <c r="C439" s="2" t="str">
        <v>#N/A N/A</v>
      </c>
      <c r="D439" t="str">
        <v>#N/A N/A</v>
      </c>
      <c r="E439" t="str">
        <v>#N/A N/A</v>
      </c>
      <c r="F439" t="str">
        <v>#N/A N/A</v>
      </c>
      <c r="G439" t="str">
        <v>#N/A N/A</v>
      </c>
      <c r="H439">
        <v>13.3931</v>
      </c>
      <c r="I439">
        <v>24.783999999999999</v>
      </c>
      <c r="J439" t="str">
        <v>#N/A N/A</v>
      </c>
      <c r="K439">
        <v>12.0303</v>
      </c>
      <c r="L439">
        <v>16.267099999999999</v>
      </c>
      <c r="M439" t="str">
        <v>#N/A N/A</v>
      </c>
      <c r="N439" t="str">
        <v>#N/A N/A</v>
      </c>
      <c r="O439" t="str">
        <v>#N/A N/A</v>
      </c>
      <c r="P439" t="str">
        <v>#N/A N/A</v>
      </c>
      <c r="Q439" t="str">
        <v>#N/A N/A</v>
      </c>
      <c r="R439" t="str">
        <v>#N/A N/A</v>
      </c>
      <c r="S439" t="str">
        <v>#N/A N/A</v>
      </c>
      <c r="T439">
        <v>14.5823</v>
      </c>
      <c r="U439" t="str">
        <v>#N/A N/A</v>
      </c>
      <c r="V439" t="str">
        <v>#N/A N/A</v>
      </c>
      <c r="W439" t="str">
        <v>#N/A N/A</v>
      </c>
      <c r="X439" t="str">
        <v>#N/A N/A</v>
      </c>
      <c r="Y439" t="str">
        <v>#N/A N/A</v>
      </c>
      <c r="Z439" t="str">
        <v>#N/A N/A</v>
      </c>
      <c r="AA439" t="str">
        <v>#N/A N/A</v>
      </c>
      <c r="AB439" t="str">
        <v>#N/A N/A</v>
      </c>
      <c r="AC439" t="str">
        <v>#N/A N/A</v>
      </c>
      <c r="AD439" t="str">
        <v>#N/A N/A</v>
      </c>
      <c r="AE439" t="str">
        <v>#N/A N/A</v>
      </c>
      <c r="AF439" t="str">
        <v>#N/A N/A</v>
      </c>
      <c r="AG439" t="str">
        <v>#N/A N/A</v>
      </c>
      <c r="AH439" t="str">
        <v>#N/A N/A</v>
      </c>
      <c r="AI439" t="str">
        <v>#N/A N/A</v>
      </c>
      <c r="AJ439" t="str">
        <v>#N/A N/A</v>
      </c>
      <c r="AK439" t="str">
        <v>#N/A N/A</v>
      </c>
      <c r="AL439" t="str">
        <v>#N/A N/A</v>
      </c>
      <c r="AM439" t="str">
        <v>#N/A N/A</v>
      </c>
      <c r="AN439" t="str">
        <v>#N/A N/A</v>
      </c>
      <c r="AO439" t="str">
        <v>#N/A N/A</v>
      </c>
      <c r="AP439" t="str">
        <v>#N/A N/A</v>
      </c>
      <c r="AQ439" t="str">
        <v>#N/A N/A</v>
      </c>
      <c r="AR439" t="str">
        <v>#N/A N/A</v>
      </c>
      <c r="AS439" t="str">
        <v>#N/A N/A</v>
      </c>
      <c r="AT439" t="str">
        <v>#N/A N/A</v>
      </c>
      <c r="AU439" t="str">
        <v>#N/A N/A</v>
      </c>
      <c r="AV439" t="str">
        <v>#N/A N/A</v>
      </c>
      <c r="AW439" t="str">
        <v>#N/A N/A</v>
      </c>
      <c r="AX439" t="str">
        <v>#N/A N/A</v>
      </c>
      <c r="AY439" t="str">
        <v>#N/A N/A</v>
      </c>
      <c r="AZ439" t="str">
        <v>#N/A N/A</v>
      </c>
      <c r="BA439" t="str">
        <v>#N/A N/A</v>
      </c>
      <c r="BB439" t="str">
        <v>#N/A N/A</v>
      </c>
      <c r="BC439" t="str">
        <v>#N/A N/A</v>
      </c>
      <c r="BD439" t="str">
        <v>#N/A N/A</v>
      </c>
      <c r="BE439" t="str">
        <v>#N/A N/A</v>
      </c>
      <c r="BF439" t="str">
        <v>#N/A N/A</v>
      </c>
      <c r="BG439" t="str">
        <v>#N/A N/A</v>
      </c>
      <c r="BH439" t="str">
        <v>#N/A N/A</v>
      </c>
      <c r="BI439" t="str">
        <v>#N/A N/A</v>
      </c>
      <c r="BJ439" t="str">
        <v>#N/A N/A</v>
      </c>
      <c r="BK439" t="str">
        <v>#N/A N/A</v>
      </c>
      <c r="BL439" t="str">
        <v>#N/A N/A</v>
      </c>
      <c r="BM439" t="str">
        <v>#N/A N/A</v>
      </c>
      <c r="BN439" t="str">
        <v>#N/A N/A</v>
      </c>
      <c r="BO439" t="str">
        <v>#N/A N/A</v>
      </c>
      <c r="BP439" t="str">
        <v>#N/A N/A</v>
      </c>
      <c r="BQ439" t="str">
        <v>#N/A N/A</v>
      </c>
      <c r="BR439" t="str">
        <v>#N/A N/A</v>
      </c>
      <c r="BS439" t="str">
        <v>#N/A N/A</v>
      </c>
      <c r="BT439" t="str">
        <v>#N/A N/A</v>
      </c>
      <c r="BU439" t="str">
        <v>#N/A N/A</v>
      </c>
      <c r="BV439" t="str">
        <v>#N/A N/A</v>
      </c>
      <c r="BW439" t="str">
        <v>#N/A N/A</v>
      </c>
      <c r="BX439" t="str">
        <v>#N/A N/A</v>
      </c>
      <c r="BY439" t="str">
        <v>#N/A N/A</v>
      </c>
    </row>
    <row r="440" spans="1:77" x14ac:dyDescent="0.3">
      <c r="A440" s="2">
        <v>40284</v>
      </c>
      <c r="B440">
        <v>14.8383</v>
      </c>
      <c r="C440" s="2" t="str">
        <v>#N/A N/A</v>
      </c>
      <c r="D440" t="str">
        <v>#N/A N/A</v>
      </c>
      <c r="E440" t="str">
        <v>#N/A N/A</v>
      </c>
      <c r="F440" t="str">
        <v>#N/A N/A</v>
      </c>
      <c r="G440" t="str">
        <v>#N/A N/A</v>
      </c>
      <c r="H440">
        <v>13.1425</v>
      </c>
      <c r="I440">
        <v>17.295300000000001</v>
      </c>
      <c r="J440" t="str">
        <v>#N/A N/A</v>
      </c>
      <c r="K440">
        <v>12.069900000000001</v>
      </c>
      <c r="L440">
        <v>16.036999999999999</v>
      </c>
      <c r="M440" t="str">
        <v>#N/A N/A</v>
      </c>
      <c r="N440" t="str">
        <v>#N/A N/A</v>
      </c>
      <c r="O440" t="str">
        <v>#N/A N/A</v>
      </c>
      <c r="P440" t="str">
        <v>#N/A N/A</v>
      </c>
      <c r="Q440" t="str">
        <v>#N/A N/A</v>
      </c>
      <c r="R440" t="str">
        <v>#N/A N/A</v>
      </c>
      <c r="S440" t="str">
        <v>#N/A N/A</v>
      </c>
      <c r="T440">
        <v>14.157299999999999</v>
      </c>
      <c r="U440" t="str">
        <v>#N/A N/A</v>
      </c>
      <c r="V440" t="str">
        <v>#N/A N/A</v>
      </c>
      <c r="W440" t="str">
        <v>#N/A N/A</v>
      </c>
      <c r="X440" t="str">
        <v>#N/A N/A</v>
      </c>
      <c r="Y440" t="str">
        <v>#N/A N/A</v>
      </c>
      <c r="Z440" t="str">
        <v>#N/A N/A</v>
      </c>
      <c r="AA440" t="str">
        <v>#N/A N/A</v>
      </c>
      <c r="AB440" t="str">
        <v>#N/A N/A</v>
      </c>
      <c r="AC440" t="str">
        <v>#N/A N/A</v>
      </c>
      <c r="AD440" t="str">
        <v>#N/A N/A</v>
      </c>
      <c r="AE440" t="str">
        <v>#N/A N/A</v>
      </c>
      <c r="AF440" t="str">
        <v>#N/A N/A</v>
      </c>
      <c r="AG440" t="str">
        <v>#N/A N/A</v>
      </c>
      <c r="AH440" t="str">
        <v>#N/A N/A</v>
      </c>
      <c r="AI440" t="str">
        <v>#N/A N/A</v>
      </c>
      <c r="AJ440" t="str">
        <v>#N/A N/A</v>
      </c>
      <c r="AK440" t="str">
        <v>#N/A N/A</v>
      </c>
      <c r="AL440" t="str">
        <v>#N/A N/A</v>
      </c>
      <c r="AM440" t="str">
        <v>#N/A N/A</v>
      </c>
      <c r="AN440" t="str">
        <v>#N/A N/A</v>
      </c>
      <c r="AO440" t="str">
        <v>#N/A N/A</v>
      </c>
      <c r="AP440" t="str">
        <v>#N/A N/A</v>
      </c>
      <c r="AQ440" t="str">
        <v>#N/A N/A</v>
      </c>
      <c r="AR440" t="str">
        <v>#N/A N/A</v>
      </c>
      <c r="AS440" t="str">
        <v>#N/A N/A</v>
      </c>
      <c r="AT440" t="str">
        <v>#N/A N/A</v>
      </c>
      <c r="AU440" t="str">
        <v>#N/A N/A</v>
      </c>
      <c r="AV440" t="str">
        <v>#N/A N/A</v>
      </c>
      <c r="AW440" t="str">
        <v>#N/A N/A</v>
      </c>
      <c r="AX440" t="str">
        <v>#N/A N/A</v>
      </c>
      <c r="AY440" t="str">
        <v>#N/A N/A</v>
      </c>
      <c r="AZ440" t="str">
        <v>#N/A N/A</v>
      </c>
      <c r="BA440" t="str">
        <v>#N/A N/A</v>
      </c>
      <c r="BB440" t="str">
        <v>#N/A N/A</v>
      </c>
      <c r="BC440" t="str">
        <v>#N/A N/A</v>
      </c>
      <c r="BD440" t="str">
        <v>#N/A N/A</v>
      </c>
      <c r="BE440" t="str">
        <v>#N/A N/A</v>
      </c>
      <c r="BF440" t="str">
        <v>#N/A N/A</v>
      </c>
      <c r="BG440" t="str">
        <v>#N/A N/A</v>
      </c>
      <c r="BH440" t="str">
        <v>#N/A N/A</v>
      </c>
      <c r="BI440" t="str">
        <v>#N/A N/A</v>
      </c>
      <c r="BJ440" t="str">
        <v>#N/A N/A</v>
      </c>
      <c r="BK440" t="str">
        <v>#N/A N/A</v>
      </c>
      <c r="BL440" t="str">
        <v>#N/A N/A</v>
      </c>
      <c r="BM440" t="str">
        <v>#N/A N/A</v>
      </c>
      <c r="BN440" t="str">
        <v>#N/A N/A</v>
      </c>
      <c r="BO440" t="str">
        <v>#N/A N/A</v>
      </c>
      <c r="BP440" t="str">
        <v>#N/A N/A</v>
      </c>
      <c r="BQ440" t="str">
        <v>#N/A N/A</v>
      </c>
      <c r="BR440" t="str">
        <v>#N/A N/A</v>
      </c>
      <c r="BS440" t="str">
        <v>#N/A N/A</v>
      </c>
      <c r="BT440" t="str">
        <v>#N/A N/A</v>
      </c>
      <c r="BU440" t="str">
        <v>#N/A N/A</v>
      </c>
      <c r="BV440" t="str">
        <v>#N/A N/A</v>
      </c>
      <c r="BW440" t="str">
        <v>#N/A N/A</v>
      </c>
      <c r="BX440" t="str">
        <v>#N/A N/A</v>
      </c>
      <c r="BY440" t="str">
        <v>#N/A N/A</v>
      </c>
    </row>
    <row r="441" spans="1:77" x14ac:dyDescent="0.3">
      <c r="A441" s="2">
        <v>40291</v>
      </c>
      <c r="B441">
        <v>14.8987</v>
      </c>
      <c r="C441" s="2" t="str">
        <v>#N/A N/A</v>
      </c>
      <c r="D441" t="str">
        <v>#N/A N/A</v>
      </c>
      <c r="E441" t="str">
        <v>#N/A N/A</v>
      </c>
      <c r="F441" t="str">
        <v>#N/A N/A</v>
      </c>
      <c r="G441" t="str">
        <v>#N/A N/A</v>
      </c>
      <c r="H441">
        <v>13.589499999999999</v>
      </c>
      <c r="I441">
        <v>17.3538</v>
      </c>
      <c r="J441" t="str">
        <v>#N/A N/A</v>
      </c>
      <c r="K441">
        <v>11.5824</v>
      </c>
      <c r="L441">
        <v>15.248900000000001</v>
      </c>
      <c r="M441" t="str">
        <v>#N/A N/A</v>
      </c>
      <c r="N441" t="str">
        <v>#N/A N/A</v>
      </c>
      <c r="O441" t="str">
        <v>#N/A N/A</v>
      </c>
      <c r="P441" t="str">
        <v>#N/A N/A</v>
      </c>
      <c r="Q441" t="str">
        <v>#N/A N/A</v>
      </c>
      <c r="R441" t="str">
        <v>#N/A N/A</v>
      </c>
      <c r="S441" t="str">
        <v>#N/A N/A</v>
      </c>
      <c r="T441">
        <v>13.2324</v>
      </c>
      <c r="U441" t="str">
        <v>#N/A N/A</v>
      </c>
      <c r="V441" t="str">
        <v>#N/A N/A</v>
      </c>
      <c r="W441" t="str">
        <v>#N/A N/A</v>
      </c>
      <c r="X441" t="str">
        <v>#N/A N/A</v>
      </c>
      <c r="Y441" t="str">
        <v>#N/A N/A</v>
      </c>
      <c r="Z441" t="str">
        <v>#N/A N/A</v>
      </c>
      <c r="AA441" t="str">
        <v>#N/A N/A</v>
      </c>
      <c r="AB441" t="str">
        <v>#N/A N/A</v>
      </c>
      <c r="AC441" t="str">
        <v>#N/A N/A</v>
      </c>
      <c r="AD441" t="str">
        <v>#N/A N/A</v>
      </c>
      <c r="AE441" t="str">
        <v>#N/A N/A</v>
      </c>
      <c r="AF441" t="str">
        <v>#N/A N/A</v>
      </c>
      <c r="AG441" t="str">
        <v>#N/A N/A</v>
      </c>
      <c r="AH441" t="str">
        <v>#N/A N/A</v>
      </c>
      <c r="AI441" t="str">
        <v>#N/A N/A</v>
      </c>
      <c r="AJ441" t="str">
        <v>#N/A N/A</v>
      </c>
      <c r="AK441" t="str">
        <v>#N/A N/A</v>
      </c>
      <c r="AL441" t="str">
        <v>#N/A N/A</v>
      </c>
      <c r="AM441" t="str">
        <v>#N/A N/A</v>
      </c>
      <c r="AN441" t="str">
        <v>#N/A N/A</v>
      </c>
      <c r="AO441" t="str">
        <v>#N/A N/A</v>
      </c>
      <c r="AP441" t="str">
        <v>#N/A N/A</v>
      </c>
      <c r="AQ441" t="str">
        <v>#N/A N/A</v>
      </c>
      <c r="AR441" t="str">
        <v>#N/A N/A</v>
      </c>
      <c r="AS441" t="str">
        <v>#N/A N/A</v>
      </c>
      <c r="AT441" t="str">
        <v>#N/A N/A</v>
      </c>
      <c r="AU441" t="str">
        <v>#N/A N/A</v>
      </c>
      <c r="AV441" t="str">
        <v>#N/A N/A</v>
      </c>
      <c r="AW441" t="str">
        <v>#N/A N/A</v>
      </c>
      <c r="AX441" t="str">
        <v>#N/A N/A</v>
      </c>
      <c r="AY441" t="str">
        <v>#N/A N/A</v>
      </c>
      <c r="AZ441" t="str">
        <v>#N/A N/A</v>
      </c>
      <c r="BA441" t="str">
        <v>#N/A N/A</v>
      </c>
      <c r="BB441" t="str">
        <v>#N/A N/A</v>
      </c>
      <c r="BC441" t="str">
        <v>#N/A N/A</v>
      </c>
      <c r="BD441" t="str">
        <v>#N/A N/A</v>
      </c>
      <c r="BE441" t="str">
        <v>#N/A N/A</v>
      </c>
      <c r="BF441" t="str">
        <v>#N/A N/A</v>
      </c>
      <c r="BG441" t="str">
        <v>#N/A N/A</v>
      </c>
      <c r="BH441" t="str">
        <v>#N/A N/A</v>
      </c>
      <c r="BI441" t="str">
        <v>#N/A N/A</v>
      </c>
      <c r="BJ441" t="str">
        <v>#N/A N/A</v>
      </c>
      <c r="BK441" t="str">
        <v>#N/A N/A</v>
      </c>
      <c r="BL441" t="str">
        <v>#N/A N/A</v>
      </c>
      <c r="BM441" t="str">
        <v>#N/A N/A</v>
      </c>
      <c r="BN441" t="str">
        <v>#N/A N/A</v>
      </c>
      <c r="BO441" t="str">
        <v>#N/A N/A</v>
      </c>
      <c r="BP441" t="str">
        <v>#N/A N/A</v>
      </c>
      <c r="BQ441" t="str">
        <v>#N/A N/A</v>
      </c>
      <c r="BR441" t="str">
        <v>#N/A N/A</v>
      </c>
      <c r="BS441" t="str">
        <v>#N/A N/A</v>
      </c>
      <c r="BT441" t="str">
        <v>#N/A N/A</v>
      </c>
      <c r="BU441" t="str">
        <v>#N/A N/A</v>
      </c>
      <c r="BV441" t="str">
        <v>#N/A N/A</v>
      </c>
      <c r="BW441" t="str">
        <v>#N/A N/A</v>
      </c>
      <c r="BX441" t="str">
        <v>#N/A N/A</v>
      </c>
      <c r="BY441" t="str">
        <v>#N/A N/A</v>
      </c>
    </row>
    <row r="442" spans="1:77" x14ac:dyDescent="0.3">
      <c r="A442" s="2">
        <v>40298</v>
      </c>
      <c r="B442">
        <v>14.3911</v>
      </c>
      <c r="C442" s="2" t="str">
        <v>#N/A N/A</v>
      </c>
      <c r="D442" t="str">
        <v>#N/A N/A</v>
      </c>
      <c r="E442" t="str">
        <v>#N/A N/A</v>
      </c>
      <c r="F442" t="str">
        <v>#N/A N/A</v>
      </c>
      <c r="G442" t="str">
        <v>#N/A N/A</v>
      </c>
      <c r="H442">
        <v>13.0679</v>
      </c>
      <c r="I442">
        <v>16.8231</v>
      </c>
      <c r="J442" t="str">
        <v>#N/A N/A</v>
      </c>
      <c r="K442">
        <v>10.9016</v>
      </c>
      <c r="L442">
        <v>14.623900000000001</v>
      </c>
      <c r="M442" t="str">
        <v>#N/A N/A</v>
      </c>
      <c r="N442" t="str">
        <v>#N/A N/A</v>
      </c>
      <c r="O442" t="str">
        <v>#N/A N/A</v>
      </c>
      <c r="P442" t="str">
        <v>#N/A N/A</v>
      </c>
      <c r="Q442" t="str">
        <v>#N/A N/A</v>
      </c>
      <c r="R442" t="str">
        <v>#N/A N/A</v>
      </c>
      <c r="S442" t="str">
        <v>#N/A N/A</v>
      </c>
      <c r="T442">
        <v>12.1309</v>
      </c>
      <c r="U442" t="str">
        <v>#N/A N/A</v>
      </c>
      <c r="V442" t="str">
        <v>#N/A N/A</v>
      </c>
      <c r="W442" t="str">
        <v>#N/A N/A</v>
      </c>
      <c r="X442" t="str">
        <v>#N/A N/A</v>
      </c>
      <c r="Y442" t="str">
        <v>#N/A N/A</v>
      </c>
      <c r="Z442" t="str">
        <v>#N/A N/A</v>
      </c>
      <c r="AA442" t="str">
        <v>#N/A N/A</v>
      </c>
      <c r="AB442" t="str">
        <v>#N/A N/A</v>
      </c>
      <c r="AC442" t="str">
        <v>#N/A N/A</v>
      </c>
      <c r="AD442" t="str">
        <v>#N/A N/A</v>
      </c>
      <c r="AE442" t="str">
        <v>#N/A N/A</v>
      </c>
      <c r="AF442" t="str">
        <v>#N/A N/A</v>
      </c>
      <c r="AG442" t="str">
        <v>#N/A N/A</v>
      </c>
      <c r="AH442" t="str">
        <v>#N/A N/A</v>
      </c>
      <c r="AI442" t="str">
        <v>#N/A N/A</v>
      </c>
      <c r="AJ442" t="str">
        <v>#N/A N/A</v>
      </c>
      <c r="AK442" t="str">
        <v>#N/A N/A</v>
      </c>
      <c r="AL442" t="str">
        <v>#N/A N/A</v>
      </c>
      <c r="AM442" t="str">
        <v>#N/A N/A</v>
      </c>
      <c r="AN442" t="str">
        <v>#N/A N/A</v>
      </c>
      <c r="AO442" t="str">
        <v>#N/A N/A</v>
      </c>
      <c r="AP442" t="str">
        <v>#N/A N/A</v>
      </c>
      <c r="AQ442" t="str">
        <v>#N/A N/A</v>
      </c>
      <c r="AR442" t="str">
        <v>#N/A N/A</v>
      </c>
      <c r="AS442" t="str">
        <v>#N/A N/A</v>
      </c>
      <c r="AT442" t="str">
        <v>#N/A N/A</v>
      </c>
      <c r="AU442" t="str">
        <v>#N/A N/A</v>
      </c>
      <c r="AV442" t="str">
        <v>#N/A N/A</v>
      </c>
      <c r="AW442" t="str">
        <v>#N/A N/A</v>
      </c>
      <c r="AX442" t="str">
        <v>#N/A N/A</v>
      </c>
      <c r="AY442" t="str">
        <v>#N/A N/A</v>
      </c>
      <c r="AZ442" t="str">
        <v>#N/A N/A</v>
      </c>
      <c r="BA442" t="str">
        <v>#N/A N/A</v>
      </c>
      <c r="BB442" t="str">
        <v>#N/A N/A</v>
      </c>
      <c r="BC442" t="str">
        <v>#N/A N/A</v>
      </c>
      <c r="BD442" t="str">
        <v>#N/A N/A</v>
      </c>
      <c r="BE442" t="str">
        <v>#N/A N/A</v>
      </c>
      <c r="BF442" t="str">
        <v>#N/A N/A</v>
      </c>
      <c r="BG442" t="str">
        <v>#N/A N/A</v>
      </c>
      <c r="BH442" t="str">
        <v>#N/A N/A</v>
      </c>
      <c r="BI442" t="str">
        <v>#N/A N/A</v>
      </c>
      <c r="BJ442" t="str">
        <v>#N/A N/A</v>
      </c>
      <c r="BK442" t="str">
        <v>#N/A N/A</v>
      </c>
      <c r="BL442" t="str">
        <v>#N/A N/A</v>
      </c>
      <c r="BM442" t="str">
        <v>#N/A N/A</v>
      </c>
      <c r="BN442" t="str">
        <v>#N/A N/A</v>
      </c>
      <c r="BO442" t="str">
        <v>#N/A N/A</v>
      </c>
      <c r="BP442" t="str">
        <v>#N/A N/A</v>
      </c>
      <c r="BQ442" t="str">
        <v>#N/A N/A</v>
      </c>
      <c r="BR442" t="str">
        <v>#N/A N/A</v>
      </c>
      <c r="BS442" t="str">
        <v>#N/A N/A</v>
      </c>
      <c r="BT442" t="str">
        <v>#N/A N/A</v>
      </c>
      <c r="BU442" t="str">
        <v>#N/A N/A</v>
      </c>
      <c r="BV442" t="str">
        <v>#N/A N/A</v>
      </c>
      <c r="BW442" t="str">
        <v>#N/A N/A</v>
      </c>
      <c r="BX442" t="str">
        <v>#N/A N/A</v>
      </c>
      <c r="BY442" t="str">
        <v>#N/A N/A</v>
      </c>
    </row>
    <row r="443" spans="1:77" x14ac:dyDescent="0.3">
      <c r="A443" s="2">
        <v>40305</v>
      </c>
      <c r="B443">
        <v>13.407400000000001</v>
      </c>
      <c r="C443" s="2" t="str">
        <v>#N/A N/A</v>
      </c>
      <c r="D443" t="str">
        <v>#N/A N/A</v>
      </c>
      <c r="E443" t="str">
        <v>#N/A N/A</v>
      </c>
      <c r="F443" t="str">
        <v>#N/A N/A</v>
      </c>
      <c r="G443" t="str">
        <v>#N/A N/A</v>
      </c>
      <c r="H443">
        <v>11.841900000000001</v>
      </c>
      <c r="I443">
        <v>15.519500000000001</v>
      </c>
      <c r="J443" t="str">
        <v>#N/A N/A</v>
      </c>
      <c r="K443">
        <v>8.8811999999999998</v>
      </c>
      <c r="L443">
        <v>13.5891</v>
      </c>
      <c r="M443" t="str">
        <v>#N/A N/A</v>
      </c>
      <c r="N443" t="str">
        <v>#N/A N/A</v>
      </c>
      <c r="O443" t="str">
        <v>#N/A N/A</v>
      </c>
      <c r="P443" t="str">
        <v>#N/A N/A</v>
      </c>
      <c r="Q443" t="str">
        <v>#N/A N/A</v>
      </c>
      <c r="R443" t="str">
        <v>#N/A N/A</v>
      </c>
      <c r="S443" t="str">
        <v>#N/A N/A</v>
      </c>
      <c r="T443">
        <v>11.013299999999999</v>
      </c>
      <c r="U443" t="str">
        <v>#N/A N/A</v>
      </c>
      <c r="V443" t="str">
        <v>#N/A N/A</v>
      </c>
      <c r="W443" t="str">
        <v>#N/A N/A</v>
      </c>
      <c r="X443" t="str">
        <v>#N/A N/A</v>
      </c>
      <c r="Y443" t="str">
        <v>#N/A N/A</v>
      </c>
      <c r="Z443" t="str">
        <v>#N/A N/A</v>
      </c>
      <c r="AA443" t="str">
        <v>#N/A N/A</v>
      </c>
      <c r="AB443" t="str">
        <v>#N/A N/A</v>
      </c>
      <c r="AC443" t="str">
        <v>#N/A N/A</v>
      </c>
      <c r="AD443" t="str">
        <v>#N/A N/A</v>
      </c>
      <c r="AE443" t="str">
        <v>#N/A N/A</v>
      </c>
      <c r="AF443" t="str">
        <v>#N/A N/A</v>
      </c>
      <c r="AG443" t="str">
        <v>#N/A N/A</v>
      </c>
      <c r="AH443" t="str">
        <v>#N/A N/A</v>
      </c>
      <c r="AI443" t="str">
        <v>#N/A N/A</v>
      </c>
      <c r="AJ443" t="str">
        <v>#N/A N/A</v>
      </c>
      <c r="AK443" t="str">
        <v>#N/A N/A</v>
      </c>
      <c r="AL443" t="str">
        <v>#N/A N/A</v>
      </c>
      <c r="AM443" t="str">
        <v>#N/A N/A</v>
      </c>
      <c r="AN443" t="str">
        <v>#N/A N/A</v>
      </c>
      <c r="AO443" t="str">
        <v>#N/A N/A</v>
      </c>
      <c r="AP443" t="str">
        <v>#N/A N/A</v>
      </c>
      <c r="AQ443" t="str">
        <v>#N/A N/A</v>
      </c>
      <c r="AR443" t="str">
        <v>#N/A N/A</v>
      </c>
      <c r="AS443" t="str">
        <v>#N/A N/A</v>
      </c>
      <c r="AT443" t="str">
        <v>#N/A N/A</v>
      </c>
      <c r="AU443" t="str">
        <v>#N/A N/A</v>
      </c>
      <c r="AV443" t="str">
        <v>#N/A N/A</v>
      </c>
      <c r="AW443" t="str">
        <v>#N/A N/A</v>
      </c>
      <c r="AX443" t="str">
        <v>#N/A N/A</v>
      </c>
      <c r="AY443" t="str">
        <v>#N/A N/A</v>
      </c>
      <c r="AZ443" t="str">
        <v>#N/A N/A</v>
      </c>
      <c r="BA443" t="str">
        <v>#N/A N/A</v>
      </c>
      <c r="BB443" t="str">
        <v>#N/A N/A</v>
      </c>
      <c r="BC443" t="str">
        <v>#N/A N/A</v>
      </c>
      <c r="BD443" t="str">
        <v>#N/A N/A</v>
      </c>
      <c r="BE443" t="str">
        <v>#N/A N/A</v>
      </c>
      <c r="BF443" t="str">
        <v>#N/A N/A</v>
      </c>
      <c r="BG443" t="str">
        <v>#N/A N/A</v>
      </c>
      <c r="BH443" t="str">
        <v>#N/A N/A</v>
      </c>
      <c r="BI443" t="str">
        <v>#N/A N/A</v>
      </c>
      <c r="BJ443" t="str">
        <v>#N/A N/A</v>
      </c>
      <c r="BK443" t="str">
        <v>#N/A N/A</v>
      </c>
      <c r="BL443" t="str">
        <v>#N/A N/A</v>
      </c>
      <c r="BM443" t="str">
        <v>#N/A N/A</v>
      </c>
      <c r="BN443" t="str">
        <v>#N/A N/A</v>
      </c>
      <c r="BO443" t="str">
        <v>#N/A N/A</v>
      </c>
      <c r="BP443" t="str">
        <v>#N/A N/A</v>
      </c>
      <c r="BQ443" t="str">
        <v>#N/A N/A</v>
      </c>
      <c r="BR443" t="str">
        <v>#N/A N/A</v>
      </c>
      <c r="BS443" t="str">
        <v>#N/A N/A</v>
      </c>
      <c r="BT443" t="str">
        <v>#N/A N/A</v>
      </c>
      <c r="BU443" t="str">
        <v>#N/A N/A</v>
      </c>
      <c r="BV443" t="str">
        <v>#N/A N/A</v>
      </c>
      <c r="BW443" t="str">
        <v>#N/A N/A</v>
      </c>
      <c r="BX443" t="str">
        <v>#N/A N/A</v>
      </c>
      <c r="BY443" t="str">
        <v>#N/A N/A</v>
      </c>
    </row>
    <row r="444" spans="1:77" x14ac:dyDescent="0.3">
      <c r="A444" s="2">
        <v>40312</v>
      </c>
      <c r="B444">
        <v>13.6892</v>
      </c>
      <c r="C444" s="2" t="str">
        <v>#N/A N/A</v>
      </c>
      <c r="D444" t="str">
        <v>#N/A N/A</v>
      </c>
      <c r="E444" t="str">
        <v>#N/A N/A</v>
      </c>
      <c r="F444" t="str">
        <v>#N/A N/A</v>
      </c>
      <c r="G444" t="str">
        <v>#N/A N/A</v>
      </c>
      <c r="H444">
        <v>12.0047</v>
      </c>
      <c r="I444">
        <v>15.9857</v>
      </c>
      <c r="J444" t="str">
        <v>#N/A N/A</v>
      </c>
      <c r="K444">
        <v>9.6142000000000003</v>
      </c>
      <c r="L444">
        <v>13.775700000000001</v>
      </c>
      <c r="M444" t="str">
        <v>#N/A N/A</v>
      </c>
      <c r="N444" t="str">
        <v>#N/A N/A</v>
      </c>
      <c r="O444" t="str">
        <v>#N/A N/A</v>
      </c>
      <c r="P444" t="str">
        <v>#N/A N/A</v>
      </c>
      <c r="Q444" t="str">
        <v>#N/A N/A</v>
      </c>
      <c r="R444" t="str">
        <v>#N/A N/A</v>
      </c>
      <c r="S444" t="str">
        <v>#N/A N/A</v>
      </c>
      <c r="T444">
        <v>11.254899999999999</v>
      </c>
      <c r="U444" t="str">
        <v>#N/A N/A</v>
      </c>
      <c r="V444" t="str">
        <v>#N/A N/A</v>
      </c>
      <c r="W444" t="str">
        <v>#N/A N/A</v>
      </c>
      <c r="X444" t="str">
        <v>#N/A N/A</v>
      </c>
      <c r="Y444" t="str">
        <v>#N/A N/A</v>
      </c>
      <c r="Z444" t="str">
        <v>#N/A N/A</v>
      </c>
      <c r="AA444" t="str">
        <v>#N/A N/A</v>
      </c>
      <c r="AB444" t="str">
        <v>#N/A N/A</v>
      </c>
      <c r="AC444" t="str">
        <v>#N/A N/A</v>
      </c>
      <c r="AD444" t="str">
        <v>#N/A N/A</v>
      </c>
      <c r="AE444" t="str">
        <v>#N/A N/A</v>
      </c>
      <c r="AF444" t="str">
        <v>#N/A N/A</v>
      </c>
      <c r="AG444" t="str">
        <v>#N/A N/A</v>
      </c>
      <c r="AH444" t="str">
        <v>#N/A N/A</v>
      </c>
      <c r="AI444" t="str">
        <v>#N/A N/A</v>
      </c>
      <c r="AJ444" t="str">
        <v>#N/A N/A</v>
      </c>
      <c r="AK444" t="str">
        <v>#N/A N/A</v>
      </c>
      <c r="AL444" t="str">
        <v>#N/A N/A</v>
      </c>
      <c r="AM444" t="str">
        <v>#N/A N/A</v>
      </c>
      <c r="AN444" t="str">
        <v>#N/A N/A</v>
      </c>
      <c r="AO444" t="str">
        <v>#N/A N/A</v>
      </c>
      <c r="AP444" t="str">
        <v>#N/A N/A</v>
      </c>
      <c r="AQ444" t="str">
        <v>#N/A N/A</v>
      </c>
      <c r="AR444" t="str">
        <v>#N/A N/A</v>
      </c>
      <c r="AS444" t="str">
        <v>#N/A N/A</v>
      </c>
      <c r="AT444" t="str">
        <v>#N/A N/A</v>
      </c>
      <c r="AU444" t="str">
        <v>#N/A N/A</v>
      </c>
      <c r="AV444" t="str">
        <v>#N/A N/A</v>
      </c>
      <c r="AW444" t="str">
        <v>#N/A N/A</v>
      </c>
      <c r="AX444" t="str">
        <v>#N/A N/A</v>
      </c>
      <c r="AY444" t="str">
        <v>#N/A N/A</v>
      </c>
      <c r="AZ444" t="str">
        <v>#N/A N/A</v>
      </c>
      <c r="BA444" t="str">
        <v>#N/A N/A</v>
      </c>
      <c r="BB444" t="str">
        <v>#N/A N/A</v>
      </c>
      <c r="BC444" t="str">
        <v>#N/A N/A</v>
      </c>
      <c r="BD444" t="str">
        <v>#N/A N/A</v>
      </c>
      <c r="BE444" t="str">
        <v>#N/A N/A</v>
      </c>
      <c r="BF444" t="str">
        <v>#N/A N/A</v>
      </c>
      <c r="BG444" t="str">
        <v>#N/A N/A</v>
      </c>
      <c r="BH444" t="str">
        <v>#N/A N/A</v>
      </c>
      <c r="BI444" t="str">
        <v>#N/A N/A</v>
      </c>
      <c r="BJ444" t="str">
        <v>#N/A N/A</v>
      </c>
      <c r="BK444" t="str">
        <v>#N/A N/A</v>
      </c>
      <c r="BL444" t="str">
        <v>#N/A N/A</v>
      </c>
      <c r="BM444" t="str">
        <v>#N/A N/A</v>
      </c>
      <c r="BN444" t="str">
        <v>#N/A N/A</v>
      </c>
      <c r="BO444" t="str">
        <v>#N/A N/A</v>
      </c>
      <c r="BP444" t="str">
        <v>#N/A N/A</v>
      </c>
      <c r="BQ444" t="str">
        <v>#N/A N/A</v>
      </c>
      <c r="BR444" t="str">
        <v>#N/A N/A</v>
      </c>
      <c r="BS444" t="str">
        <v>#N/A N/A</v>
      </c>
      <c r="BT444" t="str">
        <v>#N/A N/A</v>
      </c>
      <c r="BU444" t="str">
        <v>#N/A N/A</v>
      </c>
      <c r="BV444" t="str">
        <v>#N/A N/A</v>
      </c>
      <c r="BW444" t="str">
        <v>#N/A N/A</v>
      </c>
      <c r="BX444" t="str">
        <v>#N/A N/A</v>
      </c>
      <c r="BY444" t="str">
        <v>#N/A N/A</v>
      </c>
    </row>
    <row r="445" spans="1:77" x14ac:dyDescent="0.3">
      <c r="A445" s="2">
        <v>40319</v>
      </c>
      <c r="B445">
        <v>13.0877</v>
      </c>
      <c r="C445" s="2" t="str">
        <v>#N/A N/A</v>
      </c>
      <c r="D445" t="str">
        <v>#N/A N/A</v>
      </c>
      <c r="E445" t="str">
        <v>#N/A N/A</v>
      </c>
      <c r="F445" t="str">
        <v>#N/A N/A</v>
      </c>
      <c r="G445" t="str">
        <v>#N/A N/A</v>
      </c>
      <c r="H445">
        <v>11.337</v>
      </c>
      <c r="I445">
        <v>15.257999999999999</v>
      </c>
      <c r="J445" t="str">
        <v>#N/A N/A</v>
      </c>
      <c r="K445">
        <v>9.7471999999999994</v>
      </c>
      <c r="L445">
        <v>13.1883</v>
      </c>
      <c r="M445" t="str">
        <v>#N/A N/A</v>
      </c>
      <c r="N445" t="str">
        <v>#N/A N/A</v>
      </c>
      <c r="O445" t="str">
        <v>#N/A N/A</v>
      </c>
      <c r="P445" t="str">
        <v>#N/A N/A</v>
      </c>
      <c r="Q445" t="str">
        <v>#N/A N/A</v>
      </c>
      <c r="R445" t="str">
        <v>#N/A N/A</v>
      </c>
      <c r="S445" t="str">
        <v>#N/A N/A</v>
      </c>
      <c r="T445">
        <v>10.9291</v>
      </c>
      <c r="U445" t="str">
        <v>#N/A N/A</v>
      </c>
      <c r="V445" t="str">
        <v>#N/A N/A</v>
      </c>
      <c r="W445" t="str">
        <v>#N/A N/A</v>
      </c>
      <c r="X445" t="str">
        <v>#N/A N/A</v>
      </c>
      <c r="Y445" t="str">
        <v>#N/A N/A</v>
      </c>
      <c r="Z445" t="str">
        <v>#N/A N/A</v>
      </c>
      <c r="AA445" t="str">
        <v>#N/A N/A</v>
      </c>
      <c r="AB445" t="str">
        <v>#N/A N/A</v>
      </c>
      <c r="AC445" t="str">
        <v>#N/A N/A</v>
      </c>
      <c r="AD445" t="str">
        <v>#N/A N/A</v>
      </c>
      <c r="AE445" t="str">
        <v>#N/A N/A</v>
      </c>
      <c r="AF445" t="str">
        <v>#N/A N/A</v>
      </c>
      <c r="AG445" t="str">
        <v>#N/A N/A</v>
      </c>
      <c r="AH445" t="str">
        <v>#N/A N/A</v>
      </c>
      <c r="AI445" t="str">
        <v>#N/A N/A</v>
      </c>
      <c r="AJ445" t="str">
        <v>#N/A N/A</v>
      </c>
      <c r="AK445" t="str">
        <v>#N/A N/A</v>
      </c>
      <c r="AL445" t="str">
        <v>#N/A N/A</v>
      </c>
      <c r="AM445" t="str">
        <v>#N/A N/A</v>
      </c>
      <c r="AN445" t="str">
        <v>#N/A N/A</v>
      </c>
      <c r="AO445" t="str">
        <v>#N/A N/A</v>
      </c>
      <c r="AP445" t="str">
        <v>#N/A N/A</v>
      </c>
      <c r="AQ445" t="str">
        <v>#N/A N/A</v>
      </c>
      <c r="AR445" t="str">
        <v>#N/A N/A</v>
      </c>
      <c r="AS445" t="str">
        <v>#N/A N/A</v>
      </c>
      <c r="AT445" t="str">
        <v>#N/A N/A</v>
      </c>
      <c r="AU445" t="str">
        <v>#N/A N/A</v>
      </c>
      <c r="AV445" t="str">
        <v>#N/A N/A</v>
      </c>
      <c r="AW445" t="str">
        <v>#N/A N/A</v>
      </c>
      <c r="AX445" t="str">
        <v>#N/A N/A</v>
      </c>
      <c r="AY445" t="str">
        <v>#N/A N/A</v>
      </c>
      <c r="AZ445" t="str">
        <v>#N/A N/A</v>
      </c>
      <c r="BA445" t="str">
        <v>#N/A N/A</v>
      </c>
      <c r="BB445" t="str">
        <v>#N/A N/A</v>
      </c>
      <c r="BC445" t="str">
        <v>#N/A N/A</v>
      </c>
      <c r="BD445" t="str">
        <v>#N/A N/A</v>
      </c>
      <c r="BE445" t="str">
        <v>#N/A N/A</v>
      </c>
      <c r="BF445" t="str">
        <v>#N/A N/A</v>
      </c>
      <c r="BG445" t="str">
        <v>#N/A N/A</v>
      </c>
      <c r="BH445" t="str">
        <v>#N/A N/A</v>
      </c>
      <c r="BI445" t="str">
        <v>#N/A N/A</v>
      </c>
      <c r="BJ445" t="str">
        <v>#N/A N/A</v>
      </c>
      <c r="BK445" t="str">
        <v>#N/A N/A</v>
      </c>
      <c r="BL445" t="str">
        <v>#N/A N/A</v>
      </c>
      <c r="BM445" t="str">
        <v>#N/A N/A</v>
      </c>
      <c r="BN445" t="str">
        <v>#N/A N/A</v>
      </c>
      <c r="BO445" t="str">
        <v>#N/A N/A</v>
      </c>
      <c r="BP445" t="str">
        <v>#N/A N/A</v>
      </c>
      <c r="BQ445" t="str">
        <v>#N/A N/A</v>
      </c>
      <c r="BR445" t="str">
        <v>#N/A N/A</v>
      </c>
      <c r="BS445" t="str">
        <v>#N/A N/A</v>
      </c>
      <c r="BT445" t="str">
        <v>#N/A N/A</v>
      </c>
      <c r="BU445" t="str">
        <v>#N/A N/A</v>
      </c>
      <c r="BV445" t="str">
        <v>#N/A N/A</v>
      </c>
      <c r="BW445" t="str">
        <v>#N/A N/A</v>
      </c>
      <c r="BX445" t="str">
        <v>#N/A N/A</v>
      </c>
      <c r="BY445" t="str">
        <v>#N/A N/A</v>
      </c>
    </row>
    <row r="446" spans="1:77" x14ac:dyDescent="0.3">
      <c r="A446" s="2">
        <v>40326</v>
      </c>
      <c r="B446">
        <v>13.121700000000001</v>
      </c>
      <c r="C446" s="2" t="str">
        <v>#N/A N/A</v>
      </c>
      <c r="D446" t="str">
        <v>#N/A N/A</v>
      </c>
      <c r="E446" t="str">
        <v>#N/A N/A</v>
      </c>
      <c r="F446" t="str">
        <v>#N/A N/A</v>
      </c>
      <c r="G446" t="str">
        <v>#N/A N/A</v>
      </c>
      <c r="H446">
        <v>11.3491</v>
      </c>
      <c r="I446">
        <v>15.466100000000001</v>
      </c>
      <c r="J446" t="str">
        <v>#N/A N/A</v>
      </c>
      <c r="K446">
        <v>9.49</v>
      </c>
      <c r="L446">
        <v>13.1526</v>
      </c>
      <c r="M446" t="str">
        <v>#N/A N/A</v>
      </c>
      <c r="N446" t="str">
        <v>#N/A N/A</v>
      </c>
      <c r="O446" t="str">
        <v>#N/A N/A</v>
      </c>
      <c r="P446" t="str">
        <v>#N/A N/A</v>
      </c>
      <c r="Q446" t="str">
        <v>#N/A N/A</v>
      </c>
      <c r="R446" t="str">
        <v>#N/A N/A</v>
      </c>
      <c r="S446" t="str">
        <v>#N/A N/A</v>
      </c>
      <c r="T446">
        <v>11.105499999999999</v>
      </c>
      <c r="U446" t="str">
        <v>#N/A N/A</v>
      </c>
      <c r="V446" t="str">
        <v>#N/A N/A</v>
      </c>
      <c r="W446" t="str">
        <v>#N/A N/A</v>
      </c>
      <c r="X446" t="str">
        <v>#N/A N/A</v>
      </c>
      <c r="Y446" t="str">
        <v>#N/A N/A</v>
      </c>
      <c r="Z446" t="str">
        <v>#N/A N/A</v>
      </c>
      <c r="AA446" t="str">
        <v>#N/A N/A</v>
      </c>
      <c r="AB446" t="str">
        <v>#N/A N/A</v>
      </c>
      <c r="AC446" t="str">
        <v>#N/A N/A</v>
      </c>
      <c r="AD446" t="str">
        <v>#N/A N/A</v>
      </c>
      <c r="AE446" t="str">
        <v>#N/A N/A</v>
      </c>
      <c r="AF446" t="str">
        <v>#N/A N/A</v>
      </c>
      <c r="AG446" t="str">
        <v>#N/A N/A</v>
      </c>
      <c r="AH446" t="str">
        <v>#N/A N/A</v>
      </c>
      <c r="AI446" t="str">
        <v>#N/A N/A</v>
      </c>
      <c r="AJ446" t="str">
        <v>#N/A N/A</v>
      </c>
      <c r="AK446" t="str">
        <v>#N/A N/A</v>
      </c>
      <c r="AL446" t="str">
        <v>#N/A N/A</v>
      </c>
      <c r="AM446" t="str">
        <v>#N/A N/A</v>
      </c>
      <c r="AN446" t="str">
        <v>#N/A N/A</v>
      </c>
      <c r="AO446" t="str">
        <v>#N/A N/A</v>
      </c>
      <c r="AP446" t="str">
        <v>#N/A N/A</v>
      </c>
      <c r="AQ446" t="str">
        <v>#N/A N/A</v>
      </c>
      <c r="AR446" t="str">
        <v>#N/A N/A</v>
      </c>
      <c r="AS446" t="str">
        <v>#N/A N/A</v>
      </c>
      <c r="AT446" t="str">
        <v>#N/A N/A</v>
      </c>
      <c r="AU446" t="str">
        <v>#N/A N/A</v>
      </c>
      <c r="AV446" t="str">
        <v>#N/A N/A</v>
      </c>
      <c r="AW446" t="str">
        <v>#N/A N/A</v>
      </c>
      <c r="AX446" t="str">
        <v>#N/A N/A</v>
      </c>
      <c r="AY446" t="str">
        <v>#N/A N/A</v>
      </c>
      <c r="AZ446" t="str">
        <v>#N/A N/A</v>
      </c>
      <c r="BA446" t="str">
        <v>#N/A N/A</v>
      </c>
      <c r="BB446" t="str">
        <v>#N/A N/A</v>
      </c>
      <c r="BC446" t="str">
        <v>#N/A N/A</v>
      </c>
      <c r="BD446" t="str">
        <v>#N/A N/A</v>
      </c>
      <c r="BE446" t="str">
        <v>#N/A N/A</v>
      </c>
      <c r="BF446" t="str">
        <v>#N/A N/A</v>
      </c>
      <c r="BG446" t="str">
        <v>#N/A N/A</v>
      </c>
      <c r="BH446" t="str">
        <v>#N/A N/A</v>
      </c>
      <c r="BI446" t="str">
        <v>#N/A N/A</v>
      </c>
      <c r="BJ446" t="str">
        <v>#N/A N/A</v>
      </c>
      <c r="BK446" t="str">
        <v>#N/A N/A</v>
      </c>
      <c r="BL446" t="str">
        <v>#N/A N/A</v>
      </c>
      <c r="BM446" t="str">
        <v>#N/A N/A</v>
      </c>
      <c r="BN446" t="str">
        <v>#N/A N/A</v>
      </c>
      <c r="BO446" t="str">
        <v>#N/A N/A</v>
      </c>
      <c r="BP446" t="str">
        <v>#N/A N/A</v>
      </c>
      <c r="BQ446" t="str">
        <v>#N/A N/A</v>
      </c>
      <c r="BR446" t="str">
        <v>#N/A N/A</v>
      </c>
      <c r="BS446" t="str">
        <v>#N/A N/A</v>
      </c>
      <c r="BT446" t="str">
        <v>#N/A N/A</v>
      </c>
      <c r="BU446" t="str">
        <v>#N/A N/A</v>
      </c>
      <c r="BV446" t="str">
        <v>#N/A N/A</v>
      </c>
      <c r="BW446" t="str">
        <v>#N/A N/A</v>
      </c>
      <c r="BX446" t="str">
        <v>#N/A N/A</v>
      </c>
      <c r="BY446" t="str">
        <v>#N/A N/A</v>
      </c>
    </row>
    <row r="447" spans="1:77" x14ac:dyDescent="0.3">
      <c r="A447" s="2">
        <v>40333</v>
      </c>
      <c r="B447">
        <v>12.826700000000001</v>
      </c>
      <c r="C447" s="2" t="str">
        <v>#N/A N/A</v>
      </c>
      <c r="D447" t="str">
        <v>#N/A N/A</v>
      </c>
      <c r="E447" t="str">
        <v>#N/A N/A</v>
      </c>
      <c r="F447" t="str">
        <v>#N/A N/A</v>
      </c>
      <c r="G447" t="str">
        <v>#N/A N/A</v>
      </c>
      <c r="H447">
        <v>11.043200000000001</v>
      </c>
      <c r="I447">
        <v>15.274100000000001</v>
      </c>
      <c r="J447" t="str">
        <v>#N/A N/A</v>
      </c>
      <c r="K447">
        <v>8.7929999999999993</v>
      </c>
      <c r="L447">
        <v>12.6943</v>
      </c>
      <c r="M447" t="str">
        <v>#N/A N/A</v>
      </c>
      <c r="N447" t="str">
        <v>#N/A N/A</v>
      </c>
      <c r="O447" t="str">
        <v>#N/A N/A</v>
      </c>
      <c r="P447" t="str">
        <v>#N/A N/A</v>
      </c>
      <c r="Q447" t="str">
        <v>#N/A N/A</v>
      </c>
      <c r="R447" t="str">
        <v>#N/A N/A</v>
      </c>
      <c r="S447" t="str">
        <v>#N/A N/A</v>
      </c>
      <c r="T447">
        <v>10.8642</v>
      </c>
      <c r="U447" t="str">
        <v>#N/A N/A</v>
      </c>
      <c r="V447" t="str">
        <v>#N/A N/A</v>
      </c>
      <c r="W447" t="str">
        <v>#N/A N/A</v>
      </c>
      <c r="X447" t="str">
        <v>#N/A N/A</v>
      </c>
      <c r="Y447" t="str">
        <v>#N/A N/A</v>
      </c>
      <c r="Z447" t="str">
        <v>#N/A N/A</v>
      </c>
      <c r="AA447" t="str">
        <v>#N/A N/A</v>
      </c>
      <c r="AB447" t="str">
        <v>#N/A N/A</v>
      </c>
      <c r="AC447" t="str">
        <v>#N/A N/A</v>
      </c>
      <c r="AD447" t="str">
        <v>#N/A N/A</v>
      </c>
      <c r="AE447" t="str">
        <v>#N/A N/A</v>
      </c>
      <c r="AF447" t="str">
        <v>#N/A N/A</v>
      </c>
      <c r="AG447" t="str">
        <v>#N/A N/A</v>
      </c>
      <c r="AH447" t="str">
        <v>#N/A N/A</v>
      </c>
      <c r="AI447" t="str">
        <v>#N/A N/A</v>
      </c>
      <c r="AJ447" t="str">
        <v>#N/A N/A</v>
      </c>
      <c r="AK447" t="str">
        <v>#N/A N/A</v>
      </c>
      <c r="AL447" t="str">
        <v>#N/A N/A</v>
      </c>
      <c r="AM447" t="str">
        <v>#N/A N/A</v>
      </c>
      <c r="AN447" t="str">
        <v>#N/A N/A</v>
      </c>
      <c r="AO447" t="str">
        <v>#N/A N/A</v>
      </c>
      <c r="AP447" t="str">
        <v>#N/A N/A</v>
      </c>
      <c r="AQ447" t="str">
        <v>#N/A N/A</v>
      </c>
      <c r="AR447" t="str">
        <v>#N/A N/A</v>
      </c>
      <c r="AS447" t="str">
        <v>#N/A N/A</v>
      </c>
      <c r="AT447" t="str">
        <v>#N/A N/A</v>
      </c>
      <c r="AU447" t="str">
        <v>#N/A N/A</v>
      </c>
      <c r="AV447" t="str">
        <v>#N/A N/A</v>
      </c>
      <c r="AW447" t="str">
        <v>#N/A N/A</v>
      </c>
      <c r="AX447" t="str">
        <v>#N/A N/A</v>
      </c>
      <c r="AY447" t="str">
        <v>#N/A N/A</v>
      </c>
      <c r="AZ447" t="str">
        <v>#N/A N/A</v>
      </c>
      <c r="BA447" t="str">
        <v>#N/A N/A</v>
      </c>
      <c r="BB447" t="str">
        <v>#N/A N/A</v>
      </c>
      <c r="BC447" t="str">
        <v>#N/A N/A</v>
      </c>
      <c r="BD447" t="str">
        <v>#N/A N/A</v>
      </c>
      <c r="BE447" t="str">
        <v>#N/A N/A</v>
      </c>
      <c r="BF447" t="str">
        <v>#N/A N/A</v>
      </c>
      <c r="BG447" t="str">
        <v>#N/A N/A</v>
      </c>
      <c r="BH447" t="str">
        <v>#N/A N/A</v>
      </c>
      <c r="BI447" t="str">
        <v>#N/A N/A</v>
      </c>
      <c r="BJ447" t="str">
        <v>#N/A N/A</v>
      </c>
      <c r="BK447" t="str">
        <v>#N/A N/A</v>
      </c>
      <c r="BL447" t="str">
        <v>#N/A N/A</v>
      </c>
      <c r="BM447" t="str">
        <v>#N/A N/A</v>
      </c>
      <c r="BN447" t="str">
        <v>#N/A N/A</v>
      </c>
      <c r="BO447" t="str">
        <v>#N/A N/A</v>
      </c>
      <c r="BP447" t="str">
        <v>#N/A N/A</v>
      </c>
      <c r="BQ447" t="str">
        <v>#N/A N/A</v>
      </c>
      <c r="BR447" t="str">
        <v>#N/A N/A</v>
      </c>
      <c r="BS447" t="str">
        <v>#N/A N/A</v>
      </c>
      <c r="BT447" t="str">
        <v>#N/A N/A</v>
      </c>
      <c r="BU447" t="str">
        <v>#N/A N/A</v>
      </c>
      <c r="BV447" t="str">
        <v>#N/A N/A</v>
      </c>
      <c r="BW447" t="str">
        <v>#N/A N/A</v>
      </c>
      <c r="BX447" t="str">
        <v>#N/A N/A</v>
      </c>
      <c r="BY447" t="str">
        <v>#N/A N/A</v>
      </c>
    </row>
    <row r="448" spans="1:77" x14ac:dyDescent="0.3">
      <c r="A448" s="2">
        <v>40340</v>
      </c>
      <c r="B448">
        <v>13.141999999999999</v>
      </c>
      <c r="C448" s="2" t="str">
        <v>#N/A N/A</v>
      </c>
      <c r="D448" t="str">
        <v>#N/A N/A</v>
      </c>
      <c r="E448" t="str">
        <v>#N/A N/A</v>
      </c>
      <c r="F448" t="str">
        <v>#N/A N/A</v>
      </c>
      <c r="G448" t="str">
        <v>#N/A N/A</v>
      </c>
      <c r="H448">
        <v>11.6153</v>
      </c>
      <c r="I448">
        <v>15.3826</v>
      </c>
      <c r="J448" t="str">
        <v>#N/A N/A</v>
      </c>
      <c r="K448">
        <v>9.5959000000000003</v>
      </c>
      <c r="L448">
        <v>12.991199999999999</v>
      </c>
      <c r="M448" t="str">
        <v>#N/A N/A</v>
      </c>
      <c r="N448" t="str">
        <v>#N/A N/A</v>
      </c>
      <c r="O448" t="str">
        <v>#N/A N/A</v>
      </c>
      <c r="P448" t="str">
        <v>#N/A N/A</v>
      </c>
      <c r="Q448" t="str">
        <v>#N/A N/A</v>
      </c>
      <c r="R448" t="str">
        <v>#N/A N/A</v>
      </c>
      <c r="S448" t="str">
        <v>#N/A N/A</v>
      </c>
      <c r="T448">
        <v>10.8226</v>
      </c>
      <c r="U448" t="str">
        <v>#N/A N/A</v>
      </c>
      <c r="V448" t="str">
        <v>#N/A N/A</v>
      </c>
      <c r="W448" t="str">
        <v>#N/A N/A</v>
      </c>
      <c r="X448" t="str">
        <v>#N/A N/A</v>
      </c>
      <c r="Y448" t="str">
        <v>#N/A N/A</v>
      </c>
      <c r="Z448" t="str">
        <v>#N/A N/A</v>
      </c>
      <c r="AA448" t="str">
        <v>#N/A N/A</v>
      </c>
      <c r="AB448" t="str">
        <v>#N/A N/A</v>
      </c>
      <c r="AC448" t="str">
        <v>#N/A N/A</v>
      </c>
      <c r="AD448" t="str">
        <v>#N/A N/A</v>
      </c>
      <c r="AE448" t="str">
        <v>#N/A N/A</v>
      </c>
      <c r="AF448" t="str">
        <v>#N/A N/A</v>
      </c>
      <c r="AG448" t="str">
        <v>#N/A N/A</v>
      </c>
      <c r="AH448" t="str">
        <v>#N/A N/A</v>
      </c>
      <c r="AI448" t="str">
        <v>#N/A N/A</v>
      </c>
      <c r="AJ448" t="str">
        <v>#N/A N/A</v>
      </c>
      <c r="AK448" t="str">
        <v>#N/A N/A</v>
      </c>
      <c r="AL448" t="str">
        <v>#N/A N/A</v>
      </c>
      <c r="AM448" t="str">
        <v>#N/A N/A</v>
      </c>
      <c r="AN448" t="str">
        <v>#N/A N/A</v>
      </c>
      <c r="AO448" t="str">
        <v>#N/A N/A</v>
      </c>
      <c r="AP448" t="str">
        <v>#N/A N/A</v>
      </c>
      <c r="AQ448" t="str">
        <v>#N/A N/A</v>
      </c>
      <c r="AR448" t="str">
        <v>#N/A N/A</v>
      </c>
      <c r="AS448" t="str">
        <v>#N/A N/A</v>
      </c>
      <c r="AT448" t="str">
        <v>#N/A N/A</v>
      </c>
      <c r="AU448" t="str">
        <v>#N/A N/A</v>
      </c>
      <c r="AV448" t="str">
        <v>#N/A N/A</v>
      </c>
      <c r="AW448" t="str">
        <v>#N/A N/A</v>
      </c>
      <c r="AX448" t="str">
        <v>#N/A N/A</v>
      </c>
      <c r="AY448" t="str">
        <v>#N/A N/A</v>
      </c>
      <c r="AZ448" t="str">
        <v>#N/A N/A</v>
      </c>
      <c r="BA448" t="str">
        <v>#N/A N/A</v>
      </c>
      <c r="BB448" t="str">
        <v>#N/A N/A</v>
      </c>
      <c r="BC448" t="str">
        <v>#N/A N/A</v>
      </c>
      <c r="BD448" t="str">
        <v>#N/A N/A</v>
      </c>
      <c r="BE448" t="str">
        <v>#N/A N/A</v>
      </c>
      <c r="BF448" t="str">
        <v>#N/A N/A</v>
      </c>
      <c r="BG448" t="str">
        <v>#N/A N/A</v>
      </c>
      <c r="BH448" t="str">
        <v>#N/A N/A</v>
      </c>
      <c r="BI448" t="str">
        <v>#N/A N/A</v>
      </c>
      <c r="BJ448" t="str">
        <v>#N/A N/A</v>
      </c>
      <c r="BK448" t="str">
        <v>#N/A N/A</v>
      </c>
      <c r="BL448" t="str">
        <v>#N/A N/A</v>
      </c>
      <c r="BM448" t="str">
        <v>#N/A N/A</v>
      </c>
      <c r="BN448" t="str">
        <v>#N/A N/A</v>
      </c>
      <c r="BO448" t="str">
        <v>#N/A N/A</v>
      </c>
      <c r="BP448" t="str">
        <v>#N/A N/A</v>
      </c>
      <c r="BQ448" t="str">
        <v>#N/A N/A</v>
      </c>
      <c r="BR448" t="str">
        <v>#N/A N/A</v>
      </c>
      <c r="BS448" t="str">
        <v>#N/A N/A</v>
      </c>
      <c r="BT448" t="str">
        <v>#N/A N/A</v>
      </c>
      <c r="BU448" t="str">
        <v>#N/A N/A</v>
      </c>
      <c r="BV448" t="str">
        <v>#N/A N/A</v>
      </c>
      <c r="BW448" t="str">
        <v>#N/A N/A</v>
      </c>
      <c r="BX448" t="str">
        <v>#N/A N/A</v>
      </c>
      <c r="BY448" t="str">
        <v>#N/A N/A</v>
      </c>
    </row>
    <row r="449" spans="1:77" x14ac:dyDescent="0.3">
      <c r="A449" s="2">
        <v>40347</v>
      </c>
      <c r="B449">
        <v>13.4712</v>
      </c>
      <c r="C449" s="2" t="str">
        <v>#N/A N/A</v>
      </c>
      <c r="D449" t="str">
        <v>#N/A N/A</v>
      </c>
      <c r="E449" t="str">
        <v>#N/A N/A</v>
      </c>
      <c r="F449" t="str">
        <v>#N/A N/A</v>
      </c>
      <c r="G449" t="str">
        <v>#N/A N/A</v>
      </c>
      <c r="H449">
        <v>12.025700000000001</v>
      </c>
      <c r="I449">
        <v>15.925700000000001</v>
      </c>
      <c r="J449" t="str">
        <v>#N/A N/A</v>
      </c>
      <c r="K449">
        <v>10.460900000000001</v>
      </c>
      <c r="L449">
        <v>13.335800000000001</v>
      </c>
      <c r="M449" t="str">
        <v>#N/A N/A</v>
      </c>
      <c r="N449" t="str">
        <v>#N/A N/A</v>
      </c>
      <c r="O449" t="str">
        <v>#N/A N/A</v>
      </c>
      <c r="P449" t="str">
        <v>#N/A N/A</v>
      </c>
      <c r="Q449" t="str">
        <v>#N/A N/A</v>
      </c>
      <c r="R449" t="str">
        <v>#N/A N/A</v>
      </c>
      <c r="S449" t="str">
        <v>#N/A N/A</v>
      </c>
      <c r="T449">
        <v>11.4617</v>
      </c>
      <c r="U449" t="str">
        <v>#N/A N/A</v>
      </c>
      <c r="V449" t="str">
        <v>#N/A N/A</v>
      </c>
      <c r="W449" t="str">
        <v>#N/A N/A</v>
      </c>
      <c r="X449" t="str">
        <v>#N/A N/A</v>
      </c>
      <c r="Y449" t="str">
        <v>#N/A N/A</v>
      </c>
      <c r="Z449" t="str">
        <v>#N/A N/A</v>
      </c>
      <c r="AA449" t="str">
        <v>#N/A N/A</v>
      </c>
      <c r="AB449" t="str">
        <v>#N/A N/A</v>
      </c>
      <c r="AC449" t="str">
        <v>#N/A N/A</v>
      </c>
      <c r="AD449" t="str">
        <v>#N/A N/A</v>
      </c>
      <c r="AE449" t="str">
        <v>#N/A N/A</v>
      </c>
      <c r="AF449" t="str">
        <v>#N/A N/A</v>
      </c>
      <c r="AG449" t="str">
        <v>#N/A N/A</v>
      </c>
      <c r="AH449" t="str">
        <v>#N/A N/A</v>
      </c>
      <c r="AI449" t="str">
        <v>#N/A N/A</v>
      </c>
      <c r="AJ449" t="str">
        <v>#N/A N/A</v>
      </c>
      <c r="AK449" t="str">
        <v>#N/A N/A</v>
      </c>
      <c r="AL449" t="str">
        <v>#N/A N/A</v>
      </c>
      <c r="AM449" t="str">
        <v>#N/A N/A</v>
      </c>
      <c r="AN449" t="str">
        <v>#N/A N/A</v>
      </c>
      <c r="AO449" t="str">
        <v>#N/A N/A</v>
      </c>
      <c r="AP449" t="str">
        <v>#N/A N/A</v>
      </c>
      <c r="AQ449" t="str">
        <v>#N/A N/A</v>
      </c>
      <c r="AR449" t="str">
        <v>#N/A N/A</v>
      </c>
      <c r="AS449" t="str">
        <v>#N/A N/A</v>
      </c>
      <c r="AT449" t="str">
        <v>#N/A N/A</v>
      </c>
      <c r="AU449" t="str">
        <v>#N/A N/A</v>
      </c>
      <c r="AV449" t="str">
        <v>#N/A N/A</v>
      </c>
      <c r="AW449" t="str">
        <v>#N/A N/A</v>
      </c>
      <c r="AX449" t="str">
        <v>#N/A N/A</v>
      </c>
      <c r="AY449" t="str">
        <v>#N/A N/A</v>
      </c>
      <c r="AZ449" t="str">
        <v>#N/A N/A</v>
      </c>
      <c r="BA449" t="str">
        <v>#N/A N/A</v>
      </c>
      <c r="BB449" t="str">
        <v>#N/A N/A</v>
      </c>
      <c r="BC449" t="str">
        <v>#N/A N/A</v>
      </c>
      <c r="BD449" t="str">
        <v>#N/A N/A</v>
      </c>
      <c r="BE449" t="str">
        <v>#N/A N/A</v>
      </c>
      <c r="BF449" t="str">
        <v>#N/A N/A</v>
      </c>
      <c r="BG449" t="str">
        <v>#N/A N/A</v>
      </c>
      <c r="BH449" t="str">
        <v>#N/A N/A</v>
      </c>
      <c r="BI449" t="str">
        <v>#N/A N/A</v>
      </c>
      <c r="BJ449" t="str">
        <v>#N/A N/A</v>
      </c>
      <c r="BK449" t="str">
        <v>#N/A N/A</v>
      </c>
      <c r="BL449" t="str">
        <v>#N/A N/A</v>
      </c>
      <c r="BM449" t="str">
        <v>#N/A N/A</v>
      </c>
      <c r="BN449" t="str">
        <v>#N/A N/A</v>
      </c>
      <c r="BO449" t="str">
        <v>#N/A N/A</v>
      </c>
      <c r="BP449" t="str">
        <v>#N/A N/A</v>
      </c>
      <c r="BQ449" t="str">
        <v>#N/A N/A</v>
      </c>
      <c r="BR449" t="str">
        <v>#N/A N/A</v>
      </c>
      <c r="BS449" t="str">
        <v>#N/A N/A</v>
      </c>
      <c r="BT449" t="str">
        <v>#N/A N/A</v>
      </c>
      <c r="BU449" t="str">
        <v>#N/A N/A</v>
      </c>
      <c r="BV449" t="str">
        <v>#N/A N/A</v>
      </c>
      <c r="BW449" t="str">
        <v>#N/A N/A</v>
      </c>
      <c r="BX449" t="str">
        <v>#N/A N/A</v>
      </c>
      <c r="BY449" t="str">
        <v>#N/A N/A</v>
      </c>
    </row>
    <row r="450" spans="1:77" x14ac:dyDescent="0.3">
      <c r="A450" s="2">
        <v>40354</v>
      </c>
      <c r="B450">
        <v>13.023400000000001</v>
      </c>
      <c r="C450" s="2" t="str">
        <v>#N/A N/A</v>
      </c>
      <c r="D450" t="str">
        <v>#N/A N/A</v>
      </c>
      <c r="E450" t="str">
        <v>#N/A N/A</v>
      </c>
      <c r="F450" t="str">
        <v>#N/A N/A</v>
      </c>
      <c r="G450" t="str">
        <v>#N/A N/A</v>
      </c>
      <c r="H450">
        <v>11.4748</v>
      </c>
      <c r="I450">
        <v>15.2577</v>
      </c>
      <c r="J450" t="str">
        <v>#N/A N/A</v>
      </c>
      <c r="K450">
        <v>9.8725000000000005</v>
      </c>
      <c r="L450">
        <v>13.3506</v>
      </c>
      <c r="M450" t="str">
        <v>#N/A N/A</v>
      </c>
      <c r="N450" t="str">
        <v>#N/A N/A</v>
      </c>
      <c r="O450" t="str">
        <v>#N/A N/A</v>
      </c>
      <c r="P450" t="str">
        <v>#N/A N/A</v>
      </c>
      <c r="Q450" t="str">
        <v>#N/A N/A</v>
      </c>
      <c r="R450" t="str">
        <v>#N/A N/A</v>
      </c>
      <c r="S450" t="str">
        <v>#N/A N/A</v>
      </c>
      <c r="T450">
        <v>11.187799999999999</v>
      </c>
      <c r="U450" t="str">
        <v>#N/A N/A</v>
      </c>
      <c r="V450" t="str">
        <v>#N/A N/A</v>
      </c>
      <c r="W450" t="str">
        <v>#N/A N/A</v>
      </c>
      <c r="X450" t="str">
        <v>#N/A N/A</v>
      </c>
      <c r="Y450" t="str">
        <v>#N/A N/A</v>
      </c>
      <c r="Z450" t="str">
        <v>#N/A N/A</v>
      </c>
      <c r="AA450" t="str">
        <v>#N/A N/A</v>
      </c>
      <c r="AB450" t="str">
        <v>#N/A N/A</v>
      </c>
      <c r="AC450" t="str">
        <v>#N/A N/A</v>
      </c>
      <c r="AD450" t="str">
        <v>#N/A N/A</v>
      </c>
      <c r="AE450" t="str">
        <v>#N/A N/A</v>
      </c>
      <c r="AF450" t="str">
        <v>#N/A N/A</v>
      </c>
      <c r="AG450" t="str">
        <v>#N/A N/A</v>
      </c>
      <c r="AH450" t="str">
        <v>#N/A N/A</v>
      </c>
      <c r="AI450" t="str">
        <v>#N/A N/A</v>
      </c>
      <c r="AJ450" t="str">
        <v>#N/A N/A</v>
      </c>
      <c r="AK450" t="str">
        <v>#N/A N/A</v>
      </c>
      <c r="AL450" t="str">
        <v>#N/A N/A</v>
      </c>
      <c r="AM450" t="str">
        <v>#N/A N/A</v>
      </c>
      <c r="AN450" t="str">
        <v>#N/A N/A</v>
      </c>
      <c r="AO450" t="str">
        <v>#N/A N/A</v>
      </c>
      <c r="AP450" t="str">
        <v>#N/A N/A</v>
      </c>
      <c r="AQ450" t="str">
        <v>#N/A N/A</v>
      </c>
      <c r="AR450" t="str">
        <v>#N/A N/A</v>
      </c>
      <c r="AS450" t="str">
        <v>#N/A N/A</v>
      </c>
      <c r="AT450" t="str">
        <v>#N/A N/A</v>
      </c>
      <c r="AU450" t="str">
        <v>#N/A N/A</v>
      </c>
      <c r="AV450" t="str">
        <v>#N/A N/A</v>
      </c>
      <c r="AW450" t="str">
        <v>#N/A N/A</v>
      </c>
      <c r="AX450" t="str">
        <v>#N/A N/A</v>
      </c>
      <c r="AY450" t="str">
        <v>#N/A N/A</v>
      </c>
      <c r="AZ450" t="str">
        <v>#N/A N/A</v>
      </c>
      <c r="BA450" t="str">
        <v>#N/A N/A</v>
      </c>
      <c r="BB450" t="str">
        <v>#N/A N/A</v>
      </c>
      <c r="BC450" t="str">
        <v>#N/A N/A</v>
      </c>
      <c r="BD450" t="str">
        <v>#N/A N/A</v>
      </c>
      <c r="BE450" t="str">
        <v>#N/A N/A</v>
      </c>
      <c r="BF450" t="str">
        <v>#N/A N/A</v>
      </c>
      <c r="BG450" t="str">
        <v>#N/A N/A</v>
      </c>
      <c r="BH450" t="str">
        <v>#N/A N/A</v>
      </c>
      <c r="BI450" t="str">
        <v>#N/A N/A</v>
      </c>
      <c r="BJ450" t="str">
        <v>#N/A N/A</v>
      </c>
      <c r="BK450" t="str">
        <v>#N/A N/A</v>
      </c>
      <c r="BL450" t="str">
        <v>#N/A N/A</v>
      </c>
      <c r="BM450" t="str">
        <v>#N/A N/A</v>
      </c>
      <c r="BN450" t="str">
        <v>#N/A N/A</v>
      </c>
      <c r="BO450" t="str">
        <v>#N/A N/A</v>
      </c>
      <c r="BP450" t="str">
        <v>#N/A N/A</v>
      </c>
      <c r="BQ450" t="str">
        <v>#N/A N/A</v>
      </c>
      <c r="BR450" t="str">
        <v>#N/A N/A</v>
      </c>
      <c r="BS450" t="str">
        <v>#N/A N/A</v>
      </c>
      <c r="BT450" t="str">
        <v>#N/A N/A</v>
      </c>
      <c r="BU450" t="str">
        <v>#N/A N/A</v>
      </c>
      <c r="BV450" t="str">
        <v>#N/A N/A</v>
      </c>
      <c r="BW450" t="str">
        <v>#N/A N/A</v>
      </c>
      <c r="BX450" t="str">
        <v>#N/A N/A</v>
      </c>
      <c r="BY450" t="str">
        <v>#N/A N/A</v>
      </c>
    </row>
    <row r="451" spans="1:77" x14ac:dyDescent="0.3">
      <c r="A451" s="2">
        <v>40361</v>
      </c>
      <c r="B451">
        <v>12.381600000000001</v>
      </c>
      <c r="C451" s="2" t="str">
        <v>#N/A N/A</v>
      </c>
      <c r="D451" t="str">
        <v>#N/A N/A</v>
      </c>
      <c r="E451" t="str">
        <v>#N/A N/A</v>
      </c>
      <c r="F451" t="str">
        <v>#N/A N/A</v>
      </c>
      <c r="G451" t="str">
        <v>#N/A N/A</v>
      </c>
      <c r="H451">
        <v>11.017200000000001</v>
      </c>
      <c r="I451">
        <v>14.347099999999999</v>
      </c>
      <c r="J451" t="str">
        <v>#N/A N/A</v>
      </c>
      <c r="K451">
        <v>9.5143000000000004</v>
      </c>
      <c r="L451">
        <v>12.322100000000001</v>
      </c>
      <c r="M451" t="str">
        <v>#N/A N/A</v>
      </c>
      <c r="N451" t="str">
        <v>#N/A N/A</v>
      </c>
      <c r="O451" t="str">
        <v>#N/A N/A</v>
      </c>
      <c r="P451" t="str">
        <v>#N/A N/A</v>
      </c>
      <c r="Q451" t="str">
        <v>#N/A N/A</v>
      </c>
      <c r="R451" t="str">
        <v>#N/A N/A</v>
      </c>
      <c r="S451" t="str">
        <v>#N/A N/A</v>
      </c>
      <c r="T451">
        <v>10.2845</v>
      </c>
      <c r="U451" t="str">
        <v>#N/A N/A</v>
      </c>
      <c r="V451" t="str">
        <v>#N/A N/A</v>
      </c>
      <c r="W451" t="str">
        <v>#N/A N/A</v>
      </c>
      <c r="X451" t="str">
        <v>#N/A N/A</v>
      </c>
      <c r="Y451" t="str">
        <v>#N/A N/A</v>
      </c>
      <c r="Z451" t="str">
        <v>#N/A N/A</v>
      </c>
      <c r="AA451" t="str">
        <v>#N/A N/A</v>
      </c>
      <c r="AB451" t="str">
        <v>#N/A N/A</v>
      </c>
      <c r="AC451" t="str">
        <v>#N/A N/A</v>
      </c>
      <c r="AD451" t="str">
        <v>#N/A N/A</v>
      </c>
      <c r="AE451" t="str">
        <v>#N/A N/A</v>
      </c>
      <c r="AF451" t="str">
        <v>#N/A N/A</v>
      </c>
      <c r="AG451" t="str">
        <v>#N/A N/A</v>
      </c>
      <c r="AH451" t="str">
        <v>#N/A N/A</v>
      </c>
      <c r="AI451" t="str">
        <v>#N/A N/A</v>
      </c>
      <c r="AJ451" t="str">
        <v>#N/A N/A</v>
      </c>
      <c r="AK451" t="str">
        <v>#N/A N/A</v>
      </c>
      <c r="AL451" t="str">
        <v>#N/A N/A</v>
      </c>
      <c r="AM451" t="str">
        <v>#N/A N/A</v>
      </c>
      <c r="AN451" t="str">
        <v>#N/A N/A</v>
      </c>
      <c r="AO451" t="str">
        <v>#N/A N/A</v>
      </c>
      <c r="AP451" t="str">
        <v>#N/A N/A</v>
      </c>
      <c r="AQ451" t="str">
        <v>#N/A N/A</v>
      </c>
      <c r="AR451" t="str">
        <v>#N/A N/A</v>
      </c>
      <c r="AS451" t="str">
        <v>#N/A N/A</v>
      </c>
      <c r="AT451" t="str">
        <v>#N/A N/A</v>
      </c>
      <c r="AU451" t="str">
        <v>#N/A N/A</v>
      </c>
      <c r="AV451" t="str">
        <v>#N/A N/A</v>
      </c>
      <c r="AW451" t="str">
        <v>#N/A N/A</v>
      </c>
      <c r="AX451" t="str">
        <v>#N/A N/A</v>
      </c>
      <c r="AY451" t="str">
        <v>#N/A N/A</v>
      </c>
      <c r="AZ451" t="str">
        <v>#N/A N/A</v>
      </c>
      <c r="BA451" t="str">
        <v>#N/A N/A</v>
      </c>
      <c r="BB451" t="str">
        <v>#N/A N/A</v>
      </c>
      <c r="BC451" t="str">
        <v>#N/A N/A</v>
      </c>
      <c r="BD451" t="str">
        <v>#N/A N/A</v>
      </c>
      <c r="BE451" t="str">
        <v>#N/A N/A</v>
      </c>
      <c r="BF451" t="str">
        <v>#N/A N/A</v>
      </c>
      <c r="BG451" t="str">
        <v>#N/A N/A</v>
      </c>
      <c r="BH451" t="str">
        <v>#N/A N/A</v>
      </c>
      <c r="BI451" t="str">
        <v>#N/A N/A</v>
      </c>
      <c r="BJ451" t="str">
        <v>#N/A N/A</v>
      </c>
      <c r="BK451" t="str">
        <v>#N/A N/A</v>
      </c>
      <c r="BL451" t="str">
        <v>#N/A N/A</v>
      </c>
      <c r="BM451" t="str">
        <v>#N/A N/A</v>
      </c>
      <c r="BN451" t="str">
        <v>#N/A N/A</v>
      </c>
      <c r="BO451" t="str">
        <v>#N/A N/A</v>
      </c>
      <c r="BP451" t="str">
        <v>#N/A N/A</v>
      </c>
      <c r="BQ451" t="str">
        <v>#N/A N/A</v>
      </c>
      <c r="BR451" t="str">
        <v>#N/A N/A</v>
      </c>
      <c r="BS451" t="str">
        <v>#N/A N/A</v>
      </c>
      <c r="BT451" t="str">
        <v>#N/A N/A</v>
      </c>
      <c r="BU451" t="str">
        <v>#N/A N/A</v>
      </c>
      <c r="BV451" t="str">
        <v>#N/A N/A</v>
      </c>
      <c r="BW451" t="str">
        <v>#N/A N/A</v>
      </c>
      <c r="BX451" t="str">
        <v>#N/A N/A</v>
      </c>
      <c r="BY451" t="str">
        <v>#N/A N/A</v>
      </c>
    </row>
    <row r="452" spans="1:77" x14ac:dyDescent="0.3">
      <c r="A452" s="2">
        <v>40368</v>
      </c>
      <c r="B452">
        <v>13.0715</v>
      </c>
      <c r="C452" s="2" t="str">
        <v>#N/A N/A</v>
      </c>
      <c r="D452" t="str">
        <v>#N/A N/A</v>
      </c>
      <c r="E452" t="str">
        <v>#N/A N/A</v>
      </c>
      <c r="F452" t="str">
        <v>#N/A N/A</v>
      </c>
      <c r="G452" t="str">
        <v>#N/A N/A</v>
      </c>
      <c r="H452">
        <v>11.718400000000001</v>
      </c>
      <c r="I452">
        <v>15.0412</v>
      </c>
      <c r="J452" t="str">
        <v>#N/A N/A</v>
      </c>
      <c r="K452">
        <v>10.728300000000001</v>
      </c>
      <c r="L452">
        <v>13.3361</v>
      </c>
      <c r="M452" t="str">
        <v>#N/A N/A</v>
      </c>
      <c r="N452" t="str">
        <v>#N/A N/A</v>
      </c>
      <c r="O452" t="str">
        <v>#N/A N/A</v>
      </c>
      <c r="P452" t="str">
        <v>#N/A N/A</v>
      </c>
      <c r="Q452" t="str">
        <v>#N/A N/A</v>
      </c>
      <c r="R452" t="str">
        <v>#N/A N/A</v>
      </c>
      <c r="S452" t="str">
        <v>#N/A N/A</v>
      </c>
      <c r="T452">
        <v>10.856400000000001</v>
      </c>
      <c r="U452" t="str">
        <v>#N/A N/A</v>
      </c>
      <c r="V452" t="str">
        <v>#N/A N/A</v>
      </c>
      <c r="W452" t="str">
        <v>#N/A N/A</v>
      </c>
      <c r="X452" t="str">
        <v>#N/A N/A</v>
      </c>
      <c r="Y452" t="str">
        <v>#N/A N/A</v>
      </c>
      <c r="Z452" t="str">
        <v>#N/A N/A</v>
      </c>
      <c r="AA452" t="str">
        <v>#N/A N/A</v>
      </c>
      <c r="AB452" t="str">
        <v>#N/A N/A</v>
      </c>
      <c r="AC452" t="str">
        <v>#N/A N/A</v>
      </c>
      <c r="AD452" t="str">
        <v>#N/A N/A</v>
      </c>
      <c r="AE452" t="str">
        <v>#N/A N/A</v>
      </c>
      <c r="AF452" t="str">
        <v>#N/A N/A</v>
      </c>
      <c r="AG452" t="str">
        <v>#N/A N/A</v>
      </c>
      <c r="AH452" t="str">
        <v>#N/A N/A</v>
      </c>
      <c r="AI452" t="str">
        <v>#N/A N/A</v>
      </c>
      <c r="AJ452" t="str">
        <v>#N/A N/A</v>
      </c>
      <c r="AK452" t="str">
        <v>#N/A N/A</v>
      </c>
      <c r="AL452" t="str">
        <v>#N/A N/A</v>
      </c>
      <c r="AM452" t="str">
        <v>#N/A N/A</v>
      </c>
      <c r="AN452" t="str">
        <v>#N/A N/A</v>
      </c>
      <c r="AO452" t="str">
        <v>#N/A N/A</v>
      </c>
      <c r="AP452" t="str">
        <v>#N/A N/A</v>
      </c>
      <c r="AQ452" t="str">
        <v>#N/A N/A</v>
      </c>
      <c r="AR452" t="str">
        <v>#N/A N/A</v>
      </c>
      <c r="AS452" t="str">
        <v>#N/A N/A</v>
      </c>
      <c r="AT452" t="str">
        <v>#N/A N/A</v>
      </c>
      <c r="AU452" t="str">
        <v>#N/A N/A</v>
      </c>
      <c r="AV452" t="str">
        <v>#N/A N/A</v>
      </c>
      <c r="AW452" t="str">
        <v>#N/A N/A</v>
      </c>
      <c r="AX452" t="str">
        <v>#N/A N/A</v>
      </c>
      <c r="AY452" t="str">
        <v>#N/A N/A</v>
      </c>
      <c r="AZ452" t="str">
        <v>#N/A N/A</v>
      </c>
      <c r="BA452" t="str">
        <v>#N/A N/A</v>
      </c>
      <c r="BB452" t="str">
        <v>#N/A N/A</v>
      </c>
      <c r="BC452" t="str">
        <v>#N/A N/A</v>
      </c>
      <c r="BD452" t="str">
        <v>#N/A N/A</v>
      </c>
      <c r="BE452" t="str">
        <v>#N/A N/A</v>
      </c>
      <c r="BF452" t="str">
        <v>#N/A N/A</v>
      </c>
      <c r="BG452" t="str">
        <v>#N/A N/A</v>
      </c>
      <c r="BH452" t="str">
        <v>#N/A N/A</v>
      </c>
      <c r="BI452" t="str">
        <v>#N/A N/A</v>
      </c>
      <c r="BJ452" t="str">
        <v>#N/A N/A</v>
      </c>
      <c r="BK452" t="str">
        <v>#N/A N/A</v>
      </c>
      <c r="BL452" t="str">
        <v>#N/A N/A</v>
      </c>
      <c r="BM452" t="str">
        <v>#N/A N/A</v>
      </c>
      <c r="BN452" t="str">
        <v>#N/A N/A</v>
      </c>
      <c r="BO452" t="str">
        <v>#N/A N/A</v>
      </c>
      <c r="BP452" t="str">
        <v>#N/A N/A</v>
      </c>
      <c r="BQ452" t="str">
        <v>#N/A N/A</v>
      </c>
      <c r="BR452" t="str">
        <v>#N/A N/A</v>
      </c>
      <c r="BS452" t="str">
        <v>#N/A N/A</v>
      </c>
      <c r="BT452" t="str">
        <v>#N/A N/A</v>
      </c>
      <c r="BU452" t="str">
        <v>#N/A N/A</v>
      </c>
      <c r="BV452" t="str">
        <v>#N/A N/A</v>
      </c>
      <c r="BW452" t="str">
        <v>#N/A N/A</v>
      </c>
      <c r="BX452" t="str">
        <v>#N/A N/A</v>
      </c>
      <c r="BY452" t="str">
        <v>#N/A N/A</v>
      </c>
    </row>
    <row r="453" spans="1:77" x14ac:dyDescent="0.3">
      <c r="A453" s="2">
        <v>40375</v>
      </c>
      <c r="B453">
        <v>12.847</v>
      </c>
      <c r="C453" s="2" t="str">
        <v>#N/A N/A</v>
      </c>
      <c r="D453" t="str">
        <v>#N/A N/A</v>
      </c>
      <c r="E453" t="str">
        <v>#N/A N/A</v>
      </c>
      <c r="F453" t="str">
        <v>#N/A N/A</v>
      </c>
      <c r="G453" t="str">
        <v>#N/A N/A</v>
      </c>
      <c r="H453">
        <v>11.492900000000001</v>
      </c>
      <c r="I453">
        <v>14.852</v>
      </c>
      <c r="J453" t="str">
        <v>#N/A N/A</v>
      </c>
      <c r="K453">
        <v>10.3986</v>
      </c>
      <c r="L453">
        <v>12.6883</v>
      </c>
      <c r="M453" t="str">
        <v>#N/A N/A</v>
      </c>
      <c r="N453" t="str">
        <v>#N/A N/A</v>
      </c>
      <c r="O453" t="str">
        <v>#N/A N/A</v>
      </c>
      <c r="P453" t="str">
        <v>#N/A N/A</v>
      </c>
      <c r="Q453" t="str">
        <v>#N/A N/A</v>
      </c>
      <c r="R453" t="str">
        <v>#N/A N/A</v>
      </c>
      <c r="S453" t="str">
        <v>#N/A N/A</v>
      </c>
      <c r="T453">
        <v>10.7011</v>
      </c>
      <c r="U453" t="str">
        <v>#N/A N/A</v>
      </c>
      <c r="V453" t="str">
        <v>#N/A N/A</v>
      </c>
      <c r="W453" t="str">
        <v>#N/A N/A</v>
      </c>
      <c r="X453" t="str">
        <v>#N/A N/A</v>
      </c>
      <c r="Y453" t="str">
        <v>#N/A N/A</v>
      </c>
      <c r="Z453" t="str">
        <v>#N/A N/A</v>
      </c>
      <c r="AA453" t="str">
        <v>#N/A N/A</v>
      </c>
      <c r="AB453" t="str">
        <v>#N/A N/A</v>
      </c>
      <c r="AC453" t="str">
        <v>#N/A N/A</v>
      </c>
      <c r="AD453" t="str">
        <v>#N/A N/A</v>
      </c>
      <c r="AE453" t="str">
        <v>#N/A N/A</v>
      </c>
      <c r="AF453" t="str">
        <v>#N/A N/A</v>
      </c>
      <c r="AG453" t="str">
        <v>#N/A N/A</v>
      </c>
      <c r="AH453" t="str">
        <v>#N/A N/A</v>
      </c>
      <c r="AI453" t="str">
        <v>#N/A N/A</v>
      </c>
      <c r="AJ453" t="str">
        <v>#N/A N/A</v>
      </c>
      <c r="AK453" t="str">
        <v>#N/A N/A</v>
      </c>
      <c r="AL453" t="str">
        <v>#N/A N/A</v>
      </c>
      <c r="AM453" t="str">
        <v>#N/A N/A</v>
      </c>
      <c r="AN453" t="str">
        <v>#N/A N/A</v>
      </c>
      <c r="AO453" t="str">
        <v>#N/A N/A</v>
      </c>
      <c r="AP453" t="str">
        <v>#N/A N/A</v>
      </c>
      <c r="AQ453" t="str">
        <v>#N/A N/A</v>
      </c>
      <c r="AR453" t="str">
        <v>#N/A N/A</v>
      </c>
      <c r="AS453" t="str">
        <v>#N/A N/A</v>
      </c>
      <c r="AT453" t="str">
        <v>#N/A N/A</v>
      </c>
      <c r="AU453" t="str">
        <v>#N/A N/A</v>
      </c>
      <c r="AV453" t="str">
        <v>#N/A N/A</v>
      </c>
      <c r="AW453" t="str">
        <v>#N/A N/A</v>
      </c>
      <c r="AX453" t="str">
        <v>#N/A N/A</v>
      </c>
      <c r="AY453" t="str">
        <v>#N/A N/A</v>
      </c>
      <c r="AZ453" t="str">
        <v>#N/A N/A</v>
      </c>
      <c r="BA453" t="str">
        <v>#N/A N/A</v>
      </c>
      <c r="BB453" t="str">
        <v>#N/A N/A</v>
      </c>
      <c r="BC453" t="str">
        <v>#N/A N/A</v>
      </c>
      <c r="BD453" t="str">
        <v>#N/A N/A</v>
      </c>
      <c r="BE453" t="str">
        <v>#N/A N/A</v>
      </c>
      <c r="BF453" t="str">
        <v>#N/A N/A</v>
      </c>
      <c r="BG453" t="str">
        <v>#N/A N/A</v>
      </c>
      <c r="BH453" t="str">
        <v>#N/A N/A</v>
      </c>
      <c r="BI453" t="str">
        <v>#N/A N/A</v>
      </c>
      <c r="BJ453" t="str">
        <v>#N/A N/A</v>
      </c>
      <c r="BK453" t="str">
        <v>#N/A N/A</v>
      </c>
      <c r="BL453" t="str">
        <v>#N/A N/A</v>
      </c>
      <c r="BM453" t="str">
        <v>#N/A N/A</v>
      </c>
      <c r="BN453" t="str">
        <v>#N/A N/A</v>
      </c>
      <c r="BO453" t="str">
        <v>#N/A N/A</v>
      </c>
      <c r="BP453" t="str">
        <v>#N/A N/A</v>
      </c>
      <c r="BQ453" t="str">
        <v>#N/A N/A</v>
      </c>
      <c r="BR453" t="str">
        <v>#N/A N/A</v>
      </c>
      <c r="BS453" t="str">
        <v>#N/A N/A</v>
      </c>
      <c r="BT453" t="str">
        <v>#N/A N/A</v>
      </c>
      <c r="BU453" t="str">
        <v>#N/A N/A</v>
      </c>
      <c r="BV453" t="str">
        <v>#N/A N/A</v>
      </c>
      <c r="BW453" t="str">
        <v>#N/A N/A</v>
      </c>
      <c r="BX453" t="str">
        <v>#N/A N/A</v>
      </c>
      <c r="BY453" t="str">
        <v>#N/A N/A</v>
      </c>
    </row>
    <row r="454" spans="1:77" x14ac:dyDescent="0.3">
      <c r="A454" s="2">
        <v>40382</v>
      </c>
      <c r="B454">
        <v>13.237</v>
      </c>
      <c r="C454" s="2" t="str">
        <v>#N/A N/A</v>
      </c>
      <c r="D454" t="str">
        <v>#N/A N/A</v>
      </c>
      <c r="E454" t="str">
        <v>#N/A N/A</v>
      </c>
      <c r="F454" t="str">
        <v>#N/A N/A</v>
      </c>
      <c r="G454" t="str">
        <v>#N/A N/A</v>
      </c>
      <c r="H454">
        <v>11.9557</v>
      </c>
      <c r="I454">
        <v>15.3773</v>
      </c>
      <c r="J454" t="str">
        <v>#N/A N/A</v>
      </c>
      <c r="K454">
        <v>10.780099999999999</v>
      </c>
      <c r="L454">
        <v>12.9909</v>
      </c>
      <c r="M454" t="str">
        <v>#N/A N/A</v>
      </c>
      <c r="N454" t="str">
        <v>#N/A N/A</v>
      </c>
      <c r="O454" t="str">
        <v>#N/A N/A</v>
      </c>
      <c r="P454" t="str">
        <v>#N/A N/A</v>
      </c>
      <c r="Q454" t="str">
        <v>#N/A N/A</v>
      </c>
      <c r="R454" t="str">
        <v>#N/A N/A</v>
      </c>
      <c r="S454" t="str">
        <v>#N/A N/A</v>
      </c>
      <c r="T454">
        <v>11.013999999999999</v>
      </c>
      <c r="U454" t="str">
        <v>#N/A N/A</v>
      </c>
      <c r="V454" t="str">
        <v>#N/A N/A</v>
      </c>
      <c r="W454" t="str">
        <v>#N/A N/A</v>
      </c>
      <c r="X454" t="str">
        <v>#N/A N/A</v>
      </c>
      <c r="Y454" t="str">
        <v>#N/A N/A</v>
      </c>
      <c r="Z454" t="str">
        <v>#N/A N/A</v>
      </c>
      <c r="AA454" t="str">
        <v>#N/A N/A</v>
      </c>
      <c r="AB454" t="str">
        <v>#N/A N/A</v>
      </c>
      <c r="AC454" t="str">
        <v>#N/A N/A</v>
      </c>
      <c r="AD454" t="str">
        <v>#N/A N/A</v>
      </c>
      <c r="AE454" t="str">
        <v>#N/A N/A</v>
      </c>
      <c r="AF454" t="str">
        <v>#N/A N/A</v>
      </c>
      <c r="AG454" t="str">
        <v>#N/A N/A</v>
      </c>
      <c r="AH454" t="str">
        <v>#N/A N/A</v>
      </c>
      <c r="AI454" t="str">
        <v>#N/A N/A</v>
      </c>
      <c r="AJ454" t="str">
        <v>#N/A N/A</v>
      </c>
      <c r="AK454" t="str">
        <v>#N/A N/A</v>
      </c>
      <c r="AL454" t="str">
        <v>#N/A N/A</v>
      </c>
      <c r="AM454" t="str">
        <v>#N/A N/A</v>
      </c>
      <c r="AN454" t="str">
        <v>#N/A N/A</v>
      </c>
      <c r="AO454" t="str">
        <v>#N/A N/A</v>
      </c>
      <c r="AP454" t="str">
        <v>#N/A N/A</v>
      </c>
      <c r="AQ454" t="str">
        <v>#N/A N/A</v>
      </c>
      <c r="AR454" t="str">
        <v>#N/A N/A</v>
      </c>
      <c r="AS454" t="str">
        <v>#N/A N/A</v>
      </c>
      <c r="AT454" t="str">
        <v>#N/A N/A</v>
      </c>
      <c r="AU454" t="str">
        <v>#N/A N/A</v>
      </c>
      <c r="AV454" t="str">
        <v>#N/A N/A</v>
      </c>
      <c r="AW454" t="str">
        <v>#N/A N/A</v>
      </c>
      <c r="AX454" t="str">
        <v>#N/A N/A</v>
      </c>
      <c r="AY454" t="str">
        <v>#N/A N/A</v>
      </c>
      <c r="AZ454" t="str">
        <v>#N/A N/A</v>
      </c>
      <c r="BA454" t="str">
        <v>#N/A N/A</v>
      </c>
      <c r="BB454" t="str">
        <v>#N/A N/A</v>
      </c>
      <c r="BC454" t="str">
        <v>#N/A N/A</v>
      </c>
      <c r="BD454" t="str">
        <v>#N/A N/A</v>
      </c>
      <c r="BE454" t="str">
        <v>#N/A N/A</v>
      </c>
      <c r="BF454" t="str">
        <v>#N/A N/A</v>
      </c>
      <c r="BG454" t="str">
        <v>#N/A N/A</v>
      </c>
      <c r="BH454" t="str">
        <v>#N/A N/A</v>
      </c>
      <c r="BI454" t="str">
        <v>#N/A N/A</v>
      </c>
      <c r="BJ454" t="str">
        <v>#N/A N/A</v>
      </c>
      <c r="BK454" t="str">
        <v>#N/A N/A</v>
      </c>
      <c r="BL454" t="str">
        <v>#N/A N/A</v>
      </c>
      <c r="BM454" t="str">
        <v>#N/A N/A</v>
      </c>
      <c r="BN454" t="str">
        <v>#N/A N/A</v>
      </c>
      <c r="BO454" t="str">
        <v>#N/A N/A</v>
      </c>
      <c r="BP454" t="str">
        <v>#N/A N/A</v>
      </c>
      <c r="BQ454" t="str">
        <v>#N/A N/A</v>
      </c>
      <c r="BR454" t="str">
        <v>#N/A N/A</v>
      </c>
      <c r="BS454" t="str">
        <v>#N/A N/A</v>
      </c>
      <c r="BT454" t="str">
        <v>#N/A N/A</v>
      </c>
      <c r="BU454" t="str">
        <v>#N/A N/A</v>
      </c>
      <c r="BV454" t="str">
        <v>#N/A N/A</v>
      </c>
      <c r="BW454" t="str">
        <v>#N/A N/A</v>
      </c>
      <c r="BX454" t="str">
        <v>#N/A N/A</v>
      </c>
      <c r="BY454" t="str">
        <v>#N/A N/A</v>
      </c>
    </row>
    <row r="455" spans="1:77" x14ac:dyDescent="0.3">
      <c r="A455" s="2">
        <v>40389</v>
      </c>
      <c r="B455">
        <v>13.1508</v>
      </c>
      <c r="C455" s="2" t="str">
        <v>#N/A N/A</v>
      </c>
      <c r="D455" t="str">
        <v>#N/A N/A</v>
      </c>
      <c r="E455" t="str">
        <v>#N/A N/A</v>
      </c>
      <c r="F455" t="str">
        <v>#N/A N/A</v>
      </c>
      <c r="G455" t="str">
        <v>#N/A N/A</v>
      </c>
      <c r="H455">
        <v>11.796900000000001</v>
      </c>
      <c r="I455">
        <v>15.3073</v>
      </c>
      <c r="J455" t="str">
        <v>#N/A N/A</v>
      </c>
      <c r="K455">
        <v>11.5784</v>
      </c>
      <c r="L455">
        <v>13.0525</v>
      </c>
      <c r="M455" t="str">
        <v>#N/A N/A</v>
      </c>
      <c r="N455" t="str">
        <v>#N/A N/A</v>
      </c>
      <c r="O455" t="str">
        <v>#N/A N/A</v>
      </c>
      <c r="P455" t="str">
        <v>#N/A N/A</v>
      </c>
      <c r="Q455" t="str">
        <v>#N/A N/A</v>
      </c>
      <c r="R455" t="str">
        <v>#N/A N/A</v>
      </c>
      <c r="S455" t="str">
        <v>#N/A N/A</v>
      </c>
      <c r="T455">
        <v>10.3078</v>
      </c>
      <c r="U455" t="str">
        <v>#N/A N/A</v>
      </c>
      <c r="V455" t="str">
        <v>#N/A N/A</v>
      </c>
      <c r="W455" t="str">
        <v>#N/A N/A</v>
      </c>
      <c r="X455" t="str">
        <v>#N/A N/A</v>
      </c>
      <c r="Y455" t="str">
        <v>#N/A N/A</v>
      </c>
      <c r="Z455" t="str">
        <v>#N/A N/A</v>
      </c>
      <c r="AA455" t="str">
        <v>#N/A N/A</v>
      </c>
      <c r="AB455" t="str">
        <v>#N/A N/A</v>
      </c>
      <c r="AC455" t="str">
        <v>#N/A N/A</v>
      </c>
      <c r="AD455" t="str">
        <v>#N/A N/A</v>
      </c>
      <c r="AE455" t="str">
        <v>#N/A N/A</v>
      </c>
      <c r="AF455" t="str">
        <v>#N/A N/A</v>
      </c>
      <c r="AG455" t="str">
        <v>#N/A N/A</v>
      </c>
      <c r="AH455" t="str">
        <v>#N/A N/A</v>
      </c>
      <c r="AI455" t="str">
        <v>#N/A N/A</v>
      </c>
      <c r="AJ455" t="str">
        <v>#N/A N/A</v>
      </c>
      <c r="AK455" t="str">
        <v>#N/A N/A</v>
      </c>
      <c r="AL455" t="str">
        <v>#N/A N/A</v>
      </c>
      <c r="AM455" t="str">
        <v>#N/A N/A</v>
      </c>
      <c r="AN455" t="str">
        <v>#N/A N/A</v>
      </c>
      <c r="AO455" t="str">
        <v>#N/A N/A</v>
      </c>
      <c r="AP455" t="str">
        <v>#N/A N/A</v>
      </c>
      <c r="AQ455" t="str">
        <v>#N/A N/A</v>
      </c>
      <c r="AR455" t="str">
        <v>#N/A N/A</v>
      </c>
      <c r="AS455" t="str">
        <v>#N/A N/A</v>
      </c>
      <c r="AT455" t="str">
        <v>#N/A N/A</v>
      </c>
      <c r="AU455" t="str">
        <v>#N/A N/A</v>
      </c>
      <c r="AV455" t="str">
        <v>#N/A N/A</v>
      </c>
      <c r="AW455" t="str">
        <v>#N/A N/A</v>
      </c>
      <c r="AX455" t="str">
        <v>#N/A N/A</v>
      </c>
      <c r="AY455" t="str">
        <v>#N/A N/A</v>
      </c>
      <c r="AZ455" t="str">
        <v>#N/A N/A</v>
      </c>
      <c r="BA455" t="str">
        <v>#N/A N/A</v>
      </c>
      <c r="BB455" t="str">
        <v>#N/A N/A</v>
      </c>
      <c r="BC455" t="str">
        <v>#N/A N/A</v>
      </c>
      <c r="BD455" t="str">
        <v>#N/A N/A</v>
      </c>
      <c r="BE455" t="str">
        <v>#N/A N/A</v>
      </c>
      <c r="BF455" t="str">
        <v>#N/A N/A</v>
      </c>
      <c r="BG455" t="str">
        <v>#N/A N/A</v>
      </c>
      <c r="BH455" t="str">
        <v>#N/A N/A</v>
      </c>
      <c r="BI455" t="str">
        <v>#N/A N/A</v>
      </c>
      <c r="BJ455" t="str">
        <v>#N/A N/A</v>
      </c>
      <c r="BK455" t="str">
        <v>#N/A N/A</v>
      </c>
      <c r="BL455" t="str">
        <v>#N/A N/A</v>
      </c>
      <c r="BM455" t="str">
        <v>#N/A N/A</v>
      </c>
      <c r="BN455" t="str">
        <v>#N/A N/A</v>
      </c>
      <c r="BO455" t="str">
        <v>#N/A N/A</v>
      </c>
      <c r="BP455" t="str">
        <v>#N/A N/A</v>
      </c>
      <c r="BQ455" t="str">
        <v>#N/A N/A</v>
      </c>
      <c r="BR455" t="str">
        <v>#N/A N/A</v>
      </c>
      <c r="BS455" t="str">
        <v>#N/A N/A</v>
      </c>
      <c r="BT455" t="str">
        <v>#N/A N/A</v>
      </c>
      <c r="BU455" t="str">
        <v>#N/A N/A</v>
      </c>
      <c r="BV455" t="str">
        <v>#N/A N/A</v>
      </c>
      <c r="BW455" t="str">
        <v>#N/A N/A</v>
      </c>
      <c r="BX455" t="str">
        <v>#N/A N/A</v>
      </c>
      <c r="BY455" t="str">
        <v>#N/A N/A</v>
      </c>
    </row>
    <row r="456" spans="1:77" x14ac:dyDescent="0.3">
      <c r="A456" s="2">
        <v>40396</v>
      </c>
      <c r="B456">
        <v>13.343999999999999</v>
      </c>
      <c r="C456" s="2" t="str">
        <v>#N/A N/A</v>
      </c>
      <c r="D456" t="str">
        <v>#N/A N/A</v>
      </c>
      <c r="E456" t="str">
        <v>#N/A N/A</v>
      </c>
      <c r="F456" t="str">
        <v>#N/A N/A</v>
      </c>
      <c r="G456" t="str">
        <v>#N/A N/A</v>
      </c>
      <c r="H456">
        <v>12.0745</v>
      </c>
      <c r="I456">
        <v>15.5618</v>
      </c>
      <c r="J456" t="str">
        <v>#N/A N/A</v>
      </c>
      <c r="K456">
        <v>11.4148</v>
      </c>
      <c r="L456">
        <v>13.0909</v>
      </c>
      <c r="M456" t="str">
        <v>#N/A N/A</v>
      </c>
      <c r="N456" t="str">
        <v>#N/A N/A</v>
      </c>
      <c r="O456" t="str">
        <v>#N/A N/A</v>
      </c>
      <c r="P456" t="str">
        <v>#N/A N/A</v>
      </c>
      <c r="Q456" t="str">
        <v>#N/A N/A</v>
      </c>
      <c r="R456" t="str">
        <v>#N/A N/A</v>
      </c>
      <c r="S456" t="str">
        <v>#N/A N/A</v>
      </c>
      <c r="T456">
        <v>10.361499999999999</v>
      </c>
      <c r="U456" t="str">
        <v>#N/A N/A</v>
      </c>
      <c r="V456" t="str">
        <v>#N/A N/A</v>
      </c>
      <c r="W456" t="str">
        <v>#N/A N/A</v>
      </c>
      <c r="X456" t="str">
        <v>#N/A N/A</v>
      </c>
      <c r="Y456" t="str">
        <v>#N/A N/A</v>
      </c>
      <c r="Z456" t="str">
        <v>#N/A N/A</v>
      </c>
      <c r="AA456" t="str">
        <v>#N/A N/A</v>
      </c>
      <c r="AB456" t="str">
        <v>#N/A N/A</v>
      </c>
      <c r="AC456" t="str">
        <v>#N/A N/A</v>
      </c>
      <c r="AD456" t="str">
        <v>#N/A N/A</v>
      </c>
      <c r="AE456" t="str">
        <v>#N/A N/A</v>
      </c>
      <c r="AF456" t="str">
        <v>#N/A N/A</v>
      </c>
      <c r="AG456" t="str">
        <v>#N/A N/A</v>
      </c>
      <c r="AH456" t="str">
        <v>#N/A N/A</v>
      </c>
      <c r="AI456" t="str">
        <v>#N/A N/A</v>
      </c>
      <c r="AJ456" t="str">
        <v>#N/A N/A</v>
      </c>
      <c r="AK456" t="str">
        <v>#N/A N/A</v>
      </c>
      <c r="AL456" t="str">
        <v>#N/A N/A</v>
      </c>
      <c r="AM456" t="str">
        <v>#N/A N/A</v>
      </c>
      <c r="AN456" t="str">
        <v>#N/A N/A</v>
      </c>
      <c r="AO456" t="str">
        <v>#N/A N/A</v>
      </c>
      <c r="AP456" t="str">
        <v>#N/A N/A</v>
      </c>
      <c r="AQ456" t="str">
        <v>#N/A N/A</v>
      </c>
      <c r="AR456" t="str">
        <v>#N/A N/A</v>
      </c>
      <c r="AS456" t="str">
        <v>#N/A N/A</v>
      </c>
      <c r="AT456" t="str">
        <v>#N/A N/A</v>
      </c>
      <c r="AU456" t="str">
        <v>#N/A N/A</v>
      </c>
      <c r="AV456" t="str">
        <v>#N/A N/A</v>
      </c>
      <c r="AW456" t="str">
        <v>#N/A N/A</v>
      </c>
      <c r="AX456" t="str">
        <v>#N/A N/A</v>
      </c>
      <c r="AY456" t="str">
        <v>#N/A N/A</v>
      </c>
      <c r="AZ456" t="str">
        <v>#N/A N/A</v>
      </c>
      <c r="BA456" t="str">
        <v>#N/A N/A</v>
      </c>
      <c r="BB456" t="str">
        <v>#N/A N/A</v>
      </c>
      <c r="BC456" t="str">
        <v>#N/A N/A</v>
      </c>
      <c r="BD456" t="str">
        <v>#N/A N/A</v>
      </c>
      <c r="BE456" t="str">
        <v>#N/A N/A</v>
      </c>
      <c r="BF456" t="str">
        <v>#N/A N/A</v>
      </c>
      <c r="BG456" t="str">
        <v>#N/A N/A</v>
      </c>
      <c r="BH456" t="str">
        <v>#N/A N/A</v>
      </c>
      <c r="BI456" t="str">
        <v>#N/A N/A</v>
      </c>
      <c r="BJ456" t="str">
        <v>#N/A N/A</v>
      </c>
      <c r="BK456" t="str">
        <v>#N/A N/A</v>
      </c>
      <c r="BL456" t="str">
        <v>#N/A N/A</v>
      </c>
      <c r="BM456" t="str">
        <v>#N/A N/A</v>
      </c>
      <c r="BN456" t="str">
        <v>#N/A N/A</v>
      </c>
      <c r="BO456" t="str">
        <v>#N/A N/A</v>
      </c>
      <c r="BP456" t="str">
        <v>#N/A N/A</v>
      </c>
      <c r="BQ456" t="str">
        <v>#N/A N/A</v>
      </c>
      <c r="BR456" t="str">
        <v>#N/A N/A</v>
      </c>
      <c r="BS456" t="str">
        <v>#N/A N/A</v>
      </c>
      <c r="BT456" t="str">
        <v>#N/A N/A</v>
      </c>
      <c r="BU456" t="str">
        <v>#N/A N/A</v>
      </c>
      <c r="BV456" t="str">
        <v>#N/A N/A</v>
      </c>
      <c r="BW456" t="str">
        <v>#N/A N/A</v>
      </c>
      <c r="BX456" t="str">
        <v>#N/A N/A</v>
      </c>
      <c r="BY456" t="str">
        <v>#N/A N/A</v>
      </c>
    </row>
    <row r="457" spans="1:77" x14ac:dyDescent="0.3">
      <c r="A457" s="2">
        <v>40403</v>
      </c>
      <c r="B457">
        <v>12.866899999999999</v>
      </c>
      <c r="C457" s="2" t="str">
        <v>#N/A N/A</v>
      </c>
      <c r="D457" t="str">
        <v>#N/A N/A</v>
      </c>
      <c r="E457" t="str">
        <v>#N/A N/A</v>
      </c>
      <c r="F457" t="str">
        <v>#N/A N/A</v>
      </c>
      <c r="G457" t="str">
        <v>#N/A N/A</v>
      </c>
      <c r="H457">
        <v>11.62</v>
      </c>
      <c r="I457">
        <v>14.904</v>
      </c>
      <c r="J457" t="str">
        <v>#N/A N/A</v>
      </c>
      <c r="K457">
        <v>10.9697</v>
      </c>
      <c r="L457">
        <v>12.5113</v>
      </c>
      <c r="M457" t="str">
        <v>#N/A N/A</v>
      </c>
      <c r="N457" t="str">
        <v>#N/A N/A</v>
      </c>
      <c r="O457" t="str">
        <v>#N/A N/A</v>
      </c>
      <c r="P457" t="str">
        <v>#N/A N/A</v>
      </c>
      <c r="Q457" t="str">
        <v>#N/A N/A</v>
      </c>
      <c r="R457" t="str">
        <v>#N/A N/A</v>
      </c>
      <c r="S457" t="str">
        <v>#N/A N/A</v>
      </c>
      <c r="T457">
        <v>9.6170000000000009</v>
      </c>
      <c r="U457" t="str">
        <v>#N/A N/A</v>
      </c>
      <c r="V457" t="str">
        <v>#N/A N/A</v>
      </c>
      <c r="W457" t="str">
        <v>#N/A N/A</v>
      </c>
      <c r="X457" t="str">
        <v>#N/A N/A</v>
      </c>
      <c r="Y457" t="str">
        <v>#N/A N/A</v>
      </c>
      <c r="Z457" t="str">
        <v>#N/A N/A</v>
      </c>
      <c r="AA457" t="str">
        <v>#N/A N/A</v>
      </c>
      <c r="AB457" t="str">
        <v>#N/A N/A</v>
      </c>
      <c r="AC457" t="str">
        <v>#N/A N/A</v>
      </c>
      <c r="AD457" t="str">
        <v>#N/A N/A</v>
      </c>
      <c r="AE457" t="str">
        <v>#N/A N/A</v>
      </c>
      <c r="AF457" t="str">
        <v>#N/A N/A</v>
      </c>
      <c r="AG457" t="str">
        <v>#N/A N/A</v>
      </c>
      <c r="AH457" t="str">
        <v>#N/A N/A</v>
      </c>
      <c r="AI457" t="str">
        <v>#N/A N/A</v>
      </c>
      <c r="AJ457" t="str">
        <v>#N/A N/A</v>
      </c>
      <c r="AK457" t="str">
        <v>#N/A N/A</v>
      </c>
      <c r="AL457" t="str">
        <v>#N/A N/A</v>
      </c>
      <c r="AM457" t="str">
        <v>#N/A N/A</v>
      </c>
      <c r="AN457" t="str">
        <v>#N/A N/A</v>
      </c>
      <c r="AO457" t="str">
        <v>#N/A N/A</v>
      </c>
      <c r="AP457" t="str">
        <v>#N/A N/A</v>
      </c>
      <c r="AQ457" t="str">
        <v>#N/A N/A</v>
      </c>
      <c r="AR457" t="str">
        <v>#N/A N/A</v>
      </c>
      <c r="AS457" t="str">
        <v>#N/A N/A</v>
      </c>
      <c r="AT457" t="str">
        <v>#N/A N/A</v>
      </c>
      <c r="AU457" t="str">
        <v>#N/A N/A</v>
      </c>
      <c r="AV457" t="str">
        <v>#N/A N/A</v>
      </c>
      <c r="AW457" t="str">
        <v>#N/A N/A</v>
      </c>
      <c r="AX457" t="str">
        <v>#N/A N/A</v>
      </c>
      <c r="AY457" t="str">
        <v>#N/A N/A</v>
      </c>
      <c r="AZ457" t="str">
        <v>#N/A N/A</v>
      </c>
      <c r="BA457" t="str">
        <v>#N/A N/A</v>
      </c>
      <c r="BB457" t="str">
        <v>#N/A N/A</v>
      </c>
      <c r="BC457" t="str">
        <v>#N/A N/A</v>
      </c>
      <c r="BD457" t="str">
        <v>#N/A N/A</v>
      </c>
      <c r="BE457" t="str">
        <v>#N/A N/A</v>
      </c>
      <c r="BF457" t="str">
        <v>#N/A N/A</v>
      </c>
      <c r="BG457" t="str">
        <v>#N/A N/A</v>
      </c>
      <c r="BH457" t="str">
        <v>#N/A N/A</v>
      </c>
      <c r="BI457" t="str">
        <v>#N/A N/A</v>
      </c>
      <c r="BJ457" t="str">
        <v>#N/A N/A</v>
      </c>
      <c r="BK457" t="str">
        <v>#N/A N/A</v>
      </c>
      <c r="BL457" t="str">
        <v>#N/A N/A</v>
      </c>
      <c r="BM457" t="str">
        <v>#N/A N/A</v>
      </c>
      <c r="BN457" t="str">
        <v>#N/A N/A</v>
      </c>
      <c r="BO457" t="str">
        <v>#N/A N/A</v>
      </c>
      <c r="BP457" t="str">
        <v>#N/A N/A</v>
      </c>
      <c r="BQ457" t="str">
        <v>#N/A N/A</v>
      </c>
      <c r="BR457" t="str">
        <v>#N/A N/A</v>
      </c>
      <c r="BS457" t="str">
        <v>#N/A N/A</v>
      </c>
      <c r="BT457" t="str">
        <v>#N/A N/A</v>
      </c>
      <c r="BU457" t="str">
        <v>#N/A N/A</v>
      </c>
      <c r="BV457" t="str">
        <v>#N/A N/A</v>
      </c>
      <c r="BW457" t="str">
        <v>#N/A N/A</v>
      </c>
      <c r="BX457" t="str">
        <v>#N/A N/A</v>
      </c>
      <c r="BY457" t="str">
        <v>#N/A N/A</v>
      </c>
    </row>
    <row r="458" spans="1:77" x14ac:dyDescent="0.3">
      <c r="A458" s="2">
        <v>40410</v>
      </c>
      <c r="B458">
        <v>12.7773</v>
      </c>
      <c r="C458" s="2" t="str">
        <v>#N/A N/A</v>
      </c>
      <c r="D458" t="str">
        <v>#N/A N/A</v>
      </c>
      <c r="E458" t="str">
        <v>#N/A N/A</v>
      </c>
      <c r="F458" t="str">
        <v>#N/A N/A</v>
      </c>
      <c r="G458" t="str">
        <v>#N/A N/A</v>
      </c>
      <c r="H458">
        <v>11.3606</v>
      </c>
      <c r="I458">
        <v>14.958</v>
      </c>
      <c r="J458" t="str">
        <v>#N/A N/A</v>
      </c>
      <c r="K458">
        <v>10.5733</v>
      </c>
      <c r="L458">
        <v>12.294600000000001</v>
      </c>
      <c r="M458" t="str">
        <v>#N/A N/A</v>
      </c>
      <c r="N458" t="str">
        <v>#N/A N/A</v>
      </c>
      <c r="O458" t="str">
        <v>#N/A N/A</v>
      </c>
      <c r="P458" t="str">
        <v>#N/A N/A</v>
      </c>
      <c r="Q458" t="str">
        <v>#N/A N/A</v>
      </c>
      <c r="R458" t="str">
        <v>#N/A N/A</v>
      </c>
      <c r="S458" t="str">
        <v>#N/A N/A</v>
      </c>
      <c r="T458">
        <v>9.6938999999999993</v>
      </c>
      <c r="U458" t="str">
        <v>#N/A N/A</v>
      </c>
      <c r="V458" t="str">
        <v>#N/A N/A</v>
      </c>
      <c r="W458" t="str">
        <v>#N/A N/A</v>
      </c>
      <c r="X458" t="str">
        <v>#N/A N/A</v>
      </c>
      <c r="Y458" t="str">
        <v>#N/A N/A</v>
      </c>
      <c r="Z458" t="str">
        <v>#N/A N/A</v>
      </c>
      <c r="AA458" t="str">
        <v>#N/A N/A</v>
      </c>
      <c r="AB458" t="str">
        <v>#N/A N/A</v>
      </c>
      <c r="AC458" t="str">
        <v>#N/A N/A</v>
      </c>
      <c r="AD458" t="str">
        <v>#N/A N/A</v>
      </c>
      <c r="AE458" t="str">
        <v>#N/A N/A</v>
      </c>
      <c r="AF458" t="str">
        <v>#N/A N/A</v>
      </c>
      <c r="AG458" t="str">
        <v>#N/A N/A</v>
      </c>
      <c r="AH458" t="str">
        <v>#N/A N/A</v>
      </c>
      <c r="AI458" t="str">
        <v>#N/A N/A</v>
      </c>
      <c r="AJ458" t="str">
        <v>#N/A N/A</v>
      </c>
      <c r="AK458" t="str">
        <v>#N/A N/A</v>
      </c>
      <c r="AL458" t="str">
        <v>#N/A N/A</v>
      </c>
      <c r="AM458" t="str">
        <v>#N/A N/A</v>
      </c>
      <c r="AN458" t="str">
        <v>#N/A N/A</v>
      </c>
      <c r="AO458" t="str">
        <v>#N/A N/A</v>
      </c>
      <c r="AP458" t="str">
        <v>#N/A N/A</v>
      </c>
      <c r="AQ458" t="str">
        <v>#N/A N/A</v>
      </c>
      <c r="AR458" t="str">
        <v>#N/A N/A</v>
      </c>
      <c r="AS458" t="str">
        <v>#N/A N/A</v>
      </c>
      <c r="AT458" t="str">
        <v>#N/A N/A</v>
      </c>
      <c r="AU458" t="str">
        <v>#N/A N/A</v>
      </c>
      <c r="AV458" t="str">
        <v>#N/A N/A</v>
      </c>
      <c r="AW458" t="str">
        <v>#N/A N/A</v>
      </c>
      <c r="AX458" t="str">
        <v>#N/A N/A</v>
      </c>
      <c r="AY458" t="str">
        <v>#N/A N/A</v>
      </c>
      <c r="AZ458" t="str">
        <v>#N/A N/A</v>
      </c>
      <c r="BA458" t="str">
        <v>#N/A N/A</v>
      </c>
      <c r="BB458" t="str">
        <v>#N/A N/A</v>
      </c>
      <c r="BC458" t="str">
        <v>#N/A N/A</v>
      </c>
      <c r="BD458" t="str">
        <v>#N/A N/A</v>
      </c>
      <c r="BE458" t="str">
        <v>#N/A N/A</v>
      </c>
      <c r="BF458" t="str">
        <v>#N/A N/A</v>
      </c>
      <c r="BG458" t="str">
        <v>#N/A N/A</v>
      </c>
      <c r="BH458" t="str">
        <v>#N/A N/A</v>
      </c>
      <c r="BI458" t="str">
        <v>#N/A N/A</v>
      </c>
      <c r="BJ458" t="str">
        <v>#N/A N/A</v>
      </c>
      <c r="BK458" t="str">
        <v>#N/A N/A</v>
      </c>
      <c r="BL458" t="str">
        <v>#N/A N/A</v>
      </c>
      <c r="BM458" t="str">
        <v>#N/A N/A</v>
      </c>
      <c r="BN458" t="str">
        <v>#N/A N/A</v>
      </c>
      <c r="BO458" t="str">
        <v>#N/A N/A</v>
      </c>
      <c r="BP458" t="str">
        <v>#N/A N/A</v>
      </c>
      <c r="BQ458" t="str">
        <v>#N/A N/A</v>
      </c>
      <c r="BR458" t="str">
        <v>#N/A N/A</v>
      </c>
      <c r="BS458" t="str">
        <v>#N/A N/A</v>
      </c>
      <c r="BT458" t="str">
        <v>#N/A N/A</v>
      </c>
      <c r="BU458" t="str">
        <v>#N/A N/A</v>
      </c>
      <c r="BV458" t="str">
        <v>#N/A N/A</v>
      </c>
      <c r="BW458" t="str">
        <v>#N/A N/A</v>
      </c>
      <c r="BX458" t="str">
        <v>#N/A N/A</v>
      </c>
      <c r="BY458" t="str">
        <v>#N/A N/A</v>
      </c>
    </row>
    <row r="459" spans="1:77" x14ac:dyDescent="0.3">
      <c r="A459" s="2">
        <v>40417</v>
      </c>
      <c r="B459">
        <v>12.704000000000001</v>
      </c>
      <c r="C459" s="2" t="str">
        <v>#N/A N/A</v>
      </c>
      <c r="D459" t="str">
        <v>#N/A N/A</v>
      </c>
      <c r="E459" t="str">
        <v>#N/A N/A</v>
      </c>
      <c r="F459" t="str">
        <v>#N/A N/A</v>
      </c>
      <c r="G459" t="str">
        <v>#N/A N/A</v>
      </c>
      <c r="H459">
        <v>11.3484</v>
      </c>
      <c r="I459">
        <v>14.6906</v>
      </c>
      <c r="J459" t="str">
        <v>#N/A N/A</v>
      </c>
      <c r="K459">
        <v>10.469099999999999</v>
      </c>
      <c r="L459">
        <v>12.254200000000001</v>
      </c>
      <c r="M459" t="str">
        <v>#N/A N/A</v>
      </c>
      <c r="N459" t="str">
        <v>#N/A N/A</v>
      </c>
      <c r="O459" t="str">
        <v>#N/A N/A</v>
      </c>
      <c r="P459" t="str">
        <v>#N/A N/A</v>
      </c>
      <c r="Q459" t="str">
        <v>#N/A N/A</v>
      </c>
      <c r="R459" t="str">
        <v>#N/A N/A</v>
      </c>
      <c r="S459" t="str">
        <v>#N/A N/A</v>
      </c>
      <c r="T459">
        <v>9.5067000000000004</v>
      </c>
      <c r="U459" t="str">
        <v>#N/A N/A</v>
      </c>
      <c r="V459" t="str">
        <v>#N/A N/A</v>
      </c>
      <c r="W459" t="str">
        <v>#N/A N/A</v>
      </c>
      <c r="X459" t="str">
        <v>#N/A N/A</v>
      </c>
      <c r="Y459" t="str">
        <v>#N/A N/A</v>
      </c>
      <c r="Z459" t="str">
        <v>#N/A N/A</v>
      </c>
      <c r="AA459" t="str">
        <v>#N/A N/A</v>
      </c>
      <c r="AB459" t="str">
        <v>#N/A N/A</v>
      </c>
      <c r="AC459" t="str">
        <v>#N/A N/A</v>
      </c>
      <c r="AD459" t="str">
        <v>#N/A N/A</v>
      </c>
      <c r="AE459" t="str">
        <v>#N/A N/A</v>
      </c>
      <c r="AF459" t="str">
        <v>#N/A N/A</v>
      </c>
      <c r="AG459" t="str">
        <v>#N/A N/A</v>
      </c>
      <c r="AH459" t="str">
        <v>#N/A N/A</v>
      </c>
      <c r="AI459" t="str">
        <v>#N/A N/A</v>
      </c>
      <c r="AJ459" t="str">
        <v>#N/A N/A</v>
      </c>
      <c r="AK459" t="str">
        <v>#N/A N/A</v>
      </c>
      <c r="AL459" t="str">
        <v>#N/A N/A</v>
      </c>
      <c r="AM459" t="str">
        <v>#N/A N/A</v>
      </c>
      <c r="AN459" t="str">
        <v>#N/A N/A</v>
      </c>
      <c r="AO459" t="str">
        <v>#N/A N/A</v>
      </c>
      <c r="AP459" t="str">
        <v>#N/A N/A</v>
      </c>
      <c r="AQ459" t="str">
        <v>#N/A N/A</v>
      </c>
      <c r="AR459" t="str">
        <v>#N/A N/A</v>
      </c>
      <c r="AS459" t="str">
        <v>#N/A N/A</v>
      </c>
      <c r="AT459" t="str">
        <v>#N/A N/A</v>
      </c>
      <c r="AU459" t="str">
        <v>#N/A N/A</v>
      </c>
      <c r="AV459" t="str">
        <v>#N/A N/A</v>
      </c>
      <c r="AW459" t="str">
        <v>#N/A N/A</v>
      </c>
      <c r="AX459" t="str">
        <v>#N/A N/A</v>
      </c>
      <c r="AY459" t="str">
        <v>#N/A N/A</v>
      </c>
      <c r="AZ459" t="str">
        <v>#N/A N/A</v>
      </c>
      <c r="BA459" t="str">
        <v>#N/A N/A</v>
      </c>
      <c r="BB459" t="str">
        <v>#N/A N/A</v>
      </c>
      <c r="BC459" t="str">
        <v>#N/A N/A</v>
      </c>
      <c r="BD459" t="str">
        <v>#N/A N/A</v>
      </c>
      <c r="BE459" t="str">
        <v>#N/A N/A</v>
      </c>
      <c r="BF459" t="str">
        <v>#N/A N/A</v>
      </c>
      <c r="BG459" t="str">
        <v>#N/A N/A</v>
      </c>
      <c r="BH459" t="str">
        <v>#N/A N/A</v>
      </c>
      <c r="BI459" t="str">
        <v>#N/A N/A</v>
      </c>
      <c r="BJ459" t="str">
        <v>#N/A N/A</v>
      </c>
      <c r="BK459" t="str">
        <v>#N/A N/A</v>
      </c>
      <c r="BL459" t="str">
        <v>#N/A N/A</v>
      </c>
      <c r="BM459" t="str">
        <v>#N/A N/A</v>
      </c>
      <c r="BN459" t="str">
        <v>#N/A N/A</v>
      </c>
      <c r="BO459" t="str">
        <v>#N/A N/A</v>
      </c>
      <c r="BP459" t="str">
        <v>#N/A N/A</v>
      </c>
      <c r="BQ459" t="str">
        <v>#N/A N/A</v>
      </c>
      <c r="BR459" t="str">
        <v>#N/A N/A</v>
      </c>
      <c r="BS459" t="str">
        <v>#N/A N/A</v>
      </c>
      <c r="BT459" t="str">
        <v>#N/A N/A</v>
      </c>
      <c r="BU459" t="str">
        <v>#N/A N/A</v>
      </c>
      <c r="BV459" t="str">
        <v>#N/A N/A</v>
      </c>
      <c r="BW459" t="str">
        <v>#N/A N/A</v>
      </c>
      <c r="BX459" t="str">
        <v>#N/A N/A</v>
      </c>
      <c r="BY459" t="str">
        <v>#N/A N/A</v>
      </c>
    </row>
    <row r="460" spans="1:77" x14ac:dyDescent="0.3">
      <c r="A460" s="2">
        <v>40424</v>
      </c>
      <c r="B460">
        <v>13.186299999999999</v>
      </c>
      <c r="C460" s="2" t="str">
        <v>#N/A N/A</v>
      </c>
      <c r="D460" t="str">
        <v>#N/A N/A</v>
      </c>
      <c r="E460" t="str">
        <v>#N/A N/A</v>
      </c>
      <c r="F460" t="str">
        <v>#N/A N/A</v>
      </c>
      <c r="G460" t="str">
        <v>#N/A N/A</v>
      </c>
      <c r="H460">
        <v>11.7828</v>
      </c>
      <c r="I460">
        <v>15.3429</v>
      </c>
      <c r="J460" t="str">
        <v>#N/A N/A</v>
      </c>
      <c r="K460">
        <v>11.1028</v>
      </c>
      <c r="L460">
        <v>12.935700000000001</v>
      </c>
      <c r="M460" t="str">
        <v>#N/A N/A</v>
      </c>
      <c r="N460" t="str">
        <v>#N/A N/A</v>
      </c>
      <c r="O460" t="str">
        <v>#N/A N/A</v>
      </c>
      <c r="P460" t="str">
        <v>#N/A N/A</v>
      </c>
      <c r="Q460" t="str">
        <v>#N/A N/A</v>
      </c>
      <c r="R460" t="str">
        <v>#N/A N/A</v>
      </c>
      <c r="S460" t="str">
        <v>#N/A N/A</v>
      </c>
      <c r="T460">
        <v>9.7501999999999995</v>
      </c>
      <c r="U460" t="str">
        <v>#N/A N/A</v>
      </c>
      <c r="V460" t="str">
        <v>#N/A N/A</v>
      </c>
      <c r="W460" t="str">
        <v>#N/A N/A</v>
      </c>
      <c r="X460" t="str">
        <v>#N/A N/A</v>
      </c>
      <c r="Y460" t="str">
        <v>#N/A N/A</v>
      </c>
      <c r="Z460" t="str">
        <v>#N/A N/A</v>
      </c>
      <c r="AA460" t="str">
        <v>#N/A N/A</v>
      </c>
      <c r="AB460" t="str">
        <v>#N/A N/A</v>
      </c>
      <c r="AC460" t="str">
        <v>#N/A N/A</v>
      </c>
      <c r="AD460" t="str">
        <v>#N/A N/A</v>
      </c>
      <c r="AE460" t="str">
        <v>#N/A N/A</v>
      </c>
      <c r="AF460" t="str">
        <v>#N/A N/A</v>
      </c>
      <c r="AG460" t="str">
        <v>#N/A N/A</v>
      </c>
      <c r="AH460" t="str">
        <v>#N/A N/A</v>
      </c>
      <c r="AI460" t="str">
        <v>#N/A N/A</v>
      </c>
      <c r="AJ460" t="str">
        <v>#N/A N/A</v>
      </c>
      <c r="AK460" t="str">
        <v>#N/A N/A</v>
      </c>
      <c r="AL460" t="str">
        <v>#N/A N/A</v>
      </c>
      <c r="AM460" t="str">
        <v>#N/A N/A</v>
      </c>
      <c r="AN460" t="str">
        <v>#N/A N/A</v>
      </c>
      <c r="AO460" t="str">
        <v>#N/A N/A</v>
      </c>
      <c r="AP460" t="str">
        <v>#N/A N/A</v>
      </c>
      <c r="AQ460" t="str">
        <v>#N/A N/A</v>
      </c>
      <c r="AR460" t="str">
        <v>#N/A N/A</v>
      </c>
      <c r="AS460" t="str">
        <v>#N/A N/A</v>
      </c>
      <c r="AT460" t="str">
        <v>#N/A N/A</v>
      </c>
      <c r="AU460" t="str">
        <v>#N/A N/A</v>
      </c>
      <c r="AV460" t="str">
        <v>#N/A N/A</v>
      </c>
      <c r="AW460" t="str">
        <v>#N/A N/A</v>
      </c>
      <c r="AX460" t="str">
        <v>#N/A N/A</v>
      </c>
      <c r="AY460" t="str">
        <v>#N/A N/A</v>
      </c>
      <c r="AZ460" t="str">
        <v>#N/A N/A</v>
      </c>
      <c r="BA460" t="str">
        <v>#N/A N/A</v>
      </c>
      <c r="BB460" t="str">
        <v>#N/A N/A</v>
      </c>
      <c r="BC460" t="str">
        <v>#N/A N/A</v>
      </c>
      <c r="BD460" t="str">
        <v>#N/A N/A</v>
      </c>
      <c r="BE460" t="str">
        <v>#N/A N/A</v>
      </c>
      <c r="BF460" t="str">
        <v>#N/A N/A</v>
      </c>
      <c r="BG460" t="str">
        <v>#N/A N/A</v>
      </c>
      <c r="BH460" t="str">
        <v>#N/A N/A</v>
      </c>
      <c r="BI460" t="str">
        <v>#N/A N/A</v>
      </c>
      <c r="BJ460" t="str">
        <v>#N/A N/A</v>
      </c>
      <c r="BK460" t="str">
        <v>#N/A N/A</v>
      </c>
      <c r="BL460" t="str">
        <v>#N/A N/A</v>
      </c>
      <c r="BM460" t="str">
        <v>#N/A N/A</v>
      </c>
      <c r="BN460" t="str">
        <v>#N/A N/A</v>
      </c>
      <c r="BO460" t="str">
        <v>#N/A N/A</v>
      </c>
      <c r="BP460" t="str">
        <v>#N/A N/A</v>
      </c>
      <c r="BQ460" t="str">
        <v>#N/A N/A</v>
      </c>
      <c r="BR460" t="str">
        <v>#N/A N/A</v>
      </c>
      <c r="BS460" t="str">
        <v>#N/A N/A</v>
      </c>
      <c r="BT460" t="str">
        <v>#N/A N/A</v>
      </c>
      <c r="BU460" t="str">
        <v>#N/A N/A</v>
      </c>
      <c r="BV460" t="str">
        <v>#N/A N/A</v>
      </c>
      <c r="BW460" t="str">
        <v>#N/A N/A</v>
      </c>
      <c r="BX460" t="str">
        <v>#N/A N/A</v>
      </c>
      <c r="BY460" t="str">
        <v>#N/A N/A</v>
      </c>
    </row>
    <row r="461" spans="1:77" x14ac:dyDescent="0.3">
      <c r="A461" s="2">
        <v>40431</v>
      </c>
      <c r="B461">
        <v>13.250500000000001</v>
      </c>
      <c r="C461" s="2" t="str">
        <v>#N/A N/A</v>
      </c>
      <c r="D461" t="str">
        <v>#N/A N/A</v>
      </c>
      <c r="E461" t="str">
        <v>#N/A N/A</v>
      </c>
      <c r="F461" t="str">
        <v>#N/A N/A</v>
      </c>
      <c r="G461" t="str">
        <v>#N/A N/A</v>
      </c>
      <c r="H461">
        <v>11.8386</v>
      </c>
      <c r="I461">
        <v>15.497299999999999</v>
      </c>
      <c r="J461" t="str">
        <v>#N/A N/A</v>
      </c>
      <c r="K461">
        <v>11.0832</v>
      </c>
      <c r="L461">
        <v>12.9427</v>
      </c>
      <c r="M461" t="str">
        <v>#N/A N/A</v>
      </c>
      <c r="N461" t="str">
        <v>#N/A N/A</v>
      </c>
      <c r="O461" t="str">
        <v>#N/A N/A</v>
      </c>
      <c r="P461" t="str">
        <v>#N/A N/A</v>
      </c>
      <c r="Q461" t="str">
        <v>#N/A N/A</v>
      </c>
      <c r="R461" t="str">
        <v>#N/A N/A</v>
      </c>
      <c r="S461" t="str">
        <v>#N/A N/A</v>
      </c>
      <c r="T461">
        <v>9.3408999999999995</v>
      </c>
      <c r="U461" t="str">
        <v>#N/A N/A</v>
      </c>
      <c r="V461" t="str">
        <v>#N/A N/A</v>
      </c>
      <c r="W461" t="str">
        <v>#N/A N/A</v>
      </c>
      <c r="X461" t="str">
        <v>#N/A N/A</v>
      </c>
      <c r="Y461" t="str">
        <v>#N/A N/A</v>
      </c>
      <c r="Z461" t="str">
        <v>#N/A N/A</v>
      </c>
      <c r="AA461" t="str">
        <v>#N/A N/A</v>
      </c>
      <c r="AB461" t="str">
        <v>#N/A N/A</v>
      </c>
      <c r="AC461" t="str">
        <v>#N/A N/A</v>
      </c>
      <c r="AD461" t="str">
        <v>#N/A N/A</v>
      </c>
      <c r="AE461" t="str">
        <v>#N/A N/A</v>
      </c>
      <c r="AF461" t="str">
        <v>#N/A N/A</v>
      </c>
      <c r="AG461" t="str">
        <v>#N/A N/A</v>
      </c>
      <c r="AH461" t="str">
        <v>#N/A N/A</v>
      </c>
      <c r="AI461" t="str">
        <v>#N/A N/A</v>
      </c>
      <c r="AJ461" t="str">
        <v>#N/A N/A</v>
      </c>
      <c r="AK461" t="str">
        <v>#N/A N/A</v>
      </c>
      <c r="AL461" t="str">
        <v>#N/A N/A</v>
      </c>
      <c r="AM461" t="str">
        <v>#N/A N/A</v>
      </c>
      <c r="AN461" t="str">
        <v>#N/A N/A</v>
      </c>
      <c r="AO461" t="str">
        <v>#N/A N/A</v>
      </c>
      <c r="AP461" t="str">
        <v>#N/A N/A</v>
      </c>
      <c r="AQ461" t="str">
        <v>#N/A N/A</v>
      </c>
      <c r="AR461" t="str">
        <v>#N/A N/A</v>
      </c>
      <c r="AS461" t="str">
        <v>#N/A N/A</v>
      </c>
      <c r="AT461" t="str">
        <v>#N/A N/A</v>
      </c>
      <c r="AU461" t="str">
        <v>#N/A N/A</v>
      </c>
      <c r="AV461" t="str">
        <v>#N/A N/A</v>
      </c>
      <c r="AW461" t="str">
        <v>#N/A N/A</v>
      </c>
      <c r="AX461" t="str">
        <v>#N/A N/A</v>
      </c>
      <c r="AY461" t="str">
        <v>#N/A N/A</v>
      </c>
      <c r="AZ461" t="str">
        <v>#N/A N/A</v>
      </c>
      <c r="BA461" t="str">
        <v>#N/A N/A</v>
      </c>
      <c r="BB461" t="str">
        <v>#N/A N/A</v>
      </c>
      <c r="BC461" t="str">
        <v>#N/A N/A</v>
      </c>
      <c r="BD461" t="str">
        <v>#N/A N/A</v>
      </c>
      <c r="BE461" t="str">
        <v>#N/A N/A</v>
      </c>
      <c r="BF461" t="str">
        <v>#N/A N/A</v>
      </c>
      <c r="BG461" t="str">
        <v>#N/A N/A</v>
      </c>
      <c r="BH461" t="str">
        <v>#N/A N/A</v>
      </c>
      <c r="BI461" t="str">
        <v>#N/A N/A</v>
      </c>
      <c r="BJ461" t="str">
        <v>#N/A N/A</v>
      </c>
      <c r="BK461" t="str">
        <v>#N/A N/A</v>
      </c>
      <c r="BL461" t="str">
        <v>#N/A N/A</v>
      </c>
      <c r="BM461" t="str">
        <v>#N/A N/A</v>
      </c>
      <c r="BN461" t="str">
        <v>#N/A N/A</v>
      </c>
      <c r="BO461" t="str">
        <v>#N/A N/A</v>
      </c>
      <c r="BP461" t="str">
        <v>#N/A N/A</v>
      </c>
      <c r="BQ461" t="str">
        <v>#N/A N/A</v>
      </c>
      <c r="BR461" t="str">
        <v>#N/A N/A</v>
      </c>
      <c r="BS461" t="str">
        <v>#N/A N/A</v>
      </c>
      <c r="BT461" t="str">
        <v>#N/A N/A</v>
      </c>
      <c r="BU461" t="str">
        <v>#N/A N/A</v>
      </c>
      <c r="BV461" t="str">
        <v>#N/A N/A</v>
      </c>
      <c r="BW461" t="str">
        <v>#N/A N/A</v>
      </c>
      <c r="BX461" t="str">
        <v>#N/A N/A</v>
      </c>
      <c r="BY461" t="str">
        <v>#N/A N/A</v>
      </c>
    </row>
    <row r="462" spans="1:77" x14ac:dyDescent="0.3">
      <c r="A462" s="2">
        <v>40438</v>
      </c>
      <c r="B462">
        <v>13.448</v>
      </c>
      <c r="C462" s="2" t="str">
        <v>#N/A N/A</v>
      </c>
      <c r="D462" t="str">
        <v>#N/A N/A</v>
      </c>
      <c r="E462" t="str">
        <v>#N/A N/A</v>
      </c>
      <c r="F462" t="str">
        <v>#N/A N/A</v>
      </c>
      <c r="G462" t="str">
        <v>#N/A N/A</v>
      </c>
      <c r="H462">
        <v>11.792400000000001</v>
      </c>
      <c r="I462">
        <v>16.030100000000001</v>
      </c>
      <c r="J462" t="str">
        <v>#N/A N/A</v>
      </c>
      <c r="K462">
        <v>10.941700000000001</v>
      </c>
      <c r="L462">
        <v>13.0242</v>
      </c>
      <c r="M462" t="str">
        <v>#N/A N/A</v>
      </c>
      <c r="N462" t="str">
        <v>#N/A N/A</v>
      </c>
      <c r="O462" t="str">
        <v>#N/A N/A</v>
      </c>
      <c r="P462" t="str">
        <v>#N/A N/A</v>
      </c>
      <c r="Q462" t="str">
        <v>#N/A N/A</v>
      </c>
      <c r="R462" t="str">
        <v>#N/A N/A</v>
      </c>
      <c r="S462" t="str">
        <v>#N/A N/A</v>
      </c>
      <c r="T462">
        <v>9.9621999999999993</v>
      </c>
      <c r="U462" t="str">
        <v>#N/A N/A</v>
      </c>
      <c r="V462" t="str">
        <v>#N/A N/A</v>
      </c>
      <c r="W462" t="str">
        <v>#N/A N/A</v>
      </c>
      <c r="X462" t="str">
        <v>#N/A N/A</v>
      </c>
      <c r="Y462" t="str">
        <v>#N/A N/A</v>
      </c>
      <c r="Z462" t="str">
        <v>#N/A N/A</v>
      </c>
      <c r="AA462" t="str">
        <v>#N/A N/A</v>
      </c>
      <c r="AB462" t="str">
        <v>#N/A N/A</v>
      </c>
      <c r="AC462" t="str">
        <v>#N/A N/A</v>
      </c>
      <c r="AD462" t="str">
        <v>#N/A N/A</v>
      </c>
      <c r="AE462" t="str">
        <v>#N/A N/A</v>
      </c>
      <c r="AF462" t="str">
        <v>#N/A N/A</v>
      </c>
      <c r="AG462" t="str">
        <v>#N/A N/A</v>
      </c>
      <c r="AH462" t="str">
        <v>#N/A N/A</v>
      </c>
      <c r="AI462" t="str">
        <v>#N/A N/A</v>
      </c>
      <c r="AJ462" t="str">
        <v>#N/A N/A</v>
      </c>
      <c r="AK462" t="str">
        <v>#N/A N/A</v>
      </c>
      <c r="AL462" t="str">
        <v>#N/A N/A</v>
      </c>
      <c r="AM462" t="str">
        <v>#N/A N/A</v>
      </c>
      <c r="AN462" t="str">
        <v>#N/A N/A</v>
      </c>
      <c r="AO462" t="str">
        <v>#N/A N/A</v>
      </c>
      <c r="AP462" t="str">
        <v>#N/A N/A</v>
      </c>
      <c r="AQ462" t="str">
        <v>#N/A N/A</v>
      </c>
      <c r="AR462" t="str">
        <v>#N/A N/A</v>
      </c>
      <c r="AS462" t="str">
        <v>#N/A N/A</v>
      </c>
      <c r="AT462" t="str">
        <v>#N/A N/A</v>
      </c>
      <c r="AU462" t="str">
        <v>#N/A N/A</v>
      </c>
      <c r="AV462" t="str">
        <v>#N/A N/A</v>
      </c>
      <c r="AW462" t="str">
        <v>#N/A N/A</v>
      </c>
      <c r="AX462" t="str">
        <v>#N/A N/A</v>
      </c>
      <c r="AY462" t="str">
        <v>#N/A N/A</v>
      </c>
      <c r="AZ462" t="str">
        <v>#N/A N/A</v>
      </c>
      <c r="BA462" t="str">
        <v>#N/A N/A</v>
      </c>
      <c r="BB462" t="str">
        <v>#N/A N/A</v>
      </c>
      <c r="BC462" t="str">
        <v>#N/A N/A</v>
      </c>
      <c r="BD462" t="str">
        <v>#N/A N/A</v>
      </c>
      <c r="BE462" t="str">
        <v>#N/A N/A</v>
      </c>
      <c r="BF462" t="str">
        <v>#N/A N/A</v>
      </c>
      <c r="BG462" t="str">
        <v>#N/A N/A</v>
      </c>
      <c r="BH462" t="str">
        <v>#N/A N/A</v>
      </c>
      <c r="BI462" t="str">
        <v>#N/A N/A</v>
      </c>
      <c r="BJ462" t="str">
        <v>#N/A N/A</v>
      </c>
      <c r="BK462" t="str">
        <v>#N/A N/A</v>
      </c>
      <c r="BL462" t="str">
        <v>#N/A N/A</v>
      </c>
      <c r="BM462" t="str">
        <v>#N/A N/A</v>
      </c>
      <c r="BN462" t="str">
        <v>#N/A N/A</v>
      </c>
      <c r="BO462" t="str">
        <v>#N/A N/A</v>
      </c>
      <c r="BP462" t="str">
        <v>#N/A N/A</v>
      </c>
      <c r="BQ462" t="str">
        <v>#N/A N/A</v>
      </c>
      <c r="BR462" t="str">
        <v>#N/A N/A</v>
      </c>
      <c r="BS462" t="str">
        <v>#N/A N/A</v>
      </c>
      <c r="BT462" t="str">
        <v>#N/A N/A</v>
      </c>
      <c r="BU462" t="str">
        <v>#N/A N/A</v>
      </c>
      <c r="BV462" t="str">
        <v>#N/A N/A</v>
      </c>
      <c r="BW462" t="str">
        <v>#N/A N/A</v>
      </c>
      <c r="BX462" t="str">
        <v>#N/A N/A</v>
      </c>
      <c r="BY462" t="str">
        <v>#N/A N/A</v>
      </c>
    </row>
    <row r="463" spans="1:77" x14ac:dyDescent="0.3">
      <c r="A463" s="2">
        <v>40445</v>
      </c>
      <c r="B463">
        <v>13.697900000000001</v>
      </c>
      <c r="C463" s="2" t="str">
        <v>#N/A N/A</v>
      </c>
      <c r="D463" t="str">
        <v>#N/A N/A</v>
      </c>
      <c r="E463" t="str">
        <v>#N/A N/A</v>
      </c>
      <c r="F463" t="str">
        <v>#N/A N/A</v>
      </c>
      <c r="G463" t="str">
        <v>#N/A N/A</v>
      </c>
      <c r="H463">
        <v>12.1683</v>
      </c>
      <c r="I463">
        <v>16.528199999999998</v>
      </c>
      <c r="J463" t="str">
        <v>#N/A N/A</v>
      </c>
      <c r="K463">
        <v>10.3977</v>
      </c>
      <c r="L463">
        <v>13.0474</v>
      </c>
      <c r="M463" t="str">
        <v>#N/A N/A</v>
      </c>
      <c r="N463" t="str">
        <v>#N/A N/A</v>
      </c>
      <c r="O463" t="str">
        <v>#N/A N/A</v>
      </c>
      <c r="P463" t="str">
        <v>#N/A N/A</v>
      </c>
      <c r="Q463" t="str">
        <v>#N/A N/A</v>
      </c>
      <c r="R463" t="str">
        <v>#N/A N/A</v>
      </c>
      <c r="S463" t="str">
        <v>#N/A N/A</v>
      </c>
      <c r="T463">
        <v>10.2384</v>
      </c>
      <c r="U463" t="str">
        <v>#N/A N/A</v>
      </c>
      <c r="V463" t="str">
        <v>#N/A N/A</v>
      </c>
      <c r="W463" t="str">
        <v>#N/A N/A</v>
      </c>
      <c r="X463" t="str">
        <v>#N/A N/A</v>
      </c>
      <c r="Y463" t="str">
        <v>#N/A N/A</v>
      </c>
      <c r="Z463" t="str">
        <v>#N/A N/A</v>
      </c>
      <c r="AA463" t="str">
        <v>#N/A N/A</v>
      </c>
      <c r="AB463" t="str">
        <v>#N/A N/A</v>
      </c>
      <c r="AC463" t="str">
        <v>#N/A N/A</v>
      </c>
      <c r="AD463" t="str">
        <v>#N/A N/A</v>
      </c>
      <c r="AE463" t="str">
        <v>#N/A N/A</v>
      </c>
      <c r="AF463" t="str">
        <v>#N/A N/A</v>
      </c>
      <c r="AG463" t="str">
        <v>#N/A N/A</v>
      </c>
      <c r="AH463" t="str">
        <v>#N/A N/A</v>
      </c>
      <c r="AI463" t="str">
        <v>#N/A N/A</v>
      </c>
      <c r="AJ463" t="str">
        <v>#N/A N/A</v>
      </c>
      <c r="AK463" t="str">
        <v>#N/A N/A</v>
      </c>
      <c r="AL463" t="str">
        <v>#N/A N/A</v>
      </c>
      <c r="AM463" t="str">
        <v>#N/A N/A</v>
      </c>
      <c r="AN463" t="str">
        <v>#N/A N/A</v>
      </c>
      <c r="AO463" t="str">
        <v>#N/A N/A</v>
      </c>
      <c r="AP463" t="str">
        <v>#N/A N/A</v>
      </c>
      <c r="AQ463" t="str">
        <v>#N/A N/A</v>
      </c>
      <c r="AR463" t="str">
        <v>#N/A N/A</v>
      </c>
      <c r="AS463" t="str">
        <v>#N/A N/A</v>
      </c>
      <c r="AT463" t="str">
        <v>#N/A N/A</v>
      </c>
      <c r="AU463" t="str">
        <v>#N/A N/A</v>
      </c>
      <c r="AV463" t="str">
        <v>#N/A N/A</v>
      </c>
      <c r="AW463" t="str">
        <v>#N/A N/A</v>
      </c>
      <c r="AX463" t="str">
        <v>#N/A N/A</v>
      </c>
      <c r="AY463" t="str">
        <v>#N/A N/A</v>
      </c>
      <c r="AZ463" t="str">
        <v>#N/A N/A</v>
      </c>
      <c r="BA463" t="str">
        <v>#N/A N/A</v>
      </c>
      <c r="BB463" t="str">
        <v>#N/A N/A</v>
      </c>
      <c r="BC463" t="str">
        <v>#N/A N/A</v>
      </c>
      <c r="BD463" t="str">
        <v>#N/A N/A</v>
      </c>
      <c r="BE463" t="str">
        <v>#N/A N/A</v>
      </c>
      <c r="BF463" t="str">
        <v>#N/A N/A</v>
      </c>
      <c r="BG463" t="str">
        <v>#N/A N/A</v>
      </c>
      <c r="BH463" t="str">
        <v>#N/A N/A</v>
      </c>
      <c r="BI463" t="str">
        <v>#N/A N/A</v>
      </c>
      <c r="BJ463" t="str">
        <v>#N/A N/A</v>
      </c>
      <c r="BK463" t="str">
        <v>#N/A N/A</v>
      </c>
      <c r="BL463" t="str">
        <v>#N/A N/A</v>
      </c>
      <c r="BM463" t="str">
        <v>#N/A N/A</v>
      </c>
      <c r="BN463" t="str">
        <v>#N/A N/A</v>
      </c>
      <c r="BO463" t="str">
        <v>#N/A N/A</v>
      </c>
      <c r="BP463" t="str">
        <v>#N/A N/A</v>
      </c>
      <c r="BQ463" t="str">
        <v>#N/A N/A</v>
      </c>
      <c r="BR463" t="str">
        <v>#N/A N/A</v>
      </c>
      <c r="BS463" t="str">
        <v>#N/A N/A</v>
      </c>
      <c r="BT463" t="str">
        <v>#N/A N/A</v>
      </c>
      <c r="BU463" t="str">
        <v>#N/A N/A</v>
      </c>
      <c r="BV463" t="str">
        <v>#N/A N/A</v>
      </c>
      <c r="BW463" t="str">
        <v>#N/A N/A</v>
      </c>
      <c r="BX463" t="str">
        <v>#N/A N/A</v>
      </c>
      <c r="BY463" t="str">
        <v>#N/A N/A</v>
      </c>
    </row>
    <row r="464" spans="1:77" x14ac:dyDescent="0.3">
      <c r="A464" s="2">
        <v>40452</v>
      </c>
      <c r="B464">
        <v>13.6724</v>
      </c>
      <c r="C464" s="2" t="str">
        <v>#N/A N/A</v>
      </c>
      <c r="D464" t="str">
        <v>#N/A N/A</v>
      </c>
      <c r="E464" t="str">
        <v>#N/A N/A</v>
      </c>
      <c r="F464" t="str">
        <v>#N/A N/A</v>
      </c>
      <c r="G464" t="str">
        <v>#N/A N/A</v>
      </c>
      <c r="H464">
        <v>12.389200000000001</v>
      </c>
      <c r="I464">
        <v>16.2852</v>
      </c>
      <c r="J464" t="str">
        <v>#N/A N/A</v>
      </c>
      <c r="K464">
        <v>9.9990000000000006</v>
      </c>
      <c r="L464">
        <v>13.132199999999999</v>
      </c>
      <c r="M464" t="str">
        <v>#N/A N/A</v>
      </c>
      <c r="N464" t="str">
        <v>#N/A N/A</v>
      </c>
      <c r="O464" t="str">
        <v>#N/A N/A</v>
      </c>
      <c r="P464" t="str">
        <v>#N/A N/A</v>
      </c>
      <c r="Q464" t="str">
        <v>#N/A N/A</v>
      </c>
      <c r="R464" t="str">
        <v>#N/A N/A</v>
      </c>
      <c r="S464" t="str">
        <v>#N/A N/A</v>
      </c>
      <c r="T464">
        <v>10.286899999999999</v>
      </c>
      <c r="U464" t="str">
        <v>#N/A N/A</v>
      </c>
      <c r="V464" t="str">
        <v>#N/A N/A</v>
      </c>
      <c r="W464" t="str">
        <v>#N/A N/A</v>
      </c>
      <c r="X464" t="str">
        <v>#N/A N/A</v>
      </c>
      <c r="Y464" t="str">
        <v>#N/A N/A</v>
      </c>
      <c r="Z464" t="str">
        <v>#N/A N/A</v>
      </c>
      <c r="AA464" t="str">
        <v>#N/A N/A</v>
      </c>
      <c r="AB464" t="str">
        <v>#N/A N/A</v>
      </c>
      <c r="AC464" t="str">
        <v>#N/A N/A</v>
      </c>
      <c r="AD464" t="str">
        <v>#N/A N/A</v>
      </c>
      <c r="AE464" t="str">
        <v>#N/A N/A</v>
      </c>
      <c r="AF464" t="str">
        <v>#N/A N/A</v>
      </c>
      <c r="AG464" t="str">
        <v>#N/A N/A</v>
      </c>
      <c r="AH464" t="str">
        <v>#N/A N/A</v>
      </c>
      <c r="AI464" t="str">
        <v>#N/A N/A</v>
      </c>
      <c r="AJ464" t="str">
        <v>#N/A N/A</v>
      </c>
      <c r="AK464" t="str">
        <v>#N/A N/A</v>
      </c>
      <c r="AL464" t="str">
        <v>#N/A N/A</v>
      </c>
      <c r="AM464" t="str">
        <v>#N/A N/A</v>
      </c>
      <c r="AN464" t="str">
        <v>#N/A N/A</v>
      </c>
      <c r="AO464" t="str">
        <v>#N/A N/A</v>
      </c>
      <c r="AP464" t="str">
        <v>#N/A N/A</v>
      </c>
      <c r="AQ464" t="str">
        <v>#N/A N/A</v>
      </c>
      <c r="AR464" t="str">
        <v>#N/A N/A</v>
      </c>
      <c r="AS464" t="str">
        <v>#N/A N/A</v>
      </c>
      <c r="AT464" t="str">
        <v>#N/A N/A</v>
      </c>
      <c r="AU464" t="str">
        <v>#N/A N/A</v>
      </c>
      <c r="AV464" t="str">
        <v>#N/A N/A</v>
      </c>
      <c r="AW464" t="str">
        <v>#N/A N/A</v>
      </c>
      <c r="AX464" t="str">
        <v>#N/A N/A</v>
      </c>
      <c r="AY464" t="str">
        <v>#N/A N/A</v>
      </c>
      <c r="AZ464" t="str">
        <v>#N/A N/A</v>
      </c>
      <c r="BA464" t="str">
        <v>#N/A N/A</v>
      </c>
      <c r="BB464" t="str">
        <v>#N/A N/A</v>
      </c>
      <c r="BC464" t="str">
        <v>#N/A N/A</v>
      </c>
      <c r="BD464" t="str">
        <v>#N/A N/A</v>
      </c>
      <c r="BE464" t="str">
        <v>#N/A N/A</v>
      </c>
      <c r="BF464" t="str">
        <v>#N/A N/A</v>
      </c>
      <c r="BG464" t="str">
        <v>#N/A N/A</v>
      </c>
      <c r="BH464" t="str">
        <v>#N/A N/A</v>
      </c>
      <c r="BI464" t="str">
        <v>#N/A N/A</v>
      </c>
      <c r="BJ464" t="str">
        <v>#N/A N/A</v>
      </c>
      <c r="BK464" t="str">
        <v>#N/A N/A</v>
      </c>
      <c r="BL464" t="str">
        <v>#N/A N/A</v>
      </c>
      <c r="BM464" t="str">
        <v>#N/A N/A</v>
      </c>
      <c r="BN464" t="str">
        <v>#N/A N/A</v>
      </c>
      <c r="BO464" t="str">
        <v>#N/A N/A</v>
      </c>
      <c r="BP464" t="str">
        <v>#N/A N/A</v>
      </c>
      <c r="BQ464" t="str">
        <v>#N/A N/A</v>
      </c>
      <c r="BR464" t="str">
        <v>#N/A N/A</v>
      </c>
      <c r="BS464" t="str">
        <v>#N/A N/A</v>
      </c>
      <c r="BT464" t="str">
        <v>#N/A N/A</v>
      </c>
      <c r="BU464" t="str">
        <v>#N/A N/A</v>
      </c>
      <c r="BV464" t="str">
        <v>#N/A N/A</v>
      </c>
      <c r="BW464" t="str">
        <v>#N/A N/A</v>
      </c>
      <c r="BX464" t="str">
        <v>#N/A N/A</v>
      </c>
      <c r="BY464" t="str">
        <v>#N/A N/A</v>
      </c>
    </row>
    <row r="465" spans="1:77" x14ac:dyDescent="0.3">
      <c r="A465" s="2">
        <v>40459</v>
      </c>
      <c r="B465">
        <v>13.8878</v>
      </c>
      <c r="C465" s="2" t="str">
        <v>#N/A N/A</v>
      </c>
      <c r="D465" t="str">
        <v>#N/A N/A</v>
      </c>
      <c r="E465" t="str">
        <v>#N/A N/A</v>
      </c>
      <c r="F465" t="str">
        <v>#N/A N/A</v>
      </c>
      <c r="G465" t="str">
        <v>#N/A N/A</v>
      </c>
      <c r="H465">
        <v>12.7592</v>
      </c>
      <c r="I465">
        <v>16.494199999999999</v>
      </c>
      <c r="J465" t="str">
        <v>#N/A N/A</v>
      </c>
      <c r="K465">
        <v>10.359400000000001</v>
      </c>
      <c r="L465">
        <v>13.2925</v>
      </c>
      <c r="M465" t="str">
        <v>#N/A N/A</v>
      </c>
      <c r="N465" t="str">
        <v>#N/A N/A</v>
      </c>
      <c r="O465" t="str">
        <v>#N/A N/A</v>
      </c>
      <c r="P465" t="str">
        <v>#N/A N/A</v>
      </c>
      <c r="Q465" t="str">
        <v>#N/A N/A</v>
      </c>
      <c r="R465" t="str">
        <v>#N/A N/A</v>
      </c>
      <c r="S465" t="str">
        <v>#N/A N/A</v>
      </c>
      <c r="T465">
        <v>10.4476</v>
      </c>
      <c r="U465" t="str">
        <v>#N/A N/A</v>
      </c>
      <c r="V465" t="str">
        <v>#N/A N/A</v>
      </c>
      <c r="W465" t="str">
        <v>#N/A N/A</v>
      </c>
      <c r="X465" t="str">
        <v>#N/A N/A</v>
      </c>
      <c r="Y465" t="str">
        <v>#N/A N/A</v>
      </c>
      <c r="Z465" t="str">
        <v>#N/A N/A</v>
      </c>
      <c r="AA465" t="str">
        <v>#N/A N/A</v>
      </c>
      <c r="AB465" t="str">
        <v>#N/A N/A</v>
      </c>
      <c r="AC465" t="str">
        <v>#N/A N/A</v>
      </c>
      <c r="AD465" t="str">
        <v>#N/A N/A</v>
      </c>
      <c r="AE465" t="str">
        <v>#N/A N/A</v>
      </c>
      <c r="AF465" t="str">
        <v>#N/A N/A</v>
      </c>
      <c r="AG465" t="str">
        <v>#N/A N/A</v>
      </c>
      <c r="AH465" t="str">
        <v>#N/A N/A</v>
      </c>
      <c r="AI465" t="str">
        <v>#N/A N/A</v>
      </c>
      <c r="AJ465" t="str">
        <v>#N/A N/A</v>
      </c>
      <c r="AK465" t="str">
        <v>#N/A N/A</v>
      </c>
      <c r="AL465" t="str">
        <v>#N/A N/A</v>
      </c>
      <c r="AM465" t="str">
        <v>#N/A N/A</v>
      </c>
      <c r="AN465" t="str">
        <v>#N/A N/A</v>
      </c>
      <c r="AO465" t="str">
        <v>#N/A N/A</v>
      </c>
      <c r="AP465" t="str">
        <v>#N/A N/A</v>
      </c>
      <c r="AQ465" t="str">
        <v>#N/A N/A</v>
      </c>
      <c r="AR465" t="str">
        <v>#N/A N/A</v>
      </c>
      <c r="AS465" t="str">
        <v>#N/A N/A</v>
      </c>
      <c r="AT465" t="str">
        <v>#N/A N/A</v>
      </c>
      <c r="AU465" t="str">
        <v>#N/A N/A</v>
      </c>
      <c r="AV465" t="str">
        <v>#N/A N/A</v>
      </c>
      <c r="AW465" t="str">
        <v>#N/A N/A</v>
      </c>
      <c r="AX465" t="str">
        <v>#N/A N/A</v>
      </c>
      <c r="AY465" t="str">
        <v>#N/A N/A</v>
      </c>
      <c r="AZ465" t="str">
        <v>#N/A N/A</v>
      </c>
      <c r="BA465" t="str">
        <v>#N/A N/A</v>
      </c>
      <c r="BB465" t="str">
        <v>#N/A N/A</v>
      </c>
      <c r="BC465" t="str">
        <v>#N/A N/A</v>
      </c>
      <c r="BD465" t="str">
        <v>#N/A N/A</v>
      </c>
      <c r="BE465" t="str">
        <v>#N/A N/A</v>
      </c>
      <c r="BF465" t="str">
        <v>#N/A N/A</v>
      </c>
      <c r="BG465" t="str">
        <v>#N/A N/A</v>
      </c>
      <c r="BH465" t="str">
        <v>#N/A N/A</v>
      </c>
      <c r="BI465" t="str">
        <v>#N/A N/A</v>
      </c>
      <c r="BJ465" t="str">
        <v>#N/A N/A</v>
      </c>
      <c r="BK465" t="str">
        <v>#N/A N/A</v>
      </c>
      <c r="BL465" t="str">
        <v>#N/A N/A</v>
      </c>
      <c r="BM465" t="str">
        <v>#N/A N/A</v>
      </c>
      <c r="BN465" t="str">
        <v>#N/A N/A</v>
      </c>
      <c r="BO465" t="str">
        <v>#N/A N/A</v>
      </c>
      <c r="BP465" t="str">
        <v>#N/A N/A</v>
      </c>
      <c r="BQ465" t="str">
        <v>#N/A N/A</v>
      </c>
      <c r="BR465" t="str">
        <v>#N/A N/A</v>
      </c>
      <c r="BS465" t="str">
        <v>#N/A N/A</v>
      </c>
      <c r="BT465" t="str">
        <v>#N/A N/A</v>
      </c>
      <c r="BU465" t="str">
        <v>#N/A N/A</v>
      </c>
      <c r="BV465" t="str">
        <v>#N/A N/A</v>
      </c>
      <c r="BW465" t="str">
        <v>#N/A N/A</v>
      </c>
      <c r="BX465" t="str">
        <v>#N/A N/A</v>
      </c>
      <c r="BY465" t="str">
        <v>#N/A N/A</v>
      </c>
    </row>
    <row r="466" spans="1:77" x14ac:dyDescent="0.3">
      <c r="A466" s="2">
        <v>40466</v>
      </c>
      <c r="B466">
        <v>13.9955</v>
      </c>
      <c r="C466" s="2" t="str">
        <v>#N/A N/A</v>
      </c>
      <c r="D466" t="str">
        <v>#N/A N/A</v>
      </c>
      <c r="E466" t="str">
        <v>#N/A N/A</v>
      </c>
      <c r="F466" t="str">
        <v>#N/A N/A</v>
      </c>
      <c r="G466" t="str">
        <v>#N/A N/A</v>
      </c>
      <c r="H466">
        <v>12.9932</v>
      </c>
      <c r="I466">
        <v>17.031400000000001</v>
      </c>
      <c r="J466" t="str">
        <v>#N/A N/A</v>
      </c>
      <c r="K466">
        <v>10.3971</v>
      </c>
      <c r="L466">
        <v>12.8908</v>
      </c>
      <c r="M466" t="str">
        <v>#N/A N/A</v>
      </c>
      <c r="N466" t="str">
        <v>#N/A N/A</v>
      </c>
      <c r="O466" t="str">
        <v>#N/A N/A</v>
      </c>
      <c r="P466" t="str">
        <v>#N/A N/A</v>
      </c>
      <c r="Q466" t="str">
        <v>#N/A N/A</v>
      </c>
      <c r="R466" t="str">
        <v>#N/A N/A</v>
      </c>
      <c r="S466" t="str">
        <v>#N/A N/A</v>
      </c>
      <c r="T466">
        <v>10.713100000000001</v>
      </c>
      <c r="U466" t="str">
        <v>#N/A N/A</v>
      </c>
      <c r="V466" t="str">
        <v>#N/A N/A</v>
      </c>
      <c r="W466" t="str">
        <v>#N/A N/A</v>
      </c>
      <c r="X466" t="str">
        <v>#N/A N/A</v>
      </c>
      <c r="Y466" t="str">
        <v>#N/A N/A</v>
      </c>
      <c r="Z466" t="str">
        <v>#N/A N/A</v>
      </c>
      <c r="AA466" t="str">
        <v>#N/A N/A</v>
      </c>
      <c r="AB466" t="str">
        <v>#N/A N/A</v>
      </c>
      <c r="AC466" t="str">
        <v>#N/A N/A</v>
      </c>
      <c r="AD466" t="str">
        <v>#N/A N/A</v>
      </c>
      <c r="AE466" t="str">
        <v>#N/A N/A</v>
      </c>
      <c r="AF466" t="str">
        <v>#N/A N/A</v>
      </c>
      <c r="AG466" t="str">
        <v>#N/A N/A</v>
      </c>
      <c r="AH466" t="str">
        <v>#N/A N/A</v>
      </c>
      <c r="AI466" t="str">
        <v>#N/A N/A</v>
      </c>
      <c r="AJ466" t="str">
        <v>#N/A N/A</v>
      </c>
      <c r="AK466" t="str">
        <v>#N/A N/A</v>
      </c>
      <c r="AL466" t="str">
        <v>#N/A N/A</v>
      </c>
      <c r="AM466" t="str">
        <v>#N/A N/A</v>
      </c>
      <c r="AN466" t="str">
        <v>#N/A N/A</v>
      </c>
      <c r="AO466" t="str">
        <v>#N/A N/A</v>
      </c>
      <c r="AP466" t="str">
        <v>#N/A N/A</v>
      </c>
      <c r="AQ466" t="str">
        <v>#N/A N/A</v>
      </c>
      <c r="AR466" t="str">
        <v>#N/A N/A</v>
      </c>
      <c r="AS466" t="str">
        <v>#N/A N/A</v>
      </c>
      <c r="AT466" t="str">
        <v>#N/A N/A</v>
      </c>
      <c r="AU466" t="str">
        <v>#N/A N/A</v>
      </c>
      <c r="AV466" t="str">
        <v>#N/A N/A</v>
      </c>
      <c r="AW466" t="str">
        <v>#N/A N/A</v>
      </c>
      <c r="AX466" t="str">
        <v>#N/A N/A</v>
      </c>
      <c r="AY466" t="str">
        <v>#N/A N/A</v>
      </c>
      <c r="AZ466" t="str">
        <v>#N/A N/A</v>
      </c>
      <c r="BA466" t="str">
        <v>#N/A N/A</v>
      </c>
      <c r="BB466" t="str">
        <v>#N/A N/A</v>
      </c>
      <c r="BC466" t="str">
        <v>#N/A N/A</v>
      </c>
      <c r="BD466" t="str">
        <v>#N/A N/A</v>
      </c>
      <c r="BE466" t="str">
        <v>#N/A N/A</v>
      </c>
      <c r="BF466" t="str">
        <v>#N/A N/A</v>
      </c>
      <c r="BG466" t="str">
        <v>#N/A N/A</v>
      </c>
      <c r="BH466" t="str">
        <v>#N/A N/A</v>
      </c>
      <c r="BI466" t="str">
        <v>#N/A N/A</v>
      </c>
      <c r="BJ466" t="str">
        <v>#N/A N/A</v>
      </c>
      <c r="BK466" t="str">
        <v>#N/A N/A</v>
      </c>
      <c r="BL466" t="str">
        <v>#N/A N/A</v>
      </c>
      <c r="BM466" t="str">
        <v>#N/A N/A</v>
      </c>
      <c r="BN466" t="str">
        <v>#N/A N/A</v>
      </c>
      <c r="BO466" t="str">
        <v>#N/A N/A</v>
      </c>
      <c r="BP466" t="str">
        <v>#N/A N/A</v>
      </c>
      <c r="BQ466" t="str">
        <v>#N/A N/A</v>
      </c>
      <c r="BR466" t="str">
        <v>#N/A N/A</v>
      </c>
      <c r="BS466" t="str">
        <v>#N/A N/A</v>
      </c>
      <c r="BT466" t="str">
        <v>#N/A N/A</v>
      </c>
      <c r="BU466" t="str">
        <v>#N/A N/A</v>
      </c>
      <c r="BV466" t="str">
        <v>#N/A N/A</v>
      </c>
      <c r="BW466" t="str">
        <v>#N/A N/A</v>
      </c>
      <c r="BX466" t="str">
        <v>#N/A N/A</v>
      </c>
      <c r="BY466" t="str">
        <v>#N/A N/A</v>
      </c>
    </row>
    <row r="467" spans="1:77" x14ac:dyDescent="0.3">
      <c r="A467" s="2">
        <v>40473</v>
      </c>
      <c r="B467">
        <v>13.992100000000001</v>
      </c>
      <c r="C467" s="2" t="str">
        <v>#N/A N/A</v>
      </c>
      <c r="D467" t="str">
        <v>#N/A N/A</v>
      </c>
      <c r="E467" t="str">
        <v>#N/A N/A</v>
      </c>
      <c r="F467" t="str">
        <v>#N/A N/A</v>
      </c>
      <c r="G467" t="str">
        <v>#N/A N/A</v>
      </c>
      <c r="H467">
        <v>13.0524</v>
      </c>
      <c r="I467">
        <v>16.906300000000002</v>
      </c>
      <c r="J467" t="str">
        <v>#N/A N/A</v>
      </c>
      <c r="K467">
        <v>10.661799999999999</v>
      </c>
      <c r="L467">
        <v>13.0169</v>
      </c>
      <c r="M467" t="str">
        <v>#N/A N/A</v>
      </c>
      <c r="N467" t="str">
        <v>#N/A N/A</v>
      </c>
      <c r="O467" t="str">
        <v>#N/A N/A</v>
      </c>
      <c r="P467" t="str">
        <v>#N/A N/A</v>
      </c>
      <c r="Q467" t="str">
        <v>#N/A N/A</v>
      </c>
      <c r="R467" t="str">
        <v>#N/A N/A</v>
      </c>
      <c r="S467" t="str">
        <v>#N/A N/A</v>
      </c>
      <c r="T467">
        <v>10.671799999999999</v>
      </c>
      <c r="U467" t="str">
        <v>#N/A N/A</v>
      </c>
      <c r="V467" t="str">
        <v>#N/A N/A</v>
      </c>
      <c r="W467" t="str">
        <v>#N/A N/A</v>
      </c>
      <c r="X467" t="str">
        <v>#N/A N/A</v>
      </c>
      <c r="Y467" t="str">
        <v>#N/A N/A</v>
      </c>
      <c r="Z467" t="str">
        <v>#N/A N/A</v>
      </c>
      <c r="AA467" t="str">
        <v>#N/A N/A</v>
      </c>
      <c r="AB467" t="str">
        <v>#N/A N/A</v>
      </c>
      <c r="AC467" t="str">
        <v>#N/A N/A</v>
      </c>
      <c r="AD467" t="str">
        <v>#N/A N/A</v>
      </c>
      <c r="AE467" t="str">
        <v>#N/A N/A</v>
      </c>
      <c r="AF467" t="str">
        <v>#N/A N/A</v>
      </c>
      <c r="AG467" t="str">
        <v>#N/A N/A</v>
      </c>
      <c r="AH467" t="str">
        <v>#N/A N/A</v>
      </c>
      <c r="AI467" t="str">
        <v>#N/A N/A</v>
      </c>
      <c r="AJ467" t="str">
        <v>#N/A N/A</v>
      </c>
      <c r="AK467" t="str">
        <v>#N/A N/A</v>
      </c>
      <c r="AL467" t="str">
        <v>#N/A N/A</v>
      </c>
      <c r="AM467" t="str">
        <v>#N/A N/A</v>
      </c>
      <c r="AN467" t="str">
        <v>#N/A N/A</v>
      </c>
      <c r="AO467" t="str">
        <v>#N/A N/A</v>
      </c>
      <c r="AP467" t="str">
        <v>#N/A N/A</v>
      </c>
      <c r="AQ467" t="str">
        <v>#N/A N/A</v>
      </c>
      <c r="AR467" t="str">
        <v>#N/A N/A</v>
      </c>
      <c r="AS467" t="str">
        <v>#N/A N/A</v>
      </c>
      <c r="AT467" t="str">
        <v>#N/A N/A</v>
      </c>
      <c r="AU467" t="str">
        <v>#N/A N/A</v>
      </c>
      <c r="AV467" t="str">
        <v>#N/A N/A</v>
      </c>
      <c r="AW467" t="str">
        <v>#N/A N/A</v>
      </c>
      <c r="AX467" t="str">
        <v>#N/A N/A</v>
      </c>
      <c r="AY467" t="str">
        <v>#N/A N/A</v>
      </c>
      <c r="AZ467" t="str">
        <v>#N/A N/A</v>
      </c>
      <c r="BA467" t="str">
        <v>#N/A N/A</v>
      </c>
      <c r="BB467" t="str">
        <v>#N/A N/A</v>
      </c>
      <c r="BC467" t="str">
        <v>#N/A N/A</v>
      </c>
      <c r="BD467" t="str">
        <v>#N/A N/A</v>
      </c>
      <c r="BE467" t="str">
        <v>#N/A N/A</v>
      </c>
      <c r="BF467" t="str">
        <v>#N/A N/A</v>
      </c>
      <c r="BG467" t="str">
        <v>#N/A N/A</v>
      </c>
      <c r="BH467" t="str">
        <v>#N/A N/A</v>
      </c>
      <c r="BI467" t="str">
        <v>#N/A N/A</v>
      </c>
      <c r="BJ467" t="str">
        <v>#N/A N/A</v>
      </c>
      <c r="BK467" t="str">
        <v>#N/A N/A</v>
      </c>
      <c r="BL467" t="str">
        <v>#N/A N/A</v>
      </c>
      <c r="BM467" t="str">
        <v>#N/A N/A</v>
      </c>
      <c r="BN467" t="str">
        <v>#N/A N/A</v>
      </c>
      <c r="BO467" t="str">
        <v>#N/A N/A</v>
      </c>
      <c r="BP467" t="str">
        <v>#N/A N/A</v>
      </c>
      <c r="BQ467" t="str">
        <v>#N/A N/A</v>
      </c>
      <c r="BR467" t="str">
        <v>#N/A N/A</v>
      </c>
      <c r="BS467" t="str">
        <v>#N/A N/A</v>
      </c>
      <c r="BT467" t="str">
        <v>#N/A N/A</v>
      </c>
      <c r="BU467" t="str">
        <v>#N/A N/A</v>
      </c>
      <c r="BV467" t="str">
        <v>#N/A N/A</v>
      </c>
      <c r="BW467" t="str">
        <v>#N/A N/A</v>
      </c>
      <c r="BX467" t="str">
        <v>#N/A N/A</v>
      </c>
      <c r="BY467" t="str">
        <v>#N/A N/A</v>
      </c>
    </row>
    <row r="468" spans="1:77" x14ac:dyDescent="0.3">
      <c r="A468" s="2">
        <v>40480</v>
      </c>
      <c r="B468">
        <v>13.988</v>
      </c>
      <c r="C468" s="2" t="str">
        <v>#N/A N/A</v>
      </c>
      <c r="D468" t="str">
        <v>#N/A N/A</v>
      </c>
      <c r="E468" t="str">
        <v>#N/A N/A</v>
      </c>
      <c r="F468" t="str">
        <v>#N/A N/A</v>
      </c>
      <c r="G468" t="str">
        <v>#N/A N/A</v>
      </c>
      <c r="H468">
        <v>12.978999999999999</v>
      </c>
      <c r="I468">
        <v>16.9665</v>
      </c>
      <c r="J468" t="str">
        <v>#N/A N/A</v>
      </c>
      <c r="K468">
        <v>10.4183</v>
      </c>
      <c r="L468">
        <v>13.0136</v>
      </c>
      <c r="M468" t="str">
        <v>#N/A N/A</v>
      </c>
      <c r="N468" t="str">
        <v>#N/A N/A</v>
      </c>
      <c r="O468" t="str">
        <v>#N/A N/A</v>
      </c>
      <c r="P468" t="str">
        <v>#N/A N/A</v>
      </c>
      <c r="Q468" t="str">
        <v>#N/A N/A</v>
      </c>
      <c r="R468" t="str">
        <v>#N/A N/A</v>
      </c>
      <c r="S468" t="str">
        <v>#N/A N/A</v>
      </c>
      <c r="T468">
        <v>11.120200000000001</v>
      </c>
      <c r="U468" t="str">
        <v>#N/A N/A</v>
      </c>
      <c r="V468" t="str">
        <v>#N/A N/A</v>
      </c>
      <c r="W468" t="str">
        <v>#N/A N/A</v>
      </c>
      <c r="X468" t="str">
        <v>#N/A N/A</v>
      </c>
      <c r="Y468" t="str">
        <v>#N/A N/A</v>
      </c>
      <c r="Z468" t="str">
        <v>#N/A N/A</v>
      </c>
      <c r="AA468" t="str">
        <v>#N/A N/A</v>
      </c>
      <c r="AB468" t="str">
        <v>#N/A N/A</v>
      </c>
      <c r="AC468" t="str">
        <v>#N/A N/A</v>
      </c>
      <c r="AD468" t="str">
        <v>#N/A N/A</v>
      </c>
      <c r="AE468" t="str">
        <v>#N/A N/A</v>
      </c>
      <c r="AF468" t="str">
        <v>#N/A N/A</v>
      </c>
      <c r="AG468" t="str">
        <v>#N/A N/A</v>
      </c>
      <c r="AH468" t="str">
        <v>#N/A N/A</v>
      </c>
      <c r="AI468" t="str">
        <v>#N/A N/A</v>
      </c>
      <c r="AJ468" t="str">
        <v>#N/A N/A</v>
      </c>
      <c r="AK468" t="str">
        <v>#N/A N/A</v>
      </c>
      <c r="AL468" t="str">
        <v>#N/A N/A</v>
      </c>
      <c r="AM468" t="str">
        <v>#N/A N/A</v>
      </c>
      <c r="AN468" t="str">
        <v>#N/A N/A</v>
      </c>
      <c r="AO468" t="str">
        <v>#N/A N/A</v>
      </c>
      <c r="AP468" t="str">
        <v>#N/A N/A</v>
      </c>
      <c r="AQ468" t="str">
        <v>#N/A N/A</v>
      </c>
      <c r="AR468" t="str">
        <v>#N/A N/A</v>
      </c>
      <c r="AS468" t="str">
        <v>#N/A N/A</v>
      </c>
      <c r="AT468" t="str">
        <v>#N/A N/A</v>
      </c>
      <c r="AU468" t="str">
        <v>#N/A N/A</v>
      </c>
      <c r="AV468" t="str">
        <v>#N/A N/A</v>
      </c>
      <c r="AW468" t="str">
        <v>#N/A N/A</v>
      </c>
      <c r="AX468" t="str">
        <v>#N/A N/A</v>
      </c>
      <c r="AY468" t="str">
        <v>#N/A N/A</v>
      </c>
      <c r="AZ468" t="str">
        <v>#N/A N/A</v>
      </c>
      <c r="BA468" t="str">
        <v>#N/A N/A</v>
      </c>
      <c r="BB468" t="str">
        <v>#N/A N/A</v>
      </c>
      <c r="BC468" t="str">
        <v>#N/A N/A</v>
      </c>
      <c r="BD468" t="str">
        <v>#N/A N/A</v>
      </c>
      <c r="BE468" t="str">
        <v>#N/A N/A</v>
      </c>
      <c r="BF468" t="str">
        <v>#N/A N/A</v>
      </c>
      <c r="BG468" t="str">
        <v>#N/A N/A</v>
      </c>
      <c r="BH468" t="str">
        <v>#N/A N/A</v>
      </c>
      <c r="BI468" t="str">
        <v>#N/A N/A</v>
      </c>
      <c r="BJ468" t="str">
        <v>#N/A N/A</v>
      </c>
      <c r="BK468" t="str">
        <v>#N/A N/A</v>
      </c>
      <c r="BL468" t="str">
        <v>#N/A N/A</v>
      </c>
      <c r="BM468" t="str">
        <v>#N/A N/A</v>
      </c>
      <c r="BN468" t="str">
        <v>#N/A N/A</v>
      </c>
      <c r="BO468" t="str">
        <v>#N/A N/A</v>
      </c>
      <c r="BP468" t="str">
        <v>#N/A N/A</v>
      </c>
      <c r="BQ468" t="str">
        <v>#N/A N/A</v>
      </c>
      <c r="BR468" t="str">
        <v>#N/A N/A</v>
      </c>
      <c r="BS468" t="str">
        <v>#N/A N/A</v>
      </c>
      <c r="BT468" t="str">
        <v>#N/A N/A</v>
      </c>
      <c r="BU468" t="str">
        <v>#N/A N/A</v>
      </c>
      <c r="BV468" t="str">
        <v>#N/A N/A</v>
      </c>
      <c r="BW468" t="str">
        <v>#N/A N/A</v>
      </c>
      <c r="BX468" t="str">
        <v>#N/A N/A</v>
      </c>
      <c r="BY468" t="str">
        <v>#N/A N/A</v>
      </c>
    </row>
    <row r="469" spans="1:77" x14ac:dyDescent="0.3">
      <c r="A469" s="2">
        <v>40487</v>
      </c>
      <c r="B469">
        <v>14.5029</v>
      </c>
      <c r="C469" s="2" t="str">
        <v>#N/A N/A</v>
      </c>
      <c r="D469" t="str">
        <v>#N/A N/A</v>
      </c>
      <c r="E469" t="str">
        <v>#N/A N/A</v>
      </c>
      <c r="F469" t="str">
        <v>#N/A N/A</v>
      </c>
      <c r="G469" t="str">
        <v>#N/A N/A</v>
      </c>
      <c r="H469">
        <v>13.688599999999999</v>
      </c>
      <c r="I469">
        <v>17.4939</v>
      </c>
      <c r="J469" t="str">
        <v>#N/A N/A</v>
      </c>
      <c r="K469">
        <v>10.178699999999999</v>
      </c>
      <c r="L469">
        <v>13.8443</v>
      </c>
      <c r="M469" t="str">
        <v>#N/A N/A</v>
      </c>
      <c r="N469" t="str">
        <v>#N/A N/A</v>
      </c>
      <c r="O469" t="str">
        <v>#N/A N/A</v>
      </c>
      <c r="P469" t="str">
        <v>#N/A N/A</v>
      </c>
      <c r="Q469" t="str">
        <v>#N/A N/A</v>
      </c>
      <c r="R469" t="str">
        <v>#N/A N/A</v>
      </c>
      <c r="S469" t="str">
        <v>#N/A N/A</v>
      </c>
      <c r="T469">
        <v>11.6937</v>
      </c>
      <c r="U469" t="str">
        <v>#N/A N/A</v>
      </c>
      <c r="V469" t="str">
        <v>#N/A N/A</v>
      </c>
      <c r="W469" t="str">
        <v>#N/A N/A</v>
      </c>
      <c r="X469" t="str">
        <v>#N/A N/A</v>
      </c>
      <c r="Y469" t="str">
        <v>#N/A N/A</v>
      </c>
      <c r="Z469" t="str">
        <v>#N/A N/A</v>
      </c>
      <c r="AA469" t="str">
        <v>#N/A N/A</v>
      </c>
      <c r="AB469" t="str">
        <v>#N/A N/A</v>
      </c>
      <c r="AC469" t="str">
        <v>#N/A N/A</v>
      </c>
      <c r="AD469" t="str">
        <v>#N/A N/A</v>
      </c>
      <c r="AE469" t="str">
        <v>#N/A N/A</v>
      </c>
      <c r="AF469" t="str">
        <v>#N/A N/A</v>
      </c>
      <c r="AG469" t="str">
        <v>#N/A N/A</v>
      </c>
      <c r="AH469" t="str">
        <v>#N/A N/A</v>
      </c>
      <c r="AI469" t="str">
        <v>#N/A N/A</v>
      </c>
      <c r="AJ469" t="str">
        <v>#N/A N/A</v>
      </c>
      <c r="AK469" t="str">
        <v>#N/A N/A</v>
      </c>
      <c r="AL469" t="str">
        <v>#N/A N/A</v>
      </c>
      <c r="AM469" t="str">
        <v>#N/A N/A</v>
      </c>
      <c r="AN469" t="str">
        <v>#N/A N/A</v>
      </c>
      <c r="AO469" t="str">
        <v>#N/A N/A</v>
      </c>
      <c r="AP469" t="str">
        <v>#N/A N/A</v>
      </c>
      <c r="AQ469" t="str">
        <v>#N/A N/A</v>
      </c>
      <c r="AR469" t="str">
        <v>#N/A N/A</v>
      </c>
      <c r="AS469" t="str">
        <v>#N/A N/A</v>
      </c>
      <c r="AT469" t="str">
        <v>#N/A N/A</v>
      </c>
      <c r="AU469" t="str">
        <v>#N/A N/A</v>
      </c>
      <c r="AV469" t="str">
        <v>#N/A N/A</v>
      </c>
      <c r="AW469" t="str">
        <v>#N/A N/A</v>
      </c>
      <c r="AX469" t="str">
        <v>#N/A N/A</v>
      </c>
      <c r="AY469" t="str">
        <v>#N/A N/A</v>
      </c>
      <c r="AZ469" t="str">
        <v>#N/A N/A</v>
      </c>
      <c r="BA469" t="str">
        <v>#N/A N/A</v>
      </c>
      <c r="BB469" t="str">
        <v>#N/A N/A</v>
      </c>
      <c r="BC469" t="str">
        <v>#N/A N/A</v>
      </c>
      <c r="BD469" t="str">
        <v>#N/A N/A</v>
      </c>
      <c r="BE469" t="str">
        <v>#N/A N/A</v>
      </c>
      <c r="BF469" t="str">
        <v>#N/A N/A</v>
      </c>
      <c r="BG469" t="str">
        <v>#N/A N/A</v>
      </c>
      <c r="BH469" t="str">
        <v>#N/A N/A</v>
      </c>
      <c r="BI469" t="str">
        <v>#N/A N/A</v>
      </c>
      <c r="BJ469" t="str">
        <v>#N/A N/A</v>
      </c>
      <c r="BK469" t="str">
        <v>#N/A N/A</v>
      </c>
      <c r="BL469" t="str">
        <v>#N/A N/A</v>
      </c>
      <c r="BM469" t="str">
        <v>#N/A N/A</v>
      </c>
      <c r="BN469" t="str">
        <v>#N/A N/A</v>
      </c>
      <c r="BO469" t="str">
        <v>#N/A N/A</v>
      </c>
      <c r="BP469" t="str">
        <v>#N/A N/A</v>
      </c>
      <c r="BQ469" t="str">
        <v>#N/A N/A</v>
      </c>
      <c r="BR469" t="str">
        <v>#N/A N/A</v>
      </c>
      <c r="BS469" t="str">
        <v>#N/A N/A</v>
      </c>
      <c r="BT469" t="str">
        <v>#N/A N/A</v>
      </c>
      <c r="BU469" t="str">
        <v>#N/A N/A</v>
      </c>
      <c r="BV469" t="str">
        <v>#N/A N/A</v>
      </c>
      <c r="BW469" t="str">
        <v>#N/A N/A</v>
      </c>
      <c r="BX469" t="str">
        <v>#N/A N/A</v>
      </c>
      <c r="BY469" t="str">
        <v>#N/A N/A</v>
      </c>
    </row>
    <row r="470" spans="1:77" x14ac:dyDescent="0.3">
      <c r="A470" s="2">
        <v>40494</v>
      </c>
      <c r="B470">
        <v>14.1859</v>
      </c>
      <c r="C470" s="2" t="str">
        <v>#N/A N/A</v>
      </c>
      <c r="D470" t="str">
        <v>#N/A N/A</v>
      </c>
      <c r="E470" t="str">
        <v>#N/A N/A</v>
      </c>
      <c r="F470" t="str">
        <v>#N/A N/A</v>
      </c>
      <c r="G470" t="str">
        <v>#N/A N/A</v>
      </c>
      <c r="H470">
        <v>13.8218</v>
      </c>
      <c r="I470">
        <v>17.128399999999999</v>
      </c>
      <c r="J470" t="str">
        <v>#N/A N/A</v>
      </c>
      <c r="K470">
        <v>9.9284999999999997</v>
      </c>
      <c r="L470">
        <v>13.2636</v>
      </c>
      <c r="M470" t="str">
        <v>#N/A N/A</v>
      </c>
      <c r="N470" t="str">
        <v>#N/A N/A</v>
      </c>
      <c r="O470" t="str">
        <v>#N/A N/A</v>
      </c>
      <c r="P470" t="str">
        <v>#N/A N/A</v>
      </c>
      <c r="Q470" t="str">
        <v>#N/A N/A</v>
      </c>
      <c r="R470" t="str">
        <v>#N/A N/A</v>
      </c>
      <c r="S470" t="str">
        <v>#N/A N/A</v>
      </c>
      <c r="T470">
        <v>11.428800000000001</v>
      </c>
      <c r="U470" t="str">
        <v>#N/A N/A</v>
      </c>
      <c r="V470" t="str">
        <v>#N/A N/A</v>
      </c>
      <c r="W470" t="str">
        <v>#N/A N/A</v>
      </c>
      <c r="X470" t="str">
        <v>#N/A N/A</v>
      </c>
      <c r="Y470" t="str">
        <v>#N/A N/A</v>
      </c>
      <c r="Z470" t="str">
        <v>#N/A N/A</v>
      </c>
      <c r="AA470" t="str">
        <v>#N/A N/A</v>
      </c>
      <c r="AB470" t="str">
        <v>#N/A N/A</v>
      </c>
      <c r="AC470" t="str">
        <v>#N/A N/A</v>
      </c>
      <c r="AD470" t="str">
        <v>#N/A N/A</v>
      </c>
      <c r="AE470" t="str">
        <v>#N/A N/A</v>
      </c>
      <c r="AF470" t="str">
        <v>#N/A N/A</v>
      </c>
      <c r="AG470" t="str">
        <v>#N/A N/A</v>
      </c>
      <c r="AH470" t="str">
        <v>#N/A N/A</v>
      </c>
      <c r="AI470" t="str">
        <v>#N/A N/A</v>
      </c>
      <c r="AJ470" t="str">
        <v>#N/A N/A</v>
      </c>
      <c r="AK470" t="str">
        <v>#N/A N/A</v>
      </c>
      <c r="AL470" t="str">
        <v>#N/A N/A</v>
      </c>
      <c r="AM470" t="str">
        <v>#N/A N/A</v>
      </c>
      <c r="AN470" t="str">
        <v>#N/A N/A</v>
      </c>
      <c r="AO470" t="str">
        <v>#N/A N/A</v>
      </c>
      <c r="AP470" t="str">
        <v>#N/A N/A</v>
      </c>
      <c r="AQ470" t="str">
        <v>#N/A N/A</v>
      </c>
      <c r="AR470" t="str">
        <v>#N/A N/A</v>
      </c>
      <c r="AS470" t="str">
        <v>#N/A N/A</v>
      </c>
      <c r="AT470" t="str">
        <v>#N/A N/A</v>
      </c>
      <c r="AU470" t="str">
        <v>#N/A N/A</v>
      </c>
      <c r="AV470" t="str">
        <v>#N/A N/A</v>
      </c>
      <c r="AW470" t="str">
        <v>#N/A N/A</v>
      </c>
      <c r="AX470" t="str">
        <v>#N/A N/A</v>
      </c>
      <c r="AY470" t="str">
        <v>#N/A N/A</v>
      </c>
      <c r="AZ470" t="str">
        <v>#N/A N/A</v>
      </c>
      <c r="BA470" t="str">
        <v>#N/A N/A</v>
      </c>
      <c r="BB470" t="str">
        <v>#N/A N/A</v>
      </c>
      <c r="BC470" t="str">
        <v>#N/A N/A</v>
      </c>
      <c r="BD470" t="str">
        <v>#N/A N/A</v>
      </c>
      <c r="BE470" t="str">
        <v>#N/A N/A</v>
      </c>
      <c r="BF470" t="str">
        <v>#N/A N/A</v>
      </c>
      <c r="BG470" t="str">
        <v>#N/A N/A</v>
      </c>
      <c r="BH470" t="str">
        <v>#N/A N/A</v>
      </c>
      <c r="BI470" t="str">
        <v>#N/A N/A</v>
      </c>
      <c r="BJ470" t="str">
        <v>#N/A N/A</v>
      </c>
      <c r="BK470" t="str">
        <v>#N/A N/A</v>
      </c>
      <c r="BL470" t="str">
        <v>#N/A N/A</v>
      </c>
      <c r="BM470" t="str">
        <v>#N/A N/A</v>
      </c>
      <c r="BN470" t="str">
        <v>#N/A N/A</v>
      </c>
      <c r="BO470" t="str">
        <v>#N/A N/A</v>
      </c>
      <c r="BP470" t="str">
        <v>#N/A N/A</v>
      </c>
      <c r="BQ470" t="str">
        <v>#N/A N/A</v>
      </c>
      <c r="BR470" t="str">
        <v>#N/A N/A</v>
      </c>
      <c r="BS470" t="str">
        <v>#N/A N/A</v>
      </c>
      <c r="BT470" t="str">
        <v>#N/A N/A</v>
      </c>
      <c r="BU470" t="str">
        <v>#N/A N/A</v>
      </c>
      <c r="BV470" t="str">
        <v>#N/A N/A</v>
      </c>
      <c r="BW470" t="str">
        <v>#N/A N/A</v>
      </c>
      <c r="BX470" t="str">
        <v>#N/A N/A</v>
      </c>
      <c r="BY470" t="str">
        <v>#N/A N/A</v>
      </c>
    </row>
    <row r="471" spans="1:77" x14ac:dyDescent="0.3">
      <c r="A471" s="2">
        <v>40501</v>
      </c>
      <c r="B471">
        <v>14.193899999999999</v>
      </c>
      <c r="C471" s="2" t="str">
        <v>#N/A N/A</v>
      </c>
      <c r="D471" t="str">
        <v>#N/A N/A</v>
      </c>
      <c r="E471" t="str">
        <v>#N/A N/A</v>
      </c>
      <c r="F471" t="str">
        <v>#N/A N/A</v>
      </c>
      <c r="G471" t="str">
        <v>#N/A N/A</v>
      </c>
      <c r="H471">
        <v>13.958600000000001</v>
      </c>
      <c r="I471">
        <v>17.124600000000001</v>
      </c>
      <c r="J471" t="str">
        <v>#N/A N/A</v>
      </c>
      <c r="K471">
        <v>9.8811999999999998</v>
      </c>
      <c r="L471">
        <v>13.141400000000001</v>
      </c>
      <c r="M471" t="str">
        <v>#N/A N/A</v>
      </c>
      <c r="N471" t="str">
        <v>#N/A N/A</v>
      </c>
      <c r="O471" t="str">
        <v>#N/A N/A</v>
      </c>
      <c r="P471" t="str">
        <v>#N/A N/A</v>
      </c>
      <c r="Q471" t="str">
        <v>#N/A N/A</v>
      </c>
      <c r="R471" t="str">
        <v>#N/A N/A</v>
      </c>
      <c r="S471" t="str">
        <v>#N/A N/A</v>
      </c>
      <c r="T471">
        <v>11.530799999999999</v>
      </c>
      <c r="U471" t="str">
        <v>#N/A N/A</v>
      </c>
      <c r="V471" t="str">
        <v>#N/A N/A</v>
      </c>
      <c r="W471" t="str">
        <v>#N/A N/A</v>
      </c>
      <c r="X471" t="str">
        <v>#N/A N/A</v>
      </c>
      <c r="Y471" t="str">
        <v>#N/A N/A</v>
      </c>
      <c r="Z471" t="str">
        <v>#N/A N/A</v>
      </c>
      <c r="AA471" t="str">
        <v>#N/A N/A</v>
      </c>
      <c r="AB471" t="str">
        <v>#N/A N/A</v>
      </c>
      <c r="AC471" t="str">
        <v>#N/A N/A</v>
      </c>
      <c r="AD471" t="str">
        <v>#N/A N/A</v>
      </c>
      <c r="AE471" t="str">
        <v>#N/A N/A</v>
      </c>
      <c r="AF471" t="str">
        <v>#N/A N/A</v>
      </c>
      <c r="AG471" t="str">
        <v>#N/A N/A</v>
      </c>
      <c r="AH471" t="str">
        <v>#N/A N/A</v>
      </c>
      <c r="AI471" t="str">
        <v>#N/A N/A</v>
      </c>
      <c r="AJ471" t="str">
        <v>#N/A N/A</v>
      </c>
      <c r="AK471" t="str">
        <v>#N/A N/A</v>
      </c>
      <c r="AL471" t="str">
        <v>#N/A N/A</v>
      </c>
      <c r="AM471" t="str">
        <v>#N/A N/A</v>
      </c>
      <c r="AN471" t="str">
        <v>#N/A N/A</v>
      </c>
      <c r="AO471" t="str">
        <v>#N/A N/A</v>
      </c>
      <c r="AP471" t="str">
        <v>#N/A N/A</v>
      </c>
      <c r="AQ471" t="str">
        <v>#N/A N/A</v>
      </c>
      <c r="AR471" t="str">
        <v>#N/A N/A</v>
      </c>
      <c r="AS471" t="str">
        <v>#N/A N/A</v>
      </c>
      <c r="AT471" t="str">
        <v>#N/A N/A</v>
      </c>
      <c r="AU471" t="str">
        <v>#N/A N/A</v>
      </c>
      <c r="AV471" t="str">
        <v>#N/A N/A</v>
      </c>
      <c r="AW471" t="str">
        <v>#N/A N/A</v>
      </c>
      <c r="AX471" t="str">
        <v>#N/A N/A</v>
      </c>
      <c r="AY471" t="str">
        <v>#N/A N/A</v>
      </c>
      <c r="AZ471" t="str">
        <v>#N/A N/A</v>
      </c>
      <c r="BA471" t="str">
        <v>#N/A N/A</v>
      </c>
      <c r="BB471" t="str">
        <v>#N/A N/A</v>
      </c>
      <c r="BC471" t="str">
        <v>#N/A N/A</v>
      </c>
      <c r="BD471" t="str">
        <v>#N/A N/A</v>
      </c>
      <c r="BE471" t="str">
        <v>#N/A N/A</v>
      </c>
      <c r="BF471" t="str">
        <v>#N/A N/A</v>
      </c>
      <c r="BG471" t="str">
        <v>#N/A N/A</v>
      </c>
      <c r="BH471" t="str">
        <v>#N/A N/A</v>
      </c>
      <c r="BI471" t="str">
        <v>#N/A N/A</v>
      </c>
      <c r="BJ471" t="str">
        <v>#N/A N/A</v>
      </c>
      <c r="BK471" t="str">
        <v>#N/A N/A</v>
      </c>
      <c r="BL471" t="str">
        <v>#N/A N/A</v>
      </c>
      <c r="BM471" t="str">
        <v>#N/A N/A</v>
      </c>
      <c r="BN471" t="str">
        <v>#N/A N/A</v>
      </c>
      <c r="BO471" t="str">
        <v>#N/A N/A</v>
      </c>
      <c r="BP471" t="str">
        <v>#N/A N/A</v>
      </c>
      <c r="BQ471" t="str">
        <v>#N/A N/A</v>
      </c>
      <c r="BR471" t="str">
        <v>#N/A N/A</v>
      </c>
      <c r="BS471" t="str">
        <v>#N/A N/A</v>
      </c>
      <c r="BT471" t="str">
        <v>#N/A N/A</v>
      </c>
      <c r="BU471" t="str">
        <v>#N/A N/A</v>
      </c>
      <c r="BV471" t="str">
        <v>#N/A N/A</v>
      </c>
      <c r="BW471" t="str">
        <v>#N/A N/A</v>
      </c>
      <c r="BX471" t="str">
        <v>#N/A N/A</v>
      </c>
      <c r="BY471" t="str">
        <v>#N/A N/A</v>
      </c>
    </row>
    <row r="472" spans="1:77" x14ac:dyDescent="0.3">
      <c r="A472" s="2">
        <v>40508</v>
      </c>
      <c r="B472">
        <v>14.0787</v>
      </c>
      <c r="C472" s="2" t="str">
        <v>#N/A N/A</v>
      </c>
      <c r="D472" t="str">
        <v>#N/A N/A</v>
      </c>
      <c r="E472" t="str">
        <v>#N/A N/A</v>
      </c>
      <c r="F472" t="str">
        <v>#N/A N/A</v>
      </c>
      <c r="G472" t="str">
        <v>#N/A N/A</v>
      </c>
      <c r="H472">
        <v>13.7265</v>
      </c>
      <c r="I472">
        <v>17.264700000000001</v>
      </c>
      <c r="J472" t="str">
        <v>#N/A N/A</v>
      </c>
      <c r="K472">
        <v>9.0318000000000005</v>
      </c>
      <c r="L472">
        <v>12.807399999999999</v>
      </c>
      <c r="M472" t="str">
        <v>#N/A N/A</v>
      </c>
      <c r="N472" t="str">
        <v>#N/A N/A</v>
      </c>
      <c r="O472" t="str">
        <v>#N/A N/A</v>
      </c>
      <c r="P472" t="str">
        <v>#N/A N/A</v>
      </c>
      <c r="Q472" t="str">
        <v>#N/A N/A</v>
      </c>
      <c r="R472" t="str">
        <v>#N/A N/A</v>
      </c>
      <c r="S472" t="str">
        <v>#N/A N/A</v>
      </c>
      <c r="T472">
        <v>11.784000000000001</v>
      </c>
      <c r="U472" t="str">
        <v>#N/A N/A</v>
      </c>
      <c r="V472" t="str">
        <v>#N/A N/A</v>
      </c>
      <c r="W472" t="str">
        <v>#N/A N/A</v>
      </c>
      <c r="X472" t="str">
        <v>#N/A N/A</v>
      </c>
      <c r="Y472" t="str">
        <v>#N/A N/A</v>
      </c>
      <c r="Z472" t="str">
        <v>#N/A N/A</v>
      </c>
      <c r="AA472" t="str">
        <v>#N/A N/A</v>
      </c>
      <c r="AB472" t="str">
        <v>#N/A N/A</v>
      </c>
      <c r="AC472" t="str">
        <v>#N/A N/A</v>
      </c>
      <c r="AD472" t="str">
        <v>#N/A N/A</v>
      </c>
      <c r="AE472" t="str">
        <v>#N/A N/A</v>
      </c>
      <c r="AF472" t="str">
        <v>#N/A N/A</v>
      </c>
      <c r="AG472" t="str">
        <v>#N/A N/A</v>
      </c>
      <c r="AH472" t="str">
        <v>#N/A N/A</v>
      </c>
      <c r="AI472" t="str">
        <v>#N/A N/A</v>
      </c>
      <c r="AJ472" t="str">
        <v>#N/A N/A</v>
      </c>
      <c r="AK472" t="str">
        <v>#N/A N/A</v>
      </c>
      <c r="AL472" t="str">
        <v>#N/A N/A</v>
      </c>
      <c r="AM472" t="str">
        <v>#N/A N/A</v>
      </c>
      <c r="AN472" t="str">
        <v>#N/A N/A</v>
      </c>
      <c r="AO472" t="str">
        <v>#N/A N/A</v>
      </c>
      <c r="AP472" t="str">
        <v>#N/A N/A</v>
      </c>
      <c r="AQ472" t="str">
        <v>#N/A N/A</v>
      </c>
      <c r="AR472" t="str">
        <v>#N/A N/A</v>
      </c>
      <c r="AS472" t="str">
        <v>#N/A N/A</v>
      </c>
      <c r="AT472" t="str">
        <v>#N/A N/A</v>
      </c>
      <c r="AU472" t="str">
        <v>#N/A N/A</v>
      </c>
      <c r="AV472" t="str">
        <v>#N/A N/A</v>
      </c>
      <c r="AW472" t="str">
        <v>#N/A N/A</v>
      </c>
      <c r="AX472" t="str">
        <v>#N/A N/A</v>
      </c>
      <c r="AY472" t="str">
        <v>#N/A N/A</v>
      </c>
      <c r="AZ472" t="str">
        <v>#N/A N/A</v>
      </c>
      <c r="BA472" t="str">
        <v>#N/A N/A</v>
      </c>
      <c r="BB472" t="str">
        <v>#N/A N/A</v>
      </c>
      <c r="BC472" t="str">
        <v>#N/A N/A</v>
      </c>
      <c r="BD472" t="str">
        <v>#N/A N/A</v>
      </c>
      <c r="BE472" t="str">
        <v>#N/A N/A</v>
      </c>
      <c r="BF472" t="str">
        <v>#N/A N/A</v>
      </c>
      <c r="BG472" t="str">
        <v>#N/A N/A</v>
      </c>
      <c r="BH472" t="str">
        <v>#N/A N/A</v>
      </c>
      <c r="BI472" t="str">
        <v>#N/A N/A</v>
      </c>
      <c r="BJ472" t="str">
        <v>#N/A N/A</v>
      </c>
      <c r="BK472" t="str">
        <v>#N/A N/A</v>
      </c>
      <c r="BL472" t="str">
        <v>#N/A N/A</v>
      </c>
      <c r="BM472" t="str">
        <v>#N/A N/A</v>
      </c>
      <c r="BN472" t="str">
        <v>#N/A N/A</v>
      </c>
      <c r="BO472" t="str">
        <v>#N/A N/A</v>
      </c>
      <c r="BP472" t="str">
        <v>#N/A N/A</v>
      </c>
      <c r="BQ472" t="str">
        <v>#N/A N/A</v>
      </c>
      <c r="BR472" t="str">
        <v>#N/A N/A</v>
      </c>
      <c r="BS472" t="str">
        <v>#N/A N/A</v>
      </c>
      <c r="BT472" t="str">
        <v>#N/A N/A</v>
      </c>
      <c r="BU472" t="str">
        <v>#N/A N/A</v>
      </c>
      <c r="BV472" t="str">
        <v>#N/A N/A</v>
      </c>
      <c r="BW472" t="str">
        <v>#N/A N/A</v>
      </c>
      <c r="BX472" t="str">
        <v>#N/A N/A</v>
      </c>
      <c r="BY472" t="str">
        <v>#N/A N/A</v>
      </c>
    </row>
    <row r="473" spans="1:77" x14ac:dyDescent="0.3">
      <c r="A473" s="2">
        <v>40515</v>
      </c>
      <c r="B473">
        <v>14.49</v>
      </c>
      <c r="C473" s="2" t="str">
        <v>#N/A N/A</v>
      </c>
      <c r="D473" t="str">
        <v>#N/A N/A</v>
      </c>
      <c r="E473" t="str">
        <v>#N/A N/A</v>
      </c>
      <c r="F473" t="str">
        <v>#N/A N/A</v>
      </c>
      <c r="G473" t="str">
        <v>#N/A N/A</v>
      </c>
      <c r="H473">
        <v>14.4041</v>
      </c>
      <c r="I473">
        <v>17.5442</v>
      </c>
      <c r="J473" t="str">
        <v>#N/A N/A</v>
      </c>
      <c r="K473">
        <v>9.5029000000000003</v>
      </c>
      <c r="L473">
        <v>13.4376</v>
      </c>
      <c r="M473" t="str">
        <v>#N/A N/A</v>
      </c>
      <c r="N473" t="str">
        <v>#N/A N/A</v>
      </c>
      <c r="O473" t="str">
        <v>#N/A N/A</v>
      </c>
      <c r="P473" t="str">
        <v>#N/A N/A</v>
      </c>
      <c r="Q473" t="str">
        <v>#N/A N/A</v>
      </c>
      <c r="R473" t="str">
        <v>#N/A N/A</v>
      </c>
      <c r="S473" t="str">
        <v>#N/A N/A</v>
      </c>
      <c r="T473">
        <v>12.291399999999999</v>
      </c>
      <c r="U473" t="str">
        <v>#N/A N/A</v>
      </c>
      <c r="V473" t="str">
        <v>#N/A N/A</v>
      </c>
      <c r="W473" t="str">
        <v>#N/A N/A</v>
      </c>
      <c r="X473" t="str">
        <v>#N/A N/A</v>
      </c>
      <c r="Y473" t="str">
        <v>#N/A N/A</v>
      </c>
      <c r="Z473" t="str">
        <v>#N/A N/A</v>
      </c>
      <c r="AA473" t="str">
        <v>#N/A N/A</v>
      </c>
      <c r="AB473" t="str">
        <v>#N/A N/A</v>
      </c>
      <c r="AC473" t="str">
        <v>#N/A N/A</v>
      </c>
      <c r="AD473" t="str">
        <v>#N/A N/A</v>
      </c>
      <c r="AE473" t="str">
        <v>#N/A N/A</v>
      </c>
      <c r="AF473" t="str">
        <v>#N/A N/A</v>
      </c>
      <c r="AG473" t="str">
        <v>#N/A N/A</v>
      </c>
      <c r="AH473" t="str">
        <v>#N/A N/A</v>
      </c>
      <c r="AI473" t="str">
        <v>#N/A N/A</v>
      </c>
      <c r="AJ473" t="str">
        <v>#N/A N/A</v>
      </c>
      <c r="AK473" t="str">
        <v>#N/A N/A</v>
      </c>
      <c r="AL473" t="str">
        <v>#N/A N/A</v>
      </c>
      <c r="AM473" t="str">
        <v>#N/A N/A</v>
      </c>
      <c r="AN473" t="str">
        <v>#N/A N/A</v>
      </c>
      <c r="AO473" t="str">
        <v>#N/A N/A</v>
      </c>
      <c r="AP473" t="str">
        <v>#N/A N/A</v>
      </c>
      <c r="AQ473" t="str">
        <v>#N/A N/A</v>
      </c>
      <c r="AR473" t="str">
        <v>#N/A N/A</v>
      </c>
      <c r="AS473" t="str">
        <v>#N/A N/A</v>
      </c>
      <c r="AT473" t="str">
        <v>#N/A N/A</v>
      </c>
      <c r="AU473" t="str">
        <v>#N/A N/A</v>
      </c>
      <c r="AV473" t="str">
        <v>#N/A N/A</v>
      </c>
      <c r="AW473" t="str">
        <v>#N/A N/A</v>
      </c>
      <c r="AX473" t="str">
        <v>#N/A N/A</v>
      </c>
      <c r="AY473" t="str">
        <v>#N/A N/A</v>
      </c>
      <c r="AZ473" t="str">
        <v>#N/A N/A</v>
      </c>
      <c r="BA473" t="str">
        <v>#N/A N/A</v>
      </c>
      <c r="BB473" t="str">
        <v>#N/A N/A</v>
      </c>
      <c r="BC473" t="str">
        <v>#N/A N/A</v>
      </c>
      <c r="BD473" t="str">
        <v>#N/A N/A</v>
      </c>
      <c r="BE473" t="str">
        <v>#N/A N/A</v>
      </c>
      <c r="BF473" t="str">
        <v>#N/A N/A</v>
      </c>
      <c r="BG473" t="str">
        <v>#N/A N/A</v>
      </c>
      <c r="BH473" t="str">
        <v>#N/A N/A</v>
      </c>
      <c r="BI473" t="str">
        <v>#N/A N/A</v>
      </c>
      <c r="BJ473" t="str">
        <v>#N/A N/A</v>
      </c>
      <c r="BK473" t="str">
        <v>#N/A N/A</v>
      </c>
      <c r="BL473" t="str">
        <v>#N/A N/A</v>
      </c>
      <c r="BM473" t="str">
        <v>#N/A N/A</v>
      </c>
      <c r="BN473" t="str">
        <v>#N/A N/A</v>
      </c>
      <c r="BO473" t="str">
        <v>#N/A N/A</v>
      </c>
      <c r="BP473" t="str">
        <v>#N/A N/A</v>
      </c>
      <c r="BQ473" t="str">
        <v>#N/A N/A</v>
      </c>
      <c r="BR473" t="str">
        <v>#N/A N/A</v>
      </c>
      <c r="BS473" t="str">
        <v>#N/A N/A</v>
      </c>
      <c r="BT473" t="str">
        <v>#N/A N/A</v>
      </c>
      <c r="BU473" t="str">
        <v>#N/A N/A</v>
      </c>
      <c r="BV473" t="str">
        <v>#N/A N/A</v>
      </c>
      <c r="BW473" t="str">
        <v>#N/A N/A</v>
      </c>
      <c r="BX473" t="str">
        <v>#N/A N/A</v>
      </c>
      <c r="BY473" t="str">
        <v>#N/A N/A</v>
      </c>
    </row>
    <row r="474" spans="1:77" x14ac:dyDescent="0.3">
      <c r="A474" s="2">
        <v>40522</v>
      </c>
      <c r="B474">
        <v>14.6662</v>
      </c>
      <c r="C474" s="2" t="str">
        <v>#N/A N/A</v>
      </c>
      <c r="D474" t="str">
        <v>#N/A N/A</v>
      </c>
      <c r="E474" t="str">
        <v>#N/A N/A</v>
      </c>
      <c r="F474" t="str">
        <v>#N/A N/A</v>
      </c>
      <c r="G474" t="str">
        <v>#N/A N/A</v>
      </c>
      <c r="H474">
        <v>14.353400000000001</v>
      </c>
      <c r="I474">
        <v>17.739599999999999</v>
      </c>
      <c r="J474" t="str">
        <v>#N/A N/A</v>
      </c>
      <c r="K474">
        <v>9.77</v>
      </c>
      <c r="L474">
        <v>13.9323</v>
      </c>
      <c r="M474" t="str">
        <v>#N/A N/A</v>
      </c>
      <c r="N474" t="str">
        <v>#N/A N/A</v>
      </c>
      <c r="O474" t="str">
        <v>#N/A N/A</v>
      </c>
      <c r="P474" t="str">
        <v>#N/A N/A</v>
      </c>
      <c r="Q474" t="str">
        <v>#N/A N/A</v>
      </c>
      <c r="R474" t="str">
        <v>#N/A N/A</v>
      </c>
      <c r="S474" t="str">
        <v>#N/A N/A</v>
      </c>
      <c r="T474">
        <v>12.5059</v>
      </c>
      <c r="U474" t="str">
        <v>#N/A N/A</v>
      </c>
      <c r="V474" t="str">
        <v>#N/A N/A</v>
      </c>
      <c r="W474" t="str">
        <v>#N/A N/A</v>
      </c>
      <c r="X474" t="str">
        <v>#N/A N/A</v>
      </c>
      <c r="Y474" t="str">
        <v>#N/A N/A</v>
      </c>
      <c r="Z474" t="str">
        <v>#N/A N/A</v>
      </c>
      <c r="AA474" t="str">
        <v>#N/A N/A</v>
      </c>
      <c r="AB474" t="str">
        <v>#N/A N/A</v>
      </c>
      <c r="AC474" t="str">
        <v>#N/A N/A</v>
      </c>
      <c r="AD474" t="str">
        <v>#N/A N/A</v>
      </c>
      <c r="AE474" t="str">
        <v>#N/A N/A</v>
      </c>
      <c r="AF474" t="str">
        <v>#N/A N/A</v>
      </c>
      <c r="AG474" t="str">
        <v>#N/A N/A</v>
      </c>
      <c r="AH474" t="str">
        <v>#N/A N/A</v>
      </c>
      <c r="AI474" t="str">
        <v>#N/A N/A</v>
      </c>
      <c r="AJ474" t="str">
        <v>#N/A N/A</v>
      </c>
      <c r="AK474" t="str">
        <v>#N/A N/A</v>
      </c>
      <c r="AL474" t="str">
        <v>#N/A N/A</v>
      </c>
      <c r="AM474" t="str">
        <v>#N/A N/A</v>
      </c>
      <c r="AN474" t="str">
        <v>#N/A N/A</v>
      </c>
      <c r="AO474" t="str">
        <v>#N/A N/A</v>
      </c>
      <c r="AP474" t="str">
        <v>#N/A N/A</v>
      </c>
      <c r="AQ474" t="str">
        <v>#N/A N/A</v>
      </c>
      <c r="AR474" t="str">
        <v>#N/A N/A</v>
      </c>
      <c r="AS474" t="str">
        <v>#N/A N/A</v>
      </c>
      <c r="AT474" t="str">
        <v>#N/A N/A</v>
      </c>
      <c r="AU474" t="str">
        <v>#N/A N/A</v>
      </c>
      <c r="AV474" t="str">
        <v>#N/A N/A</v>
      </c>
      <c r="AW474" t="str">
        <v>#N/A N/A</v>
      </c>
      <c r="AX474" t="str">
        <v>#N/A N/A</v>
      </c>
      <c r="AY474" t="str">
        <v>#N/A N/A</v>
      </c>
      <c r="AZ474" t="str">
        <v>#N/A N/A</v>
      </c>
      <c r="BA474" t="str">
        <v>#N/A N/A</v>
      </c>
      <c r="BB474" t="str">
        <v>#N/A N/A</v>
      </c>
      <c r="BC474" t="str">
        <v>#N/A N/A</v>
      </c>
      <c r="BD474" t="str">
        <v>#N/A N/A</v>
      </c>
      <c r="BE474" t="str">
        <v>#N/A N/A</v>
      </c>
      <c r="BF474" t="str">
        <v>#N/A N/A</v>
      </c>
      <c r="BG474" t="str">
        <v>#N/A N/A</v>
      </c>
      <c r="BH474" t="str">
        <v>#N/A N/A</v>
      </c>
      <c r="BI474" t="str">
        <v>#N/A N/A</v>
      </c>
      <c r="BJ474" t="str">
        <v>#N/A N/A</v>
      </c>
      <c r="BK474" t="str">
        <v>#N/A N/A</v>
      </c>
      <c r="BL474" t="str">
        <v>#N/A N/A</v>
      </c>
      <c r="BM474" t="str">
        <v>#N/A N/A</v>
      </c>
      <c r="BN474" t="str">
        <v>#N/A N/A</v>
      </c>
      <c r="BO474" t="str">
        <v>#N/A N/A</v>
      </c>
      <c r="BP474" t="str">
        <v>#N/A N/A</v>
      </c>
      <c r="BQ474" t="str">
        <v>#N/A N/A</v>
      </c>
      <c r="BR474" t="str">
        <v>#N/A N/A</v>
      </c>
      <c r="BS474" t="str">
        <v>#N/A N/A</v>
      </c>
      <c r="BT474" t="str">
        <v>#N/A N/A</v>
      </c>
      <c r="BU474" t="str">
        <v>#N/A N/A</v>
      </c>
      <c r="BV474" t="str">
        <v>#N/A N/A</v>
      </c>
      <c r="BW474" t="str">
        <v>#N/A N/A</v>
      </c>
      <c r="BX474" t="str">
        <v>#N/A N/A</v>
      </c>
      <c r="BY474" t="str">
        <v>#N/A N/A</v>
      </c>
    </row>
    <row r="475" spans="1:77" x14ac:dyDescent="0.3">
      <c r="A475" s="2">
        <v>40529</v>
      </c>
      <c r="B475">
        <v>14.7096</v>
      </c>
      <c r="C475" s="2" t="str">
        <v>#N/A N/A</v>
      </c>
      <c r="D475" t="str">
        <v>#N/A N/A</v>
      </c>
      <c r="E475" t="str">
        <v>#N/A N/A</v>
      </c>
      <c r="F475" t="str">
        <v>#N/A N/A</v>
      </c>
      <c r="G475" t="str">
        <v>#N/A N/A</v>
      </c>
      <c r="H475">
        <v>14.4039</v>
      </c>
      <c r="I475">
        <v>17.751100000000001</v>
      </c>
      <c r="J475" t="str">
        <v>#N/A N/A</v>
      </c>
      <c r="K475">
        <v>9.4573999999999998</v>
      </c>
      <c r="L475">
        <v>13.732900000000001</v>
      </c>
      <c r="M475" t="str">
        <v>#N/A N/A</v>
      </c>
      <c r="N475" t="str">
        <v>#N/A N/A</v>
      </c>
      <c r="O475" t="str">
        <v>#N/A N/A</v>
      </c>
      <c r="P475" t="str">
        <v>#N/A N/A</v>
      </c>
      <c r="Q475" t="str">
        <v>#N/A N/A</v>
      </c>
      <c r="R475" t="str">
        <v>#N/A N/A</v>
      </c>
      <c r="S475" t="str">
        <v>#N/A N/A</v>
      </c>
      <c r="T475">
        <v>12.415900000000001</v>
      </c>
      <c r="U475" t="str">
        <v>#N/A N/A</v>
      </c>
      <c r="V475" t="str">
        <v>#N/A N/A</v>
      </c>
      <c r="W475" t="str">
        <v>#N/A N/A</v>
      </c>
      <c r="X475" t="str">
        <v>#N/A N/A</v>
      </c>
      <c r="Y475" t="str">
        <v>#N/A N/A</v>
      </c>
      <c r="Z475" t="str">
        <v>#N/A N/A</v>
      </c>
      <c r="AA475" t="str">
        <v>#N/A N/A</v>
      </c>
      <c r="AB475" t="str">
        <v>#N/A N/A</v>
      </c>
      <c r="AC475" t="str">
        <v>#N/A N/A</v>
      </c>
      <c r="AD475" t="str">
        <v>#N/A N/A</v>
      </c>
      <c r="AE475" t="str">
        <v>#N/A N/A</v>
      </c>
      <c r="AF475" t="str">
        <v>#N/A N/A</v>
      </c>
      <c r="AG475" t="str">
        <v>#N/A N/A</v>
      </c>
      <c r="AH475" t="str">
        <v>#N/A N/A</v>
      </c>
      <c r="AI475" t="str">
        <v>#N/A N/A</v>
      </c>
      <c r="AJ475" t="str">
        <v>#N/A N/A</v>
      </c>
      <c r="AK475" t="str">
        <v>#N/A N/A</v>
      </c>
      <c r="AL475" t="str">
        <v>#N/A N/A</v>
      </c>
      <c r="AM475" t="str">
        <v>#N/A N/A</v>
      </c>
      <c r="AN475" t="str">
        <v>#N/A N/A</v>
      </c>
      <c r="AO475" t="str">
        <v>#N/A N/A</v>
      </c>
      <c r="AP475" t="str">
        <v>#N/A N/A</v>
      </c>
      <c r="AQ475" t="str">
        <v>#N/A N/A</v>
      </c>
      <c r="AR475" t="str">
        <v>#N/A N/A</v>
      </c>
      <c r="AS475" t="str">
        <v>#N/A N/A</v>
      </c>
      <c r="AT475" t="str">
        <v>#N/A N/A</v>
      </c>
      <c r="AU475" t="str">
        <v>#N/A N/A</v>
      </c>
      <c r="AV475" t="str">
        <v>#N/A N/A</v>
      </c>
      <c r="AW475" t="str">
        <v>#N/A N/A</v>
      </c>
      <c r="AX475" t="str">
        <v>#N/A N/A</v>
      </c>
      <c r="AY475" t="str">
        <v>#N/A N/A</v>
      </c>
      <c r="AZ475" t="str">
        <v>#N/A N/A</v>
      </c>
      <c r="BA475" t="str">
        <v>#N/A N/A</v>
      </c>
      <c r="BB475" t="str">
        <v>#N/A N/A</v>
      </c>
      <c r="BC475" t="str">
        <v>#N/A N/A</v>
      </c>
      <c r="BD475" t="str">
        <v>#N/A N/A</v>
      </c>
      <c r="BE475" t="str">
        <v>#N/A N/A</v>
      </c>
      <c r="BF475" t="str">
        <v>#N/A N/A</v>
      </c>
      <c r="BG475" t="str">
        <v>#N/A N/A</v>
      </c>
      <c r="BH475" t="str">
        <v>#N/A N/A</v>
      </c>
      <c r="BI475" t="str">
        <v>#N/A N/A</v>
      </c>
      <c r="BJ475" t="str">
        <v>#N/A N/A</v>
      </c>
      <c r="BK475" t="str">
        <v>#N/A N/A</v>
      </c>
      <c r="BL475" t="str">
        <v>#N/A N/A</v>
      </c>
      <c r="BM475" t="str">
        <v>#N/A N/A</v>
      </c>
      <c r="BN475" t="str">
        <v>#N/A N/A</v>
      </c>
      <c r="BO475" t="str">
        <v>#N/A N/A</v>
      </c>
      <c r="BP475" t="str">
        <v>#N/A N/A</v>
      </c>
      <c r="BQ475" t="str">
        <v>#N/A N/A</v>
      </c>
      <c r="BR475" t="str">
        <v>#N/A N/A</v>
      </c>
      <c r="BS475" t="str">
        <v>#N/A N/A</v>
      </c>
      <c r="BT475" t="str">
        <v>#N/A N/A</v>
      </c>
      <c r="BU475" t="str">
        <v>#N/A N/A</v>
      </c>
      <c r="BV475" t="str">
        <v>#N/A N/A</v>
      </c>
      <c r="BW475" t="str">
        <v>#N/A N/A</v>
      </c>
      <c r="BX475" t="str">
        <v>#N/A N/A</v>
      </c>
      <c r="BY475" t="str">
        <v>#N/A N/A</v>
      </c>
    </row>
    <row r="476" spans="1:77" x14ac:dyDescent="0.3">
      <c r="A476" s="2">
        <v>40536</v>
      </c>
      <c r="B476">
        <v>14.8332</v>
      </c>
      <c r="C476" s="2" t="str">
        <v>#N/A N/A</v>
      </c>
      <c r="D476" t="str">
        <v>#N/A N/A</v>
      </c>
      <c r="E476" t="str">
        <v>#N/A N/A</v>
      </c>
      <c r="F476" t="str">
        <v>#N/A N/A</v>
      </c>
      <c r="G476" t="str">
        <v>#N/A N/A</v>
      </c>
      <c r="H476">
        <v>14.6813</v>
      </c>
      <c r="I476">
        <v>17.844799999999999</v>
      </c>
      <c r="J476" t="str">
        <v>#N/A N/A</v>
      </c>
      <c r="K476">
        <v>9.6760999999999999</v>
      </c>
      <c r="L476">
        <v>14.110200000000001</v>
      </c>
      <c r="M476" t="str">
        <v>#N/A N/A</v>
      </c>
      <c r="N476" t="str">
        <v>#N/A N/A</v>
      </c>
      <c r="O476" t="str">
        <v>#N/A N/A</v>
      </c>
      <c r="P476" t="str">
        <v>#N/A N/A</v>
      </c>
      <c r="Q476" t="str">
        <v>#N/A N/A</v>
      </c>
      <c r="R476" t="str">
        <v>#N/A N/A</v>
      </c>
      <c r="S476" t="str">
        <v>#N/A N/A</v>
      </c>
      <c r="T476">
        <v>12.578799999999999</v>
      </c>
      <c r="U476" t="str">
        <v>#N/A N/A</v>
      </c>
      <c r="V476" t="str">
        <v>#N/A N/A</v>
      </c>
      <c r="W476" t="str">
        <v>#N/A N/A</v>
      </c>
      <c r="X476" t="str">
        <v>#N/A N/A</v>
      </c>
      <c r="Y476" t="str">
        <v>#N/A N/A</v>
      </c>
      <c r="Z476" t="str">
        <v>#N/A N/A</v>
      </c>
      <c r="AA476" t="str">
        <v>#N/A N/A</v>
      </c>
      <c r="AB476" t="str">
        <v>#N/A N/A</v>
      </c>
      <c r="AC476" t="str">
        <v>#N/A N/A</v>
      </c>
      <c r="AD476" t="str">
        <v>#N/A N/A</v>
      </c>
      <c r="AE476" t="str">
        <v>#N/A N/A</v>
      </c>
      <c r="AF476" t="str">
        <v>#N/A N/A</v>
      </c>
      <c r="AG476" t="str">
        <v>#N/A N/A</v>
      </c>
      <c r="AH476" t="str">
        <v>#N/A N/A</v>
      </c>
      <c r="AI476" t="str">
        <v>#N/A N/A</v>
      </c>
      <c r="AJ476" t="str">
        <v>#N/A N/A</v>
      </c>
      <c r="AK476" t="str">
        <v>#N/A N/A</v>
      </c>
      <c r="AL476" t="str">
        <v>#N/A N/A</v>
      </c>
      <c r="AM476" t="str">
        <v>#N/A N/A</v>
      </c>
      <c r="AN476" t="str">
        <v>#N/A N/A</v>
      </c>
      <c r="AO476" t="str">
        <v>#N/A N/A</v>
      </c>
      <c r="AP476" t="str">
        <v>#N/A N/A</v>
      </c>
      <c r="AQ476" t="str">
        <v>#N/A N/A</v>
      </c>
      <c r="AR476" t="str">
        <v>#N/A N/A</v>
      </c>
      <c r="AS476" t="str">
        <v>#N/A N/A</v>
      </c>
      <c r="AT476" t="str">
        <v>#N/A N/A</v>
      </c>
      <c r="AU476" t="str">
        <v>#N/A N/A</v>
      </c>
      <c r="AV476" t="str">
        <v>#N/A N/A</v>
      </c>
      <c r="AW476" t="str">
        <v>#N/A N/A</v>
      </c>
      <c r="AX476" t="str">
        <v>#N/A N/A</v>
      </c>
      <c r="AY476" t="str">
        <v>#N/A N/A</v>
      </c>
      <c r="AZ476" t="str">
        <v>#N/A N/A</v>
      </c>
      <c r="BA476" t="str">
        <v>#N/A N/A</v>
      </c>
      <c r="BB476" t="str">
        <v>#N/A N/A</v>
      </c>
      <c r="BC476" t="str">
        <v>#N/A N/A</v>
      </c>
      <c r="BD476" t="str">
        <v>#N/A N/A</v>
      </c>
      <c r="BE476" t="str">
        <v>#N/A N/A</v>
      </c>
      <c r="BF476" t="str">
        <v>#N/A N/A</v>
      </c>
      <c r="BG476" t="str">
        <v>#N/A N/A</v>
      </c>
      <c r="BH476" t="str">
        <v>#N/A N/A</v>
      </c>
      <c r="BI476" t="str">
        <v>#N/A N/A</v>
      </c>
      <c r="BJ476" t="str">
        <v>#N/A N/A</v>
      </c>
      <c r="BK476" t="str">
        <v>#N/A N/A</v>
      </c>
      <c r="BL476" t="str">
        <v>#N/A N/A</v>
      </c>
      <c r="BM476" t="str">
        <v>#N/A N/A</v>
      </c>
      <c r="BN476" t="str">
        <v>#N/A N/A</v>
      </c>
      <c r="BO476" t="str">
        <v>#N/A N/A</v>
      </c>
      <c r="BP476" t="str">
        <v>#N/A N/A</v>
      </c>
      <c r="BQ476" t="str">
        <v>#N/A N/A</v>
      </c>
      <c r="BR476" t="str">
        <v>#N/A N/A</v>
      </c>
      <c r="BS476" t="str">
        <v>#N/A N/A</v>
      </c>
      <c r="BT476" t="str">
        <v>#N/A N/A</v>
      </c>
      <c r="BU476" t="str">
        <v>#N/A N/A</v>
      </c>
      <c r="BV476" t="str">
        <v>#N/A N/A</v>
      </c>
      <c r="BW476" t="str">
        <v>#N/A N/A</v>
      </c>
      <c r="BX476" t="str">
        <v>#N/A N/A</v>
      </c>
      <c r="BY476" t="str">
        <v>#N/A N/A</v>
      </c>
    </row>
    <row r="477" spans="1:77" x14ac:dyDescent="0.3">
      <c r="A477" s="2">
        <v>40543</v>
      </c>
      <c r="B477">
        <v>14.847300000000001</v>
      </c>
      <c r="C477" s="2" t="str">
        <v>#N/A N/A</v>
      </c>
      <c r="D477" t="str">
        <v>#N/A N/A</v>
      </c>
      <c r="E477" t="str">
        <v>#N/A N/A</v>
      </c>
      <c r="F477" t="str">
        <v>#N/A N/A</v>
      </c>
      <c r="G477" t="str">
        <v>#N/A N/A</v>
      </c>
      <c r="H477">
        <v>14.821400000000001</v>
      </c>
      <c r="I477">
        <v>17.737100000000002</v>
      </c>
      <c r="J477" t="str">
        <v>#N/A N/A</v>
      </c>
      <c r="K477">
        <v>9.3149999999999995</v>
      </c>
      <c r="L477">
        <v>14.212999999999999</v>
      </c>
      <c r="M477" t="str">
        <v>#N/A N/A</v>
      </c>
      <c r="N477" t="str">
        <v>#N/A N/A</v>
      </c>
      <c r="O477" t="str">
        <v>#N/A N/A</v>
      </c>
      <c r="P477" t="str">
        <v>#N/A N/A</v>
      </c>
      <c r="Q477" t="str">
        <v>#N/A N/A</v>
      </c>
      <c r="R477" t="str">
        <v>#N/A N/A</v>
      </c>
      <c r="S477" t="str">
        <v>#N/A N/A</v>
      </c>
      <c r="T477">
        <v>12.5878</v>
      </c>
      <c r="U477" t="str">
        <v>#N/A N/A</v>
      </c>
      <c r="V477" t="str">
        <v>#N/A N/A</v>
      </c>
      <c r="W477" t="str">
        <v>#N/A N/A</v>
      </c>
      <c r="X477" t="str">
        <v>#N/A N/A</v>
      </c>
      <c r="Y477" t="str">
        <v>#N/A N/A</v>
      </c>
      <c r="Z477" t="str">
        <v>#N/A N/A</v>
      </c>
      <c r="AA477" t="str">
        <v>#N/A N/A</v>
      </c>
      <c r="AB477" t="str">
        <v>#N/A N/A</v>
      </c>
      <c r="AC477" t="str">
        <v>#N/A N/A</v>
      </c>
      <c r="AD477" t="str">
        <v>#N/A N/A</v>
      </c>
      <c r="AE477" t="str">
        <v>#N/A N/A</v>
      </c>
      <c r="AF477" t="str">
        <v>#N/A N/A</v>
      </c>
      <c r="AG477" t="str">
        <v>#N/A N/A</v>
      </c>
      <c r="AH477" t="str">
        <v>#N/A N/A</v>
      </c>
      <c r="AI477" t="str">
        <v>#N/A N/A</v>
      </c>
      <c r="AJ477" t="str">
        <v>#N/A N/A</v>
      </c>
      <c r="AK477" t="str">
        <v>#N/A N/A</v>
      </c>
      <c r="AL477" t="str">
        <v>#N/A N/A</v>
      </c>
      <c r="AM477" t="str">
        <v>#N/A N/A</v>
      </c>
      <c r="AN477" t="str">
        <v>#N/A N/A</v>
      </c>
      <c r="AO477" t="str">
        <v>#N/A N/A</v>
      </c>
      <c r="AP477" t="str">
        <v>#N/A N/A</v>
      </c>
      <c r="AQ477" t="str">
        <v>#N/A N/A</v>
      </c>
      <c r="AR477" t="str">
        <v>#N/A N/A</v>
      </c>
      <c r="AS477" t="str">
        <v>#N/A N/A</v>
      </c>
      <c r="AT477" t="str">
        <v>#N/A N/A</v>
      </c>
      <c r="AU477" t="str">
        <v>#N/A N/A</v>
      </c>
      <c r="AV477" t="str">
        <v>#N/A N/A</v>
      </c>
      <c r="AW477" t="str">
        <v>#N/A N/A</v>
      </c>
      <c r="AX477" t="str">
        <v>#N/A N/A</v>
      </c>
      <c r="AY477" t="str">
        <v>#N/A N/A</v>
      </c>
      <c r="AZ477" t="str">
        <v>#N/A N/A</v>
      </c>
      <c r="BA477" t="str">
        <v>#N/A N/A</v>
      </c>
      <c r="BB477" t="str">
        <v>#N/A N/A</v>
      </c>
      <c r="BC477" t="str">
        <v>#N/A N/A</v>
      </c>
      <c r="BD477" t="str">
        <v>#N/A N/A</v>
      </c>
      <c r="BE477" t="str">
        <v>#N/A N/A</v>
      </c>
      <c r="BF477" t="str">
        <v>#N/A N/A</v>
      </c>
      <c r="BG477" t="str">
        <v>#N/A N/A</v>
      </c>
      <c r="BH477" t="str">
        <v>#N/A N/A</v>
      </c>
      <c r="BI477" t="str">
        <v>#N/A N/A</v>
      </c>
      <c r="BJ477" t="str">
        <v>#N/A N/A</v>
      </c>
      <c r="BK477" t="str">
        <v>#N/A N/A</v>
      </c>
      <c r="BL477" t="str">
        <v>#N/A N/A</v>
      </c>
      <c r="BM477" t="str">
        <v>#N/A N/A</v>
      </c>
      <c r="BN477" t="str">
        <v>#N/A N/A</v>
      </c>
      <c r="BO477" t="str">
        <v>#N/A N/A</v>
      </c>
      <c r="BP477" t="str">
        <v>#N/A N/A</v>
      </c>
      <c r="BQ477" t="str">
        <v>#N/A N/A</v>
      </c>
      <c r="BR477" t="str">
        <v>#N/A N/A</v>
      </c>
      <c r="BS477" t="str">
        <v>#N/A N/A</v>
      </c>
      <c r="BT477" t="str">
        <v>#N/A N/A</v>
      </c>
      <c r="BU477" t="str">
        <v>#N/A N/A</v>
      </c>
      <c r="BV477" t="str">
        <v>#N/A N/A</v>
      </c>
      <c r="BW477" t="str">
        <v>#N/A N/A</v>
      </c>
      <c r="BX477" t="str">
        <v>#N/A N/A</v>
      </c>
      <c r="BY477" t="str">
        <v>#N/A N/A</v>
      </c>
    </row>
    <row r="478" spans="1:77" x14ac:dyDescent="0.3">
      <c r="A478" s="2">
        <v>40550</v>
      </c>
      <c r="B478">
        <v>15.0227</v>
      </c>
      <c r="C478" s="2" t="str">
        <v>#N/A N/A</v>
      </c>
      <c r="D478" t="str">
        <v>#N/A N/A</v>
      </c>
      <c r="E478" t="str">
        <v>#N/A N/A</v>
      </c>
      <c r="F478" t="str">
        <v>#N/A N/A</v>
      </c>
      <c r="G478" t="str">
        <v>#N/A N/A</v>
      </c>
      <c r="H478">
        <v>14.860799999999999</v>
      </c>
      <c r="I478">
        <v>18.1907</v>
      </c>
      <c r="J478" t="str">
        <v>#N/A N/A</v>
      </c>
      <c r="K478">
        <v>9.1662999999999997</v>
      </c>
      <c r="L478">
        <v>14.5679</v>
      </c>
      <c r="M478" t="str">
        <v>#N/A N/A</v>
      </c>
      <c r="N478" t="str">
        <v>#N/A N/A</v>
      </c>
      <c r="O478" t="str">
        <v>#N/A N/A</v>
      </c>
      <c r="P478" t="str">
        <v>#N/A N/A</v>
      </c>
      <c r="Q478" t="str">
        <v>#N/A N/A</v>
      </c>
      <c r="R478" t="str">
        <v>#N/A N/A</v>
      </c>
      <c r="S478" t="str">
        <v>#N/A N/A</v>
      </c>
      <c r="T478">
        <v>13.0068</v>
      </c>
      <c r="U478" t="str">
        <v>#N/A N/A</v>
      </c>
      <c r="V478" t="str">
        <v>#N/A N/A</v>
      </c>
      <c r="W478" t="str">
        <v>#N/A N/A</v>
      </c>
      <c r="X478" t="str">
        <v>#N/A N/A</v>
      </c>
      <c r="Y478" t="str">
        <v>#N/A N/A</v>
      </c>
      <c r="Z478" t="str">
        <v>#N/A N/A</v>
      </c>
      <c r="AA478" t="str">
        <v>#N/A N/A</v>
      </c>
      <c r="AB478" t="str">
        <v>#N/A N/A</v>
      </c>
      <c r="AC478" t="str">
        <v>#N/A N/A</v>
      </c>
      <c r="AD478" t="str">
        <v>#N/A N/A</v>
      </c>
      <c r="AE478" t="str">
        <v>#N/A N/A</v>
      </c>
      <c r="AF478" t="str">
        <v>#N/A N/A</v>
      </c>
      <c r="AG478" t="str">
        <v>#N/A N/A</v>
      </c>
      <c r="AH478" t="str">
        <v>#N/A N/A</v>
      </c>
      <c r="AI478" t="str">
        <v>#N/A N/A</v>
      </c>
      <c r="AJ478" t="str">
        <v>#N/A N/A</v>
      </c>
      <c r="AK478" t="str">
        <v>#N/A N/A</v>
      </c>
      <c r="AL478" t="str">
        <v>#N/A N/A</v>
      </c>
      <c r="AM478" t="str">
        <v>#N/A N/A</v>
      </c>
      <c r="AN478" t="str">
        <v>#N/A N/A</v>
      </c>
      <c r="AO478" t="str">
        <v>#N/A N/A</v>
      </c>
      <c r="AP478" t="str">
        <v>#N/A N/A</v>
      </c>
      <c r="AQ478" t="str">
        <v>#N/A N/A</v>
      </c>
      <c r="AR478" t="str">
        <v>#N/A N/A</v>
      </c>
      <c r="AS478" t="str">
        <v>#N/A N/A</v>
      </c>
      <c r="AT478" t="str">
        <v>#N/A N/A</v>
      </c>
      <c r="AU478" t="str">
        <v>#N/A N/A</v>
      </c>
      <c r="AV478" t="str">
        <v>#N/A N/A</v>
      </c>
      <c r="AW478" t="str">
        <v>#N/A N/A</v>
      </c>
      <c r="AX478" t="str">
        <v>#N/A N/A</v>
      </c>
      <c r="AY478" t="str">
        <v>#N/A N/A</v>
      </c>
      <c r="AZ478" t="str">
        <v>#N/A N/A</v>
      </c>
      <c r="BA478" t="str">
        <v>#N/A N/A</v>
      </c>
      <c r="BB478" t="str">
        <v>#N/A N/A</v>
      </c>
      <c r="BC478" t="str">
        <v>#N/A N/A</v>
      </c>
      <c r="BD478" t="str">
        <v>#N/A N/A</v>
      </c>
      <c r="BE478" t="str">
        <v>#N/A N/A</v>
      </c>
      <c r="BF478" t="str">
        <v>#N/A N/A</v>
      </c>
      <c r="BG478" t="str">
        <v>#N/A N/A</v>
      </c>
      <c r="BH478" t="str">
        <v>#N/A N/A</v>
      </c>
      <c r="BI478" t="str">
        <v>#N/A N/A</v>
      </c>
      <c r="BJ478" t="str">
        <v>#N/A N/A</v>
      </c>
      <c r="BK478" t="str">
        <v>#N/A N/A</v>
      </c>
      <c r="BL478" t="str">
        <v>#N/A N/A</v>
      </c>
      <c r="BM478" t="str">
        <v>#N/A N/A</v>
      </c>
      <c r="BN478" t="str">
        <v>#N/A N/A</v>
      </c>
      <c r="BO478" t="str">
        <v>#N/A N/A</v>
      </c>
      <c r="BP478" t="str">
        <v>#N/A N/A</v>
      </c>
      <c r="BQ478" t="str">
        <v>#N/A N/A</v>
      </c>
      <c r="BR478" t="str">
        <v>#N/A N/A</v>
      </c>
      <c r="BS478" t="str">
        <v>#N/A N/A</v>
      </c>
      <c r="BT478" t="str">
        <v>#N/A N/A</v>
      </c>
      <c r="BU478" t="str">
        <v>#N/A N/A</v>
      </c>
      <c r="BV478" t="str">
        <v>#N/A N/A</v>
      </c>
      <c r="BW478" t="str">
        <v>#N/A N/A</v>
      </c>
      <c r="BX478" t="str">
        <v>#N/A N/A</v>
      </c>
      <c r="BY478" t="str">
        <v>#N/A N/A</v>
      </c>
    </row>
    <row r="479" spans="1:77" x14ac:dyDescent="0.3">
      <c r="A479" s="2">
        <v>40557</v>
      </c>
      <c r="B479">
        <v>15.206</v>
      </c>
      <c r="C479" s="2" t="str">
        <v>#N/A N/A</v>
      </c>
      <c r="D479" t="str">
        <v>#N/A N/A</v>
      </c>
      <c r="E479" t="str">
        <v>#N/A N/A</v>
      </c>
      <c r="F479" t="str">
        <v>#N/A N/A</v>
      </c>
      <c r="G479" t="str">
        <v>#N/A N/A</v>
      </c>
      <c r="H479">
        <v>15.3962</v>
      </c>
      <c r="I479">
        <v>18.508199999999999</v>
      </c>
      <c r="J479" t="str">
        <v>#N/A N/A</v>
      </c>
      <c r="K479">
        <v>10.0632</v>
      </c>
      <c r="L479">
        <v>14.633100000000001</v>
      </c>
      <c r="M479" t="str">
        <v>#N/A N/A</v>
      </c>
      <c r="N479" t="str">
        <v>#N/A N/A</v>
      </c>
      <c r="O479" t="str">
        <v>#N/A N/A</v>
      </c>
      <c r="P479" t="str">
        <v>#N/A N/A</v>
      </c>
      <c r="Q479" t="str">
        <v>#N/A N/A</v>
      </c>
      <c r="R479" t="str">
        <v>#N/A N/A</v>
      </c>
      <c r="S479" t="str">
        <v>#N/A N/A</v>
      </c>
      <c r="T479">
        <v>13.7506</v>
      </c>
      <c r="U479" t="str">
        <v>#N/A N/A</v>
      </c>
      <c r="V479" t="str">
        <v>#N/A N/A</v>
      </c>
      <c r="W479" t="str">
        <v>#N/A N/A</v>
      </c>
      <c r="X479" t="str">
        <v>#N/A N/A</v>
      </c>
      <c r="Y479" t="str">
        <v>#N/A N/A</v>
      </c>
      <c r="Z479" t="str">
        <v>#N/A N/A</v>
      </c>
      <c r="AA479" t="str">
        <v>#N/A N/A</v>
      </c>
      <c r="AB479" t="str">
        <v>#N/A N/A</v>
      </c>
      <c r="AC479" t="str">
        <v>#N/A N/A</v>
      </c>
      <c r="AD479" t="str">
        <v>#N/A N/A</v>
      </c>
      <c r="AE479" t="str">
        <v>#N/A N/A</v>
      </c>
      <c r="AF479" t="str">
        <v>#N/A N/A</v>
      </c>
      <c r="AG479" t="str">
        <v>#N/A N/A</v>
      </c>
      <c r="AH479" t="str">
        <v>#N/A N/A</v>
      </c>
      <c r="AI479" t="str">
        <v>#N/A N/A</v>
      </c>
      <c r="AJ479" t="str">
        <v>#N/A N/A</v>
      </c>
      <c r="AK479" t="str">
        <v>#N/A N/A</v>
      </c>
      <c r="AL479" t="str">
        <v>#N/A N/A</v>
      </c>
      <c r="AM479" t="str">
        <v>#N/A N/A</v>
      </c>
      <c r="AN479" t="str">
        <v>#N/A N/A</v>
      </c>
      <c r="AO479" t="str">
        <v>#N/A N/A</v>
      </c>
      <c r="AP479" t="str">
        <v>#N/A N/A</v>
      </c>
      <c r="AQ479" t="str">
        <v>#N/A N/A</v>
      </c>
      <c r="AR479" t="str">
        <v>#N/A N/A</v>
      </c>
      <c r="AS479" t="str">
        <v>#N/A N/A</v>
      </c>
      <c r="AT479" t="str">
        <v>#N/A N/A</v>
      </c>
      <c r="AU479" t="str">
        <v>#N/A N/A</v>
      </c>
      <c r="AV479" t="str">
        <v>#N/A N/A</v>
      </c>
      <c r="AW479" t="str">
        <v>#N/A N/A</v>
      </c>
      <c r="AX479" t="str">
        <v>#N/A N/A</v>
      </c>
      <c r="AY479" t="str">
        <v>#N/A N/A</v>
      </c>
      <c r="AZ479" t="str">
        <v>#N/A N/A</v>
      </c>
      <c r="BA479" t="str">
        <v>#N/A N/A</v>
      </c>
      <c r="BB479" t="str">
        <v>#N/A N/A</v>
      </c>
      <c r="BC479" t="str">
        <v>#N/A N/A</v>
      </c>
      <c r="BD479" t="str">
        <v>#N/A N/A</v>
      </c>
      <c r="BE479" t="str">
        <v>#N/A N/A</v>
      </c>
      <c r="BF479" t="str">
        <v>#N/A N/A</v>
      </c>
      <c r="BG479" t="str">
        <v>#N/A N/A</v>
      </c>
      <c r="BH479" t="str">
        <v>#N/A N/A</v>
      </c>
      <c r="BI479" t="str">
        <v>#N/A N/A</v>
      </c>
      <c r="BJ479" t="str">
        <v>#N/A N/A</v>
      </c>
      <c r="BK479" t="str">
        <v>#N/A N/A</v>
      </c>
      <c r="BL479" t="str">
        <v>#N/A N/A</v>
      </c>
      <c r="BM479" t="str">
        <v>#N/A N/A</v>
      </c>
      <c r="BN479" t="str">
        <v>#N/A N/A</v>
      </c>
      <c r="BO479" t="str">
        <v>#N/A N/A</v>
      </c>
      <c r="BP479" t="str">
        <v>#N/A N/A</v>
      </c>
      <c r="BQ479" t="str">
        <v>#N/A N/A</v>
      </c>
      <c r="BR479" t="str">
        <v>#N/A N/A</v>
      </c>
      <c r="BS479" t="str">
        <v>#N/A N/A</v>
      </c>
      <c r="BT479" t="str">
        <v>#N/A N/A</v>
      </c>
      <c r="BU479" t="str">
        <v>#N/A N/A</v>
      </c>
      <c r="BV479" t="str">
        <v>#N/A N/A</v>
      </c>
      <c r="BW479" t="str">
        <v>#N/A N/A</v>
      </c>
      <c r="BX479" t="str">
        <v>#N/A N/A</v>
      </c>
      <c r="BY479" t="str">
        <v>#N/A N/A</v>
      </c>
    </row>
    <row r="480" spans="1:77" x14ac:dyDescent="0.3">
      <c r="A480" s="2">
        <v>40564</v>
      </c>
      <c r="B480">
        <v>14.907299999999999</v>
      </c>
      <c r="C480" s="2" t="str">
        <v>#N/A N/A</v>
      </c>
      <c r="D480" t="str">
        <v>#N/A N/A</v>
      </c>
      <c r="E480" t="str">
        <v>#N/A N/A</v>
      </c>
      <c r="F480" t="str">
        <v>#N/A N/A</v>
      </c>
      <c r="G480" t="str">
        <v>#N/A N/A</v>
      </c>
      <c r="H480">
        <v>15.321099999999999</v>
      </c>
      <c r="I480">
        <v>17.944700000000001</v>
      </c>
      <c r="J480" t="str">
        <v>#N/A N/A</v>
      </c>
      <c r="K480">
        <v>10.6585</v>
      </c>
      <c r="L480">
        <v>14.011200000000001</v>
      </c>
      <c r="M480" t="str">
        <v>#N/A N/A</v>
      </c>
      <c r="N480" t="str">
        <v>#N/A N/A</v>
      </c>
      <c r="O480" t="str">
        <v>#N/A N/A</v>
      </c>
      <c r="P480" t="str">
        <v>#N/A N/A</v>
      </c>
      <c r="Q480" t="str">
        <v>#N/A N/A</v>
      </c>
      <c r="R480" t="str">
        <v>#N/A N/A</v>
      </c>
      <c r="S480" t="str">
        <v>#N/A N/A</v>
      </c>
      <c r="T480">
        <v>13.022</v>
      </c>
      <c r="U480" t="str">
        <v>#N/A N/A</v>
      </c>
      <c r="V480" t="str">
        <v>#N/A N/A</v>
      </c>
      <c r="W480" t="str">
        <v>#N/A N/A</v>
      </c>
      <c r="X480" t="str">
        <v>#N/A N/A</v>
      </c>
      <c r="Y480" t="str">
        <v>#N/A N/A</v>
      </c>
      <c r="Z480" t="str">
        <v>#N/A N/A</v>
      </c>
      <c r="AA480" t="str">
        <v>#N/A N/A</v>
      </c>
      <c r="AB480" t="str">
        <v>#N/A N/A</v>
      </c>
      <c r="AC480" t="str">
        <v>#N/A N/A</v>
      </c>
      <c r="AD480" t="str">
        <v>#N/A N/A</v>
      </c>
      <c r="AE480" t="str">
        <v>#N/A N/A</v>
      </c>
      <c r="AF480" t="str">
        <v>#N/A N/A</v>
      </c>
      <c r="AG480" t="str">
        <v>#N/A N/A</v>
      </c>
      <c r="AH480" t="str">
        <v>#N/A N/A</v>
      </c>
      <c r="AI480" t="str">
        <v>#N/A N/A</v>
      </c>
      <c r="AJ480" t="str">
        <v>#N/A N/A</v>
      </c>
      <c r="AK480" t="str">
        <v>#N/A N/A</v>
      </c>
      <c r="AL480" t="str">
        <v>#N/A N/A</v>
      </c>
      <c r="AM480" t="str">
        <v>#N/A N/A</v>
      </c>
      <c r="AN480" t="str">
        <v>#N/A N/A</v>
      </c>
      <c r="AO480" t="str">
        <v>#N/A N/A</v>
      </c>
      <c r="AP480" t="str">
        <v>#N/A N/A</v>
      </c>
      <c r="AQ480" t="str">
        <v>#N/A N/A</v>
      </c>
      <c r="AR480" t="str">
        <v>#N/A N/A</v>
      </c>
      <c r="AS480" t="str">
        <v>#N/A N/A</v>
      </c>
      <c r="AT480" t="str">
        <v>#N/A N/A</v>
      </c>
      <c r="AU480" t="str">
        <v>#N/A N/A</v>
      </c>
      <c r="AV480" t="str">
        <v>#N/A N/A</v>
      </c>
      <c r="AW480" t="str">
        <v>#N/A N/A</v>
      </c>
      <c r="AX480" t="str">
        <v>#N/A N/A</v>
      </c>
      <c r="AY480" t="str">
        <v>#N/A N/A</v>
      </c>
      <c r="AZ480" t="str">
        <v>#N/A N/A</v>
      </c>
      <c r="BA480" t="str">
        <v>#N/A N/A</v>
      </c>
      <c r="BB480" t="str">
        <v>#N/A N/A</v>
      </c>
      <c r="BC480" t="str">
        <v>#N/A N/A</v>
      </c>
      <c r="BD480" t="str">
        <v>#N/A N/A</v>
      </c>
      <c r="BE480" t="str">
        <v>#N/A N/A</v>
      </c>
      <c r="BF480" t="str">
        <v>#N/A N/A</v>
      </c>
      <c r="BG480" t="str">
        <v>#N/A N/A</v>
      </c>
      <c r="BH480" t="str">
        <v>#N/A N/A</v>
      </c>
      <c r="BI480" t="str">
        <v>#N/A N/A</v>
      </c>
      <c r="BJ480" t="str">
        <v>#N/A N/A</v>
      </c>
      <c r="BK480" t="str">
        <v>#N/A N/A</v>
      </c>
      <c r="BL480" t="str">
        <v>#N/A N/A</v>
      </c>
      <c r="BM480" t="str">
        <v>#N/A N/A</v>
      </c>
      <c r="BN480" t="str">
        <v>#N/A N/A</v>
      </c>
      <c r="BO480" t="str">
        <v>#N/A N/A</v>
      </c>
      <c r="BP480" t="str">
        <v>#N/A N/A</v>
      </c>
      <c r="BQ480" t="str">
        <v>#N/A N/A</v>
      </c>
      <c r="BR480" t="str">
        <v>#N/A N/A</v>
      </c>
      <c r="BS480" t="str">
        <v>#N/A N/A</v>
      </c>
      <c r="BT480" t="str">
        <v>#N/A N/A</v>
      </c>
      <c r="BU480" t="str">
        <v>#N/A N/A</v>
      </c>
      <c r="BV480" t="str">
        <v>#N/A N/A</v>
      </c>
      <c r="BW480" t="str">
        <v>#N/A N/A</v>
      </c>
      <c r="BX480" t="str">
        <v>#N/A N/A</v>
      </c>
      <c r="BY480" t="str">
        <v>#N/A N/A</v>
      </c>
    </row>
    <row r="481" spans="1:77" x14ac:dyDescent="0.3">
      <c r="A481" s="2">
        <v>40571</v>
      </c>
      <c r="B481">
        <v>14.683199999999999</v>
      </c>
      <c r="C481" s="2" t="str">
        <v>#N/A N/A</v>
      </c>
      <c r="D481" t="str">
        <v>#N/A N/A</v>
      </c>
      <c r="E481" t="str">
        <v>#N/A N/A</v>
      </c>
      <c r="F481" t="str">
        <v>#N/A N/A</v>
      </c>
      <c r="G481" t="str">
        <v>#N/A N/A</v>
      </c>
      <c r="H481">
        <v>15.322100000000001</v>
      </c>
      <c r="I481">
        <v>18.103899999999999</v>
      </c>
      <c r="J481" t="str">
        <v>#N/A N/A</v>
      </c>
      <c r="K481">
        <v>10.3977</v>
      </c>
      <c r="L481">
        <v>13.776899999999999</v>
      </c>
      <c r="M481" t="str">
        <v>#N/A N/A</v>
      </c>
      <c r="N481" t="str">
        <v>#N/A N/A</v>
      </c>
      <c r="O481" t="str">
        <v>#N/A N/A</v>
      </c>
      <c r="P481" t="str">
        <v>#N/A N/A</v>
      </c>
      <c r="Q481" t="str">
        <v>#N/A N/A</v>
      </c>
      <c r="R481" t="str">
        <v>#N/A N/A</v>
      </c>
      <c r="S481" t="str">
        <v>#N/A N/A</v>
      </c>
      <c r="T481">
        <v>13.159000000000001</v>
      </c>
      <c r="U481" t="str">
        <v>#N/A N/A</v>
      </c>
      <c r="V481" t="str">
        <v>#N/A N/A</v>
      </c>
      <c r="W481" t="str">
        <v>#N/A N/A</v>
      </c>
      <c r="X481" t="str">
        <v>#N/A N/A</v>
      </c>
      <c r="Y481" t="str">
        <v>#N/A N/A</v>
      </c>
      <c r="Z481" t="str">
        <v>#N/A N/A</v>
      </c>
      <c r="AA481" t="str">
        <v>#N/A N/A</v>
      </c>
      <c r="AB481" t="str">
        <v>#N/A N/A</v>
      </c>
      <c r="AC481" t="str">
        <v>#N/A N/A</v>
      </c>
      <c r="AD481" t="str">
        <v>#N/A N/A</v>
      </c>
      <c r="AE481" t="str">
        <v>#N/A N/A</v>
      </c>
      <c r="AF481" t="str">
        <v>#N/A N/A</v>
      </c>
      <c r="AG481" t="str">
        <v>#N/A N/A</v>
      </c>
      <c r="AH481" t="str">
        <v>#N/A N/A</v>
      </c>
      <c r="AI481" t="str">
        <v>#N/A N/A</v>
      </c>
      <c r="AJ481" t="str">
        <v>#N/A N/A</v>
      </c>
      <c r="AK481" t="str">
        <v>#N/A N/A</v>
      </c>
      <c r="AL481" t="str">
        <v>#N/A N/A</v>
      </c>
      <c r="AM481" t="str">
        <v>#N/A N/A</v>
      </c>
      <c r="AN481" t="str">
        <v>#N/A N/A</v>
      </c>
      <c r="AO481" t="str">
        <v>#N/A N/A</v>
      </c>
      <c r="AP481" t="str">
        <v>#N/A N/A</v>
      </c>
      <c r="AQ481" t="str">
        <v>#N/A N/A</v>
      </c>
      <c r="AR481" t="str">
        <v>#N/A N/A</v>
      </c>
      <c r="AS481" t="str">
        <v>#N/A N/A</v>
      </c>
      <c r="AT481" t="str">
        <v>#N/A N/A</v>
      </c>
      <c r="AU481" t="str">
        <v>#N/A N/A</v>
      </c>
      <c r="AV481" t="str">
        <v>#N/A N/A</v>
      </c>
      <c r="AW481" t="str">
        <v>#N/A N/A</v>
      </c>
      <c r="AX481" t="str">
        <v>#N/A N/A</v>
      </c>
      <c r="AY481" t="str">
        <v>#N/A N/A</v>
      </c>
      <c r="AZ481" t="str">
        <v>#N/A N/A</v>
      </c>
      <c r="BA481" t="str">
        <v>#N/A N/A</v>
      </c>
      <c r="BB481" t="str">
        <v>#N/A N/A</v>
      </c>
      <c r="BC481" t="str">
        <v>#N/A N/A</v>
      </c>
      <c r="BD481" t="str">
        <v>#N/A N/A</v>
      </c>
      <c r="BE481" t="str">
        <v>#N/A N/A</v>
      </c>
      <c r="BF481" t="str">
        <v>#N/A N/A</v>
      </c>
      <c r="BG481" t="str">
        <v>#N/A N/A</v>
      </c>
      <c r="BH481" t="str">
        <v>#N/A N/A</v>
      </c>
      <c r="BI481" t="str">
        <v>#N/A N/A</v>
      </c>
      <c r="BJ481" t="str">
        <v>#N/A N/A</v>
      </c>
      <c r="BK481" t="str">
        <v>#N/A N/A</v>
      </c>
      <c r="BL481" t="str">
        <v>#N/A N/A</v>
      </c>
      <c r="BM481" t="str">
        <v>#N/A N/A</v>
      </c>
      <c r="BN481" t="str">
        <v>#N/A N/A</v>
      </c>
      <c r="BO481" t="str">
        <v>#N/A N/A</v>
      </c>
      <c r="BP481" t="str">
        <v>#N/A N/A</v>
      </c>
      <c r="BQ481" t="str">
        <v>#N/A N/A</v>
      </c>
      <c r="BR481" t="str">
        <v>#N/A N/A</v>
      </c>
      <c r="BS481" t="str">
        <v>#N/A N/A</v>
      </c>
      <c r="BT481" t="str">
        <v>#N/A N/A</v>
      </c>
      <c r="BU481" t="str">
        <v>#N/A N/A</v>
      </c>
      <c r="BV481" t="str">
        <v>#N/A N/A</v>
      </c>
      <c r="BW481" t="str">
        <v>#N/A N/A</v>
      </c>
      <c r="BX481" t="str">
        <v>#N/A N/A</v>
      </c>
      <c r="BY481" t="str">
        <v>#N/A N/A</v>
      </c>
    </row>
    <row r="482" spans="1:77" x14ac:dyDescent="0.3">
      <c r="A482" s="2">
        <v>40578</v>
      </c>
      <c r="B482">
        <v>15.310499999999999</v>
      </c>
      <c r="C482" s="2" t="str">
        <v>#N/A N/A</v>
      </c>
      <c r="D482" t="str">
        <v>#N/A N/A</v>
      </c>
      <c r="E482" t="str">
        <v>#N/A N/A</v>
      </c>
      <c r="F482" t="str">
        <v>#N/A N/A</v>
      </c>
      <c r="G482" t="str">
        <v>#N/A N/A</v>
      </c>
      <c r="H482">
        <v>13.1648</v>
      </c>
      <c r="I482">
        <v>18.790600000000001</v>
      </c>
      <c r="J482" t="str">
        <v>#N/A N/A</v>
      </c>
      <c r="K482">
        <v>10.568899999999999</v>
      </c>
      <c r="L482">
        <v>12.2202</v>
      </c>
      <c r="M482" t="str">
        <v>#N/A N/A</v>
      </c>
      <c r="N482" t="str">
        <v>#N/A N/A</v>
      </c>
      <c r="O482" t="str">
        <v>#N/A N/A</v>
      </c>
      <c r="P482" t="str">
        <v>#N/A N/A</v>
      </c>
      <c r="Q482" t="str">
        <v>#N/A N/A</v>
      </c>
      <c r="R482" t="str">
        <v>#N/A N/A</v>
      </c>
      <c r="S482" t="str">
        <v>#N/A N/A</v>
      </c>
      <c r="T482">
        <v>14.5524</v>
      </c>
      <c r="U482" t="str">
        <v>#N/A N/A</v>
      </c>
      <c r="V482" t="str">
        <v>#N/A N/A</v>
      </c>
      <c r="W482" t="str">
        <v>#N/A N/A</v>
      </c>
      <c r="X482" t="str">
        <v>#N/A N/A</v>
      </c>
      <c r="Y482" t="str">
        <v>#N/A N/A</v>
      </c>
      <c r="Z482" t="str">
        <v>#N/A N/A</v>
      </c>
      <c r="AA482" t="str">
        <v>#N/A N/A</v>
      </c>
      <c r="AB482" t="str">
        <v>#N/A N/A</v>
      </c>
      <c r="AC482" t="str">
        <v>#N/A N/A</v>
      </c>
      <c r="AD482" t="str">
        <v>#N/A N/A</v>
      </c>
      <c r="AE482" t="str">
        <v>#N/A N/A</v>
      </c>
      <c r="AF482" t="str">
        <v>#N/A N/A</v>
      </c>
      <c r="AG482" t="str">
        <v>#N/A N/A</v>
      </c>
      <c r="AH482" t="str">
        <v>#N/A N/A</v>
      </c>
      <c r="AI482" t="str">
        <v>#N/A N/A</v>
      </c>
      <c r="AJ482" t="str">
        <v>#N/A N/A</v>
      </c>
      <c r="AK482" t="str">
        <v>#N/A N/A</v>
      </c>
      <c r="AL482" t="str">
        <v>#N/A N/A</v>
      </c>
      <c r="AM482" t="str">
        <v>#N/A N/A</v>
      </c>
      <c r="AN482" t="str">
        <v>#N/A N/A</v>
      </c>
      <c r="AO482" t="str">
        <v>#N/A N/A</v>
      </c>
      <c r="AP482" t="str">
        <v>#N/A N/A</v>
      </c>
      <c r="AQ482" t="str">
        <v>#N/A N/A</v>
      </c>
      <c r="AR482" t="str">
        <v>#N/A N/A</v>
      </c>
      <c r="AS482" t="str">
        <v>#N/A N/A</v>
      </c>
      <c r="AT482" t="str">
        <v>#N/A N/A</v>
      </c>
      <c r="AU482" t="str">
        <v>#N/A N/A</v>
      </c>
      <c r="AV482" t="str">
        <v>#N/A N/A</v>
      </c>
      <c r="AW482" t="str">
        <v>#N/A N/A</v>
      </c>
      <c r="AX482" t="str">
        <v>#N/A N/A</v>
      </c>
      <c r="AY482" t="str">
        <v>#N/A N/A</v>
      </c>
      <c r="AZ482" t="str">
        <v>#N/A N/A</v>
      </c>
      <c r="BA482" t="str">
        <v>#N/A N/A</v>
      </c>
      <c r="BB482" t="str">
        <v>#N/A N/A</v>
      </c>
      <c r="BC482" t="str">
        <v>#N/A N/A</v>
      </c>
      <c r="BD482" t="str">
        <v>#N/A N/A</v>
      </c>
      <c r="BE482" t="str">
        <v>#N/A N/A</v>
      </c>
      <c r="BF482" t="str">
        <v>#N/A N/A</v>
      </c>
      <c r="BG482" t="str">
        <v>#N/A N/A</v>
      </c>
      <c r="BH482" t="str">
        <v>#N/A N/A</v>
      </c>
      <c r="BI482" t="str">
        <v>#N/A N/A</v>
      </c>
      <c r="BJ482" t="str">
        <v>#N/A N/A</v>
      </c>
      <c r="BK482" t="str">
        <v>#N/A N/A</v>
      </c>
      <c r="BL482" t="str">
        <v>#N/A N/A</v>
      </c>
      <c r="BM482" t="str">
        <v>#N/A N/A</v>
      </c>
      <c r="BN482" t="str">
        <v>#N/A N/A</v>
      </c>
      <c r="BO482" t="str">
        <v>#N/A N/A</v>
      </c>
      <c r="BP482" t="str">
        <v>#N/A N/A</v>
      </c>
      <c r="BQ482" t="str">
        <v>#N/A N/A</v>
      </c>
      <c r="BR482" t="str">
        <v>#N/A N/A</v>
      </c>
      <c r="BS482" t="str">
        <v>#N/A N/A</v>
      </c>
      <c r="BT482" t="str">
        <v>#N/A N/A</v>
      </c>
      <c r="BU482" t="str">
        <v>#N/A N/A</v>
      </c>
      <c r="BV482" t="str">
        <v>#N/A N/A</v>
      </c>
      <c r="BW482" t="str">
        <v>#N/A N/A</v>
      </c>
      <c r="BX482" t="str">
        <v>#N/A N/A</v>
      </c>
      <c r="BY482" t="str">
        <v>#N/A N/A</v>
      </c>
    </row>
    <row r="483" spans="1:77" x14ac:dyDescent="0.3">
      <c r="A483" s="2">
        <v>40585</v>
      </c>
      <c r="B483">
        <v>15.5931</v>
      </c>
      <c r="C483" s="2" t="str">
        <v>#N/A N/A</v>
      </c>
      <c r="D483" t="str">
        <v>#N/A N/A</v>
      </c>
      <c r="E483" t="str">
        <v>#N/A N/A</v>
      </c>
      <c r="F483" t="str">
        <v>#N/A N/A</v>
      </c>
      <c r="G483" t="str">
        <v>#N/A N/A</v>
      </c>
      <c r="H483">
        <v>13.104900000000001</v>
      </c>
      <c r="I483">
        <v>19.298500000000001</v>
      </c>
      <c r="J483" t="str">
        <v>#N/A N/A</v>
      </c>
      <c r="K483">
        <v>10.7728</v>
      </c>
      <c r="L483">
        <v>12.5543</v>
      </c>
      <c r="M483" t="str">
        <v>#N/A N/A</v>
      </c>
      <c r="N483" t="str">
        <v>#N/A N/A</v>
      </c>
      <c r="O483" t="str">
        <v>#N/A N/A</v>
      </c>
      <c r="P483" t="str">
        <v>#N/A N/A</v>
      </c>
      <c r="Q483" t="str">
        <v>#N/A N/A</v>
      </c>
      <c r="R483" t="str">
        <v>#N/A N/A</v>
      </c>
      <c r="S483" t="str">
        <v>#N/A N/A</v>
      </c>
      <c r="T483">
        <v>14.5761</v>
      </c>
      <c r="U483" t="str">
        <v>#N/A N/A</v>
      </c>
      <c r="V483" t="str">
        <v>#N/A N/A</v>
      </c>
      <c r="W483" t="str">
        <v>#N/A N/A</v>
      </c>
      <c r="X483" t="str">
        <v>#N/A N/A</v>
      </c>
      <c r="Y483" t="str">
        <v>#N/A N/A</v>
      </c>
      <c r="Z483" t="str">
        <v>#N/A N/A</v>
      </c>
      <c r="AA483" t="str">
        <v>#N/A N/A</v>
      </c>
      <c r="AB483" t="str">
        <v>#N/A N/A</v>
      </c>
      <c r="AC483" t="str">
        <v>#N/A N/A</v>
      </c>
      <c r="AD483" t="str">
        <v>#N/A N/A</v>
      </c>
      <c r="AE483" t="str">
        <v>#N/A N/A</v>
      </c>
      <c r="AF483" t="str">
        <v>#N/A N/A</v>
      </c>
      <c r="AG483" t="str">
        <v>#N/A N/A</v>
      </c>
      <c r="AH483" t="str">
        <v>#N/A N/A</v>
      </c>
      <c r="AI483" t="str">
        <v>#N/A N/A</v>
      </c>
      <c r="AJ483" t="str">
        <v>#N/A N/A</v>
      </c>
      <c r="AK483" t="str">
        <v>#N/A N/A</v>
      </c>
      <c r="AL483" t="str">
        <v>#N/A N/A</v>
      </c>
      <c r="AM483" t="str">
        <v>#N/A N/A</v>
      </c>
      <c r="AN483" t="str">
        <v>#N/A N/A</v>
      </c>
      <c r="AO483" t="str">
        <v>#N/A N/A</v>
      </c>
      <c r="AP483" t="str">
        <v>#N/A N/A</v>
      </c>
      <c r="AQ483" t="str">
        <v>#N/A N/A</v>
      </c>
      <c r="AR483" t="str">
        <v>#N/A N/A</v>
      </c>
      <c r="AS483" t="str">
        <v>#N/A N/A</v>
      </c>
      <c r="AT483" t="str">
        <v>#N/A N/A</v>
      </c>
      <c r="AU483" t="str">
        <v>#N/A N/A</v>
      </c>
      <c r="AV483" t="str">
        <v>#N/A N/A</v>
      </c>
      <c r="AW483" t="str">
        <v>#N/A N/A</v>
      </c>
      <c r="AX483" t="str">
        <v>#N/A N/A</v>
      </c>
      <c r="AY483" t="str">
        <v>#N/A N/A</v>
      </c>
      <c r="AZ483" t="str">
        <v>#N/A N/A</v>
      </c>
      <c r="BA483" t="str">
        <v>#N/A N/A</v>
      </c>
      <c r="BB483" t="str">
        <v>#N/A N/A</v>
      </c>
      <c r="BC483" t="str">
        <v>#N/A N/A</v>
      </c>
      <c r="BD483" t="str">
        <v>#N/A N/A</v>
      </c>
      <c r="BE483" t="str">
        <v>#N/A N/A</v>
      </c>
      <c r="BF483" t="str">
        <v>#N/A N/A</v>
      </c>
      <c r="BG483" t="str">
        <v>#N/A N/A</v>
      </c>
      <c r="BH483" t="str">
        <v>#N/A N/A</v>
      </c>
      <c r="BI483" t="str">
        <v>#N/A N/A</v>
      </c>
      <c r="BJ483" t="str">
        <v>#N/A N/A</v>
      </c>
      <c r="BK483" t="str">
        <v>#N/A N/A</v>
      </c>
      <c r="BL483" t="str">
        <v>#N/A N/A</v>
      </c>
      <c r="BM483" t="str">
        <v>#N/A N/A</v>
      </c>
      <c r="BN483" t="str">
        <v>#N/A N/A</v>
      </c>
      <c r="BO483" t="str">
        <v>#N/A N/A</v>
      </c>
      <c r="BP483" t="str">
        <v>#N/A N/A</v>
      </c>
      <c r="BQ483" t="str">
        <v>#N/A N/A</v>
      </c>
      <c r="BR483" t="str">
        <v>#N/A N/A</v>
      </c>
      <c r="BS483" t="str">
        <v>#N/A N/A</v>
      </c>
      <c r="BT483" t="str">
        <v>#N/A N/A</v>
      </c>
      <c r="BU483" t="str">
        <v>#N/A N/A</v>
      </c>
      <c r="BV483" t="str">
        <v>#N/A N/A</v>
      </c>
      <c r="BW483" t="str">
        <v>#N/A N/A</v>
      </c>
      <c r="BX483" t="str">
        <v>#N/A N/A</v>
      </c>
      <c r="BY483" t="str">
        <v>#N/A N/A</v>
      </c>
    </row>
    <row r="484" spans="1:77" x14ac:dyDescent="0.3">
      <c r="A484" s="2">
        <v>40592</v>
      </c>
      <c r="B484">
        <v>13.793699999999999</v>
      </c>
      <c r="C484" s="2" t="str">
        <v>#N/A N/A</v>
      </c>
      <c r="D484" t="str">
        <v>#N/A N/A</v>
      </c>
      <c r="E484" t="str">
        <v>#N/A N/A</v>
      </c>
      <c r="F484" t="str">
        <v>#N/A N/A</v>
      </c>
      <c r="G484" t="str">
        <v>#N/A N/A</v>
      </c>
      <c r="H484">
        <v>13.5467</v>
      </c>
      <c r="I484">
        <v>19.398900000000001</v>
      </c>
      <c r="J484" t="str">
        <v>#N/A N/A</v>
      </c>
      <c r="K484">
        <v>11.308199999999999</v>
      </c>
      <c r="L484">
        <v>12.638500000000001</v>
      </c>
      <c r="M484" t="str">
        <v>#N/A N/A</v>
      </c>
      <c r="N484" t="str">
        <v>#N/A N/A</v>
      </c>
      <c r="O484" t="str">
        <v>#N/A N/A</v>
      </c>
      <c r="P484" t="str">
        <v>#N/A N/A</v>
      </c>
      <c r="Q484" t="str">
        <v>#N/A N/A</v>
      </c>
      <c r="R484" t="str">
        <v>#N/A N/A</v>
      </c>
      <c r="S484" t="str">
        <v>#N/A N/A</v>
      </c>
      <c r="T484">
        <v>14.8284</v>
      </c>
      <c r="U484" t="str">
        <v>#N/A N/A</v>
      </c>
      <c r="V484" t="str">
        <v>#N/A N/A</v>
      </c>
      <c r="W484" t="str">
        <v>#N/A N/A</v>
      </c>
      <c r="X484" t="str">
        <v>#N/A N/A</v>
      </c>
      <c r="Y484" t="str">
        <v>#N/A N/A</v>
      </c>
      <c r="Z484" t="str">
        <v>#N/A N/A</v>
      </c>
      <c r="AA484" t="str">
        <v>#N/A N/A</v>
      </c>
      <c r="AB484" t="str">
        <v>#N/A N/A</v>
      </c>
      <c r="AC484" t="str">
        <v>#N/A N/A</v>
      </c>
      <c r="AD484" t="str">
        <v>#N/A N/A</v>
      </c>
      <c r="AE484" t="str">
        <v>#N/A N/A</v>
      </c>
      <c r="AF484" t="str">
        <v>#N/A N/A</v>
      </c>
      <c r="AG484" t="str">
        <v>#N/A N/A</v>
      </c>
      <c r="AH484" t="str">
        <v>#N/A N/A</v>
      </c>
      <c r="AI484" t="str">
        <v>#N/A N/A</v>
      </c>
      <c r="AJ484" t="str">
        <v>#N/A N/A</v>
      </c>
      <c r="AK484" t="str">
        <v>#N/A N/A</v>
      </c>
      <c r="AL484" t="str">
        <v>#N/A N/A</v>
      </c>
      <c r="AM484" t="str">
        <v>#N/A N/A</v>
      </c>
      <c r="AN484" t="str">
        <v>#N/A N/A</v>
      </c>
      <c r="AO484" t="str">
        <v>#N/A N/A</v>
      </c>
      <c r="AP484" t="str">
        <v>#N/A N/A</v>
      </c>
      <c r="AQ484" t="str">
        <v>#N/A N/A</v>
      </c>
      <c r="AR484" t="str">
        <v>#N/A N/A</v>
      </c>
      <c r="AS484" t="str">
        <v>#N/A N/A</v>
      </c>
      <c r="AT484" t="str">
        <v>#N/A N/A</v>
      </c>
      <c r="AU484" t="str">
        <v>#N/A N/A</v>
      </c>
      <c r="AV484" t="str">
        <v>#N/A N/A</v>
      </c>
      <c r="AW484" t="str">
        <v>#N/A N/A</v>
      </c>
      <c r="AX484" t="str">
        <v>#N/A N/A</v>
      </c>
      <c r="AY484" t="str">
        <v>#N/A N/A</v>
      </c>
      <c r="AZ484" t="str">
        <v>#N/A N/A</v>
      </c>
      <c r="BA484" t="str">
        <v>#N/A N/A</v>
      </c>
      <c r="BB484" t="str">
        <v>#N/A N/A</v>
      </c>
      <c r="BC484" t="str">
        <v>#N/A N/A</v>
      </c>
      <c r="BD484" t="str">
        <v>#N/A N/A</v>
      </c>
      <c r="BE484" t="str">
        <v>#N/A N/A</v>
      </c>
      <c r="BF484" t="str">
        <v>#N/A N/A</v>
      </c>
      <c r="BG484" t="str">
        <v>#N/A N/A</v>
      </c>
      <c r="BH484" t="str">
        <v>#N/A N/A</v>
      </c>
      <c r="BI484" t="str">
        <v>#N/A N/A</v>
      </c>
      <c r="BJ484" t="str">
        <v>#N/A N/A</v>
      </c>
      <c r="BK484" t="str">
        <v>#N/A N/A</v>
      </c>
      <c r="BL484" t="str">
        <v>#N/A N/A</v>
      </c>
      <c r="BM484" t="str">
        <v>#N/A N/A</v>
      </c>
      <c r="BN484" t="str">
        <v>#N/A N/A</v>
      </c>
      <c r="BO484" t="str">
        <v>#N/A N/A</v>
      </c>
      <c r="BP484" t="str">
        <v>#N/A N/A</v>
      </c>
      <c r="BQ484" t="str">
        <v>#N/A N/A</v>
      </c>
      <c r="BR484" t="str">
        <v>#N/A N/A</v>
      </c>
      <c r="BS484" t="str">
        <v>#N/A N/A</v>
      </c>
      <c r="BT484" t="str">
        <v>#N/A N/A</v>
      </c>
      <c r="BU484" t="str">
        <v>#N/A N/A</v>
      </c>
      <c r="BV484" t="str">
        <v>#N/A N/A</v>
      </c>
      <c r="BW484" t="str">
        <v>#N/A N/A</v>
      </c>
      <c r="BX484" t="str">
        <v>#N/A N/A</v>
      </c>
      <c r="BY484" t="str">
        <v>#N/A N/A</v>
      </c>
    </row>
    <row r="485" spans="1:77" x14ac:dyDescent="0.3">
      <c r="A485" s="2">
        <v>40599</v>
      </c>
      <c r="B485">
        <v>13.552199999999999</v>
      </c>
      <c r="C485" s="2" t="str">
        <v>#N/A N/A</v>
      </c>
      <c r="D485" t="str">
        <v>#N/A N/A</v>
      </c>
      <c r="E485" t="str">
        <v>#N/A N/A</v>
      </c>
      <c r="F485" t="str">
        <v>#N/A N/A</v>
      </c>
      <c r="G485" t="str">
        <v>#N/A N/A</v>
      </c>
      <c r="H485">
        <v>13.651199999999999</v>
      </c>
      <c r="I485">
        <v>19.139399999999998</v>
      </c>
      <c r="J485" t="str">
        <v>#N/A N/A</v>
      </c>
      <c r="K485">
        <v>8.7474000000000007</v>
      </c>
      <c r="L485">
        <v>12.3268</v>
      </c>
      <c r="M485" t="str">
        <v>#N/A N/A</v>
      </c>
      <c r="N485" t="str">
        <v>#N/A N/A</v>
      </c>
      <c r="O485" t="str">
        <v>#N/A N/A</v>
      </c>
      <c r="P485" t="str">
        <v>#N/A N/A</v>
      </c>
      <c r="Q485" t="str">
        <v>#N/A N/A</v>
      </c>
      <c r="R485" t="str">
        <v>#N/A N/A</v>
      </c>
      <c r="S485" t="str">
        <v>#N/A N/A</v>
      </c>
      <c r="T485">
        <v>14.544499999999999</v>
      </c>
      <c r="U485" t="str">
        <v>#N/A N/A</v>
      </c>
      <c r="V485" t="str">
        <v>#N/A N/A</v>
      </c>
      <c r="W485" t="str">
        <v>#N/A N/A</v>
      </c>
      <c r="X485" t="str">
        <v>#N/A N/A</v>
      </c>
      <c r="Y485" t="str">
        <v>#N/A N/A</v>
      </c>
      <c r="Z485" t="str">
        <v>#N/A N/A</v>
      </c>
      <c r="AA485" t="str">
        <v>#N/A N/A</v>
      </c>
      <c r="AB485" t="str">
        <v>#N/A N/A</v>
      </c>
      <c r="AC485" t="str">
        <v>#N/A N/A</v>
      </c>
      <c r="AD485" t="str">
        <v>#N/A N/A</v>
      </c>
      <c r="AE485" t="str">
        <v>#N/A N/A</v>
      </c>
      <c r="AF485" t="str">
        <v>#N/A N/A</v>
      </c>
      <c r="AG485" t="str">
        <v>#N/A N/A</v>
      </c>
      <c r="AH485" t="str">
        <v>#N/A N/A</v>
      </c>
      <c r="AI485" t="str">
        <v>#N/A N/A</v>
      </c>
      <c r="AJ485" t="str">
        <v>#N/A N/A</v>
      </c>
      <c r="AK485" t="str">
        <v>#N/A N/A</v>
      </c>
      <c r="AL485" t="str">
        <v>#N/A N/A</v>
      </c>
      <c r="AM485" t="str">
        <v>#N/A N/A</v>
      </c>
      <c r="AN485" t="str">
        <v>#N/A N/A</v>
      </c>
      <c r="AO485" t="str">
        <v>#N/A N/A</v>
      </c>
      <c r="AP485" t="str">
        <v>#N/A N/A</v>
      </c>
      <c r="AQ485" t="str">
        <v>#N/A N/A</v>
      </c>
      <c r="AR485" t="str">
        <v>#N/A N/A</v>
      </c>
      <c r="AS485" t="str">
        <v>#N/A N/A</v>
      </c>
      <c r="AT485" t="str">
        <v>#N/A N/A</v>
      </c>
      <c r="AU485" t="str">
        <v>#N/A N/A</v>
      </c>
      <c r="AV485" t="str">
        <v>#N/A N/A</v>
      </c>
      <c r="AW485" t="str">
        <v>#N/A N/A</v>
      </c>
      <c r="AX485" t="str">
        <v>#N/A N/A</v>
      </c>
      <c r="AY485" t="str">
        <v>#N/A N/A</v>
      </c>
      <c r="AZ485" t="str">
        <v>#N/A N/A</v>
      </c>
      <c r="BA485" t="str">
        <v>#N/A N/A</v>
      </c>
      <c r="BB485" t="str">
        <v>#N/A N/A</v>
      </c>
      <c r="BC485" t="str">
        <v>#N/A N/A</v>
      </c>
      <c r="BD485" t="str">
        <v>#N/A N/A</v>
      </c>
      <c r="BE485" t="str">
        <v>#N/A N/A</v>
      </c>
      <c r="BF485" t="str">
        <v>#N/A N/A</v>
      </c>
      <c r="BG485" t="str">
        <v>#N/A N/A</v>
      </c>
      <c r="BH485" t="str">
        <v>#N/A N/A</v>
      </c>
      <c r="BI485" t="str">
        <v>#N/A N/A</v>
      </c>
      <c r="BJ485" t="str">
        <v>#N/A N/A</v>
      </c>
      <c r="BK485" t="str">
        <v>#N/A N/A</v>
      </c>
      <c r="BL485" t="str">
        <v>#N/A N/A</v>
      </c>
      <c r="BM485" t="str">
        <v>#N/A N/A</v>
      </c>
      <c r="BN485" t="str">
        <v>#N/A N/A</v>
      </c>
      <c r="BO485" t="str">
        <v>#N/A N/A</v>
      </c>
      <c r="BP485" t="str">
        <v>#N/A N/A</v>
      </c>
      <c r="BQ485" t="str">
        <v>#N/A N/A</v>
      </c>
      <c r="BR485" t="str">
        <v>#N/A N/A</v>
      </c>
      <c r="BS485" t="str">
        <v>#N/A N/A</v>
      </c>
      <c r="BT485" t="str">
        <v>#N/A N/A</v>
      </c>
      <c r="BU485" t="str">
        <v>#N/A N/A</v>
      </c>
      <c r="BV485" t="str">
        <v>#N/A N/A</v>
      </c>
      <c r="BW485" t="str">
        <v>#N/A N/A</v>
      </c>
      <c r="BX485" t="str">
        <v>#N/A N/A</v>
      </c>
      <c r="BY485" t="str">
        <v>#N/A N/A</v>
      </c>
    </row>
    <row r="486" spans="1:77" x14ac:dyDescent="0.3">
      <c r="A486" s="2">
        <v>40606</v>
      </c>
      <c r="B486">
        <v>13.5665</v>
      </c>
      <c r="C486" s="2" t="str">
        <v>#N/A N/A</v>
      </c>
      <c r="D486" t="str">
        <v>#N/A N/A</v>
      </c>
      <c r="E486" t="str">
        <v>#N/A N/A</v>
      </c>
      <c r="F486" t="str">
        <v>#N/A N/A</v>
      </c>
      <c r="G486" t="str">
        <v>#N/A N/A</v>
      </c>
      <c r="H486">
        <v>13.6912</v>
      </c>
      <c r="I486">
        <v>19.322500000000002</v>
      </c>
      <c r="J486" t="str">
        <v>#N/A N/A</v>
      </c>
      <c r="K486">
        <v>8.3541000000000007</v>
      </c>
      <c r="L486">
        <v>12.1379</v>
      </c>
      <c r="M486" t="str">
        <v>#N/A N/A</v>
      </c>
      <c r="N486" t="str">
        <v>#N/A N/A</v>
      </c>
      <c r="O486" t="str">
        <v>#N/A N/A</v>
      </c>
      <c r="P486" t="str">
        <v>#N/A N/A</v>
      </c>
      <c r="Q486" t="str">
        <v>#N/A N/A</v>
      </c>
      <c r="R486" t="str">
        <v>#N/A N/A</v>
      </c>
      <c r="S486" t="str">
        <v>#N/A N/A</v>
      </c>
      <c r="T486">
        <v>14.462999999999999</v>
      </c>
      <c r="U486" t="str">
        <v>#N/A N/A</v>
      </c>
      <c r="V486" t="str">
        <v>#N/A N/A</v>
      </c>
      <c r="W486" t="str">
        <v>#N/A N/A</v>
      </c>
      <c r="X486" t="str">
        <v>#N/A N/A</v>
      </c>
      <c r="Y486" t="str">
        <v>#N/A N/A</v>
      </c>
      <c r="Z486" t="str">
        <v>#N/A N/A</v>
      </c>
      <c r="AA486" t="str">
        <v>#N/A N/A</v>
      </c>
      <c r="AB486" t="str">
        <v>#N/A N/A</v>
      </c>
      <c r="AC486" t="str">
        <v>#N/A N/A</v>
      </c>
      <c r="AD486" t="str">
        <v>#N/A N/A</v>
      </c>
      <c r="AE486" t="str">
        <v>#N/A N/A</v>
      </c>
      <c r="AF486" t="str">
        <v>#N/A N/A</v>
      </c>
      <c r="AG486" t="str">
        <v>#N/A N/A</v>
      </c>
      <c r="AH486" t="str">
        <v>#N/A N/A</v>
      </c>
      <c r="AI486" t="str">
        <v>#N/A N/A</v>
      </c>
      <c r="AJ486" t="str">
        <v>#N/A N/A</v>
      </c>
      <c r="AK486" t="str">
        <v>#N/A N/A</v>
      </c>
      <c r="AL486" t="str">
        <v>#N/A N/A</v>
      </c>
      <c r="AM486" t="str">
        <v>#N/A N/A</v>
      </c>
      <c r="AN486" t="str">
        <v>#N/A N/A</v>
      </c>
      <c r="AO486" t="str">
        <v>#N/A N/A</v>
      </c>
      <c r="AP486" t="str">
        <v>#N/A N/A</v>
      </c>
      <c r="AQ486" t="str">
        <v>#N/A N/A</v>
      </c>
      <c r="AR486" t="str">
        <v>#N/A N/A</v>
      </c>
      <c r="AS486" t="str">
        <v>#N/A N/A</v>
      </c>
      <c r="AT486" t="str">
        <v>#N/A N/A</v>
      </c>
      <c r="AU486" t="str">
        <v>#N/A N/A</v>
      </c>
      <c r="AV486" t="str">
        <v>#N/A N/A</v>
      </c>
      <c r="AW486" t="str">
        <v>#N/A N/A</v>
      </c>
      <c r="AX486" t="str">
        <v>#N/A N/A</v>
      </c>
      <c r="AY486" t="str">
        <v>#N/A N/A</v>
      </c>
      <c r="AZ486" t="str">
        <v>#N/A N/A</v>
      </c>
      <c r="BA486" t="str">
        <v>#N/A N/A</v>
      </c>
      <c r="BB486" t="str">
        <v>#N/A N/A</v>
      </c>
      <c r="BC486" t="str">
        <v>#N/A N/A</v>
      </c>
      <c r="BD486" t="str">
        <v>#N/A N/A</v>
      </c>
      <c r="BE486" t="str">
        <v>#N/A N/A</v>
      </c>
      <c r="BF486" t="str">
        <v>#N/A N/A</v>
      </c>
      <c r="BG486" t="str">
        <v>#N/A N/A</v>
      </c>
      <c r="BH486" t="str">
        <v>#N/A N/A</v>
      </c>
      <c r="BI486" t="str">
        <v>#N/A N/A</v>
      </c>
      <c r="BJ486" t="str">
        <v>#N/A N/A</v>
      </c>
      <c r="BK486" t="str">
        <v>#N/A N/A</v>
      </c>
      <c r="BL486" t="str">
        <v>#N/A N/A</v>
      </c>
      <c r="BM486" t="str">
        <v>#N/A N/A</v>
      </c>
      <c r="BN486" t="str">
        <v>#N/A N/A</v>
      </c>
      <c r="BO486" t="str">
        <v>#N/A N/A</v>
      </c>
      <c r="BP486" t="str">
        <v>#N/A N/A</v>
      </c>
      <c r="BQ486" t="str">
        <v>#N/A N/A</v>
      </c>
      <c r="BR486" t="str">
        <v>#N/A N/A</v>
      </c>
      <c r="BS486" t="str">
        <v>#N/A N/A</v>
      </c>
      <c r="BT486" t="str">
        <v>#N/A N/A</v>
      </c>
      <c r="BU486" t="str">
        <v>#N/A N/A</v>
      </c>
      <c r="BV486" t="str">
        <v>#N/A N/A</v>
      </c>
      <c r="BW486" t="str">
        <v>#N/A N/A</v>
      </c>
      <c r="BX486" t="str">
        <v>#N/A N/A</v>
      </c>
      <c r="BY486" t="str">
        <v>#N/A N/A</v>
      </c>
    </row>
    <row r="487" spans="1:77" x14ac:dyDescent="0.3">
      <c r="A487" s="2">
        <v>40613</v>
      </c>
      <c r="B487">
        <v>13.359</v>
      </c>
      <c r="C487" s="2" t="str">
        <v>#N/A N/A</v>
      </c>
      <c r="D487" t="str">
        <v>#N/A N/A</v>
      </c>
      <c r="E487" t="str">
        <v>#N/A N/A</v>
      </c>
      <c r="F487" t="str">
        <v>#N/A N/A</v>
      </c>
      <c r="G487" t="str">
        <v>#N/A N/A</v>
      </c>
      <c r="H487">
        <v>12.9377</v>
      </c>
      <c r="I487">
        <v>18.826000000000001</v>
      </c>
      <c r="J487" t="str">
        <v>#N/A N/A</v>
      </c>
      <c r="K487">
        <v>8.2123000000000008</v>
      </c>
      <c r="L487">
        <v>12.118</v>
      </c>
      <c r="M487" t="str">
        <v>#N/A N/A</v>
      </c>
      <c r="N487" t="str">
        <v>#N/A N/A</v>
      </c>
      <c r="O487" t="str">
        <v>#N/A N/A</v>
      </c>
      <c r="P487" t="str">
        <v>#N/A N/A</v>
      </c>
      <c r="Q487" t="str">
        <v>#N/A N/A</v>
      </c>
      <c r="R487" t="str">
        <v>#N/A N/A</v>
      </c>
      <c r="S487" t="str">
        <v>#N/A N/A</v>
      </c>
      <c r="T487">
        <v>11.7065</v>
      </c>
      <c r="U487" t="str">
        <v>#N/A N/A</v>
      </c>
      <c r="V487" t="str">
        <v>#N/A N/A</v>
      </c>
      <c r="W487" t="str">
        <v>#N/A N/A</v>
      </c>
      <c r="X487" t="str">
        <v>#N/A N/A</v>
      </c>
      <c r="Y487" t="str">
        <v>#N/A N/A</v>
      </c>
      <c r="Z487" t="str">
        <v>#N/A N/A</v>
      </c>
      <c r="AA487" t="str">
        <v>#N/A N/A</v>
      </c>
      <c r="AB487" t="str">
        <v>#N/A N/A</v>
      </c>
      <c r="AC487" t="str">
        <v>#N/A N/A</v>
      </c>
      <c r="AD487" t="str">
        <v>#N/A N/A</v>
      </c>
      <c r="AE487" t="str">
        <v>#N/A N/A</v>
      </c>
      <c r="AF487" t="str">
        <v>#N/A N/A</v>
      </c>
      <c r="AG487" t="str">
        <v>#N/A N/A</v>
      </c>
      <c r="AH487" t="str">
        <v>#N/A N/A</v>
      </c>
      <c r="AI487" t="str">
        <v>#N/A N/A</v>
      </c>
      <c r="AJ487" t="str">
        <v>#N/A N/A</v>
      </c>
      <c r="AK487" t="str">
        <v>#N/A N/A</v>
      </c>
      <c r="AL487" t="str">
        <v>#N/A N/A</v>
      </c>
      <c r="AM487" t="str">
        <v>#N/A N/A</v>
      </c>
      <c r="AN487" t="str">
        <v>#N/A N/A</v>
      </c>
      <c r="AO487" t="str">
        <v>#N/A N/A</v>
      </c>
      <c r="AP487" t="str">
        <v>#N/A N/A</v>
      </c>
      <c r="AQ487" t="str">
        <v>#N/A N/A</v>
      </c>
      <c r="AR487" t="str">
        <v>#N/A N/A</v>
      </c>
      <c r="AS487" t="str">
        <v>#N/A N/A</v>
      </c>
      <c r="AT487" t="str">
        <v>#N/A N/A</v>
      </c>
      <c r="AU487" t="str">
        <v>#N/A N/A</v>
      </c>
      <c r="AV487" t="str">
        <v>#N/A N/A</v>
      </c>
      <c r="AW487" t="str">
        <v>#N/A N/A</v>
      </c>
      <c r="AX487" t="str">
        <v>#N/A N/A</v>
      </c>
      <c r="AY487" t="str">
        <v>#N/A N/A</v>
      </c>
      <c r="AZ487" t="str">
        <v>#N/A N/A</v>
      </c>
      <c r="BA487" t="str">
        <v>#N/A N/A</v>
      </c>
      <c r="BB487" t="str">
        <v>#N/A N/A</v>
      </c>
      <c r="BC487" t="str">
        <v>#N/A N/A</v>
      </c>
      <c r="BD487" t="str">
        <v>#N/A N/A</v>
      </c>
      <c r="BE487" t="str">
        <v>#N/A N/A</v>
      </c>
      <c r="BF487" t="str">
        <v>#N/A N/A</v>
      </c>
      <c r="BG487" t="str">
        <v>#N/A N/A</v>
      </c>
      <c r="BH487" t="str">
        <v>#N/A N/A</v>
      </c>
      <c r="BI487" t="str">
        <v>#N/A N/A</v>
      </c>
      <c r="BJ487" t="str">
        <v>#N/A N/A</v>
      </c>
      <c r="BK487" t="str">
        <v>#N/A N/A</v>
      </c>
      <c r="BL487" t="str">
        <v>#N/A N/A</v>
      </c>
      <c r="BM487" t="str">
        <v>#N/A N/A</v>
      </c>
      <c r="BN487" t="str">
        <v>#N/A N/A</v>
      </c>
      <c r="BO487" t="str">
        <v>#N/A N/A</v>
      </c>
      <c r="BP487" t="str">
        <v>#N/A N/A</v>
      </c>
      <c r="BQ487" t="str">
        <v>#N/A N/A</v>
      </c>
      <c r="BR487" t="str">
        <v>#N/A N/A</v>
      </c>
      <c r="BS487" t="str">
        <v>#N/A N/A</v>
      </c>
      <c r="BT487" t="str">
        <v>#N/A N/A</v>
      </c>
      <c r="BU487" t="str">
        <v>#N/A N/A</v>
      </c>
      <c r="BV487" t="str">
        <v>#N/A N/A</v>
      </c>
      <c r="BW487" t="str">
        <v>#N/A N/A</v>
      </c>
      <c r="BX487" t="str">
        <v>#N/A N/A</v>
      </c>
      <c r="BY487" t="str">
        <v>#N/A N/A</v>
      </c>
    </row>
    <row r="488" spans="1:77" x14ac:dyDescent="0.3">
      <c r="A488" s="2">
        <v>40620</v>
      </c>
      <c r="B488">
        <v>13.0303</v>
      </c>
      <c r="C488" s="2" t="str">
        <v>#N/A N/A</v>
      </c>
      <c r="D488" t="str">
        <v>#N/A N/A</v>
      </c>
      <c r="E488" t="str">
        <v>#N/A N/A</v>
      </c>
      <c r="F488" t="str">
        <v>#N/A N/A</v>
      </c>
      <c r="G488" t="str">
        <v>#N/A N/A</v>
      </c>
      <c r="H488">
        <v>12.4306</v>
      </c>
      <c r="I488">
        <v>18.186</v>
      </c>
      <c r="J488" t="str">
        <v>#N/A N/A</v>
      </c>
      <c r="K488">
        <v>8.2827999999999999</v>
      </c>
      <c r="L488">
        <v>11.9352</v>
      </c>
      <c r="M488" t="str">
        <v>#N/A N/A</v>
      </c>
      <c r="N488" t="str">
        <v>#N/A N/A</v>
      </c>
      <c r="O488" t="str">
        <v>#N/A N/A</v>
      </c>
      <c r="P488" t="str">
        <v>#N/A N/A</v>
      </c>
      <c r="Q488" t="str">
        <v>#N/A N/A</v>
      </c>
      <c r="R488" t="str">
        <v>#N/A N/A</v>
      </c>
      <c r="S488" t="str">
        <v>#N/A N/A</v>
      </c>
      <c r="T488">
        <v>11.4642</v>
      </c>
      <c r="U488" t="str">
        <v>#N/A N/A</v>
      </c>
      <c r="V488" t="str">
        <v>#N/A N/A</v>
      </c>
      <c r="W488" t="str">
        <v>#N/A N/A</v>
      </c>
      <c r="X488" t="str">
        <v>#N/A N/A</v>
      </c>
      <c r="Y488" t="str">
        <v>#N/A N/A</v>
      </c>
      <c r="Z488" t="str">
        <v>#N/A N/A</v>
      </c>
      <c r="AA488" t="str">
        <v>#N/A N/A</v>
      </c>
      <c r="AB488" t="str">
        <v>#N/A N/A</v>
      </c>
      <c r="AC488" t="str">
        <v>#N/A N/A</v>
      </c>
      <c r="AD488" t="str">
        <v>#N/A N/A</v>
      </c>
      <c r="AE488" t="str">
        <v>#N/A N/A</v>
      </c>
      <c r="AF488" t="str">
        <v>#N/A N/A</v>
      </c>
      <c r="AG488" t="str">
        <v>#N/A N/A</v>
      </c>
      <c r="AH488" t="str">
        <v>#N/A N/A</v>
      </c>
      <c r="AI488" t="str">
        <v>#N/A N/A</v>
      </c>
      <c r="AJ488" t="str">
        <v>#N/A N/A</v>
      </c>
      <c r="AK488" t="str">
        <v>#N/A N/A</v>
      </c>
      <c r="AL488" t="str">
        <v>#N/A N/A</v>
      </c>
      <c r="AM488" t="str">
        <v>#N/A N/A</v>
      </c>
      <c r="AN488" t="str">
        <v>#N/A N/A</v>
      </c>
      <c r="AO488" t="str">
        <v>#N/A N/A</v>
      </c>
      <c r="AP488" t="str">
        <v>#N/A N/A</v>
      </c>
      <c r="AQ488" t="str">
        <v>#N/A N/A</v>
      </c>
      <c r="AR488" t="str">
        <v>#N/A N/A</v>
      </c>
      <c r="AS488" t="str">
        <v>#N/A N/A</v>
      </c>
      <c r="AT488" t="str">
        <v>#N/A N/A</v>
      </c>
      <c r="AU488" t="str">
        <v>#N/A N/A</v>
      </c>
      <c r="AV488" t="str">
        <v>#N/A N/A</v>
      </c>
      <c r="AW488" t="str">
        <v>#N/A N/A</v>
      </c>
      <c r="AX488" t="str">
        <v>#N/A N/A</v>
      </c>
      <c r="AY488" t="str">
        <v>#N/A N/A</v>
      </c>
      <c r="AZ488" t="str">
        <v>#N/A N/A</v>
      </c>
      <c r="BA488" t="str">
        <v>#N/A N/A</v>
      </c>
      <c r="BB488" t="str">
        <v>#N/A N/A</v>
      </c>
      <c r="BC488" t="str">
        <v>#N/A N/A</v>
      </c>
      <c r="BD488" t="str">
        <v>#N/A N/A</v>
      </c>
      <c r="BE488" t="str">
        <v>#N/A N/A</v>
      </c>
      <c r="BF488" t="str">
        <v>#N/A N/A</v>
      </c>
      <c r="BG488" t="str">
        <v>#N/A N/A</v>
      </c>
      <c r="BH488" t="str">
        <v>#N/A N/A</v>
      </c>
      <c r="BI488" t="str">
        <v>#N/A N/A</v>
      </c>
      <c r="BJ488" t="str">
        <v>#N/A N/A</v>
      </c>
      <c r="BK488" t="str">
        <v>#N/A N/A</v>
      </c>
      <c r="BL488" t="str">
        <v>#N/A N/A</v>
      </c>
      <c r="BM488" t="str">
        <v>#N/A N/A</v>
      </c>
      <c r="BN488" t="str">
        <v>#N/A N/A</v>
      </c>
      <c r="BO488" t="str">
        <v>#N/A N/A</v>
      </c>
      <c r="BP488" t="str">
        <v>#N/A N/A</v>
      </c>
      <c r="BQ488" t="str">
        <v>#N/A N/A</v>
      </c>
      <c r="BR488" t="str">
        <v>#N/A N/A</v>
      </c>
      <c r="BS488" t="str">
        <v>#N/A N/A</v>
      </c>
      <c r="BT488" t="str">
        <v>#N/A N/A</v>
      </c>
      <c r="BU488" t="str">
        <v>#N/A N/A</v>
      </c>
      <c r="BV488" t="str">
        <v>#N/A N/A</v>
      </c>
      <c r="BW488" t="str">
        <v>#N/A N/A</v>
      </c>
      <c r="BX488" t="str">
        <v>#N/A N/A</v>
      </c>
      <c r="BY488" t="str">
        <v>#N/A N/A</v>
      </c>
    </row>
    <row r="489" spans="1:77" x14ac:dyDescent="0.3">
      <c r="A489" s="2">
        <v>40627</v>
      </c>
      <c r="B489">
        <v>13.3498</v>
      </c>
      <c r="C489" s="2" t="str">
        <v>#N/A N/A</v>
      </c>
      <c r="D489" t="str">
        <v>#N/A N/A</v>
      </c>
      <c r="E489" t="str">
        <v>#N/A N/A</v>
      </c>
      <c r="F489" t="str">
        <v>#N/A N/A</v>
      </c>
      <c r="G489" t="str">
        <v>#N/A N/A</v>
      </c>
      <c r="H489">
        <v>12.872299999999999</v>
      </c>
      <c r="I489">
        <v>18.961400000000001</v>
      </c>
      <c r="J489" t="str">
        <v>#N/A N/A</v>
      </c>
      <c r="K489">
        <v>8.6146999999999991</v>
      </c>
      <c r="L489">
        <v>12.041</v>
      </c>
      <c r="M489" t="str">
        <v>#N/A N/A</v>
      </c>
      <c r="N489" t="str">
        <v>#N/A N/A</v>
      </c>
      <c r="O489" t="str">
        <v>#N/A N/A</v>
      </c>
      <c r="P489" t="str">
        <v>#N/A N/A</v>
      </c>
      <c r="Q489" t="str">
        <v>#N/A N/A</v>
      </c>
      <c r="R489" t="str">
        <v>#N/A N/A</v>
      </c>
      <c r="S489" t="str">
        <v>#N/A N/A</v>
      </c>
      <c r="T489">
        <v>11.9991</v>
      </c>
      <c r="U489" t="str">
        <v>#N/A N/A</v>
      </c>
      <c r="V489" t="str">
        <v>#N/A N/A</v>
      </c>
      <c r="W489" t="str">
        <v>#N/A N/A</v>
      </c>
      <c r="X489" t="str">
        <v>#N/A N/A</v>
      </c>
      <c r="Y489" t="str">
        <v>#N/A N/A</v>
      </c>
      <c r="Z489" t="str">
        <v>#N/A N/A</v>
      </c>
      <c r="AA489" t="str">
        <v>#N/A N/A</v>
      </c>
      <c r="AB489" t="str">
        <v>#N/A N/A</v>
      </c>
      <c r="AC489" t="str">
        <v>#N/A N/A</v>
      </c>
      <c r="AD489" t="str">
        <v>#N/A N/A</v>
      </c>
      <c r="AE489" t="str">
        <v>#N/A N/A</v>
      </c>
      <c r="AF489" t="str">
        <v>#N/A N/A</v>
      </c>
      <c r="AG489" t="str">
        <v>#N/A N/A</v>
      </c>
      <c r="AH489" t="str">
        <v>#N/A N/A</v>
      </c>
      <c r="AI489" t="str">
        <v>#N/A N/A</v>
      </c>
      <c r="AJ489" t="str">
        <v>#N/A N/A</v>
      </c>
      <c r="AK489" t="str">
        <v>#N/A N/A</v>
      </c>
      <c r="AL489" t="str">
        <v>#N/A N/A</v>
      </c>
      <c r="AM489" t="str">
        <v>#N/A N/A</v>
      </c>
      <c r="AN489" t="str">
        <v>#N/A N/A</v>
      </c>
      <c r="AO489" t="str">
        <v>#N/A N/A</v>
      </c>
      <c r="AP489" t="str">
        <v>#N/A N/A</v>
      </c>
      <c r="AQ489" t="str">
        <v>#N/A N/A</v>
      </c>
      <c r="AR489" t="str">
        <v>#N/A N/A</v>
      </c>
      <c r="AS489" t="str">
        <v>#N/A N/A</v>
      </c>
      <c r="AT489" t="str">
        <v>#N/A N/A</v>
      </c>
      <c r="AU489" t="str">
        <v>#N/A N/A</v>
      </c>
      <c r="AV489" t="str">
        <v>#N/A N/A</v>
      </c>
      <c r="AW489" t="str">
        <v>#N/A N/A</v>
      </c>
      <c r="AX489" t="str">
        <v>#N/A N/A</v>
      </c>
      <c r="AY489" t="str">
        <v>#N/A N/A</v>
      </c>
      <c r="AZ489" t="str">
        <v>#N/A N/A</v>
      </c>
      <c r="BA489" t="str">
        <v>#N/A N/A</v>
      </c>
      <c r="BB489" t="str">
        <v>#N/A N/A</v>
      </c>
      <c r="BC489" t="str">
        <v>#N/A N/A</v>
      </c>
      <c r="BD489" t="str">
        <v>#N/A N/A</v>
      </c>
      <c r="BE489" t="str">
        <v>#N/A N/A</v>
      </c>
      <c r="BF489" t="str">
        <v>#N/A N/A</v>
      </c>
      <c r="BG489" t="str">
        <v>#N/A N/A</v>
      </c>
      <c r="BH489" t="str">
        <v>#N/A N/A</v>
      </c>
      <c r="BI489" t="str">
        <v>#N/A N/A</v>
      </c>
      <c r="BJ489" t="str">
        <v>#N/A N/A</v>
      </c>
      <c r="BK489" t="str">
        <v>#N/A N/A</v>
      </c>
      <c r="BL489" t="str">
        <v>#N/A N/A</v>
      </c>
      <c r="BM489" t="str">
        <v>#N/A N/A</v>
      </c>
      <c r="BN489" t="str">
        <v>#N/A N/A</v>
      </c>
      <c r="BO489" t="str">
        <v>#N/A N/A</v>
      </c>
      <c r="BP489" t="str">
        <v>#N/A N/A</v>
      </c>
      <c r="BQ489" t="str">
        <v>#N/A N/A</v>
      </c>
      <c r="BR489" t="str">
        <v>#N/A N/A</v>
      </c>
      <c r="BS489" t="str">
        <v>#N/A N/A</v>
      </c>
      <c r="BT489" t="str">
        <v>#N/A N/A</v>
      </c>
      <c r="BU489" t="str">
        <v>#N/A N/A</v>
      </c>
      <c r="BV489" t="str">
        <v>#N/A N/A</v>
      </c>
      <c r="BW489" t="str">
        <v>#N/A N/A</v>
      </c>
      <c r="BX489" t="str">
        <v>#N/A N/A</v>
      </c>
      <c r="BY489" t="str">
        <v>#N/A N/A</v>
      </c>
    </row>
    <row r="490" spans="1:77" x14ac:dyDescent="0.3">
      <c r="A490" s="2">
        <v>40634</v>
      </c>
      <c r="B490">
        <v>13.5823</v>
      </c>
      <c r="C490" s="2" t="str">
        <v>#N/A N/A</v>
      </c>
      <c r="D490" t="str">
        <v>#N/A N/A</v>
      </c>
      <c r="E490" t="str">
        <v>#N/A N/A</v>
      </c>
      <c r="F490" t="str">
        <v>#N/A N/A</v>
      </c>
      <c r="G490" t="str">
        <v>#N/A N/A</v>
      </c>
      <c r="H490">
        <v>13.1005</v>
      </c>
      <c r="I490">
        <v>19.174900000000001</v>
      </c>
      <c r="J490" t="str">
        <v>#N/A N/A</v>
      </c>
      <c r="K490">
        <v>8.4185999999999996</v>
      </c>
      <c r="L490">
        <v>12.3238</v>
      </c>
      <c r="M490" t="str">
        <v>#N/A N/A</v>
      </c>
      <c r="N490" t="str">
        <v>#N/A N/A</v>
      </c>
      <c r="O490" t="str">
        <v>#N/A N/A</v>
      </c>
      <c r="P490" t="str">
        <v>#N/A N/A</v>
      </c>
      <c r="Q490" t="str">
        <v>#N/A N/A</v>
      </c>
      <c r="R490" t="str">
        <v>#N/A N/A</v>
      </c>
      <c r="S490" t="str">
        <v>#N/A N/A</v>
      </c>
      <c r="T490">
        <v>11.987</v>
      </c>
      <c r="U490" t="str">
        <v>#N/A N/A</v>
      </c>
      <c r="V490" t="str">
        <v>#N/A N/A</v>
      </c>
      <c r="W490" t="str">
        <v>#N/A N/A</v>
      </c>
      <c r="X490" t="str">
        <v>#N/A N/A</v>
      </c>
      <c r="Y490" t="str">
        <v>#N/A N/A</v>
      </c>
      <c r="Z490" t="str">
        <v>#N/A N/A</v>
      </c>
      <c r="AA490" t="str">
        <v>#N/A N/A</v>
      </c>
      <c r="AB490" t="str">
        <v>#N/A N/A</v>
      </c>
      <c r="AC490" t="str">
        <v>#N/A N/A</v>
      </c>
      <c r="AD490" t="str">
        <v>#N/A N/A</v>
      </c>
      <c r="AE490" t="str">
        <v>#N/A N/A</v>
      </c>
      <c r="AF490" t="str">
        <v>#N/A N/A</v>
      </c>
      <c r="AG490" t="str">
        <v>#N/A N/A</v>
      </c>
      <c r="AH490" t="str">
        <v>#N/A N/A</v>
      </c>
      <c r="AI490" t="str">
        <v>#N/A N/A</v>
      </c>
      <c r="AJ490" t="str">
        <v>#N/A N/A</v>
      </c>
      <c r="AK490" t="str">
        <v>#N/A N/A</v>
      </c>
      <c r="AL490" t="str">
        <v>#N/A N/A</v>
      </c>
      <c r="AM490" t="str">
        <v>#N/A N/A</v>
      </c>
      <c r="AN490" t="str">
        <v>#N/A N/A</v>
      </c>
      <c r="AO490" t="str">
        <v>#N/A N/A</v>
      </c>
      <c r="AP490" t="str">
        <v>#N/A N/A</v>
      </c>
      <c r="AQ490" t="str">
        <v>#N/A N/A</v>
      </c>
      <c r="AR490" t="str">
        <v>#N/A N/A</v>
      </c>
      <c r="AS490" t="str">
        <v>#N/A N/A</v>
      </c>
      <c r="AT490" t="str">
        <v>#N/A N/A</v>
      </c>
      <c r="AU490" t="str">
        <v>#N/A N/A</v>
      </c>
      <c r="AV490" t="str">
        <v>#N/A N/A</v>
      </c>
      <c r="AW490" t="str">
        <v>#N/A N/A</v>
      </c>
      <c r="AX490" t="str">
        <v>#N/A N/A</v>
      </c>
      <c r="AY490" t="str">
        <v>#N/A N/A</v>
      </c>
      <c r="AZ490" t="str">
        <v>#N/A N/A</v>
      </c>
      <c r="BA490" t="str">
        <v>#N/A N/A</v>
      </c>
      <c r="BB490" t="str">
        <v>#N/A N/A</v>
      </c>
      <c r="BC490" t="str">
        <v>#N/A N/A</v>
      </c>
      <c r="BD490" t="str">
        <v>#N/A N/A</v>
      </c>
      <c r="BE490" t="str">
        <v>#N/A N/A</v>
      </c>
      <c r="BF490" t="str">
        <v>#N/A N/A</v>
      </c>
      <c r="BG490" t="str">
        <v>#N/A N/A</v>
      </c>
      <c r="BH490" t="str">
        <v>#N/A N/A</v>
      </c>
      <c r="BI490" t="str">
        <v>#N/A N/A</v>
      </c>
      <c r="BJ490" t="str">
        <v>#N/A N/A</v>
      </c>
      <c r="BK490" t="str">
        <v>#N/A N/A</v>
      </c>
      <c r="BL490" t="str">
        <v>#N/A N/A</v>
      </c>
      <c r="BM490" t="str">
        <v>#N/A N/A</v>
      </c>
      <c r="BN490" t="str">
        <v>#N/A N/A</v>
      </c>
      <c r="BO490" t="str">
        <v>#N/A N/A</v>
      </c>
      <c r="BP490" t="str">
        <v>#N/A N/A</v>
      </c>
      <c r="BQ490" t="str">
        <v>#N/A N/A</v>
      </c>
      <c r="BR490" t="str">
        <v>#N/A N/A</v>
      </c>
      <c r="BS490" t="str">
        <v>#N/A N/A</v>
      </c>
      <c r="BT490" t="str">
        <v>#N/A N/A</v>
      </c>
      <c r="BU490" t="str">
        <v>#N/A N/A</v>
      </c>
      <c r="BV490" t="str">
        <v>#N/A N/A</v>
      </c>
      <c r="BW490" t="str">
        <v>#N/A N/A</v>
      </c>
      <c r="BX490" t="str">
        <v>#N/A N/A</v>
      </c>
      <c r="BY490" t="str">
        <v>#N/A N/A</v>
      </c>
    </row>
    <row r="491" spans="1:77" x14ac:dyDescent="0.3">
      <c r="A491" s="2">
        <v>40641</v>
      </c>
      <c r="B491">
        <v>13.493</v>
      </c>
      <c r="C491" s="2" t="str">
        <v>#N/A N/A</v>
      </c>
      <c r="D491" t="str">
        <v>#N/A N/A</v>
      </c>
      <c r="E491" t="str">
        <v>#N/A N/A</v>
      </c>
      <c r="F491" t="str">
        <v>#N/A N/A</v>
      </c>
      <c r="G491" t="str">
        <v>#N/A N/A</v>
      </c>
      <c r="H491">
        <v>12.708399999999999</v>
      </c>
      <c r="I491">
        <v>18.9938</v>
      </c>
      <c r="J491" t="str">
        <v>#N/A N/A</v>
      </c>
      <c r="K491">
        <v>8.6173999999999999</v>
      </c>
      <c r="L491">
        <v>12.377599999999999</v>
      </c>
      <c r="M491" t="str">
        <v>#N/A N/A</v>
      </c>
      <c r="N491" t="str">
        <v>#N/A N/A</v>
      </c>
      <c r="O491" t="str">
        <v>#N/A N/A</v>
      </c>
      <c r="P491" t="str">
        <v>#N/A N/A</v>
      </c>
      <c r="Q491" t="str">
        <v>#N/A N/A</v>
      </c>
      <c r="R491" t="str">
        <v>#N/A N/A</v>
      </c>
      <c r="S491" t="str">
        <v>#N/A N/A</v>
      </c>
      <c r="T491">
        <v>12.1576</v>
      </c>
      <c r="U491" t="str">
        <v>#N/A N/A</v>
      </c>
      <c r="V491" t="str">
        <v>#N/A N/A</v>
      </c>
      <c r="W491" t="str">
        <v>#N/A N/A</v>
      </c>
      <c r="X491" t="str">
        <v>#N/A N/A</v>
      </c>
      <c r="Y491" t="str">
        <v>#N/A N/A</v>
      </c>
      <c r="Z491" t="str">
        <v>#N/A N/A</v>
      </c>
      <c r="AA491" t="str">
        <v>#N/A N/A</v>
      </c>
      <c r="AB491" t="str">
        <v>#N/A N/A</v>
      </c>
      <c r="AC491" t="str">
        <v>#N/A N/A</v>
      </c>
      <c r="AD491" t="str">
        <v>#N/A N/A</v>
      </c>
      <c r="AE491" t="str">
        <v>#N/A N/A</v>
      </c>
      <c r="AF491" t="str">
        <v>#N/A N/A</v>
      </c>
      <c r="AG491" t="str">
        <v>#N/A N/A</v>
      </c>
      <c r="AH491" t="str">
        <v>#N/A N/A</v>
      </c>
      <c r="AI491" t="str">
        <v>#N/A N/A</v>
      </c>
      <c r="AJ491" t="str">
        <v>#N/A N/A</v>
      </c>
      <c r="AK491" t="str">
        <v>#N/A N/A</v>
      </c>
      <c r="AL491" t="str">
        <v>#N/A N/A</v>
      </c>
      <c r="AM491" t="str">
        <v>#N/A N/A</v>
      </c>
      <c r="AN491" t="str">
        <v>#N/A N/A</v>
      </c>
      <c r="AO491" t="str">
        <v>#N/A N/A</v>
      </c>
      <c r="AP491" t="str">
        <v>#N/A N/A</v>
      </c>
      <c r="AQ491" t="str">
        <v>#N/A N/A</v>
      </c>
      <c r="AR491" t="str">
        <v>#N/A N/A</v>
      </c>
      <c r="AS491" t="str">
        <v>#N/A N/A</v>
      </c>
      <c r="AT491" t="str">
        <v>#N/A N/A</v>
      </c>
      <c r="AU491" t="str">
        <v>#N/A N/A</v>
      </c>
      <c r="AV491" t="str">
        <v>#N/A N/A</v>
      </c>
      <c r="AW491" t="str">
        <v>#N/A N/A</v>
      </c>
      <c r="AX491" t="str">
        <v>#N/A N/A</v>
      </c>
      <c r="AY491" t="str">
        <v>#N/A N/A</v>
      </c>
      <c r="AZ491" t="str">
        <v>#N/A N/A</v>
      </c>
      <c r="BA491" t="str">
        <v>#N/A N/A</v>
      </c>
      <c r="BB491" t="str">
        <v>#N/A N/A</v>
      </c>
      <c r="BC491" t="str">
        <v>#N/A N/A</v>
      </c>
      <c r="BD491" t="str">
        <v>#N/A N/A</v>
      </c>
      <c r="BE491" t="str">
        <v>#N/A N/A</v>
      </c>
      <c r="BF491" t="str">
        <v>#N/A N/A</v>
      </c>
      <c r="BG491" t="str">
        <v>#N/A N/A</v>
      </c>
      <c r="BH491" t="str">
        <v>#N/A N/A</v>
      </c>
      <c r="BI491" t="str">
        <v>#N/A N/A</v>
      </c>
      <c r="BJ491" t="str">
        <v>#N/A N/A</v>
      </c>
      <c r="BK491" t="str">
        <v>#N/A N/A</v>
      </c>
      <c r="BL491" t="str">
        <v>#N/A N/A</v>
      </c>
      <c r="BM491" t="str">
        <v>#N/A N/A</v>
      </c>
      <c r="BN491" t="str">
        <v>#N/A N/A</v>
      </c>
      <c r="BO491" t="str">
        <v>#N/A N/A</v>
      </c>
      <c r="BP491" t="str">
        <v>#N/A N/A</v>
      </c>
      <c r="BQ491" t="str">
        <v>#N/A N/A</v>
      </c>
      <c r="BR491" t="str">
        <v>#N/A N/A</v>
      </c>
      <c r="BS491" t="str">
        <v>#N/A N/A</v>
      </c>
      <c r="BT491" t="str">
        <v>#N/A N/A</v>
      </c>
      <c r="BU491" t="str">
        <v>#N/A N/A</v>
      </c>
      <c r="BV491" t="str">
        <v>#N/A N/A</v>
      </c>
      <c r="BW491" t="str">
        <v>#N/A N/A</v>
      </c>
      <c r="BX491" t="str">
        <v>#N/A N/A</v>
      </c>
      <c r="BY491" t="str">
        <v>#N/A N/A</v>
      </c>
    </row>
    <row r="492" spans="1:77" x14ac:dyDescent="0.3">
      <c r="A492" s="2">
        <v>40648</v>
      </c>
      <c r="B492">
        <v>13.3657</v>
      </c>
      <c r="C492" s="2" t="str">
        <v>#N/A N/A</v>
      </c>
      <c r="D492" t="str">
        <v>#N/A N/A</v>
      </c>
      <c r="E492" t="str">
        <v>#N/A N/A</v>
      </c>
      <c r="F492" t="str">
        <v>#N/A N/A</v>
      </c>
      <c r="G492" t="str">
        <v>#N/A N/A</v>
      </c>
      <c r="H492">
        <v>12.1107</v>
      </c>
      <c r="I492">
        <v>18.882400000000001</v>
      </c>
      <c r="J492" t="str">
        <v>#N/A N/A</v>
      </c>
      <c r="K492">
        <v>8.2043999999999997</v>
      </c>
      <c r="L492">
        <v>12.116099999999999</v>
      </c>
      <c r="M492" t="str">
        <v>#N/A N/A</v>
      </c>
      <c r="N492" t="str">
        <v>#N/A N/A</v>
      </c>
      <c r="O492" t="str">
        <v>#N/A N/A</v>
      </c>
      <c r="P492" t="str">
        <v>#N/A N/A</v>
      </c>
      <c r="Q492" t="str">
        <v>#N/A N/A</v>
      </c>
      <c r="R492" t="str">
        <v>#N/A N/A</v>
      </c>
      <c r="S492" t="str">
        <v>#N/A N/A</v>
      </c>
      <c r="T492">
        <v>11.9313</v>
      </c>
      <c r="U492" t="str">
        <v>#N/A N/A</v>
      </c>
      <c r="V492" t="str">
        <v>#N/A N/A</v>
      </c>
      <c r="W492" t="str">
        <v>#N/A N/A</v>
      </c>
      <c r="X492" t="str">
        <v>#N/A N/A</v>
      </c>
      <c r="Y492" t="str">
        <v>#N/A N/A</v>
      </c>
      <c r="Z492" t="str">
        <v>#N/A N/A</v>
      </c>
      <c r="AA492" t="str">
        <v>#N/A N/A</v>
      </c>
      <c r="AB492" t="str">
        <v>#N/A N/A</v>
      </c>
      <c r="AC492" t="str">
        <v>#N/A N/A</v>
      </c>
      <c r="AD492" t="str">
        <v>#N/A N/A</v>
      </c>
      <c r="AE492" t="str">
        <v>#N/A N/A</v>
      </c>
      <c r="AF492" t="str">
        <v>#N/A N/A</v>
      </c>
      <c r="AG492" t="str">
        <v>#N/A N/A</v>
      </c>
      <c r="AH492" t="str">
        <v>#N/A N/A</v>
      </c>
      <c r="AI492" t="str">
        <v>#N/A N/A</v>
      </c>
      <c r="AJ492" t="str">
        <v>#N/A N/A</v>
      </c>
      <c r="AK492" t="str">
        <v>#N/A N/A</v>
      </c>
      <c r="AL492" t="str">
        <v>#N/A N/A</v>
      </c>
      <c r="AM492" t="str">
        <v>#N/A N/A</v>
      </c>
      <c r="AN492" t="str">
        <v>#N/A N/A</v>
      </c>
      <c r="AO492" t="str">
        <v>#N/A N/A</v>
      </c>
      <c r="AP492" t="str">
        <v>#N/A N/A</v>
      </c>
      <c r="AQ492" t="str">
        <v>#N/A N/A</v>
      </c>
      <c r="AR492" t="str">
        <v>#N/A N/A</v>
      </c>
      <c r="AS492" t="str">
        <v>#N/A N/A</v>
      </c>
      <c r="AT492" t="str">
        <v>#N/A N/A</v>
      </c>
      <c r="AU492" t="str">
        <v>#N/A N/A</v>
      </c>
      <c r="AV492" t="str">
        <v>#N/A N/A</v>
      </c>
      <c r="AW492" t="str">
        <v>#N/A N/A</v>
      </c>
      <c r="AX492" t="str">
        <v>#N/A N/A</v>
      </c>
      <c r="AY492" t="str">
        <v>#N/A N/A</v>
      </c>
      <c r="AZ492" t="str">
        <v>#N/A N/A</v>
      </c>
      <c r="BA492" t="str">
        <v>#N/A N/A</v>
      </c>
      <c r="BB492" t="str">
        <v>#N/A N/A</v>
      </c>
      <c r="BC492" t="str">
        <v>#N/A N/A</v>
      </c>
      <c r="BD492" t="str">
        <v>#N/A N/A</v>
      </c>
      <c r="BE492" t="str">
        <v>#N/A N/A</v>
      </c>
      <c r="BF492" t="str">
        <v>#N/A N/A</v>
      </c>
      <c r="BG492" t="str">
        <v>#N/A N/A</v>
      </c>
      <c r="BH492" t="str">
        <v>#N/A N/A</v>
      </c>
      <c r="BI492" t="str">
        <v>#N/A N/A</v>
      </c>
      <c r="BJ492" t="str">
        <v>#N/A N/A</v>
      </c>
      <c r="BK492" t="str">
        <v>#N/A N/A</v>
      </c>
      <c r="BL492" t="str">
        <v>#N/A N/A</v>
      </c>
      <c r="BM492" t="str">
        <v>#N/A N/A</v>
      </c>
      <c r="BN492" t="str">
        <v>#N/A N/A</v>
      </c>
      <c r="BO492" t="str">
        <v>#N/A N/A</v>
      </c>
      <c r="BP492" t="str">
        <v>#N/A N/A</v>
      </c>
      <c r="BQ492" t="str">
        <v>#N/A N/A</v>
      </c>
      <c r="BR492" t="str">
        <v>#N/A N/A</v>
      </c>
      <c r="BS492" t="str">
        <v>#N/A N/A</v>
      </c>
      <c r="BT492" t="str">
        <v>#N/A N/A</v>
      </c>
      <c r="BU492" t="str">
        <v>#N/A N/A</v>
      </c>
      <c r="BV492" t="str">
        <v>#N/A N/A</v>
      </c>
      <c r="BW492" t="str">
        <v>#N/A N/A</v>
      </c>
      <c r="BX492" t="str">
        <v>#N/A N/A</v>
      </c>
      <c r="BY492" t="str">
        <v>#N/A N/A</v>
      </c>
    </row>
    <row r="493" spans="1:77" x14ac:dyDescent="0.3">
      <c r="A493" s="2">
        <v>40655</v>
      </c>
      <c r="B493">
        <v>13.4687</v>
      </c>
      <c r="C493" s="2" t="str">
        <v>#N/A N/A</v>
      </c>
      <c r="D493" t="str">
        <v>#N/A N/A</v>
      </c>
      <c r="E493" t="str">
        <v>#N/A N/A</v>
      </c>
      <c r="F493" t="str">
        <v>#N/A N/A</v>
      </c>
      <c r="G493" t="str">
        <v>#N/A N/A</v>
      </c>
      <c r="H493">
        <v>12.343</v>
      </c>
      <c r="I493">
        <v>15.3485</v>
      </c>
      <c r="J493" t="str">
        <v>#N/A N/A</v>
      </c>
      <c r="K493">
        <v>8.1479999999999997</v>
      </c>
      <c r="L493">
        <v>12.119899999999999</v>
      </c>
      <c r="M493" t="str">
        <v>#N/A N/A</v>
      </c>
      <c r="N493" t="str">
        <v>#N/A N/A</v>
      </c>
      <c r="O493" t="str">
        <v>#N/A N/A</v>
      </c>
      <c r="P493" t="str">
        <v>#N/A N/A</v>
      </c>
      <c r="Q493" t="str">
        <v>#N/A N/A</v>
      </c>
      <c r="R493" t="str">
        <v>#N/A N/A</v>
      </c>
      <c r="S493" t="str">
        <v>#N/A N/A</v>
      </c>
      <c r="T493">
        <v>11.826000000000001</v>
      </c>
      <c r="U493" t="str">
        <v>#N/A N/A</v>
      </c>
      <c r="V493" t="str">
        <v>#N/A N/A</v>
      </c>
      <c r="W493" t="str">
        <v>#N/A N/A</v>
      </c>
      <c r="X493" t="str">
        <v>#N/A N/A</v>
      </c>
      <c r="Y493" t="str">
        <v>#N/A N/A</v>
      </c>
      <c r="Z493" t="str">
        <v>#N/A N/A</v>
      </c>
      <c r="AA493" t="str">
        <v>#N/A N/A</v>
      </c>
      <c r="AB493" t="str">
        <v>#N/A N/A</v>
      </c>
      <c r="AC493" t="str">
        <v>#N/A N/A</v>
      </c>
      <c r="AD493" t="str">
        <v>#N/A N/A</v>
      </c>
      <c r="AE493" t="str">
        <v>#N/A N/A</v>
      </c>
      <c r="AF493" t="str">
        <v>#N/A N/A</v>
      </c>
      <c r="AG493" t="str">
        <v>#N/A N/A</v>
      </c>
      <c r="AH493" t="str">
        <v>#N/A N/A</v>
      </c>
      <c r="AI493" t="str">
        <v>#N/A N/A</v>
      </c>
      <c r="AJ493" t="str">
        <v>#N/A N/A</v>
      </c>
      <c r="AK493" t="str">
        <v>#N/A N/A</v>
      </c>
      <c r="AL493" t="str">
        <v>#N/A N/A</v>
      </c>
      <c r="AM493" t="str">
        <v>#N/A N/A</v>
      </c>
      <c r="AN493" t="str">
        <v>#N/A N/A</v>
      </c>
      <c r="AO493" t="str">
        <v>#N/A N/A</v>
      </c>
      <c r="AP493" t="str">
        <v>#N/A N/A</v>
      </c>
      <c r="AQ493" t="str">
        <v>#N/A N/A</v>
      </c>
      <c r="AR493" t="str">
        <v>#N/A N/A</v>
      </c>
      <c r="AS493" t="str">
        <v>#N/A N/A</v>
      </c>
      <c r="AT493" t="str">
        <v>#N/A N/A</v>
      </c>
      <c r="AU493" t="str">
        <v>#N/A N/A</v>
      </c>
      <c r="AV493" t="str">
        <v>#N/A N/A</v>
      </c>
      <c r="AW493" t="str">
        <v>#N/A N/A</v>
      </c>
      <c r="AX493" t="str">
        <v>#N/A N/A</v>
      </c>
      <c r="AY493" t="str">
        <v>#N/A N/A</v>
      </c>
      <c r="AZ493" t="str">
        <v>#N/A N/A</v>
      </c>
      <c r="BA493" t="str">
        <v>#N/A N/A</v>
      </c>
      <c r="BB493" t="str">
        <v>#N/A N/A</v>
      </c>
      <c r="BC493" t="str">
        <v>#N/A N/A</v>
      </c>
      <c r="BD493" t="str">
        <v>#N/A N/A</v>
      </c>
      <c r="BE493" t="str">
        <v>#N/A N/A</v>
      </c>
      <c r="BF493" t="str">
        <v>#N/A N/A</v>
      </c>
      <c r="BG493" t="str">
        <v>#N/A N/A</v>
      </c>
      <c r="BH493" t="str">
        <v>#N/A N/A</v>
      </c>
      <c r="BI493" t="str">
        <v>#N/A N/A</v>
      </c>
      <c r="BJ493" t="str">
        <v>#N/A N/A</v>
      </c>
      <c r="BK493" t="str">
        <v>#N/A N/A</v>
      </c>
      <c r="BL493" t="str">
        <v>#N/A N/A</v>
      </c>
      <c r="BM493" t="str">
        <v>#N/A N/A</v>
      </c>
      <c r="BN493" t="str">
        <v>#N/A N/A</v>
      </c>
      <c r="BO493" t="str">
        <v>#N/A N/A</v>
      </c>
      <c r="BP493" t="str">
        <v>#N/A N/A</v>
      </c>
      <c r="BQ493" t="str">
        <v>#N/A N/A</v>
      </c>
      <c r="BR493" t="str">
        <v>#N/A N/A</v>
      </c>
      <c r="BS493" t="str">
        <v>#N/A N/A</v>
      </c>
      <c r="BT493" t="str">
        <v>#N/A N/A</v>
      </c>
      <c r="BU493" t="str">
        <v>#N/A N/A</v>
      </c>
      <c r="BV493" t="str">
        <v>#N/A N/A</v>
      </c>
      <c r="BW493" t="str">
        <v>#N/A N/A</v>
      </c>
      <c r="BX493" t="str">
        <v>#N/A N/A</v>
      </c>
      <c r="BY493" t="str">
        <v>#N/A N/A</v>
      </c>
    </row>
    <row r="494" spans="1:77" x14ac:dyDescent="0.3">
      <c r="A494" s="2">
        <v>40662</v>
      </c>
      <c r="B494">
        <v>13.6381</v>
      </c>
      <c r="C494" s="2" t="str">
        <v>#N/A N/A</v>
      </c>
      <c r="D494" t="str">
        <v>#N/A N/A</v>
      </c>
      <c r="E494" t="str">
        <v>#N/A N/A</v>
      </c>
      <c r="F494" t="str">
        <v>#N/A N/A</v>
      </c>
      <c r="G494" t="str">
        <v>#N/A N/A</v>
      </c>
      <c r="H494">
        <v>12.2552</v>
      </c>
      <c r="I494">
        <v>15.5655</v>
      </c>
      <c r="J494" t="str">
        <v>#N/A N/A</v>
      </c>
      <c r="K494">
        <v>8.4466000000000001</v>
      </c>
      <c r="L494">
        <v>12.3049</v>
      </c>
      <c r="M494" t="str">
        <v>#N/A N/A</v>
      </c>
      <c r="N494" t="str">
        <v>#N/A N/A</v>
      </c>
      <c r="O494" t="str">
        <v>#N/A N/A</v>
      </c>
      <c r="P494" t="str">
        <v>#N/A N/A</v>
      </c>
      <c r="Q494" t="str">
        <v>#N/A N/A</v>
      </c>
      <c r="R494" t="str">
        <v>#N/A N/A</v>
      </c>
      <c r="S494" t="str">
        <v>#N/A N/A</v>
      </c>
      <c r="T494">
        <v>12.048500000000001</v>
      </c>
      <c r="U494" t="str">
        <v>#N/A N/A</v>
      </c>
      <c r="V494" t="str">
        <v>#N/A N/A</v>
      </c>
      <c r="W494" t="str">
        <v>#N/A N/A</v>
      </c>
      <c r="X494" t="str">
        <v>#N/A N/A</v>
      </c>
      <c r="Y494" t="str">
        <v>#N/A N/A</v>
      </c>
      <c r="Z494" t="str">
        <v>#N/A N/A</v>
      </c>
      <c r="AA494" t="str">
        <v>#N/A N/A</v>
      </c>
      <c r="AB494" t="str">
        <v>#N/A N/A</v>
      </c>
      <c r="AC494" t="str">
        <v>#N/A N/A</v>
      </c>
      <c r="AD494" t="str">
        <v>#N/A N/A</v>
      </c>
      <c r="AE494" t="str">
        <v>#N/A N/A</v>
      </c>
      <c r="AF494" t="str">
        <v>#N/A N/A</v>
      </c>
      <c r="AG494" t="str">
        <v>#N/A N/A</v>
      </c>
      <c r="AH494" t="str">
        <v>#N/A N/A</v>
      </c>
      <c r="AI494" t="str">
        <v>#N/A N/A</v>
      </c>
      <c r="AJ494" t="str">
        <v>#N/A N/A</v>
      </c>
      <c r="AK494" t="str">
        <v>#N/A N/A</v>
      </c>
      <c r="AL494" t="str">
        <v>#N/A N/A</v>
      </c>
      <c r="AM494" t="str">
        <v>#N/A N/A</v>
      </c>
      <c r="AN494" t="str">
        <v>#N/A N/A</v>
      </c>
      <c r="AO494" t="str">
        <v>#N/A N/A</v>
      </c>
      <c r="AP494" t="str">
        <v>#N/A N/A</v>
      </c>
      <c r="AQ494" t="str">
        <v>#N/A N/A</v>
      </c>
      <c r="AR494" t="str">
        <v>#N/A N/A</v>
      </c>
      <c r="AS494" t="str">
        <v>#N/A N/A</v>
      </c>
      <c r="AT494" t="str">
        <v>#N/A N/A</v>
      </c>
      <c r="AU494" t="str">
        <v>#N/A N/A</v>
      </c>
      <c r="AV494" t="str">
        <v>#N/A N/A</v>
      </c>
      <c r="AW494" t="str">
        <v>#N/A N/A</v>
      </c>
      <c r="AX494" t="str">
        <v>#N/A N/A</v>
      </c>
      <c r="AY494" t="str">
        <v>#N/A N/A</v>
      </c>
      <c r="AZ494" t="str">
        <v>#N/A N/A</v>
      </c>
      <c r="BA494" t="str">
        <v>#N/A N/A</v>
      </c>
      <c r="BB494" t="str">
        <v>#N/A N/A</v>
      </c>
      <c r="BC494" t="str">
        <v>#N/A N/A</v>
      </c>
      <c r="BD494" t="str">
        <v>#N/A N/A</v>
      </c>
      <c r="BE494" t="str">
        <v>#N/A N/A</v>
      </c>
      <c r="BF494" t="str">
        <v>#N/A N/A</v>
      </c>
      <c r="BG494" t="str">
        <v>#N/A N/A</v>
      </c>
      <c r="BH494" t="str">
        <v>#N/A N/A</v>
      </c>
      <c r="BI494" t="str">
        <v>#N/A N/A</v>
      </c>
      <c r="BJ494" t="str">
        <v>#N/A N/A</v>
      </c>
      <c r="BK494" t="str">
        <v>#N/A N/A</v>
      </c>
      <c r="BL494" t="str">
        <v>#N/A N/A</v>
      </c>
      <c r="BM494" t="str">
        <v>#N/A N/A</v>
      </c>
      <c r="BN494" t="str">
        <v>#N/A N/A</v>
      </c>
      <c r="BO494" t="str">
        <v>#N/A N/A</v>
      </c>
      <c r="BP494" t="str">
        <v>#N/A N/A</v>
      </c>
      <c r="BQ494" t="str">
        <v>#N/A N/A</v>
      </c>
      <c r="BR494" t="str">
        <v>#N/A N/A</v>
      </c>
      <c r="BS494" t="str">
        <v>#N/A N/A</v>
      </c>
      <c r="BT494" t="str">
        <v>#N/A N/A</v>
      </c>
      <c r="BU494" t="str">
        <v>#N/A N/A</v>
      </c>
      <c r="BV494" t="str">
        <v>#N/A N/A</v>
      </c>
      <c r="BW494" t="str">
        <v>#N/A N/A</v>
      </c>
      <c r="BX494" t="str">
        <v>#N/A N/A</v>
      </c>
      <c r="BY494" t="str">
        <v>#N/A N/A</v>
      </c>
    </row>
    <row r="495" spans="1:77" x14ac:dyDescent="0.3">
      <c r="A495" s="2">
        <v>40669</v>
      </c>
      <c r="B495">
        <v>13.3568</v>
      </c>
      <c r="C495" s="2" t="str">
        <v>#N/A N/A</v>
      </c>
      <c r="D495" t="str">
        <v>#N/A N/A</v>
      </c>
      <c r="E495" t="str">
        <v>#N/A N/A</v>
      </c>
      <c r="F495" t="str">
        <v>#N/A N/A</v>
      </c>
      <c r="G495" t="str">
        <v>#N/A N/A</v>
      </c>
      <c r="H495">
        <v>11.248799999999999</v>
      </c>
      <c r="I495">
        <v>14.6678</v>
      </c>
      <c r="J495" t="str">
        <v>#N/A N/A</v>
      </c>
      <c r="K495">
        <v>8.2437000000000005</v>
      </c>
      <c r="L495">
        <v>12.0939</v>
      </c>
      <c r="M495" t="str">
        <v>#N/A N/A</v>
      </c>
      <c r="N495" t="str">
        <v>#N/A N/A</v>
      </c>
      <c r="O495" t="str">
        <v>#N/A N/A</v>
      </c>
      <c r="P495" t="str">
        <v>#N/A N/A</v>
      </c>
      <c r="Q495" t="str">
        <v>#N/A N/A</v>
      </c>
      <c r="R495" t="str">
        <v>#N/A N/A</v>
      </c>
      <c r="S495" t="str">
        <v>#N/A N/A</v>
      </c>
      <c r="T495">
        <v>11.9237</v>
      </c>
      <c r="U495" t="str">
        <v>#N/A N/A</v>
      </c>
      <c r="V495" t="str">
        <v>#N/A N/A</v>
      </c>
      <c r="W495" t="str">
        <v>#N/A N/A</v>
      </c>
      <c r="X495" t="str">
        <v>#N/A N/A</v>
      </c>
      <c r="Y495" t="str">
        <v>#N/A N/A</v>
      </c>
      <c r="Z495" t="str">
        <v>#N/A N/A</v>
      </c>
      <c r="AA495" t="str">
        <v>#N/A N/A</v>
      </c>
      <c r="AB495" t="str">
        <v>#N/A N/A</v>
      </c>
      <c r="AC495" t="str">
        <v>#N/A N/A</v>
      </c>
      <c r="AD495" t="str">
        <v>#N/A N/A</v>
      </c>
      <c r="AE495" t="str">
        <v>#N/A N/A</v>
      </c>
      <c r="AF495" t="str">
        <v>#N/A N/A</v>
      </c>
      <c r="AG495" t="str">
        <v>#N/A N/A</v>
      </c>
      <c r="AH495" t="str">
        <v>#N/A N/A</v>
      </c>
      <c r="AI495" t="str">
        <v>#N/A N/A</v>
      </c>
      <c r="AJ495" t="str">
        <v>#N/A N/A</v>
      </c>
      <c r="AK495" t="str">
        <v>#N/A N/A</v>
      </c>
      <c r="AL495" t="str">
        <v>#N/A N/A</v>
      </c>
      <c r="AM495" t="str">
        <v>#N/A N/A</v>
      </c>
      <c r="AN495" t="str">
        <v>#N/A N/A</v>
      </c>
      <c r="AO495" t="str">
        <v>#N/A N/A</v>
      </c>
      <c r="AP495" t="str">
        <v>#N/A N/A</v>
      </c>
      <c r="AQ495" t="str">
        <v>#N/A N/A</v>
      </c>
      <c r="AR495" t="str">
        <v>#N/A N/A</v>
      </c>
      <c r="AS495" t="str">
        <v>#N/A N/A</v>
      </c>
      <c r="AT495" t="str">
        <v>#N/A N/A</v>
      </c>
      <c r="AU495" t="str">
        <v>#N/A N/A</v>
      </c>
      <c r="AV495" t="str">
        <v>#N/A N/A</v>
      </c>
      <c r="AW495" t="str">
        <v>#N/A N/A</v>
      </c>
      <c r="AX495" t="str">
        <v>#N/A N/A</v>
      </c>
      <c r="AY495" t="str">
        <v>#N/A N/A</v>
      </c>
      <c r="AZ495" t="str">
        <v>#N/A N/A</v>
      </c>
      <c r="BA495" t="str">
        <v>#N/A N/A</v>
      </c>
      <c r="BB495" t="str">
        <v>#N/A N/A</v>
      </c>
      <c r="BC495" t="str">
        <v>#N/A N/A</v>
      </c>
      <c r="BD495" t="str">
        <v>#N/A N/A</v>
      </c>
      <c r="BE495" t="str">
        <v>#N/A N/A</v>
      </c>
      <c r="BF495" t="str">
        <v>#N/A N/A</v>
      </c>
      <c r="BG495" t="str">
        <v>#N/A N/A</v>
      </c>
      <c r="BH495" t="str">
        <v>#N/A N/A</v>
      </c>
      <c r="BI495" t="str">
        <v>#N/A N/A</v>
      </c>
      <c r="BJ495" t="str">
        <v>#N/A N/A</v>
      </c>
      <c r="BK495" t="str">
        <v>#N/A N/A</v>
      </c>
      <c r="BL495" t="str">
        <v>#N/A N/A</v>
      </c>
      <c r="BM495" t="str">
        <v>#N/A N/A</v>
      </c>
      <c r="BN495" t="str">
        <v>#N/A N/A</v>
      </c>
      <c r="BO495" t="str">
        <v>#N/A N/A</v>
      </c>
      <c r="BP495" t="str">
        <v>#N/A N/A</v>
      </c>
      <c r="BQ495" t="str">
        <v>#N/A N/A</v>
      </c>
      <c r="BR495" t="str">
        <v>#N/A N/A</v>
      </c>
      <c r="BS495" t="str">
        <v>#N/A N/A</v>
      </c>
      <c r="BT495" t="str">
        <v>#N/A N/A</v>
      </c>
      <c r="BU495" t="str">
        <v>#N/A N/A</v>
      </c>
      <c r="BV495" t="str">
        <v>#N/A N/A</v>
      </c>
      <c r="BW495" t="str">
        <v>#N/A N/A</v>
      </c>
      <c r="BX495" t="str">
        <v>#N/A N/A</v>
      </c>
      <c r="BY495" t="str">
        <v>#N/A N/A</v>
      </c>
    </row>
    <row r="496" spans="1:77" x14ac:dyDescent="0.3">
      <c r="A496" s="2">
        <v>40676</v>
      </c>
      <c r="B496">
        <v>13.339700000000001</v>
      </c>
      <c r="C496" s="2" t="str">
        <v>#N/A N/A</v>
      </c>
      <c r="D496" t="str">
        <v>#N/A N/A</v>
      </c>
      <c r="E496" t="str">
        <v>#N/A N/A</v>
      </c>
      <c r="F496" t="str">
        <v>#N/A N/A</v>
      </c>
      <c r="G496" t="str">
        <v>#N/A N/A</v>
      </c>
      <c r="H496">
        <v>11.087899999999999</v>
      </c>
      <c r="I496">
        <v>14.670199999999999</v>
      </c>
      <c r="J496" t="str">
        <v>#N/A N/A</v>
      </c>
      <c r="K496">
        <v>8.0257000000000005</v>
      </c>
      <c r="L496">
        <v>11.8705</v>
      </c>
      <c r="M496" t="str">
        <v>#N/A N/A</v>
      </c>
      <c r="N496" t="str">
        <v>#N/A N/A</v>
      </c>
      <c r="O496" t="str">
        <v>#N/A N/A</v>
      </c>
      <c r="P496" t="str">
        <v>#N/A N/A</v>
      </c>
      <c r="Q496" t="str">
        <v>#N/A N/A</v>
      </c>
      <c r="R496" t="str">
        <v>#N/A N/A</v>
      </c>
      <c r="S496" t="str">
        <v>#N/A N/A</v>
      </c>
      <c r="T496">
        <v>11.788500000000001</v>
      </c>
      <c r="U496" t="str">
        <v>#N/A N/A</v>
      </c>
      <c r="V496" t="str">
        <v>#N/A N/A</v>
      </c>
      <c r="W496" t="str">
        <v>#N/A N/A</v>
      </c>
      <c r="X496" t="str">
        <v>#N/A N/A</v>
      </c>
      <c r="Y496" t="str">
        <v>#N/A N/A</v>
      </c>
      <c r="Z496" t="str">
        <v>#N/A N/A</v>
      </c>
      <c r="AA496" t="str">
        <v>#N/A N/A</v>
      </c>
      <c r="AB496" t="str">
        <v>#N/A N/A</v>
      </c>
      <c r="AC496" t="str">
        <v>#N/A N/A</v>
      </c>
      <c r="AD496" t="str">
        <v>#N/A N/A</v>
      </c>
      <c r="AE496" t="str">
        <v>#N/A N/A</v>
      </c>
      <c r="AF496" t="str">
        <v>#N/A N/A</v>
      </c>
      <c r="AG496" t="str">
        <v>#N/A N/A</v>
      </c>
      <c r="AH496" t="str">
        <v>#N/A N/A</v>
      </c>
      <c r="AI496" t="str">
        <v>#N/A N/A</v>
      </c>
      <c r="AJ496" t="str">
        <v>#N/A N/A</v>
      </c>
      <c r="AK496" t="str">
        <v>#N/A N/A</v>
      </c>
      <c r="AL496" t="str">
        <v>#N/A N/A</v>
      </c>
      <c r="AM496" t="str">
        <v>#N/A N/A</v>
      </c>
      <c r="AN496" t="str">
        <v>#N/A N/A</v>
      </c>
      <c r="AO496" t="str">
        <v>#N/A N/A</v>
      </c>
      <c r="AP496" t="str">
        <v>#N/A N/A</v>
      </c>
      <c r="AQ496" t="str">
        <v>#N/A N/A</v>
      </c>
      <c r="AR496" t="str">
        <v>#N/A N/A</v>
      </c>
      <c r="AS496" t="str">
        <v>#N/A N/A</v>
      </c>
      <c r="AT496" t="str">
        <v>#N/A N/A</v>
      </c>
      <c r="AU496" t="str">
        <v>#N/A N/A</v>
      </c>
      <c r="AV496" t="str">
        <v>#N/A N/A</v>
      </c>
      <c r="AW496" t="str">
        <v>#N/A N/A</v>
      </c>
      <c r="AX496" t="str">
        <v>#N/A N/A</v>
      </c>
      <c r="AY496" t="str">
        <v>#N/A N/A</v>
      </c>
      <c r="AZ496" t="str">
        <v>#N/A N/A</v>
      </c>
      <c r="BA496" t="str">
        <v>#N/A N/A</v>
      </c>
      <c r="BB496" t="str">
        <v>#N/A N/A</v>
      </c>
      <c r="BC496" t="str">
        <v>#N/A N/A</v>
      </c>
      <c r="BD496" t="str">
        <v>#N/A N/A</v>
      </c>
      <c r="BE496" t="str">
        <v>#N/A N/A</v>
      </c>
      <c r="BF496" t="str">
        <v>#N/A N/A</v>
      </c>
      <c r="BG496" t="str">
        <v>#N/A N/A</v>
      </c>
      <c r="BH496" t="str">
        <v>#N/A N/A</v>
      </c>
      <c r="BI496" t="str">
        <v>#N/A N/A</v>
      </c>
      <c r="BJ496" t="str">
        <v>#N/A N/A</v>
      </c>
      <c r="BK496" t="str">
        <v>#N/A N/A</v>
      </c>
      <c r="BL496" t="str">
        <v>#N/A N/A</v>
      </c>
      <c r="BM496" t="str">
        <v>#N/A N/A</v>
      </c>
      <c r="BN496" t="str">
        <v>#N/A N/A</v>
      </c>
      <c r="BO496" t="str">
        <v>#N/A N/A</v>
      </c>
      <c r="BP496" t="str">
        <v>#N/A N/A</v>
      </c>
      <c r="BQ496" t="str">
        <v>#N/A N/A</v>
      </c>
      <c r="BR496" t="str">
        <v>#N/A N/A</v>
      </c>
      <c r="BS496" t="str">
        <v>#N/A N/A</v>
      </c>
      <c r="BT496" t="str">
        <v>#N/A N/A</v>
      </c>
      <c r="BU496" t="str">
        <v>#N/A N/A</v>
      </c>
      <c r="BV496" t="str">
        <v>#N/A N/A</v>
      </c>
      <c r="BW496" t="str">
        <v>#N/A N/A</v>
      </c>
      <c r="BX496" t="str">
        <v>#N/A N/A</v>
      </c>
      <c r="BY496" t="str">
        <v>#N/A N/A</v>
      </c>
    </row>
    <row r="497" spans="1:77" x14ac:dyDescent="0.3">
      <c r="A497" s="2">
        <v>40683</v>
      </c>
      <c r="B497">
        <v>13.3169</v>
      </c>
      <c r="C497" s="2" t="str">
        <v>#N/A N/A</v>
      </c>
      <c r="D497" t="str">
        <v>#N/A N/A</v>
      </c>
      <c r="E497" t="str">
        <v>#N/A N/A</v>
      </c>
      <c r="F497" t="str">
        <v>#N/A N/A</v>
      </c>
      <c r="G497" t="str">
        <v>#N/A N/A</v>
      </c>
      <c r="H497">
        <v>11.1875</v>
      </c>
      <c r="I497">
        <v>14.450100000000001</v>
      </c>
      <c r="J497" t="str">
        <v>#N/A N/A</v>
      </c>
      <c r="K497">
        <v>7.9977</v>
      </c>
      <c r="L497">
        <v>11.8919</v>
      </c>
      <c r="M497" t="str">
        <v>#N/A N/A</v>
      </c>
      <c r="N497" t="str">
        <v>#N/A N/A</v>
      </c>
      <c r="O497" t="str">
        <v>#N/A N/A</v>
      </c>
      <c r="P497" t="str">
        <v>#N/A N/A</v>
      </c>
      <c r="Q497" t="str">
        <v>#N/A N/A</v>
      </c>
      <c r="R497" t="str">
        <v>#N/A N/A</v>
      </c>
      <c r="S497" t="str">
        <v>#N/A N/A</v>
      </c>
      <c r="T497">
        <v>11.528700000000001</v>
      </c>
      <c r="U497" t="str">
        <v>#N/A N/A</v>
      </c>
      <c r="V497" t="str">
        <v>#N/A N/A</v>
      </c>
      <c r="W497" t="str">
        <v>#N/A N/A</v>
      </c>
      <c r="X497" t="str">
        <v>#N/A N/A</v>
      </c>
      <c r="Y497" t="str">
        <v>#N/A N/A</v>
      </c>
      <c r="Z497" t="str">
        <v>#N/A N/A</v>
      </c>
      <c r="AA497" t="str">
        <v>#N/A N/A</v>
      </c>
      <c r="AB497" t="str">
        <v>#N/A N/A</v>
      </c>
      <c r="AC497" t="str">
        <v>#N/A N/A</v>
      </c>
      <c r="AD497" t="str">
        <v>#N/A N/A</v>
      </c>
      <c r="AE497" t="str">
        <v>#N/A N/A</v>
      </c>
      <c r="AF497" t="str">
        <v>#N/A N/A</v>
      </c>
      <c r="AG497" t="str">
        <v>#N/A N/A</v>
      </c>
      <c r="AH497" t="str">
        <v>#N/A N/A</v>
      </c>
      <c r="AI497" t="str">
        <v>#N/A N/A</v>
      </c>
      <c r="AJ497" t="str">
        <v>#N/A N/A</v>
      </c>
      <c r="AK497" t="str">
        <v>#N/A N/A</v>
      </c>
      <c r="AL497" t="str">
        <v>#N/A N/A</v>
      </c>
      <c r="AM497" t="str">
        <v>#N/A N/A</v>
      </c>
      <c r="AN497" t="str">
        <v>#N/A N/A</v>
      </c>
      <c r="AO497" t="str">
        <v>#N/A N/A</v>
      </c>
      <c r="AP497" t="str">
        <v>#N/A N/A</v>
      </c>
      <c r="AQ497" t="str">
        <v>#N/A N/A</v>
      </c>
      <c r="AR497" t="str">
        <v>#N/A N/A</v>
      </c>
      <c r="AS497" t="str">
        <v>#N/A N/A</v>
      </c>
      <c r="AT497" t="str">
        <v>#N/A N/A</v>
      </c>
      <c r="AU497" t="str">
        <v>#N/A N/A</v>
      </c>
      <c r="AV497" t="str">
        <v>#N/A N/A</v>
      </c>
      <c r="AW497" t="str">
        <v>#N/A N/A</v>
      </c>
      <c r="AX497" t="str">
        <v>#N/A N/A</v>
      </c>
      <c r="AY497" t="str">
        <v>#N/A N/A</v>
      </c>
      <c r="AZ497" t="str">
        <v>#N/A N/A</v>
      </c>
      <c r="BA497" t="str">
        <v>#N/A N/A</v>
      </c>
      <c r="BB497" t="str">
        <v>#N/A N/A</v>
      </c>
      <c r="BC497" t="str">
        <v>#N/A N/A</v>
      </c>
      <c r="BD497" t="str">
        <v>#N/A N/A</v>
      </c>
      <c r="BE497" t="str">
        <v>#N/A N/A</v>
      </c>
      <c r="BF497" t="str">
        <v>#N/A N/A</v>
      </c>
      <c r="BG497" t="str">
        <v>#N/A N/A</v>
      </c>
      <c r="BH497" t="str">
        <v>#N/A N/A</v>
      </c>
      <c r="BI497" t="str">
        <v>#N/A N/A</v>
      </c>
      <c r="BJ497" t="str">
        <v>#N/A N/A</v>
      </c>
      <c r="BK497" t="str">
        <v>#N/A N/A</v>
      </c>
      <c r="BL497" t="str">
        <v>#N/A N/A</v>
      </c>
      <c r="BM497" t="str">
        <v>#N/A N/A</v>
      </c>
      <c r="BN497" t="str">
        <v>#N/A N/A</v>
      </c>
      <c r="BO497" t="str">
        <v>#N/A N/A</v>
      </c>
      <c r="BP497" t="str">
        <v>#N/A N/A</v>
      </c>
      <c r="BQ497" t="str">
        <v>#N/A N/A</v>
      </c>
      <c r="BR497" t="str">
        <v>#N/A N/A</v>
      </c>
      <c r="BS497" t="str">
        <v>#N/A N/A</v>
      </c>
      <c r="BT497" t="str">
        <v>#N/A N/A</v>
      </c>
      <c r="BU497" t="str">
        <v>#N/A N/A</v>
      </c>
      <c r="BV497" t="str">
        <v>#N/A N/A</v>
      </c>
      <c r="BW497" t="str">
        <v>#N/A N/A</v>
      </c>
      <c r="BX497" t="str">
        <v>#N/A N/A</v>
      </c>
      <c r="BY497" t="str">
        <v>#N/A N/A</v>
      </c>
    </row>
    <row r="498" spans="1:77" x14ac:dyDescent="0.3">
      <c r="A498" s="2">
        <v>40690</v>
      </c>
      <c r="B498">
        <v>13.285299999999999</v>
      </c>
      <c r="C498" s="2" t="str">
        <v>#N/A N/A</v>
      </c>
      <c r="D498" t="str">
        <v>#N/A N/A</v>
      </c>
      <c r="E498" t="str">
        <v>#N/A N/A</v>
      </c>
      <c r="F498" t="str">
        <v>#N/A N/A</v>
      </c>
      <c r="G498" t="str">
        <v>#N/A N/A</v>
      </c>
      <c r="H498">
        <v>11.375500000000001</v>
      </c>
      <c r="I498">
        <v>14.4099</v>
      </c>
      <c r="J498" t="str">
        <v>#N/A N/A</v>
      </c>
      <c r="K498">
        <v>8.3024000000000004</v>
      </c>
      <c r="L498">
        <v>11.8573</v>
      </c>
      <c r="M498" t="str">
        <v>#N/A N/A</v>
      </c>
      <c r="N498" t="str">
        <v>#N/A N/A</v>
      </c>
      <c r="O498" t="str">
        <v>#N/A N/A</v>
      </c>
      <c r="P498" t="str">
        <v>#N/A N/A</v>
      </c>
      <c r="Q498" t="str">
        <v>#N/A N/A</v>
      </c>
      <c r="R498" t="str">
        <v>#N/A N/A</v>
      </c>
      <c r="S498" t="str">
        <v>#N/A N/A</v>
      </c>
      <c r="T498">
        <v>11.5922</v>
      </c>
      <c r="U498" t="str">
        <v>#N/A N/A</v>
      </c>
      <c r="V498" t="str">
        <v>#N/A N/A</v>
      </c>
      <c r="W498" t="str">
        <v>#N/A N/A</v>
      </c>
      <c r="X498" t="str">
        <v>#N/A N/A</v>
      </c>
      <c r="Y498" t="str">
        <v>#N/A N/A</v>
      </c>
      <c r="Z498" t="str">
        <v>#N/A N/A</v>
      </c>
      <c r="AA498" t="str">
        <v>#N/A N/A</v>
      </c>
      <c r="AB498" t="str">
        <v>#N/A N/A</v>
      </c>
      <c r="AC498" t="str">
        <v>#N/A N/A</v>
      </c>
      <c r="AD498" t="str">
        <v>#N/A N/A</v>
      </c>
      <c r="AE498" t="str">
        <v>#N/A N/A</v>
      </c>
      <c r="AF498" t="str">
        <v>#N/A N/A</v>
      </c>
      <c r="AG498" t="str">
        <v>#N/A N/A</v>
      </c>
      <c r="AH498" t="str">
        <v>#N/A N/A</v>
      </c>
      <c r="AI498" t="str">
        <v>#N/A N/A</v>
      </c>
      <c r="AJ498" t="str">
        <v>#N/A N/A</v>
      </c>
      <c r="AK498" t="str">
        <v>#N/A N/A</v>
      </c>
      <c r="AL498" t="str">
        <v>#N/A N/A</v>
      </c>
      <c r="AM498" t="str">
        <v>#N/A N/A</v>
      </c>
      <c r="AN498" t="str">
        <v>#N/A N/A</v>
      </c>
      <c r="AO498" t="str">
        <v>#N/A N/A</v>
      </c>
      <c r="AP498" t="str">
        <v>#N/A N/A</v>
      </c>
      <c r="AQ498" t="str">
        <v>#N/A N/A</v>
      </c>
      <c r="AR498" t="str">
        <v>#N/A N/A</v>
      </c>
      <c r="AS498" t="str">
        <v>#N/A N/A</v>
      </c>
      <c r="AT498" t="str">
        <v>#N/A N/A</v>
      </c>
      <c r="AU498" t="str">
        <v>#N/A N/A</v>
      </c>
      <c r="AV498" t="str">
        <v>#N/A N/A</v>
      </c>
      <c r="AW498" t="str">
        <v>#N/A N/A</v>
      </c>
      <c r="AX498" t="str">
        <v>#N/A N/A</v>
      </c>
      <c r="AY498" t="str">
        <v>#N/A N/A</v>
      </c>
      <c r="AZ498" t="str">
        <v>#N/A N/A</v>
      </c>
      <c r="BA498" t="str">
        <v>#N/A N/A</v>
      </c>
      <c r="BB498" t="str">
        <v>#N/A N/A</v>
      </c>
      <c r="BC498" t="str">
        <v>#N/A N/A</v>
      </c>
      <c r="BD498" t="str">
        <v>#N/A N/A</v>
      </c>
      <c r="BE498" t="str">
        <v>#N/A N/A</v>
      </c>
      <c r="BF498" t="str">
        <v>#N/A N/A</v>
      </c>
      <c r="BG498" t="str">
        <v>#N/A N/A</v>
      </c>
      <c r="BH498" t="str">
        <v>#N/A N/A</v>
      </c>
      <c r="BI498" t="str">
        <v>#N/A N/A</v>
      </c>
      <c r="BJ498" t="str">
        <v>#N/A N/A</v>
      </c>
      <c r="BK498" t="str">
        <v>#N/A N/A</v>
      </c>
      <c r="BL498" t="str">
        <v>#N/A N/A</v>
      </c>
      <c r="BM498" t="str">
        <v>#N/A N/A</v>
      </c>
      <c r="BN498" t="str">
        <v>#N/A N/A</v>
      </c>
      <c r="BO498" t="str">
        <v>#N/A N/A</v>
      </c>
      <c r="BP498" t="str">
        <v>#N/A N/A</v>
      </c>
      <c r="BQ498" t="str">
        <v>#N/A N/A</v>
      </c>
      <c r="BR498" t="str">
        <v>#N/A N/A</v>
      </c>
      <c r="BS498" t="str">
        <v>#N/A N/A</v>
      </c>
      <c r="BT498" t="str">
        <v>#N/A N/A</v>
      </c>
      <c r="BU498" t="str">
        <v>#N/A N/A</v>
      </c>
      <c r="BV498" t="str">
        <v>#N/A N/A</v>
      </c>
      <c r="BW498" t="str">
        <v>#N/A N/A</v>
      </c>
      <c r="BX498" t="str">
        <v>#N/A N/A</v>
      </c>
      <c r="BY498" t="str">
        <v>#N/A N/A</v>
      </c>
    </row>
    <row r="499" spans="1:77" x14ac:dyDescent="0.3">
      <c r="A499" s="2">
        <v>40697</v>
      </c>
      <c r="B499">
        <v>12.9915</v>
      </c>
      <c r="C499" s="2" t="str">
        <v>#N/A N/A</v>
      </c>
      <c r="D499" t="str">
        <v>#N/A N/A</v>
      </c>
      <c r="E499" t="str">
        <v>#N/A N/A</v>
      </c>
      <c r="F499" t="str">
        <v>#N/A N/A</v>
      </c>
      <c r="G499" t="str">
        <v>#N/A N/A</v>
      </c>
      <c r="H499">
        <v>11.2615</v>
      </c>
      <c r="I499">
        <v>14.152699999999999</v>
      </c>
      <c r="J499" t="str">
        <v>#N/A N/A</v>
      </c>
      <c r="K499">
        <v>8.5252999999999997</v>
      </c>
      <c r="L499">
        <v>11.531000000000001</v>
      </c>
      <c r="M499" t="str">
        <v>#N/A N/A</v>
      </c>
      <c r="N499" t="str">
        <v>#N/A N/A</v>
      </c>
      <c r="O499" t="str">
        <v>#N/A N/A</v>
      </c>
      <c r="P499" t="str">
        <v>#N/A N/A</v>
      </c>
      <c r="Q499" t="str">
        <v>#N/A N/A</v>
      </c>
      <c r="R499" t="str">
        <v>#N/A N/A</v>
      </c>
      <c r="S499" t="str">
        <v>#N/A N/A</v>
      </c>
      <c r="T499">
        <v>11.235900000000001</v>
      </c>
      <c r="U499" t="str">
        <v>#N/A N/A</v>
      </c>
      <c r="V499" t="str">
        <v>#N/A N/A</v>
      </c>
      <c r="W499" t="str">
        <v>#N/A N/A</v>
      </c>
      <c r="X499" t="str">
        <v>#N/A N/A</v>
      </c>
      <c r="Y499" t="str">
        <v>#N/A N/A</v>
      </c>
      <c r="Z499" t="str">
        <v>#N/A N/A</v>
      </c>
      <c r="AA499" t="str">
        <v>#N/A N/A</v>
      </c>
      <c r="AB499" t="str">
        <v>#N/A N/A</v>
      </c>
      <c r="AC499" t="str">
        <v>#N/A N/A</v>
      </c>
      <c r="AD499" t="str">
        <v>#N/A N/A</v>
      </c>
      <c r="AE499" t="str">
        <v>#N/A N/A</v>
      </c>
      <c r="AF499" t="str">
        <v>#N/A N/A</v>
      </c>
      <c r="AG499" t="str">
        <v>#N/A N/A</v>
      </c>
      <c r="AH499" t="str">
        <v>#N/A N/A</v>
      </c>
      <c r="AI499" t="str">
        <v>#N/A N/A</v>
      </c>
      <c r="AJ499" t="str">
        <v>#N/A N/A</v>
      </c>
      <c r="AK499" t="str">
        <v>#N/A N/A</v>
      </c>
      <c r="AL499" t="str">
        <v>#N/A N/A</v>
      </c>
      <c r="AM499" t="str">
        <v>#N/A N/A</v>
      </c>
      <c r="AN499" t="str">
        <v>#N/A N/A</v>
      </c>
      <c r="AO499" t="str">
        <v>#N/A N/A</v>
      </c>
      <c r="AP499" t="str">
        <v>#N/A N/A</v>
      </c>
      <c r="AQ499" t="str">
        <v>#N/A N/A</v>
      </c>
      <c r="AR499" t="str">
        <v>#N/A N/A</v>
      </c>
      <c r="AS499" t="str">
        <v>#N/A N/A</v>
      </c>
      <c r="AT499" t="str">
        <v>#N/A N/A</v>
      </c>
      <c r="AU499" t="str">
        <v>#N/A N/A</v>
      </c>
      <c r="AV499" t="str">
        <v>#N/A N/A</v>
      </c>
      <c r="AW499" t="str">
        <v>#N/A N/A</v>
      </c>
      <c r="AX499" t="str">
        <v>#N/A N/A</v>
      </c>
      <c r="AY499" t="str">
        <v>#N/A N/A</v>
      </c>
      <c r="AZ499" t="str">
        <v>#N/A N/A</v>
      </c>
      <c r="BA499" t="str">
        <v>#N/A N/A</v>
      </c>
      <c r="BB499" t="str">
        <v>#N/A N/A</v>
      </c>
      <c r="BC499" t="str">
        <v>#N/A N/A</v>
      </c>
      <c r="BD499" t="str">
        <v>#N/A N/A</v>
      </c>
      <c r="BE499" t="str">
        <v>#N/A N/A</v>
      </c>
      <c r="BF499" t="str">
        <v>#N/A N/A</v>
      </c>
      <c r="BG499" t="str">
        <v>#N/A N/A</v>
      </c>
      <c r="BH499" t="str">
        <v>#N/A N/A</v>
      </c>
      <c r="BI499" t="str">
        <v>#N/A N/A</v>
      </c>
      <c r="BJ499" t="str">
        <v>#N/A N/A</v>
      </c>
      <c r="BK499" t="str">
        <v>#N/A N/A</v>
      </c>
      <c r="BL499" t="str">
        <v>#N/A N/A</v>
      </c>
      <c r="BM499" t="str">
        <v>#N/A N/A</v>
      </c>
      <c r="BN499" t="str">
        <v>#N/A N/A</v>
      </c>
      <c r="BO499" t="str">
        <v>#N/A N/A</v>
      </c>
      <c r="BP499" t="str">
        <v>#N/A N/A</v>
      </c>
      <c r="BQ499" t="str">
        <v>#N/A N/A</v>
      </c>
      <c r="BR499" t="str">
        <v>#N/A N/A</v>
      </c>
      <c r="BS499" t="str">
        <v>#N/A N/A</v>
      </c>
      <c r="BT499" t="str">
        <v>#N/A N/A</v>
      </c>
      <c r="BU499" t="str">
        <v>#N/A N/A</v>
      </c>
      <c r="BV499" t="str">
        <v>#N/A N/A</v>
      </c>
      <c r="BW499" t="str">
        <v>#N/A N/A</v>
      </c>
      <c r="BX499" t="str">
        <v>#N/A N/A</v>
      </c>
      <c r="BY499" t="str">
        <v>#N/A N/A</v>
      </c>
    </row>
    <row r="500" spans="1:77" x14ac:dyDescent="0.3">
      <c r="A500" s="2">
        <v>40704</v>
      </c>
      <c r="B500">
        <v>12.7097</v>
      </c>
      <c r="C500" s="2" t="str">
        <v>#N/A N/A</v>
      </c>
      <c r="D500" t="str">
        <v>#N/A N/A</v>
      </c>
      <c r="E500" t="str">
        <v>#N/A N/A</v>
      </c>
      <c r="F500" t="str">
        <v>#N/A N/A</v>
      </c>
      <c r="G500" t="str">
        <v>#N/A N/A</v>
      </c>
      <c r="H500">
        <v>10.9983</v>
      </c>
      <c r="I500">
        <v>13.7216</v>
      </c>
      <c r="J500" t="str">
        <v>#N/A N/A</v>
      </c>
      <c r="K500">
        <v>8.2111999999999998</v>
      </c>
      <c r="L500">
        <v>11.259</v>
      </c>
      <c r="M500" t="str">
        <v>#N/A N/A</v>
      </c>
      <c r="N500" t="str">
        <v>#N/A N/A</v>
      </c>
      <c r="O500" t="str">
        <v>#N/A N/A</v>
      </c>
      <c r="P500" t="str">
        <v>#N/A N/A</v>
      </c>
      <c r="Q500" t="str">
        <v>#N/A N/A</v>
      </c>
      <c r="R500" t="str">
        <v>#N/A N/A</v>
      </c>
      <c r="S500" t="str">
        <v>#N/A N/A</v>
      </c>
      <c r="T500">
        <v>10.8284</v>
      </c>
      <c r="U500" t="str">
        <v>#N/A N/A</v>
      </c>
      <c r="V500" t="str">
        <v>#N/A N/A</v>
      </c>
      <c r="W500" t="str">
        <v>#N/A N/A</v>
      </c>
      <c r="X500" t="str">
        <v>#N/A N/A</v>
      </c>
      <c r="Y500" t="str">
        <v>#N/A N/A</v>
      </c>
      <c r="Z500" t="str">
        <v>#N/A N/A</v>
      </c>
      <c r="AA500" t="str">
        <v>#N/A N/A</v>
      </c>
      <c r="AB500" t="str">
        <v>#N/A N/A</v>
      </c>
      <c r="AC500" t="str">
        <v>#N/A N/A</v>
      </c>
      <c r="AD500" t="str">
        <v>#N/A N/A</v>
      </c>
      <c r="AE500" t="str">
        <v>#N/A N/A</v>
      </c>
      <c r="AF500" t="str">
        <v>#N/A N/A</v>
      </c>
      <c r="AG500" t="str">
        <v>#N/A N/A</v>
      </c>
      <c r="AH500" t="str">
        <v>#N/A N/A</v>
      </c>
      <c r="AI500" t="str">
        <v>#N/A N/A</v>
      </c>
      <c r="AJ500" t="str">
        <v>#N/A N/A</v>
      </c>
      <c r="AK500" t="str">
        <v>#N/A N/A</v>
      </c>
      <c r="AL500" t="str">
        <v>#N/A N/A</v>
      </c>
      <c r="AM500" t="str">
        <v>#N/A N/A</v>
      </c>
      <c r="AN500" t="str">
        <v>#N/A N/A</v>
      </c>
      <c r="AO500" t="str">
        <v>#N/A N/A</v>
      </c>
      <c r="AP500" t="str">
        <v>#N/A N/A</v>
      </c>
      <c r="AQ500" t="str">
        <v>#N/A N/A</v>
      </c>
      <c r="AR500" t="str">
        <v>#N/A N/A</v>
      </c>
      <c r="AS500" t="str">
        <v>#N/A N/A</v>
      </c>
      <c r="AT500" t="str">
        <v>#N/A N/A</v>
      </c>
      <c r="AU500" t="str">
        <v>#N/A N/A</v>
      </c>
      <c r="AV500" t="str">
        <v>#N/A N/A</v>
      </c>
      <c r="AW500" t="str">
        <v>#N/A N/A</v>
      </c>
      <c r="AX500" t="str">
        <v>#N/A N/A</v>
      </c>
      <c r="AY500" t="str">
        <v>#N/A N/A</v>
      </c>
      <c r="AZ500" t="str">
        <v>#N/A N/A</v>
      </c>
      <c r="BA500" t="str">
        <v>#N/A N/A</v>
      </c>
      <c r="BB500" t="str">
        <v>#N/A N/A</v>
      </c>
      <c r="BC500" t="str">
        <v>#N/A N/A</v>
      </c>
      <c r="BD500" t="str">
        <v>#N/A N/A</v>
      </c>
      <c r="BE500" t="str">
        <v>#N/A N/A</v>
      </c>
      <c r="BF500" t="str">
        <v>#N/A N/A</v>
      </c>
      <c r="BG500" t="str">
        <v>#N/A N/A</v>
      </c>
      <c r="BH500" t="str">
        <v>#N/A N/A</v>
      </c>
      <c r="BI500" t="str">
        <v>#N/A N/A</v>
      </c>
      <c r="BJ500" t="str">
        <v>#N/A N/A</v>
      </c>
      <c r="BK500" t="str">
        <v>#N/A N/A</v>
      </c>
      <c r="BL500" t="str">
        <v>#N/A N/A</v>
      </c>
      <c r="BM500" t="str">
        <v>#N/A N/A</v>
      </c>
      <c r="BN500" t="str">
        <v>#N/A N/A</v>
      </c>
      <c r="BO500" t="str">
        <v>#N/A N/A</v>
      </c>
      <c r="BP500" t="str">
        <v>#N/A N/A</v>
      </c>
      <c r="BQ500" t="str">
        <v>#N/A N/A</v>
      </c>
      <c r="BR500" t="str">
        <v>#N/A N/A</v>
      </c>
      <c r="BS500" t="str">
        <v>#N/A N/A</v>
      </c>
      <c r="BT500" t="str">
        <v>#N/A N/A</v>
      </c>
      <c r="BU500" t="str">
        <v>#N/A N/A</v>
      </c>
      <c r="BV500" t="str">
        <v>#N/A N/A</v>
      </c>
      <c r="BW500" t="str">
        <v>#N/A N/A</v>
      </c>
      <c r="BX500" t="str">
        <v>#N/A N/A</v>
      </c>
      <c r="BY500" t="str">
        <v>#N/A N/A</v>
      </c>
    </row>
    <row r="501" spans="1:77" x14ac:dyDescent="0.3">
      <c r="A501" s="2">
        <v>40711</v>
      </c>
      <c r="B501">
        <v>12.735300000000001</v>
      </c>
      <c r="C501" s="2" t="str">
        <v>#N/A N/A</v>
      </c>
      <c r="D501" t="str">
        <v>#N/A N/A</v>
      </c>
      <c r="E501" t="str">
        <v>#N/A N/A</v>
      </c>
      <c r="F501" t="str">
        <v>#N/A N/A</v>
      </c>
      <c r="G501" t="str">
        <v>#N/A N/A</v>
      </c>
      <c r="H501">
        <v>10.821199999999999</v>
      </c>
      <c r="I501">
        <v>13.5848</v>
      </c>
      <c r="J501" t="str">
        <v>#N/A N/A</v>
      </c>
      <c r="K501">
        <v>8.4328000000000003</v>
      </c>
      <c r="L501">
        <v>11.4473</v>
      </c>
      <c r="M501" t="str">
        <v>#N/A N/A</v>
      </c>
      <c r="N501" t="str">
        <v>#N/A N/A</v>
      </c>
      <c r="O501" t="str">
        <v>#N/A N/A</v>
      </c>
      <c r="P501" t="str">
        <v>#N/A N/A</v>
      </c>
      <c r="Q501" t="str">
        <v>#N/A N/A</v>
      </c>
      <c r="R501" t="str">
        <v>#N/A N/A</v>
      </c>
      <c r="S501" t="str">
        <v>#N/A N/A</v>
      </c>
      <c r="T501">
        <v>10.446999999999999</v>
      </c>
      <c r="U501" t="str">
        <v>#N/A N/A</v>
      </c>
      <c r="V501" t="str">
        <v>#N/A N/A</v>
      </c>
      <c r="W501" t="str">
        <v>#N/A N/A</v>
      </c>
      <c r="X501" t="str">
        <v>#N/A N/A</v>
      </c>
      <c r="Y501" t="str">
        <v>#N/A N/A</v>
      </c>
      <c r="Z501" t="str">
        <v>#N/A N/A</v>
      </c>
      <c r="AA501" t="str">
        <v>#N/A N/A</v>
      </c>
      <c r="AB501" t="str">
        <v>#N/A N/A</v>
      </c>
      <c r="AC501" t="str">
        <v>#N/A N/A</v>
      </c>
      <c r="AD501" t="str">
        <v>#N/A N/A</v>
      </c>
      <c r="AE501" t="str">
        <v>#N/A N/A</v>
      </c>
      <c r="AF501" t="str">
        <v>#N/A N/A</v>
      </c>
      <c r="AG501" t="str">
        <v>#N/A N/A</v>
      </c>
      <c r="AH501" t="str">
        <v>#N/A N/A</v>
      </c>
      <c r="AI501" t="str">
        <v>#N/A N/A</v>
      </c>
      <c r="AJ501" t="str">
        <v>#N/A N/A</v>
      </c>
      <c r="AK501" t="str">
        <v>#N/A N/A</v>
      </c>
      <c r="AL501" t="str">
        <v>#N/A N/A</v>
      </c>
      <c r="AM501" t="str">
        <v>#N/A N/A</v>
      </c>
      <c r="AN501" t="str">
        <v>#N/A N/A</v>
      </c>
      <c r="AO501" t="str">
        <v>#N/A N/A</v>
      </c>
      <c r="AP501" t="str">
        <v>#N/A N/A</v>
      </c>
      <c r="AQ501" t="str">
        <v>#N/A N/A</v>
      </c>
      <c r="AR501" t="str">
        <v>#N/A N/A</v>
      </c>
      <c r="AS501" t="str">
        <v>#N/A N/A</v>
      </c>
      <c r="AT501" t="str">
        <v>#N/A N/A</v>
      </c>
      <c r="AU501" t="str">
        <v>#N/A N/A</v>
      </c>
      <c r="AV501" t="str">
        <v>#N/A N/A</v>
      </c>
      <c r="AW501" t="str">
        <v>#N/A N/A</v>
      </c>
      <c r="AX501" t="str">
        <v>#N/A N/A</v>
      </c>
      <c r="AY501" t="str">
        <v>#N/A N/A</v>
      </c>
      <c r="AZ501" t="str">
        <v>#N/A N/A</v>
      </c>
      <c r="BA501" t="str">
        <v>#N/A N/A</v>
      </c>
      <c r="BB501" t="str">
        <v>#N/A N/A</v>
      </c>
      <c r="BC501" t="str">
        <v>#N/A N/A</v>
      </c>
      <c r="BD501" t="str">
        <v>#N/A N/A</v>
      </c>
      <c r="BE501" t="str">
        <v>#N/A N/A</v>
      </c>
      <c r="BF501" t="str">
        <v>#N/A N/A</v>
      </c>
      <c r="BG501" t="str">
        <v>#N/A N/A</v>
      </c>
      <c r="BH501" t="str">
        <v>#N/A N/A</v>
      </c>
      <c r="BI501" t="str">
        <v>#N/A N/A</v>
      </c>
      <c r="BJ501" t="str">
        <v>#N/A N/A</v>
      </c>
      <c r="BK501" t="str">
        <v>#N/A N/A</v>
      </c>
      <c r="BL501" t="str">
        <v>#N/A N/A</v>
      </c>
      <c r="BM501" t="str">
        <v>#N/A N/A</v>
      </c>
      <c r="BN501" t="str">
        <v>#N/A N/A</v>
      </c>
      <c r="BO501" t="str">
        <v>#N/A N/A</v>
      </c>
      <c r="BP501" t="str">
        <v>#N/A N/A</v>
      </c>
      <c r="BQ501" t="str">
        <v>#N/A N/A</v>
      </c>
      <c r="BR501" t="str">
        <v>#N/A N/A</v>
      </c>
      <c r="BS501" t="str">
        <v>#N/A N/A</v>
      </c>
      <c r="BT501" t="str">
        <v>#N/A N/A</v>
      </c>
      <c r="BU501" t="str">
        <v>#N/A N/A</v>
      </c>
      <c r="BV501" t="str">
        <v>#N/A N/A</v>
      </c>
      <c r="BW501" t="str">
        <v>#N/A N/A</v>
      </c>
      <c r="BX501" t="str">
        <v>#N/A N/A</v>
      </c>
      <c r="BY501" t="str">
        <v>#N/A N/A</v>
      </c>
    </row>
    <row r="502" spans="1:77" x14ac:dyDescent="0.3">
      <c r="A502" s="2">
        <v>40718</v>
      </c>
      <c r="B502">
        <v>12.6564</v>
      </c>
      <c r="C502" s="2" t="str">
        <v>#N/A N/A</v>
      </c>
      <c r="D502" t="str">
        <v>#N/A N/A</v>
      </c>
      <c r="E502" t="str">
        <v>#N/A N/A</v>
      </c>
      <c r="F502" t="str">
        <v>#N/A N/A</v>
      </c>
      <c r="G502" t="str">
        <v>#N/A N/A</v>
      </c>
      <c r="H502">
        <v>10.634600000000001</v>
      </c>
      <c r="I502">
        <v>13.7417</v>
      </c>
      <c r="J502" t="str">
        <v>#N/A N/A</v>
      </c>
      <c r="K502">
        <v>7.9170999999999996</v>
      </c>
      <c r="L502">
        <v>11.3019</v>
      </c>
      <c r="M502" t="str">
        <v>#N/A N/A</v>
      </c>
      <c r="N502" t="str">
        <v>#N/A N/A</v>
      </c>
      <c r="O502" t="str">
        <v>#N/A N/A</v>
      </c>
      <c r="P502" t="str">
        <v>#N/A N/A</v>
      </c>
      <c r="Q502" t="str">
        <v>#N/A N/A</v>
      </c>
      <c r="R502" t="str">
        <v>#N/A N/A</v>
      </c>
      <c r="S502" t="str">
        <v>#N/A N/A</v>
      </c>
      <c r="T502">
        <v>10.6027</v>
      </c>
      <c r="U502" t="str">
        <v>#N/A N/A</v>
      </c>
      <c r="V502" t="str">
        <v>#N/A N/A</v>
      </c>
      <c r="W502" t="str">
        <v>#N/A N/A</v>
      </c>
      <c r="X502" t="str">
        <v>#N/A N/A</v>
      </c>
      <c r="Y502" t="str">
        <v>#N/A N/A</v>
      </c>
      <c r="Z502" t="str">
        <v>#N/A N/A</v>
      </c>
      <c r="AA502" t="str">
        <v>#N/A N/A</v>
      </c>
      <c r="AB502" t="str">
        <v>#N/A N/A</v>
      </c>
      <c r="AC502" t="str">
        <v>#N/A N/A</v>
      </c>
      <c r="AD502" t="str">
        <v>#N/A N/A</v>
      </c>
      <c r="AE502" t="str">
        <v>#N/A N/A</v>
      </c>
      <c r="AF502" t="str">
        <v>#N/A N/A</v>
      </c>
      <c r="AG502" t="str">
        <v>#N/A N/A</v>
      </c>
      <c r="AH502" t="str">
        <v>#N/A N/A</v>
      </c>
      <c r="AI502" t="str">
        <v>#N/A N/A</v>
      </c>
      <c r="AJ502" t="str">
        <v>#N/A N/A</v>
      </c>
      <c r="AK502" t="str">
        <v>#N/A N/A</v>
      </c>
      <c r="AL502" t="str">
        <v>#N/A N/A</v>
      </c>
      <c r="AM502" t="str">
        <v>#N/A N/A</v>
      </c>
      <c r="AN502" t="str">
        <v>#N/A N/A</v>
      </c>
      <c r="AO502" t="str">
        <v>#N/A N/A</v>
      </c>
      <c r="AP502" t="str">
        <v>#N/A N/A</v>
      </c>
      <c r="AQ502" t="str">
        <v>#N/A N/A</v>
      </c>
      <c r="AR502" t="str">
        <v>#N/A N/A</v>
      </c>
      <c r="AS502" t="str">
        <v>#N/A N/A</v>
      </c>
      <c r="AT502" t="str">
        <v>#N/A N/A</v>
      </c>
      <c r="AU502" t="str">
        <v>#N/A N/A</v>
      </c>
      <c r="AV502" t="str">
        <v>#N/A N/A</v>
      </c>
      <c r="AW502" t="str">
        <v>#N/A N/A</v>
      </c>
      <c r="AX502" t="str">
        <v>#N/A N/A</v>
      </c>
      <c r="AY502" t="str">
        <v>#N/A N/A</v>
      </c>
      <c r="AZ502" t="str">
        <v>#N/A N/A</v>
      </c>
      <c r="BA502" t="str">
        <v>#N/A N/A</v>
      </c>
      <c r="BB502" t="str">
        <v>#N/A N/A</v>
      </c>
      <c r="BC502" t="str">
        <v>#N/A N/A</v>
      </c>
      <c r="BD502" t="str">
        <v>#N/A N/A</v>
      </c>
      <c r="BE502" t="str">
        <v>#N/A N/A</v>
      </c>
      <c r="BF502" t="str">
        <v>#N/A N/A</v>
      </c>
      <c r="BG502" t="str">
        <v>#N/A N/A</v>
      </c>
      <c r="BH502" t="str">
        <v>#N/A N/A</v>
      </c>
      <c r="BI502" t="str">
        <v>#N/A N/A</v>
      </c>
      <c r="BJ502" t="str">
        <v>#N/A N/A</v>
      </c>
      <c r="BK502" t="str">
        <v>#N/A N/A</v>
      </c>
      <c r="BL502" t="str">
        <v>#N/A N/A</v>
      </c>
      <c r="BM502" t="str">
        <v>#N/A N/A</v>
      </c>
      <c r="BN502" t="str">
        <v>#N/A N/A</v>
      </c>
      <c r="BO502" t="str">
        <v>#N/A N/A</v>
      </c>
      <c r="BP502" t="str">
        <v>#N/A N/A</v>
      </c>
      <c r="BQ502" t="str">
        <v>#N/A N/A</v>
      </c>
      <c r="BR502" t="str">
        <v>#N/A N/A</v>
      </c>
      <c r="BS502" t="str">
        <v>#N/A N/A</v>
      </c>
      <c r="BT502" t="str">
        <v>#N/A N/A</v>
      </c>
      <c r="BU502" t="str">
        <v>#N/A N/A</v>
      </c>
      <c r="BV502" t="str">
        <v>#N/A N/A</v>
      </c>
      <c r="BW502" t="str">
        <v>#N/A N/A</v>
      </c>
      <c r="BX502" t="str">
        <v>#N/A N/A</v>
      </c>
      <c r="BY502" t="str">
        <v>#N/A N/A</v>
      </c>
    </row>
    <row r="503" spans="1:77" x14ac:dyDescent="0.3">
      <c r="A503" s="2">
        <v>40725</v>
      </c>
      <c r="B503">
        <v>13.355700000000001</v>
      </c>
      <c r="C503" s="2" t="str">
        <v>#N/A N/A</v>
      </c>
      <c r="D503" t="str">
        <v>#N/A N/A</v>
      </c>
      <c r="E503" t="str">
        <v>#N/A N/A</v>
      </c>
      <c r="F503" t="str">
        <v>#N/A N/A</v>
      </c>
      <c r="G503" t="str">
        <v>#N/A N/A</v>
      </c>
      <c r="H503">
        <v>11.2575</v>
      </c>
      <c r="I503">
        <v>14.634600000000001</v>
      </c>
      <c r="J503" t="str">
        <v>#N/A N/A</v>
      </c>
      <c r="K503">
        <v>8.6997</v>
      </c>
      <c r="L503">
        <v>12.052199999999999</v>
      </c>
      <c r="M503" t="str">
        <v>#N/A N/A</v>
      </c>
      <c r="N503" t="str">
        <v>#N/A N/A</v>
      </c>
      <c r="O503" t="str">
        <v>#N/A N/A</v>
      </c>
      <c r="P503" t="str">
        <v>#N/A N/A</v>
      </c>
      <c r="Q503" t="str">
        <v>#N/A N/A</v>
      </c>
      <c r="R503" t="str">
        <v>#N/A N/A</v>
      </c>
      <c r="S503" t="str">
        <v>#N/A N/A</v>
      </c>
      <c r="T503">
        <v>11.3256</v>
      </c>
      <c r="U503" t="str">
        <v>#N/A N/A</v>
      </c>
      <c r="V503" t="str">
        <v>#N/A N/A</v>
      </c>
      <c r="W503" t="str">
        <v>#N/A N/A</v>
      </c>
      <c r="X503" t="str">
        <v>#N/A N/A</v>
      </c>
      <c r="Y503" t="str">
        <v>#N/A N/A</v>
      </c>
      <c r="Z503" t="str">
        <v>#N/A N/A</v>
      </c>
      <c r="AA503" t="str">
        <v>#N/A N/A</v>
      </c>
      <c r="AB503" t="str">
        <v>#N/A N/A</v>
      </c>
      <c r="AC503" t="str">
        <v>#N/A N/A</v>
      </c>
      <c r="AD503" t="str">
        <v>#N/A N/A</v>
      </c>
      <c r="AE503" t="str">
        <v>#N/A N/A</v>
      </c>
      <c r="AF503" t="str">
        <v>#N/A N/A</v>
      </c>
      <c r="AG503" t="str">
        <v>#N/A N/A</v>
      </c>
      <c r="AH503" t="str">
        <v>#N/A N/A</v>
      </c>
      <c r="AI503" t="str">
        <v>#N/A N/A</v>
      </c>
      <c r="AJ503" t="str">
        <v>#N/A N/A</v>
      </c>
      <c r="AK503" t="str">
        <v>#N/A N/A</v>
      </c>
      <c r="AL503" t="str">
        <v>#N/A N/A</v>
      </c>
      <c r="AM503" t="str">
        <v>#N/A N/A</v>
      </c>
      <c r="AN503" t="str">
        <v>#N/A N/A</v>
      </c>
      <c r="AO503" t="str">
        <v>#N/A N/A</v>
      </c>
      <c r="AP503" t="str">
        <v>#N/A N/A</v>
      </c>
      <c r="AQ503" t="str">
        <v>#N/A N/A</v>
      </c>
      <c r="AR503" t="str">
        <v>#N/A N/A</v>
      </c>
      <c r="AS503" t="str">
        <v>#N/A N/A</v>
      </c>
      <c r="AT503" t="str">
        <v>#N/A N/A</v>
      </c>
      <c r="AU503" t="str">
        <v>#N/A N/A</v>
      </c>
      <c r="AV503" t="str">
        <v>#N/A N/A</v>
      </c>
      <c r="AW503" t="str">
        <v>#N/A N/A</v>
      </c>
      <c r="AX503" t="str">
        <v>#N/A N/A</v>
      </c>
      <c r="AY503" t="str">
        <v>#N/A N/A</v>
      </c>
      <c r="AZ503" t="str">
        <v>#N/A N/A</v>
      </c>
      <c r="BA503" t="str">
        <v>#N/A N/A</v>
      </c>
      <c r="BB503" t="str">
        <v>#N/A N/A</v>
      </c>
      <c r="BC503" t="str">
        <v>#N/A N/A</v>
      </c>
      <c r="BD503" t="str">
        <v>#N/A N/A</v>
      </c>
      <c r="BE503" t="str">
        <v>#N/A N/A</v>
      </c>
      <c r="BF503" t="str">
        <v>#N/A N/A</v>
      </c>
      <c r="BG503" t="str">
        <v>#N/A N/A</v>
      </c>
      <c r="BH503" t="str">
        <v>#N/A N/A</v>
      </c>
      <c r="BI503" t="str">
        <v>#N/A N/A</v>
      </c>
      <c r="BJ503" t="str">
        <v>#N/A N/A</v>
      </c>
      <c r="BK503" t="str">
        <v>#N/A N/A</v>
      </c>
      <c r="BL503" t="str">
        <v>#N/A N/A</v>
      </c>
      <c r="BM503" t="str">
        <v>#N/A N/A</v>
      </c>
      <c r="BN503" t="str">
        <v>#N/A N/A</v>
      </c>
      <c r="BO503" t="str">
        <v>#N/A N/A</v>
      </c>
      <c r="BP503" t="str">
        <v>#N/A N/A</v>
      </c>
      <c r="BQ503" t="str">
        <v>#N/A N/A</v>
      </c>
      <c r="BR503" t="str">
        <v>#N/A N/A</v>
      </c>
      <c r="BS503" t="str">
        <v>#N/A N/A</v>
      </c>
      <c r="BT503" t="str">
        <v>#N/A N/A</v>
      </c>
      <c r="BU503" t="str">
        <v>#N/A N/A</v>
      </c>
      <c r="BV503" t="str">
        <v>#N/A N/A</v>
      </c>
      <c r="BW503" t="str">
        <v>#N/A N/A</v>
      </c>
      <c r="BX503" t="str">
        <v>#N/A N/A</v>
      </c>
      <c r="BY503" t="str">
        <v>#N/A N/A</v>
      </c>
    </row>
    <row r="504" spans="1:77" x14ac:dyDescent="0.3">
      <c r="A504" s="2">
        <v>40732</v>
      </c>
      <c r="B504">
        <v>13.430400000000001</v>
      </c>
      <c r="C504" s="2" t="str">
        <v>#N/A N/A</v>
      </c>
      <c r="D504" t="str">
        <v>#N/A N/A</v>
      </c>
      <c r="E504" t="str">
        <v>#N/A N/A</v>
      </c>
      <c r="F504" t="str">
        <v>#N/A N/A</v>
      </c>
      <c r="G504" t="str">
        <v>#N/A N/A</v>
      </c>
      <c r="H504">
        <v>11.398300000000001</v>
      </c>
      <c r="I504">
        <v>14.909700000000001</v>
      </c>
      <c r="J504" t="str">
        <v>#N/A N/A</v>
      </c>
      <c r="K504">
        <v>7.4984999999999999</v>
      </c>
      <c r="L504">
        <v>11.9846</v>
      </c>
      <c r="M504" t="str">
        <v>#N/A N/A</v>
      </c>
      <c r="N504" t="str">
        <v>#N/A N/A</v>
      </c>
      <c r="O504" t="str">
        <v>#N/A N/A</v>
      </c>
      <c r="P504" t="str">
        <v>#N/A N/A</v>
      </c>
      <c r="Q504" t="str">
        <v>#N/A N/A</v>
      </c>
      <c r="R504" t="str">
        <v>#N/A N/A</v>
      </c>
      <c r="S504" t="str">
        <v>#N/A N/A</v>
      </c>
      <c r="T504">
        <v>11.1678</v>
      </c>
      <c r="U504" t="str">
        <v>#N/A N/A</v>
      </c>
      <c r="V504" t="str">
        <v>#N/A N/A</v>
      </c>
      <c r="W504" t="str">
        <v>#N/A N/A</v>
      </c>
      <c r="X504" t="str">
        <v>#N/A N/A</v>
      </c>
      <c r="Y504" t="str">
        <v>#N/A N/A</v>
      </c>
      <c r="Z504" t="str">
        <v>#N/A N/A</v>
      </c>
      <c r="AA504" t="str">
        <v>#N/A N/A</v>
      </c>
      <c r="AB504" t="str">
        <v>#N/A N/A</v>
      </c>
      <c r="AC504" t="str">
        <v>#N/A N/A</v>
      </c>
      <c r="AD504" t="str">
        <v>#N/A N/A</v>
      </c>
      <c r="AE504" t="str">
        <v>#N/A N/A</v>
      </c>
      <c r="AF504" t="str">
        <v>#N/A N/A</v>
      </c>
      <c r="AG504" t="str">
        <v>#N/A N/A</v>
      </c>
      <c r="AH504" t="str">
        <v>#N/A N/A</v>
      </c>
      <c r="AI504" t="str">
        <v>#N/A N/A</v>
      </c>
      <c r="AJ504" t="str">
        <v>#N/A N/A</v>
      </c>
      <c r="AK504" t="str">
        <v>#N/A N/A</v>
      </c>
      <c r="AL504" t="str">
        <v>#N/A N/A</v>
      </c>
      <c r="AM504" t="str">
        <v>#N/A N/A</v>
      </c>
      <c r="AN504" t="str">
        <v>#N/A N/A</v>
      </c>
      <c r="AO504" t="str">
        <v>#N/A N/A</v>
      </c>
      <c r="AP504" t="str">
        <v>#N/A N/A</v>
      </c>
      <c r="AQ504" t="str">
        <v>#N/A N/A</v>
      </c>
      <c r="AR504" t="str">
        <v>#N/A N/A</v>
      </c>
      <c r="AS504" t="str">
        <v>#N/A N/A</v>
      </c>
      <c r="AT504" t="str">
        <v>#N/A N/A</v>
      </c>
      <c r="AU504" t="str">
        <v>#N/A N/A</v>
      </c>
      <c r="AV504" t="str">
        <v>#N/A N/A</v>
      </c>
      <c r="AW504" t="str">
        <v>#N/A N/A</v>
      </c>
      <c r="AX504" t="str">
        <v>#N/A N/A</v>
      </c>
      <c r="AY504" t="str">
        <v>#N/A N/A</v>
      </c>
      <c r="AZ504" t="str">
        <v>#N/A N/A</v>
      </c>
      <c r="BA504" t="str">
        <v>#N/A N/A</v>
      </c>
      <c r="BB504" t="str">
        <v>#N/A N/A</v>
      </c>
      <c r="BC504" t="str">
        <v>#N/A N/A</v>
      </c>
      <c r="BD504" t="str">
        <v>#N/A N/A</v>
      </c>
      <c r="BE504" t="str">
        <v>#N/A N/A</v>
      </c>
      <c r="BF504" t="str">
        <v>#N/A N/A</v>
      </c>
      <c r="BG504" t="str">
        <v>#N/A N/A</v>
      </c>
      <c r="BH504" t="str">
        <v>#N/A N/A</v>
      </c>
      <c r="BI504" t="str">
        <v>#N/A N/A</v>
      </c>
      <c r="BJ504" t="str">
        <v>#N/A N/A</v>
      </c>
      <c r="BK504" t="str">
        <v>#N/A N/A</v>
      </c>
      <c r="BL504" t="str">
        <v>#N/A N/A</v>
      </c>
      <c r="BM504" t="str">
        <v>#N/A N/A</v>
      </c>
      <c r="BN504" t="str">
        <v>#N/A N/A</v>
      </c>
      <c r="BO504" t="str">
        <v>#N/A N/A</v>
      </c>
      <c r="BP504" t="str">
        <v>#N/A N/A</v>
      </c>
      <c r="BQ504" t="str">
        <v>#N/A N/A</v>
      </c>
      <c r="BR504" t="str">
        <v>#N/A N/A</v>
      </c>
      <c r="BS504" t="str">
        <v>#N/A N/A</v>
      </c>
      <c r="BT504" t="str">
        <v>#N/A N/A</v>
      </c>
      <c r="BU504" t="str">
        <v>#N/A N/A</v>
      </c>
      <c r="BV504" t="str">
        <v>#N/A N/A</v>
      </c>
      <c r="BW504" t="str">
        <v>#N/A N/A</v>
      </c>
      <c r="BX504" t="str">
        <v>#N/A N/A</v>
      </c>
      <c r="BY504" t="str">
        <v>#N/A N/A</v>
      </c>
    </row>
    <row r="505" spans="1:77" x14ac:dyDescent="0.3">
      <c r="A505" s="2">
        <v>40739</v>
      </c>
      <c r="B505">
        <v>13.145799999999999</v>
      </c>
      <c r="C505" s="2" t="str">
        <v>#N/A N/A</v>
      </c>
      <c r="D505" t="str">
        <v>#N/A N/A</v>
      </c>
      <c r="E505" t="str">
        <v>#N/A N/A</v>
      </c>
      <c r="F505" t="str">
        <v>#N/A N/A</v>
      </c>
      <c r="G505" t="str">
        <v>#N/A N/A</v>
      </c>
      <c r="H505">
        <v>11.4815</v>
      </c>
      <c r="I505">
        <v>14.552099999999999</v>
      </c>
      <c r="J505" t="str">
        <v>#N/A N/A</v>
      </c>
      <c r="K505">
        <v>7.0552999999999999</v>
      </c>
      <c r="L505">
        <v>11.4826</v>
      </c>
      <c r="M505" t="str">
        <v>#N/A N/A</v>
      </c>
      <c r="N505" t="str">
        <v>#N/A N/A</v>
      </c>
      <c r="O505" t="str">
        <v>#N/A N/A</v>
      </c>
      <c r="P505" t="str">
        <v>#N/A N/A</v>
      </c>
      <c r="Q505" t="str">
        <v>#N/A N/A</v>
      </c>
      <c r="R505" t="str">
        <v>#N/A N/A</v>
      </c>
      <c r="S505" t="str">
        <v>#N/A N/A</v>
      </c>
      <c r="T505">
        <v>10.5572</v>
      </c>
      <c r="U505" t="str">
        <v>#N/A N/A</v>
      </c>
      <c r="V505" t="str">
        <v>#N/A N/A</v>
      </c>
      <c r="W505" t="str">
        <v>#N/A N/A</v>
      </c>
      <c r="X505" t="str">
        <v>#N/A N/A</v>
      </c>
      <c r="Y505" t="str">
        <v>#N/A N/A</v>
      </c>
      <c r="Z505" t="str">
        <v>#N/A N/A</v>
      </c>
      <c r="AA505" t="str">
        <v>#N/A N/A</v>
      </c>
      <c r="AB505" t="str">
        <v>#N/A N/A</v>
      </c>
      <c r="AC505" t="str">
        <v>#N/A N/A</v>
      </c>
      <c r="AD505" t="str">
        <v>#N/A N/A</v>
      </c>
      <c r="AE505" t="str">
        <v>#N/A N/A</v>
      </c>
      <c r="AF505" t="str">
        <v>#N/A N/A</v>
      </c>
      <c r="AG505" t="str">
        <v>#N/A N/A</v>
      </c>
      <c r="AH505" t="str">
        <v>#N/A N/A</v>
      </c>
      <c r="AI505" t="str">
        <v>#N/A N/A</v>
      </c>
      <c r="AJ505" t="str">
        <v>#N/A N/A</v>
      </c>
      <c r="AK505" t="str">
        <v>#N/A N/A</v>
      </c>
      <c r="AL505" t="str">
        <v>#N/A N/A</v>
      </c>
      <c r="AM505" t="str">
        <v>#N/A N/A</v>
      </c>
      <c r="AN505" t="str">
        <v>#N/A N/A</v>
      </c>
      <c r="AO505" t="str">
        <v>#N/A N/A</v>
      </c>
      <c r="AP505" t="str">
        <v>#N/A N/A</v>
      </c>
      <c r="AQ505" t="str">
        <v>#N/A N/A</v>
      </c>
      <c r="AR505" t="str">
        <v>#N/A N/A</v>
      </c>
      <c r="AS505" t="str">
        <v>#N/A N/A</v>
      </c>
      <c r="AT505" t="str">
        <v>#N/A N/A</v>
      </c>
      <c r="AU505" t="str">
        <v>#N/A N/A</v>
      </c>
      <c r="AV505" t="str">
        <v>#N/A N/A</v>
      </c>
      <c r="AW505" t="str">
        <v>#N/A N/A</v>
      </c>
      <c r="AX505" t="str">
        <v>#N/A N/A</v>
      </c>
      <c r="AY505" t="str">
        <v>#N/A N/A</v>
      </c>
      <c r="AZ505" t="str">
        <v>#N/A N/A</v>
      </c>
      <c r="BA505" t="str">
        <v>#N/A N/A</v>
      </c>
      <c r="BB505" t="str">
        <v>#N/A N/A</v>
      </c>
      <c r="BC505" t="str">
        <v>#N/A N/A</v>
      </c>
      <c r="BD505" t="str">
        <v>#N/A N/A</v>
      </c>
      <c r="BE505" t="str">
        <v>#N/A N/A</v>
      </c>
      <c r="BF505" t="str">
        <v>#N/A N/A</v>
      </c>
      <c r="BG505" t="str">
        <v>#N/A N/A</v>
      </c>
      <c r="BH505" t="str">
        <v>#N/A N/A</v>
      </c>
      <c r="BI505" t="str">
        <v>#N/A N/A</v>
      </c>
      <c r="BJ505" t="str">
        <v>#N/A N/A</v>
      </c>
      <c r="BK505" t="str">
        <v>#N/A N/A</v>
      </c>
      <c r="BL505" t="str">
        <v>#N/A N/A</v>
      </c>
      <c r="BM505" t="str">
        <v>#N/A N/A</v>
      </c>
      <c r="BN505" t="str">
        <v>#N/A N/A</v>
      </c>
      <c r="BO505" t="str">
        <v>#N/A N/A</v>
      </c>
      <c r="BP505" t="str">
        <v>#N/A N/A</v>
      </c>
      <c r="BQ505" t="str">
        <v>#N/A N/A</v>
      </c>
      <c r="BR505" t="str">
        <v>#N/A N/A</v>
      </c>
      <c r="BS505" t="str">
        <v>#N/A N/A</v>
      </c>
      <c r="BT505" t="str">
        <v>#N/A N/A</v>
      </c>
      <c r="BU505" t="str">
        <v>#N/A N/A</v>
      </c>
      <c r="BV505" t="str">
        <v>#N/A N/A</v>
      </c>
      <c r="BW505" t="str">
        <v>#N/A N/A</v>
      </c>
      <c r="BX505" t="str">
        <v>#N/A N/A</v>
      </c>
      <c r="BY505" t="str">
        <v>#N/A N/A</v>
      </c>
    </row>
    <row r="506" spans="1:77" x14ac:dyDescent="0.3">
      <c r="A506" s="2">
        <v>40746</v>
      </c>
      <c r="B506">
        <v>13.408899999999999</v>
      </c>
      <c r="C506" s="2" t="str">
        <v>#N/A N/A</v>
      </c>
      <c r="D506" t="str">
        <v>#N/A N/A</v>
      </c>
      <c r="E506" t="str">
        <v>#N/A N/A</v>
      </c>
      <c r="F506" t="str">
        <v>#N/A N/A</v>
      </c>
      <c r="G506" t="str">
        <v>#N/A N/A</v>
      </c>
      <c r="H506">
        <v>11.908899999999999</v>
      </c>
      <c r="I506">
        <v>14.63</v>
      </c>
      <c r="J506" t="str">
        <v>#N/A N/A</v>
      </c>
      <c r="K506">
        <v>7.7427999999999999</v>
      </c>
      <c r="L506">
        <v>12.0786</v>
      </c>
      <c r="M506" t="str">
        <v>#N/A N/A</v>
      </c>
      <c r="N506" t="str">
        <v>#N/A N/A</v>
      </c>
      <c r="O506" t="str">
        <v>#N/A N/A</v>
      </c>
      <c r="P506" t="str">
        <v>#N/A N/A</v>
      </c>
      <c r="Q506" t="str">
        <v>#N/A N/A</v>
      </c>
      <c r="R506" t="str">
        <v>#N/A N/A</v>
      </c>
      <c r="S506" t="str">
        <v>#N/A N/A</v>
      </c>
      <c r="T506">
        <v>11.063000000000001</v>
      </c>
      <c r="U506" t="str">
        <v>#N/A N/A</v>
      </c>
      <c r="V506" t="str">
        <v>#N/A N/A</v>
      </c>
      <c r="W506" t="str">
        <v>#N/A N/A</v>
      </c>
      <c r="X506" t="str">
        <v>#N/A N/A</v>
      </c>
      <c r="Y506" t="str">
        <v>#N/A N/A</v>
      </c>
      <c r="Z506" t="str">
        <v>#N/A N/A</v>
      </c>
      <c r="AA506" t="str">
        <v>#N/A N/A</v>
      </c>
      <c r="AB506" t="str">
        <v>#N/A N/A</v>
      </c>
      <c r="AC506" t="str">
        <v>#N/A N/A</v>
      </c>
      <c r="AD506" t="str">
        <v>#N/A N/A</v>
      </c>
      <c r="AE506" t="str">
        <v>#N/A N/A</v>
      </c>
      <c r="AF506" t="str">
        <v>#N/A N/A</v>
      </c>
      <c r="AG506" t="str">
        <v>#N/A N/A</v>
      </c>
      <c r="AH506" t="str">
        <v>#N/A N/A</v>
      </c>
      <c r="AI506" t="str">
        <v>#N/A N/A</v>
      </c>
      <c r="AJ506" t="str">
        <v>#N/A N/A</v>
      </c>
      <c r="AK506" t="str">
        <v>#N/A N/A</v>
      </c>
      <c r="AL506" t="str">
        <v>#N/A N/A</v>
      </c>
      <c r="AM506" t="str">
        <v>#N/A N/A</v>
      </c>
      <c r="AN506" t="str">
        <v>#N/A N/A</v>
      </c>
      <c r="AO506" t="str">
        <v>#N/A N/A</v>
      </c>
      <c r="AP506" t="str">
        <v>#N/A N/A</v>
      </c>
      <c r="AQ506" t="str">
        <v>#N/A N/A</v>
      </c>
      <c r="AR506" t="str">
        <v>#N/A N/A</v>
      </c>
      <c r="AS506" t="str">
        <v>#N/A N/A</v>
      </c>
      <c r="AT506" t="str">
        <v>#N/A N/A</v>
      </c>
      <c r="AU506" t="str">
        <v>#N/A N/A</v>
      </c>
      <c r="AV506" t="str">
        <v>#N/A N/A</v>
      </c>
      <c r="AW506" t="str">
        <v>#N/A N/A</v>
      </c>
      <c r="AX506" t="str">
        <v>#N/A N/A</v>
      </c>
      <c r="AY506" t="str">
        <v>#N/A N/A</v>
      </c>
      <c r="AZ506" t="str">
        <v>#N/A N/A</v>
      </c>
      <c r="BA506" t="str">
        <v>#N/A N/A</v>
      </c>
      <c r="BB506" t="str">
        <v>#N/A N/A</v>
      </c>
      <c r="BC506" t="str">
        <v>#N/A N/A</v>
      </c>
      <c r="BD506" t="str">
        <v>#N/A N/A</v>
      </c>
      <c r="BE506" t="str">
        <v>#N/A N/A</v>
      </c>
      <c r="BF506" t="str">
        <v>#N/A N/A</v>
      </c>
      <c r="BG506" t="str">
        <v>#N/A N/A</v>
      </c>
      <c r="BH506" t="str">
        <v>#N/A N/A</v>
      </c>
      <c r="BI506" t="str">
        <v>#N/A N/A</v>
      </c>
      <c r="BJ506" t="str">
        <v>#N/A N/A</v>
      </c>
      <c r="BK506" t="str">
        <v>#N/A N/A</v>
      </c>
      <c r="BL506" t="str">
        <v>#N/A N/A</v>
      </c>
      <c r="BM506" t="str">
        <v>#N/A N/A</v>
      </c>
      <c r="BN506" t="str">
        <v>#N/A N/A</v>
      </c>
      <c r="BO506" t="str">
        <v>#N/A N/A</v>
      </c>
      <c r="BP506" t="str">
        <v>#N/A N/A</v>
      </c>
      <c r="BQ506" t="str">
        <v>#N/A N/A</v>
      </c>
      <c r="BR506" t="str">
        <v>#N/A N/A</v>
      </c>
      <c r="BS506" t="str">
        <v>#N/A N/A</v>
      </c>
      <c r="BT506" t="str">
        <v>#N/A N/A</v>
      </c>
      <c r="BU506" t="str">
        <v>#N/A N/A</v>
      </c>
      <c r="BV506" t="str">
        <v>#N/A N/A</v>
      </c>
      <c r="BW506" t="str">
        <v>#N/A N/A</v>
      </c>
      <c r="BX506" t="str">
        <v>#N/A N/A</v>
      </c>
      <c r="BY506" t="str">
        <v>#N/A N/A</v>
      </c>
    </row>
    <row r="507" spans="1:77" x14ac:dyDescent="0.3">
      <c r="A507" s="2">
        <v>40753</v>
      </c>
      <c r="B507">
        <v>12.892899999999999</v>
      </c>
      <c r="C507" s="2" t="str">
        <v>#N/A N/A</v>
      </c>
      <c r="D507" t="str">
        <v>#N/A N/A</v>
      </c>
      <c r="E507" t="str">
        <v>#N/A N/A</v>
      </c>
      <c r="F507" t="str">
        <v>#N/A N/A</v>
      </c>
      <c r="G507" t="str">
        <v>#N/A N/A</v>
      </c>
      <c r="H507">
        <v>11.337</v>
      </c>
      <c r="I507">
        <v>14.2354</v>
      </c>
      <c r="J507" t="str">
        <v>#N/A N/A</v>
      </c>
      <c r="K507">
        <v>7.4759000000000002</v>
      </c>
      <c r="L507">
        <v>11.735200000000001</v>
      </c>
      <c r="M507" t="str">
        <v>#N/A N/A</v>
      </c>
      <c r="N507" t="str">
        <v>#N/A N/A</v>
      </c>
      <c r="O507" t="str">
        <v>#N/A N/A</v>
      </c>
      <c r="P507" t="str">
        <v>#N/A N/A</v>
      </c>
      <c r="Q507" t="str">
        <v>#N/A N/A</v>
      </c>
      <c r="R507" t="str">
        <v>#N/A N/A</v>
      </c>
      <c r="S507" t="str">
        <v>#N/A N/A</v>
      </c>
      <c r="T507">
        <v>10.619</v>
      </c>
      <c r="U507" t="str">
        <v>#N/A N/A</v>
      </c>
      <c r="V507" t="str">
        <v>#N/A N/A</v>
      </c>
      <c r="W507" t="str">
        <v>#N/A N/A</v>
      </c>
      <c r="X507" t="str">
        <v>#N/A N/A</v>
      </c>
      <c r="Y507" t="str">
        <v>#N/A N/A</v>
      </c>
      <c r="Z507" t="str">
        <v>#N/A N/A</v>
      </c>
      <c r="AA507" t="str">
        <v>#N/A N/A</v>
      </c>
      <c r="AB507" t="str">
        <v>#N/A N/A</v>
      </c>
      <c r="AC507" t="str">
        <v>#N/A N/A</v>
      </c>
      <c r="AD507" t="str">
        <v>#N/A N/A</v>
      </c>
      <c r="AE507" t="str">
        <v>#N/A N/A</v>
      </c>
      <c r="AF507" t="str">
        <v>#N/A N/A</v>
      </c>
      <c r="AG507" t="str">
        <v>#N/A N/A</v>
      </c>
      <c r="AH507" t="str">
        <v>#N/A N/A</v>
      </c>
      <c r="AI507" t="str">
        <v>#N/A N/A</v>
      </c>
      <c r="AJ507" t="str">
        <v>#N/A N/A</v>
      </c>
      <c r="AK507" t="str">
        <v>#N/A N/A</v>
      </c>
      <c r="AL507" t="str">
        <v>#N/A N/A</v>
      </c>
      <c r="AM507" t="str">
        <v>#N/A N/A</v>
      </c>
      <c r="AN507" t="str">
        <v>#N/A N/A</v>
      </c>
      <c r="AO507" t="str">
        <v>#N/A N/A</v>
      </c>
      <c r="AP507" t="str">
        <v>#N/A N/A</v>
      </c>
      <c r="AQ507" t="str">
        <v>#N/A N/A</v>
      </c>
      <c r="AR507" t="str">
        <v>#N/A N/A</v>
      </c>
      <c r="AS507" t="str">
        <v>#N/A N/A</v>
      </c>
      <c r="AT507" t="str">
        <v>#N/A N/A</v>
      </c>
      <c r="AU507" t="str">
        <v>#N/A N/A</v>
      </c>
      <c r="AV507" t="str">
        <v>#N/A N/A</v>
      </c>
      <c r="AW507" t="str">
        <v>#N/A N/A</v>
      </c>
      <c r="AX507" t="str">
        <v>#N/A N/A</v>
      </c>
      <c r="AY507" t="str">
        <v>#N/A N/A</v>
      </c>
      <c r="AZ507" t="str">
        <v>#N/A N/A</v>
      </c>
      <c r="BA507" t="str">
        <v>#N/A N/A</v>
      </c>
      <c r="BB507" t="str">
        <v>#N/A N/A</v>
      </c>
      <c r="BC507" t="str">
        <v>#N/A N/A</v>
      </c>
      <c r="BD507" t="str">
        <v>#N/A N/A</v>
      </c>
      <c r="BE507" t="str">
        <v>#N/A N/A</v>
      </c>
      <c r="BF507" t="str">
        <v>#N/A N/A</v>
      </c>
      <c r="BG507" t="str">
        <v>#N/A N/A</v>
      </c>
      <c r="BH507" t="str">
        <v>#N/A N/A</v>
      </c>
      <c r="BI507" t="str">
        <v>#N/A N/A</v>
      </c>
      <c r="BJ507" t="str">
        <v>#N/A N/A</v>
      </c>
      <c r="BK507" t="str">
        <v>#N/A N/A</v>
      </c>
      <c r="BL507" t="str">
        <v>#N/A N/A</v>
      </c>
      <c r="BM507" t="str">
        <v>#N/A N/A</v>
      </c>
      <c r="BN507" t="str">
        <v>#N/A N/A</v>
      </c>
      <c r="BO507" t="str">
        <v>#N/A N/A</v>
      </c>
      <c r="BP507" t="str">
        <v>#N/A N/A</v>
      </c>
      <c r="BQ507" t="str">
        <v>#N/A N/A</v>
      </c>
      <c r="BR507" t="str">
        <v>#N/A N/A</v>
      </c>
      <c r="BS507" t="str">
        <v>#N/A N/A</v>
      </c>
      <c r="BT507" t="str">
        <v>#N/A N/A</v>
      </c>
      <c r="BU507" t="str">
        <v>#N/A N/A</v>
      </c>
      <c r="BV507" t="str">
        <v>#N/A N/A</v>
      </c>
      <c r="BW507" t="str">
        <v>#N/A N/A</v>
      </c>
      <c r="BX507" t="str">
        <v>#N/A N/A</v>
      </c>
      <c r="BY507" t="str">
        <v>#N/A N/A</v>
      </c>
    </row>
    <row r="508" spans="1:77" x14ac:dyDescent="0.3">
      <c r="A508" s="2">
        <v>40760</v>
      </c>
      <c r="B508">
        <v>11.9559</v>
      </c>
      <c r="C508" s="2" t="str">
        <v>#N/A N/A</v>
      </c>
      <c r="D508" t="str">
        <v>#N/A N/A</v>
      </c>
      <c r="E508" t="str">
        <v>#N/A N/A</v>
      </c>
      <c r="F508" t="str">
        <v>#N/A N/A</v>
      </c>
      <c r="G508" t="str">
        <v>#N/A N/A</v>
      </c>
      <c r="H508">
        <v>10.129899999999999</v>
      </c>
      <c r="I508">
        <v>13.2187</v>
      </c>
      <c r="J508" t="str">
        <v>#N/A N/A</v>
      </c>
      <c r="K508">
        <v>6.6031000000000004</v>
      </c>
      <c r="L508">
        <v>10.6433</v>
      </c>
      <c r="M508" t="str">
        <v>#N/A N/A</v>
      </c>
      <c r="N508" t="str">
        <v>#N/A N/A</v>
      </c>
      <c r="O508" t="str">
        <v>#N/A N/A</v>
      </c>
      <c r="P508" t="str">
        <v>#N/A N/A</v>
      </c>
      <c r="Q508" t="str">
        <v>#N/A N/A</v>
      </c>
      <c r="R508" t="str">
        <v>#N/A N/A</v>
      </c>
      <c r="S508" t="str">
        <v>#N/A N/A</v>
      </c>
      <c r="T508">
        <v>9.6471</v>
      </c>
      <c r="U508" t="str">
        <v>#N/A N/A</v>
      </c>
      <c r="V508" t="str">
        <v>#N/A N/A</v>
      </c>
      <c r="W508" t="str">
        <v>#N/A N/A</v>
      </c>
      <c r="X508" t="str">
        <v>#N/A N/A</v>
      </c>
      <c r="Y508" t="str">
        <v>#N/A N/A</v>
      </c>
      <c r="Z508" t="str">
        <v>#N/A N/A</v>
      </c>
      <c r="AA508" t="str">
        <v>#N/A N/A</v>
      </c>
      <c r="AB508" t="str">
        <v>#N/A N/A</v>
      </c>
      <c r="AC508" t="str">
        <v>#N/A N/A</v>
      </c>
      <c r="AD508" t="str">
        <v>#N/A N/A</v>
      </c>
      <c r="AE508" t="str">
        <v>#N/A N/A</v>
      </c>
      <c r="AF508" t="str">
        <v>#N/A N/A</v>
      </c>
      <c r="AG508" t="str">
        <v>#N/A N/A</v>
      </c>
      <c r="AH508" t="str">
        <v>#N/A N/A</v>
      </c>
      <c r="AI508" t="str">
        <v>#N/A N/A</v>
      </c>
      <c r="AJ508" t="str">
        <v>#N/A N/A</v>
      </c>
      <c r="AK508" t="str">
        <v>#N/A N/A</v>
      </c>
      <c r="AL508" t="str">
        <v>#N/A N/A</v>
      </c>
      <c r="AM508" t="str">
        <v>#N/A N/A</v>
      </c>
      <c r="AN508" t="str">
        <v>#N/A N/A</v>
      </c>
      <c r="AO508" t="str">
        <v>#N/A N/A</v>
      </c>
      <c r="AP508" t="str">
        <v>#N/A N/A</v>
      </c>
      <c r="AQ508" t="str">
        <v>#N/A N/A</v>
      </c>
      <c r="AR508" t="str">
        <v>#N/A N/A</v>
      </c>
      <c r="AS508" t="str">
        <v>#N/A N/A</v>
      </c>
      <c r="AT508" t="str">
        <v>#N/A N/A</v>
      </c>
      <c r="AU508" t="str">
        <v>#N/A N/A</v>
      </c>
      <c r="AV508" t="str">
        <v>#N/A N/A</v>
      </c>
      <c r="AW508" t="str">
        <v>#N/A N/A</v>
      </c>
      <c r="AX508" t="str">
        <v>#N/A N/A</v>
      </c>
      <c r="AY508" t="str">
        <v>#N/A N/A</v>
      </c>
      <c r="AZ508" t="str">
        <v>#N/A N/A</v>
      </c>
      <c r="BA508" t="str">
        <v>#N/A N/A</v>
      </c>
      <c r="BB508" t="str">
        <v>#N/A N/A</v>
      </c>
      <c r="BC508" t="str">
        <v>#N/A N/A</v>
      </c>
      <c r="BD508" t="str">
        <v>#N/A N/A</v>
      </c>
      <c r="BE508" t="str">
        <v>#N/A N/A</v>
      </c>
      <c r="BF508" t="str">
        <v>#N/A N/A</v>
      </c>
      <c r="BG508" t="str">
        <v>#N/A N/A</v>
      </c>
      <c r="BH508" t="str">
        <v>#N/A N/A</v>
      </c>
      <c r="BI508" t="str">
        <v>#N/A N/A</v>
      </c>
      <c r="BJ508" t="str">
        <v>#N/A N/A</v>
      </c>
      <c r="BK508" t="str">
        <v>#N/A N/A</v>
      </c>
      <c r="BL508" t="str">
        <v>#N/A N/A</v>
      </c>
      <c r="BM508" t="str">
        <v>#N/A N/A</v>
      </c>
      <c r="BN508" t="str">
        <v>#N/A N/A</v>
      </c>
      <c r="BO508" t="str">
        <v>#N/A N/A</v>
      </c>
      <c r="BP508" t="str">
        <v>#N/A N/A</v>
      </c>
      <c r="BQ508" t="str">
        <v>#N/A N/A</v>
      </c>
      <c r="BR508" t="str">
        <v>#N/A N/A</v>
      </c>
      <c r="BS508" t="str">
        <v>#N/A N/A</v>
      </c>
      <c r="BT508" t="str">
        <v>#N/A N/A</v>
      </c>
      <c r="BU508" t="str">
        <v>#N/A N/A</v>
      </c>
      <c r="BV508" t="str">
        <v>#N/A N/A</v>
      </c>
      <c r="BW508" t="str">
        <v>#N/A N/A</v>
      </c>
      <c r="BX508" t="str">
        <v>#N/A N/A</v>
      </c>
      <c r="BY508" t="str">
        <v>#N/A N/A</v>
      </c>
    </row>
    <row r="509" spans="1:77" x14ac:dyDescent="0.3">
      <c r="A509" s="2">
        <v>40767</v>
      </c>
      <c r="B509">
        <v>11.7944</v>
      </c>
      <c r="C509" s="2" t="str">
        <v>#N/A N/A</v>
      </c>
      <c r="D509" t="str">
        <v>#N/A N/A</v>
      </c>
      <c r="E509" t="str">
        <v>#N/A N/A</v>
      </c>
      <c r="F509" t="str">
        <v>#N/A N/A</v>
      </c>
      <c r="G509" t="str">
        <v>#N/A N/A</v>
      </c>
      <c r="H509">
        <v>9.9124999999999996</v>
      </c>
      <c r="I509">
        <v>13.1761</v>
      </c>
      <c r="J509" t="str">
        <v>#N/A N/A</v>
      </c>
      <c r="K509">
        <v>6.3783000000000003</v>
      </c>
      <c r="L509">
        <v>10.275</v>
      </c>
      <c r="M509" t="str">
        <v>#N/A N/A</v>
      </c>
      <c r="N509" t="str">
        <v>#N/A N/A</v>
      </c>
      <c r="O509" t="str">
        <v>#N/A N/A</v>
      </c>
      <c r="P509" t="str">
        <v>#N/A N/A</v>
      </c>
      <c r="Q509" t="str">
        <v>#N/A N/A</v>
      </c>
      <c r="R509" t="str">
        <v>#N/A N/A</v>
      </c>
      <c r="S509" t="str">
        <v>#N/A N/A</v>
      </c>
      <c r="T509">
        <v>9.9664000000000001</v>
      </c>
      <c r="U509" t="str">
        <v>#N/A N/A</v>
      </c>
      <c r="V509" t="str">
        <v>#N/A N/A</v>
      </c>
      <c r="W509" t="str">
        <v>#N/A N/A</v>
      </c>
      <c r="X509" t="str">
        <v>#N/A N/A</v>
      </c>
      <c r="Y509" t="str">
        <v>#N/A N/A</v>
      </c>
      <c r="Z509" t="str">
        <v>#N/A N/A</v>
      </c>
      <c r="AA509" t="str">
        <v>#N/A N/A</v>
      </c>
      <c r="AB509" t="str">
        <v>#N/A N/A</v>
      </c>
      <c r="AC509" t="str">
        <v>#N/A N/A</v>
      </c>
      <c r="AD509" t="str">
        <v>#N/A N/A</v>
      </c>
      <c r="AE509" t="str">
        <v>#N/A N/A</v>
      </c>
      <c r="AF509" t="str">
        <v>#N/A N/A</v>
      </c>
      <c r="AG509" t="str">
        <v>#N/A N/A</v>
      </c>
      <c r="AH509" t="str">
        <v>#N/A N/A</v>
      </c>
      <c r="AI509" t="str">
        <v>#N/A N/A</v>
      </c>
      <c r="AJ509" t="str">
        <v>#N/A N/A</v>
      </c>
      <c r="AK509" t="str">
        <v>#N/A N/A</v>
      </c>
      <c r="AL509" t="str">
        <v>#N/A N/A</v>
      </c>
      <c r="AM509" t="str">
        <v>#N/A N/A</v>
      </c>
      <c r="AN509" t="str">
        <v>#N/A N/A</v>
      </c>
      <c r="AO509" t="str">
        <v>#N/A N/A</v>
      </c>
      <c r="AP509" t="str">
        <v>#N/A N/A</v>
      </c>
      <c r="AQ509" t="str">
        <v>#N/A N/A</v>
      </c>
      <c r="AR509" t="str">
        <v>#N/A N/A</v>
      </c>
      <c r="AS509" t="str">
        <v>#N/A N/A</v>
      </c>
      <c r="AT509" t="str">
        <v>#N/A N/A</v>
      </c>
      <c r="AU509" t="str">
        <v>#N/A N/A</v>
      </c>
      <c r="AV509" t="str">
        <v>#N/A N/A</v>
      </c>
      <c r="AW509" t="str">
        <v>#N/A N/A</v>
      </c>
      <c r="AX509" t="str">
        <v>#N/A N/A</v>
      </c>
      <c r="AY509" t="str">
        <v>#N/A N/A</v>
      </c>
      <c r="AZ509" t="str">
        <v>#N/A N/A</v>
      </c>
      <c r="BA509" t="str">
        <v>#N/A N/A</v>
      </c>
      <c r="BB509" t="str">
        <v>#N/A N/A</v>
      </c>
      <c r="BC509" t="str">
        <v>#N/A N/A</v>
      </c>
      <c r="BD509" t="str">
        <v>#N/A N/A</v>
      </c>
      <c r="BE509" t="str">
        <v>#N/A N/A</v>
      </c>
      <c r="BF509" t="str">
        <v>#N/A N/A</v>
      </c>
      <c r="BG509" t="str">
        <v>#N/A N/A</v>
      </c>
      <c r="BH509" t="str">
        <v>#N/A N/A</v>
      </c>
      <c r="BI509" t="str">
        <v>#N/A N/A</v>
      </c>
      <c r="BJ509" t="str">
        <v>#N/A N/A</v>
      </c>
      <c r="BK509" t="str">
        <v>#N/A N/A</v>
      </c>
      <c r="BL509" t="str">
        <v>#N/A N/A</v>
      </c>
      <c r="BM509" t="str">
        <v>#N/A N/A</v>
      </c>
      <c r="BN509" t="str">
        <v>#N/A N/A</v>
      </c>
      <c r="BO509" t="str">
        <v>#N/A N/A</v>
      </c>
      <c r="BP509" t="str">
        <v>#N/A N/A</v>
      </c>
      <c r="BQ509" t="str">
        <v>#N/A N/A</v>
      </c>
      <c r="BR509" t="str">
        <v>#N/A N/A</v>
      </c>
      <c r="BS509" t="str">
        <v>#N/A N/A</v>
      </c>
      <c r="BT509" t="str">
        <v>#N/A N/A</v>
      </c>
      <c r="BU509" t="str">
        <v>#N/A N/A</v>
      </c>
      <c r="BV509" t="str">
        <v>#N/A N/A</v>
      </c>
      <c r="BW509" t="str">
        <v>#N/A N/A</v>
      </c>
      <c r="BX509" t="str">
        <v>#N/A N/A</v>
      </c>
      <c r="BY509" t="str">
        <v>#N/A N/A</v>
      </c>
    </row>
    <row r="510" spans="1:77" x14ac:dyDescent="0.3">
      <c r="A510" s="2">
        <v>40774</v>
      </c>
      <c r="B510">
        <v>11.270200000000001</v>
      </c>
      <c r="C510" s="2" t="str">
        <v>#N/A N/A</v>
      </c>
      <c r="D510" t="str">
        <v>#N/A N/A</v>
      </c>
      <c r="E510" t="str">
        <v>#N/A N/A</v>
      </c>
      <c r="F510" t="str">
        <v>#N/A N/A</v>
      </c>
      <c r="G510" t="str">
        <v>#N/A N/A</v>
      </c>
      <c r="H510">
        <v>9.3996999999999993</v>
      </c>
      <c r="I510">
        <v>12.3217</v>
      </c>
      <c r="J510" t="str">
        <v>#N/A N/A</v>
      </c>
      <c r="K510">
        <v>5.8930999999999996</v>
      </c>
      <c r="L510">
        <v>9.7827999999999999</v>
      </c>
      <c r="M510" t="str">
        <v>#N/A N/A</v>
      </c>
      <c r="N510" t="str">
        <v>#N/A N/A</v>
      </c>
      <c r="O510" t="str">
        <v>#N/A N/A</v>
      </c>
      <c r="P510" t="str">
        <v>#N/A N/A</v>
      </c>
      <c r="Q510" t="str">
        <v>#N/A N/A</v>
      </c>
      <c r="R510" t="str">
        <v>#N/A N/A</v>
      </c>
      <c r="S510" t="str">
        <v>#N/A N/A</v>
      </c>
      <c r="T510">
        <v>9.1584000000000003</v>
      </c>
      <c r="U510" t="str">
        <v>#N/A N/A</v>
      </c>
      <c r="V510" t="str">
        <v>#N/A N/A</v>
      </c>
      <c r="W510" t="str">
        <v>#N/A N/A</v>
      </c>
      <c r="X510" t="str">
        <v>#N/A N/A</v>
      </c>
      <c r="Y510" t="str">
        <v>#N/A N/A</v>
      </c>
      <c r="Z510" t="str">
        <v>#N/A N/A</v>
      </c>
      <c r="AA510" t="str">
        <v>#N/A N/A</v>
      </c>
      <c r="AB510" t="str">
        <v>#N/A N/A</v>
      </c>
      <c r="AC510" t="str">
        <v>#N/A N/A</v>
      </c>
      <c r="AD510" t="str">
        <v>#N/A N/A</v>
      </c>
      <c r="AE510" t="str">
        <v>#N/A N/A</v>
      </c>
      <c r="AF510" t="str">
        <v>#N/A N/A</v>
      </c>
      <c r="AG510" t="str">
        <v>#N/A N/A</v>
      </c>
      <c r="AH510" t="str">
        <v>#N/A N/A</v>
      </c>
      <c r="AI510" t="str">
        <v>#N/A N/A</v>
      </c>
      <c r="AJ510" t="str">
        <v>#N/A N/A</v>
      </c>
      <c r="AK510" t="str">
        <v>#N/A N/A</v>
      </c>
      <c r="AL510" t="str">
        <v>#N/A N/A</v>
      </c>
      <c r="AM510" t="str">
        <v>#N/A N/A</v>
      </c>
      <c r="AN510" t="str">
        <v>#N/A N/A</v>
      </c>
      <c r="AO510" t="str">
        <v>#N/A N/A</v>
      </c>
      <c r="AP510" t="str">
        <v>#N/A N/A</v>
      </c>
      <c r="AQ510" t="str">
        <v>#N/A N/A</v>
      </c>
      <c r="AR510" t="str">
        <v>#N/A N/A</v>
      </c>
      <c r="AS510" t="str">
        <v>#N/A N/A</v>
      </c>
      <c r="AT510" t="str">
        <v>#N/A N/A</v>
      </c>
      <c r="AU510" t="str">
        <v>#N/A N/A</v>
      </c>
      <c r="AV510" t="str">
        <v>#N/A N/A</v>
      </c>
      <c r="AW510" t="str">
        <v>#N/A N/A</v>
      </c>
      <c r="AX510" t="str">
        <v>#N/A N/A</v>
      </c>
      <c r="AY510" t="str">
        <v>#N/A N/A</v>
      </c>
      <c r="AZ510" t="str">
        <v>#N/A N/A</v>
      </c>
      <c r="BA510" t="str">
        <v>#N/A N/A</v>
      </c>
      <c r="BB510" t="str">
        <v>#N/A N/A</v>
      </c>
      <c r="BC510" t="str">
        <v>#N/A N/A</v>
      </c>
      <c r="BD510" t="str">
        <v>#N/A N/A</v>
      </c>
      <c r="BE510" t="str">
        <v>#N/A N/A</v>
      </c>
      <c r="BF510" t="str">
        <v>#N/A N/A</v>
      </c>
      <c r="BG510" t="str">
        <v>#N/A N/A</v>
      </c>
      <c r="BH510" t="str">
        <v>#N/A N/A</v>
      </c>
      <c r="BI510" t="str">
        <v>#N/A N/A</v>
      </c>
      <c r="BJ510" t="str">
        <v>#N/A N/A</v>
      </c>
      <c r="BK510" t="str">
        <v>#N/A N/A</v>
      </c>
      <c r="BL510" t="str">
        <v>#N/A N/A</v>
      </c>
      <c r="BM510" t="str">
        <v>#N/A N/A</v>
      </c>
      <c r="BN510" t="str">
        <v>#N/A N/A</v>
      </c>
      <c r="BO510" t="str">
        <v>#N/A N/A</v>
      </c>
      <c r="BP510" t="str">
        <v>#N/A N/A</v>
      </c>
      <c r="BQ510" t="str">
        <v>#N/A N/A</v>
      </c>
      <c r="BR510" t="str">
        <v>#N/A N/A</v>
      </c>
      <c r="BS510" t="str">
        <v>#N/A N/A</v>
      </c>
      <c r="BT510" t="str">
        <v>#N/A N/A</v>
      </c>
      <c r="BU510" t="str">
        <v>#N/A N/A</v>
      </c>
      <c r="BV510" t="str">
        <v>#N/A N/A</v>
      </c>
      <c r="BW510" t="str">
        <v>#N/A N/A</v>
      </c>
      <c r="BX510" t="str">
        <v>#N/A N/A</v>
      </c>
      <c r="BY510" t="str">
        <v>#N/A N/A</v>
      </c>
    </row>
    <row r="511" spans="1:77" x14ac:dyDescent="0.3">
      <c r="A511" s="2">
        <v>40781</v>
      </c>
      <c r="B511">
        <v>11.7979</v>
      </c>
      <c r="C511" s="2" t="str">
        <v>#N/A N/A</v>
      </c>
      <c r="D511" t="str">
        <v>#N/A N/A</v>
      </c>
      <c r="E511" t="str">
        <v>#N/A N/A</v>
      </c>
      <c r="F511" t="str">
        <v>#N/A N/A</v>
      </c>
      <c r="G511" t="str">
        <v>#N/A N/A</v>
      </c>
      <c r="H511">
        <v>9.7621000000000002</v>
      </c>
      <c r="I511">
        <v>13.046099999999999</v>
      </c>
      <c r="J511" t="str">
        <v>#N/A N/A</v>
      </c>
      <c r="K511">
        <v>5.9077000000000002</v>
      </c>
      <c r="L511">
        <v>10.2996</v>
      </c>
      <c r="M511" t="str">
        <v>#N/A N/A</v>
      </c>
      <c r="N511" t="str">
        <v>#N/A N/A</v>
      </c>
      <c r="O511" t="str">
        <v>#N/A N/A</v>
      </c>
      <c r="P511" t="str">
        <v>#N/A N/A</v>
      </c>
      <c r="Q511" t="str">
        <v>#N/A N/A</v>
      </c>
      <c r="R511" t="str">
        <v>#N/A N/A</v>
      </c>
      <c r="S511" t="str">
        <v>#N/A N/A</v>
      </c>
      <c r="T511">
        <v>9.9344000000000001</v>
      </c>
      <c r="U511" t="str">
        <v>#N/A N/A</v>
      </c>
      <c r="V511" t="str">
        <v>#N/A N/A</v>
      </c>
      <c r="W511" t="str">
        <v>#N/A N/A</v>
      </c>
      <c r="X511" t="str">
        <v>#N/A N/A</v>
      </c>
      <c r="Y511" t="str">
        <v>#N/A N/A</v>
      </c>
      <c r="Z511" t="str">
        <v>#N/A N/A</v>
      </c>
      <c r="AA511" t="str">
        <v>#N/A N/A</v>
      </c>
      <c r="AB511" t="str">
        <v>#N/A N/A</v>
      </c>
      <c r="AC511" t="str">
        <v>#N/A N/A</v>
      </c>
      <c r="AD511" t="str">
        <v>#N/A N/A</v>
      </c>
      <c r="AE511" t="str">
        <v>#N/A N/A</v>
      </c>
      <c r="AF511" t="str">
        <v>#N/A N/A</v>
      </c>
      <c r="AG511" t="str">
        <v>#N/A N/A</v>
      </c>
      <c r="AH511" t="str">
        <v>#N/A N/A</v>
      </c>
      <c r="AI511" t="str">
        <v>#N/A N/A</v>
      </c>
      <c r="AJ511" t="str">
        <v>#N/A N/A</v>
      </c>
      <c r="AK511" t="str">
        <v>#N/A N/A</v>
      </c>
      <c r="AL511" t="str">
        <v>#N/A N/A</v>
      </c>
      <c r="AM511" t="str">
        <v>#N/A N/A</v>
      </c>
      <c r="AN511" t="str">
        <v>#N/A N/A</v>
      </c>
      <c r="AO511" t="str">
        <v>#N/A N/A</v>
      </c>
      <c r="AP511" t="str">
        <v>#N/A N/A</v>
      </c>
      <c r="AQ511" t="str">
        <v>#N/A N/A</v>
      </c>
      <c r="AR511" t="str">
        <v>#N/A N/A</v>
      </c>
      <c r="AS511" t="str">
        <v>#N/A N/A</v>
      </c>
      <c r="AT511" t="str">
        <v>#N/A N/A</v>
      </c>
      <c r="AU511" t="str">
        <v>#N/A N/A</v>
      </c>
      <c r="AV511" t="str">
        <v>#N/A N/A</v>
      </c>
      <c r="AW511" t="str">
        <v>#N/A N/A</v>
      </c>
      <c r="AX511" t="str">
        <v>#N/A N/A</v>
      </c>
      <c r="AY511" t="str">
        <v>#N/A N/A</v>
      </c>
      <c r="AZ511" t="str">
        <v>#N/A N/A</v>
      </c>
      <c r="BA511" t="str">
        <v>#N/A N/A</v>
      </c>
      <c r="BB511" t="str">
        <v>#N/A N/A</v>
      </c>
      <c r="BC511" t="str">
        <v>#N/A N/A</v>
      </c>
      <c r="BD511" t="str">
        <v>#N/A N/A</v>
      </c>
      <c r="BE511" t="str">
        <v>#N/A N/A</v>
      </c>
      <c r="BF511" t="str">
        <v>#N/A N/A</v>
      </c>
      <c r="BG511" t="str">
        <v>#N/A N/A</v>
      </c>
      <c r="BH511" t="str">
        <v>#N/A N/A</v>
      </c>
      <c r="BI511" t="str">
        <v>#N/A N/A</v>
      </c>
      <c r="BJ511" t="str">
        <v>#N/A N/A</v>
      </c>
      <c r="BK511" t="str">
        <v>#N/A N/A</v>
      </c>
      <c r="BL511" t="str">
        <v>#N/A N/A</v>
      </c>
      <c r="BM511" t="str">
        <v>#N/A N/A</v>
      </c>
      <c r="BN511" t="str">
        <v>#N/A N/A</v>
      </c>
      <c r="BO511" t="str">
        <v>#N/A N/A</v>
      </c>
      <c r="BP511" t="str">
        <v>#N/A N/A</v>
      </c>
      <c r="BQ511" t="str">
        <v>#N/A N/A</v>
      </c>
      <c r="BR511" t="str">
        <v>#N/A N/A</v>
      </c>
      <c r="BS511" t="str">
        <v>#N/A N/A</v>
      </c>
      <c r="BT511" t="str">
        <v>#N/A N/A</v>
      </c>
      <c r="BU511" t="str">
        <v>#N/A N/A</v>
      </c>
      <c r="BV511" t="str">
        <v>#N/A N/A</v>
      </c>
      <c r="BW511" t="str">
        <v>#N/A N/A</v>
      </c>
      <c r="BX511" t="str">
        <v>#N/A N/A</v>
      </c>
      <c r="BY511" t="str">
        <v>#N/A N/A</v>
      </c>
    </row>
    <row r="512" spans="1:77" x14ac:dyDescent="0.3">
      <c r="A512" s="2">
        <v>40788</v>
      </c>
      <c r="B512">
        <v>11.7553</v>
      </c>
      <c r="C512" s="2" t="str">
        <v>#N/A N/A</v>
      </c>
      <c r="D512" t="str">
        <v>#N/A N/A</v>
      </c>
      <c r="E512" t="str">
        <v>#N/A N/A</v>
      </c>
      <c r="F512" t="str">
        <v>#N/A N/A</v>
      </c>
      <c r="G512" t="str">
        <v>#N/A N/A</v>
      </c>
      <c r="H512">
        <v>9.7792999999999992</v>
      </c>
      <c r="I512">
        <v>13.0761</v>
      </c>
      <c r="J512" t="str">
        <v>#N/A N/A</v>
      </c>
      <c r="K512">
        <v>6.0359999999999996</v>
      </c>
      <c r="L512">
        <v>10.0518</v>
      </c>
      <c r="M512" t="str">
        <v>#N/A N/A</v>
      </c>
      <c r="N512" t="str">
        <v>#N/A N/A</v>
      </c>
      <c r="O512" t="str">
        <v>#N/A N/A</v>
      </c>
      <c r="P512" t="str">
        <v>#N/A N/A</v>
      </c>
      <c r="Q512" t="str">
        <v>#N/A N/A</v>
      </c>
      <c r="R512" t="str">
        <v>#N/A N/A</v>
      </c>
      <c r="S512" t="str">
        <v>#N/A N/A</v>
      </c>
      <c r="T512">
        <v>9.7864000000000004</v>
      </c>
      <c r="U512" t="str">
        <v>#N/A N/A</v>
      </c>
      <c r="V512" t="str">
        <v>#N/A N/A</v>
      </c>
      <c r="W512" t="str">
        <v>#N/A N/A</v>
      </c>
      <c r="X512" t="str">
        <v>#N/A N/A</v>
      </c>
      <c r="Y512" t="str">
        <v>#N/A N/A</v>
      </c>
      <c r="Z512" t="str">
        <v>#N/A N/A</v>
      </c>
      <c r="AA512" t="str">
        <v>#N/A N/A</v>
      </c>
      <c r="AB512" t="str">
        <v>#N/A N/A</v>
      </c>
      <c r="AC512" t="str">
        <v>#N/A N/A</v>
      </c>
      <c r="AD512" t="str">
        <v>#N/A N/A</v>
      </c>
      <c r="AE512" t="str">
        <v>#N/A N/A</v>
      </c>
      <c r="AF512" t="str">
        <v>#N/A N/A</v>
      </c>
      <c r="AG512" t="str">
        <v>#N/A N/A</v>
      </c>
      <c r="AH512" t="str">
        <v>#N/A N/A</v>
      </c>
      <c r="AI512" t="str">
        <v>#N/A N/A</v>
      </c>
      <c r="AJ512" t="str">
        <v>#N/A N/A</v>
      </c>
      <c r="AK512" t="str">
        <v>#N/A N/A</v>
      </c>
      <c r="AL512" t="str">
        <v>#N/A N/A</v>
      </c>
      <c r="AM512" t="str">
        <v>#N/A N/A</v>
      </c>
      <c r="AN512" t="str">
        <v>#N/A N/A</v>
      </c>
      <c r="AO512" t="str">
        <v>#N/A N/A</v>
      </c>
      <c r="AP512" t="str">
        <v>#N/A N/A</v>
      </c>
      <c r="AQ512" t="str">
        <v>#N/A N/A</v>
      </c>
      <c r="AR512" t="str">
        <v>#N/A N/A</v>
      </c>
      <c r="AS512" t="str">
        <v>#N/A N/A</v>
      </c>
      <c r="AT512" t="str">
        <v>#N/A N/A</v>
      </c>
      <c r="AU512" t="str">
        <v>#N/A N/A</v>
      </c>
      <c r="AV512" t="str">
        <v>#N/A N/A</v>
      </c>
      <c r="AW512" t="str">
        <v>#N/A N/A</v>
      </c>
      <c r="AX512" t="str">
        <v>#N/A N/A</v>
      </c>
      <c r="AY512" t="str">
        <v>#N/A N/A</v>
      </c>
      <c r="AZ512" t="str">
        <v>#N/A N/A</v>
      </c>
      <c r="BA512" t="str">
        <v>#N/A N/A</v>
      </c>
      <c r="BB512" t="str">
        <v>#N/A N/A</v>
      </c>
      <c r="BC512" t="str">
        <v>#N/A N/A</v>
      </c>
      <c r="BD512" t="str">
        <v>#N/A N/A</v>
      </c>
      <c r="BE512" t="str">
        <v>#N/A N/A</v>
      </c>
      <c r="BF512" t="str">
        <v>#N/A N/A</v>
      </c>
      <c r="BG512" t="str">
        <v>#N/A N/A</v>
      </c>
      <c r="BH512" t="str">
        <v>#N/A N/A</v>
      </c>
      <c r="BI512" t="str">
        <v>#N/A N/A</v>
      </c>
      <c r="BJ512" t="str">
        <v>#N/A N/A</v>
      </c>
      <c r="BK512" t="str">
        <v>#N/A N/A</v>
      </c>
      <c r="BL512" t="str">
        <v>#N/A N/A</v>
      </c>
      <c r="BM512" t="str">
        <v>#N/A N/A</v>
      </c>
      <c r="BN512" t="str">
        <v>#N/A N/A</v>
      </c>
      <c r="BO512" t="str">
        <v>#N/A N/A</v>
      </c>
      <c r="BP512" t="str">
        <v>#N/A N/A</v>
      </c>
      <c r="BQ512" t="str">
        <v>#N/A N/A</v>
      </c>
      <c r="BR512" t="str">
        <v>#N/A N/A</v>
      </c>
      <c r="BS512" t="str">
        <v>#N/A N/A</v>
      </c>
      <c r="BT512" t="str">
        <v>#N/A N/A</v>
      </c>
      <c r="BU512" t="str">
        <v>#N/A N/A</v>
      </c>
      <c r="BV512" t="str">
        <v>#N/A N/A</v>
      </c>
      <c r="BW512" t="str">
        <v>#N/A N/A</v>
      </c>
      <c r="BX512" t="str">
        <v>#N/A N/A</v>
      </c>
      <c r="BY512" t="str">
        <v>#N/A N/A</v>
      </c>
    </row>
    <row r="513" spans="1:77" x14ac:dyDescent="0.3">
      <c r="A513" s="2">
        <v>40795</v>
      </c>
      <c r="B513">
        <v>11.5646</v>
      </c>
      <c r="C513" s="2" t="str">
        <v>#N/A N/A</v>
      </c>
      <c r="D513" t="str">
        <v>#N/A N/A</v>
      </c>
      <c r="E513" t="str">
        <v>#N/A N/A</v>
      </c>
      <c r="F513" t="str">
        <v>#N/A N/A</v>
      </c>
      <c r="G513" t="str">
        <v>#N/A N/A</v>
      </c>
      <c r="H513">
        <v>9.5658999999999992</v>
      </c>
      <c r="I513">
        <v>13.056699999999999</v>
      </c>
      <c r="J513" t="str">
        <v>#N/A N/A</v>
      </c>
      <c r="K513">
        <v>5.5254000000000003</v>
      </c>
      <c r="L513">
        <v>9.8031000000000006</v>
      </c>
      <c r="M513" t="str">
        <v>#N/A N/A</v>
      </c>
      <c r="N513" t="str">
        <v>#N/A N/A</v>
      </c>
      <c r="O513" t="str">
        <v>#N/A N/A</v>
      </c>
      <c r="P513" t="str">
        <v>#N/A N/A</v>
      </c>
      <c r="Q513" t="str">
        <v>#N/A N/A</v>
      </c>
      <c r="R513" t="str">
        <v>#N/A N/A</v>
      </c>
      <c r="S513" t="str">
        <v>#N/A N/A</v>
      </c>
      <c r="T513">
        <v>10.117699999999999</v>
      </c>
      <c r="U513" t="str">
        <v>#N/A N/A</v>
      </c>
      <c r="V513" t="str">
        <v>#N/A N/A</v>
      </c>
      <c r="W513" t="str">
        <v>#N/A N/A</v>
      </c>
      <c r="X513" t="str">
        <v>#N/A N/A</v>
      </c>
      <c r="Y513" t="str">
        <v>#N/A N/A</v>
      </c>
      <c r="Z513" t="str">
        <v>#N/A N/A</v>
      </c>
      <c r="AA513" t="str">
        <v>#N/A N/A</v>
      </c>
      <c r="AB513" t="str">
        <v>#N/A N/A</v>
      </c>
      <c r="AC513" t="str">
        <v>#N/A N/A</v>
      </c>
      <c r="AD513" t="str">
        <v>#N/A N/A</v>
      </c>
      <c r="AE513" t="str">
        <v>#N/A N/A</v>
      </c>
      <c r="AF513" t="str">
        <v>#N/A N/A</v>
      </c>
      <c r="AG513" t="str">
        <v>#N/A N/A</v>
      </c>
      <c r="AH513" t="str">
        <v>#N/A N/A</v>
      </c>
      <c r="AI513" t="str">
        <v>#N/A N/A</v>
      </c>
      <c r="AJ513" t="str">
        <v>#N/A N/A</v>
      </c>
      <c r="AK513" t="str">
        <v>#N/A N/A</v>
      </c>
      <c r="AL513" t="str">
        <v>#N/A N/A</v>
      </c>
      <c r="AM513" t="str">
        <v>#N/A N/A</v>
      </c>
      <c r="AN513" t="str">
        <v>#N/A N/A</v>
      </c>
      <c r="AO513" t="str">
        <v>#N/A N/A</v>
      </c>
      <c r="AP513" t="str">
        <v>#N/A N/A</v>
      </c>
      <c r="AQ513" t="str">
        <v>#N/A N/A</v>
      </c>
      <c r="AR513" t="str">
        <v>#N/A N/A</v>
      </c>
      <c r="AS513" t="str">
        <v>#N/A N/A</v>
      </c>
      <c r="AT513" t="str">
        <v>#N/A N/A</v>
      </c>
      <c r="AU513" t="str">
        <v>#N/A N/A</v>
      </c>
      <c r="AV513" t="str">
        <v>#N/A N/A</v>
      </c>
      <c r="AW513" t="str">
        <v>#N/A N/A</v>
      </c>
      <c r="AX513" t="str">
        <v>#N/A N/A</v>
      </c>
      <c r="AY513" t="str">
        <v>#N/A N/A</v>
      </c>
      <c r="AZ513" t="str">
        <v>#N/A N/A</v>
      </c>
      <c r="BA513" t="str">
        <v>#N/A N/A</v>
      </c>
      <c r="BB513" t="str">
        <v>#N/A N/A</v>
      </c>
      <c r="BC513" t="str">
        <v>#N/A N/A</v>
      </c>
      <c r="BD513" t="str">
        <v>#N/A N/A</v>
      </c>
      <c r="BE513" t="str">
        <v>#N/A N/A</v>
      </c>
      <c r="BF513" t="str">
        <v>#N/A N/A</v>
      </c>
      <c r="BG513" t="str">
        <v>#N/A N/A</v>
      </c>
      <c r="BH513" t="str">
        <v>#N/A N/A</v>
      </c>
      <c r="BI513" t="str">
        <v>#N/A N/A</v>
      </c>
      <c r="BJ513" t="str">
        <v>#N/A N/A</v>
      </c>
      <c r="BK513" t="str">
        <v>#N/A N/A</v>
      </c>
      <c r="BL513" t="str">
        <v>#N/A N/A</v>
      </c>
      <c r="BM513" t="str">
        <v>#N/A N/A</v>
      </c>
      <c r="BN513" t="str">
        <v>#N/A N/A</v>
      </c>
      <c r="BO513" t="str">
        <v>#N/A N/A</v>
      </c>
      <c r="BP513" t="str">
        <v>#N/A N/A</v>
      </c>
      <c r="BQ513" t="str">
        <v>#N/A N/A</v>
      </c>
      <c r="BR513" t="str">
        <v>#N/A N/A</v>
      </c>
      <c r="BS513" t="str">
        <v>#N/A N/A</v>
      </c>
      <c r="BT513" t="str">
        <v>#N/A N/A</v>
      </c>
      <c r="BU513" t="str">
        <v>#N/A N/A</v>
      </c>
      <c r="BV513" t="str">
        <v>#N/A N/A</v>
      </c>
      <c r="BW513" t="str">
        <v>#N/A N/A</v>
      </c>
      <c r="BX513" t="str">
        <v>#N/A N/A</v>
      </c>
      <c r="BY513" t="str">
        <v>#N/A N/A</v>
      </c>
    </row>
    <row r="514" spans="1:77" x14ac:dyDescent="0.3">
      <c r="A514" s="2">
        <v>40802</v>
      </c>
      <c r="B514">
        <v>12.217000000000001</v>
      </c>
      <c r="C514" s="2" t="str">
        <v>#N/A N/A</v>
      </c>
      <c r="D514" t="str">
        <v>#N/A N/A</v>
      </c>
      <c r="E514" t="str">
        <v>#N/A N/A</v>
      </c>
      <c r="F514" t="str">
        <v>#N/A N/A</v>
      </c>
      <c r="G514" t="str">
        <v>#N/A N/A</v>
      </c>
      <c r="H514">
        <v>9.9635999999999996</v>
      </c>
      <c r="I514">
        <v>13.931100000000001</v>
      </c>
      <c r="J514" t="str">
        <v>#N/A N/A</v>
      </c>
      <c r="K514">
        <v>5.7580999999999998</v>
      </c>
      <c r="L514">
        <v>10.521000000000001</v>
      </c>
      <c r="M514" t="str">
        <v>#N/A N/A</v>
      </c>
      <c r="N514" t="str">
        <v>#N/A N/A</v>
      </c>
      <c r="O514" t="str">
        <v>#N/A N/A</v>
      </c>
      <c r="P514" t="str">
        <v>#N/A N/A</v>
      </c>
      <c r="Q514" t="str">
        <v>#N/A N/A</v>
      </c>
      <c r="R514" t="str">
        <v>#N/A N/A</v>
      </c>
      <c r="S514" t="str">
        <v>#N/A N/A</v>
      </c>
      <c r="T514">
        <v>11.149100000000001</v>
      </c>
      <c r="U514" t="str">
        <v>#N/A N/A</v>
      </c>
      <c r="V514" t="str">
        <v>#N/A N/A</v>
      </c>
      <c r="W514" t="str">
        <v>#N/A N/A</v>
      </c>
      <c r="X514" t="str">
        <v>#N/A N/A</v>
      </c>
      <c r="Y514" t="str">
        <v>#N/A N/A</v>
      </c>
      <c r="Z514" t="str">
        <v>#N/A N/A</v>
      </c>
      <c r="AA514" t="str">
        <v>#N/A N/A</v>
      </c>
      <c r="AB514" t="str">
        <v>#N/A N/A</v>
      </c>
      <c r="AC514" t="str">
        <v>#N/A N/A</v>
      </c>
      <c r="AD514" t="str">
        <v>#N/A N/A</v>
      </c>
      <c r="AE514" t="str">
        <v>#N/A N/A</v>
      </c>
      <c r="AF514" t="str">
        <v>#N/A N/A</v>
      </c>
      <c r="AG514" t="str">
        <v>#N/A N/A</v>
      </c>
      <c r="AH514" t="str">
        <v>#N/A N/A</v>
      </c>
      <c r="AI514" t="str">
        <v>#N/A N/A</v>
      </c>
      <c r="AJ514" t="str">
        <v>#N/A N/A</v>
      </c>
      <c r="AK514" t="str">
        <v>#N/A N/A</v>
      </c>
      <c r="AL514" t="str">
        <v>#N/A N/A</v>
      </c>
      <c r="AM514" t="str">
        <v>#N/A N/A</v>
      </c>
      <c r="AN514" t="str">
        <v>#N/A N/A</v>
      </c>
      <c r="AO514" t="str">
        <v>#N/A N/A</v>
      </c>
      <c r="AP514" t="str">
        <v>#N/A N/A</v>
      </c>
      <c r="AQ514" t="str">
        <v>#N/A N/A</v>
      </c>
      <c r="AR514" t="str">
        <v>#N/A N/A</v>
      </c>
      <c r="AS514" t="str">
        <v>#N/A N/A</v>
      </c>
      <c r="AT514" t="str">
        <v>#N/A N/A</v>
      </c>
      <c r="AU514" t="str">
        <v>#N/A N/A</v>
      </c>
      <c r="AV514" t="str">
        <v>#N/A N/A</v>
      </c>
      <c r="AW514" t="str">
        <v>#N/A N/A</v>
      </c>
      <c r="AX514" t="str">
        <v>#N/A N/A</v>
      </c>
      <c r="AY514" t="str">
        <v>#N/A N/A</v>
      </c>
      <c r="AZ514" t="str">
        <v>#N/A N/A</v>
      </c>
      <c r="BA514" t="str">
        <v>#N/A N/A</v>
      </c>
      <c r="BB514" t="str">
        <v>#N/A N/A</v>
      </c>
      <c r="BC514" t="str">
        <v>#N/A N/A</v>
      </c>
      <c r="BD514" t="str">
        <v>#N/A N/A</v>
      </c>
      <c r="BE514" t="str">
        <v>#N/A N/A</v>
      </c>
      <c r="BF514" t="str">
        <v>#N/A N/A</v>
      </c>
      <c r="BG514" t="str">
        <v>#N/A N/A</v>
      </c>
      <c r="BH514" t="str">
        <v>#N/A N/A</v>
      </c>
      <c r="BI514" t="str">
        <v>#N/A N/A</v>
      </c>
      <c r="BJ514" t="str">
        <v>#N/A N/A</v>
      </c>
      <c r="BK514" t="str">
        <v>#N/A N/A</v>
      </c>
      <c r="BL514" t="str">
        <v>#N/A N/A</v>
      </c>
      <c r="BM514" t="str">
        <v>#N/A N/A</v>
      </c>
      <c r="BN514" t="str">
        <v>#N/A N/A</v>
      </c>
      <c r="BO514" t="str">
        <v>#N/A N/A</v>
      </c>
      <c r="BP514" t="str">
        <v>#N/A N/A</v>
      </c>
      <c r="BQ514" t="str">
        <v>#N/A N/A</v>
      </c>
      <c r="BR514" t="str">
        <v>#N/A N/A</v>
      </c>
      <c r="BS514" t="str">
        <v>#N/A N/A</v>
      </c>
      <c r="BT514" t="str">
        <v>#N/A N/A</v>
      </c>
      <c r="BU514" t="str">
        <v>#N/A N/A</v>
      </c>
      <c r="BV514" t="str">
        <v>#N/A N/A</v>
      </c>
      <c r="BW514" t="str">
        <v>#N/A N/A</v>
      </c>
      <c r="BX514" t="str">
        <v>#N/A N/A</v>
      </c>
      <c r="BY514" t="str">
        <v>#N/A N/A</v>
      </c>
    </row>
    <row r="515" spans="1:77" x14ac:dyDescent="0.3">
      <c r="A515" s="2">
        <v>40809</v>
      </c>
      <c r="B515">
        <v>11.394399999999999</v>
      </c>
      <c r="C515" s="2" t="str">
        <v>#N/A N/A</v>
      </c>
      <c r="D515" t="str">
        <v>#N/A N/A</v>
      </c>
      <c r="E515" t="str">
        <v>#N/A N/A</v>
      </c>
      <c r="F515" t="str">
        <v>#N/A N/A</v>
      </c>
      <c r="G515" t="str">
        <v>#N/A N/A</v>
      </c>
      <c r="H515">
        <v>8.7768999999999995</v>
      </c>
      <c r="I515">
        <v>13.333500000000001</v>
      </c>
      <c r="J515" t="str">
        <v>#N/A N/A</v>
      </c>
      <c r="K515">
        <v>5.5319000000000003</v>
      </c>
      <c r="L515">
        <v>9.5274999999999999</v>
      </c>
      <c r="M515" t="str">
        <v>#N/A N/A</v>
      </c>
      <c r="N515" t="str">
        <v>#N/A N/A</v>
      </c>
      <c r="O515" t="str">
        <v>#N/A N/A</v>
      </c>
      <c r="P515" t="str">
        <v>#N/A N/A</v>
      </c>
      <c r="Q515" t="str">
        <v>#N/A N/A</v>
      </c>
      <c r="R515" t="str">
        <v>#N/A N/A</v>
      </c>
      <c r="S515" t="str">
        <v>#N/A N/A</v>
      </c>
      <c r="T515">
        <v>10.5425</v>
      </c>
      <c r="U515" t="str">
        <v>#N/A N/A</v>
      </c>
      <c r="V515" t="str">
        <v>#N/A N/A</v>
      </c>
      <c r="W515" t="str">
        <v>#N/A N/A</v>
      </c>
      <c r="X515" t="str">
        <v>#N/A N/A</v>
      </c>
      <c r="Y515" t="str">
        <v>#N/A N/A</v>
      </c>
      <c r="Z515" t="str">
        <v>#N/A N/A</v>
      </c>
      <c r="AA515" t="str">
        <v>#N/A N/A</v>
      </c>
      <c r="AB515" t="str">
        <v>#N/A N/A</v>
      </c>
      <c r="AC515" t="str">
        <v>#N/A N/A</v>
      </c>
      <c r="AD515" t="str">
        <v>#N/A N/A</v>
      </c>
      <c r="AE515" t="str">
        <v>#N/A N/A</v>
      </c>
      <c r="AF515" t="str">
        <v>#N/A N/A</v>
      </c>
      <c r="AG515" t="str">
        <v>#N/A N/A</v>
      </c>
      <c r="AH515" t="str">
        <v>#N/A N/A</v>
      </c>
      <c r="AI515" t="str">
        <v>#N/A N/A</v>
      </c>
      <c r="AJ515" t="str">
        <v>#N/A N/A</v>
      </c>
      <c r="AK515" t="str">
        <v>#N/A N/A</v>
      </c>
      <c r="AL515" t="str">
        <v>#N/A N/A</v>
      </c>
      <c r="AM515" t="str">
        <v>#N/A N/A</v>
      </c>
      <c r="AN515" t="str">
        <v>#N/A N/A</v>
      </c>
      <c r="AO515" t="str">
        <v>#N/A N/A</v>
      </c>
      <c r="AP515" t="str">
        <v>#N/A N/A</v>
      </c>
      <c r="AQ515" t="str">
        <v>#N/A N/A</v>
      </c>
      <c r="AR515" t="str">
        <v>#N/A N/A</v>
      </c>
      <c r="AS515" t="str">
        <v>#N/A N/A</v>
      </c>
      <c r="AT515" t="str">
        <v>#N/A N/A</v>
      </c>
      <c r="AU515" t="str">
        <v>#N/A N/A</v>
      </c>
      <c r="AV515" t="str">
        <v>#N/A N/A</v>
      </c>
      <c r="AW515" t="str">
        <v>#N/A N/A</v>
      </c>
      <c r="AX515" t="str">
        <v>#N/A N/A</v>
      </c>
      <c r="AY515" t="str">
        <v>#N/A N/A</v>
      </c>
      <c r="AZ515" t="str">
        <v>#N/A N/A</v>
      </c>
      <c r="BA515" t="str">
        <v>#N/A N/A</v>
      </c>
      <c r="BB515" t="str">
        <v>#N/A N/A</v>
      </c>
      <c r="BC515" t="str">
        <v>#N/A N/A</v>
      </c>
      <c r="BD515" t="str">
        <v>#N/A N/A</v>
      </c>
      <c r="BE515" t="str">
        <v>#N/A N/A</v>
      </c>
      <c r="BF515" t="str">
        <v>#N/A N/A</v>
      </c>
      <c r="BG515" t="str">
        <v>#N/A N/A</v>
      </c>
      <c r="BH515" t="str">
        <v>#N/A N/A</v>
      </c>
      <c r="BI515" t="str">
        <v>#N/A N/A</v>
      </c>
      <c r="BJ515" t="str">
        <v>#N/A N/A</v>
      </c>
      <c r="BK515" t="str">
        <v>#N/A N/A</v>
      </c>
      <c r="BL515" t="str">
        <v>#N/A N/A</v>
      </c>
      <c r="BM515" t="str">
        <v>#N/A N/A</v>
      </c>
      <c r="BN515" t="str">
        <v>#N/A N/A</v>
      </c>
      <c r="BO515" t="str">
        <v>#N/A N/A</v>
      </c>
      <c r="BP515" t="str">
        <v>#N/A N/A</v>
      </c>
      <c r="BQ515" t="str">
        <v>#N/A N/A</v>
      </c>
      <c r="BR515" t="str">
        <v>#N/A N/A</v>
      </c>
      <c r="BS515" t="str">
        <v>#N/A N/A</v>
      </c>
      <c r="BT515" t="str">
        <v>#N/A N/A</v>
      </c>
      <c r="BU515" t="str">
        <v>#N/A N/A</v>
      </c>
      <c r="BV515" t="str">
        <v>#N/A N/A</v>
      </c>
      <c r="BW515" t="str">
        <v>#N/A N/A</v>
      </c>
      <c r="BX515" t="str">
        <v>#N/A N/A</v>
      </c>
      <c r="BY515" t="str">
        <v>#N/A N/A</v>
      </c>
    </row>
    <row r="516" spans="1:77" x14ac:dyDescent="0.3">
      <c r="A516" s="2">
        <v>40816</v>
      </c>
      <c r="B516">
        <v>11.3612</v>
      </c>
      <c r="C516" s="2" t="str">
        <v>#N/A N/A</v>
      </c>
      <c r="D516" t="str">
        <v>#N/A N/A</v>
      </c>
      <c r="E516" t="str">
        <v>#N/A N/A</v>
      </c>
      <c r="F516" t="str">
        <v>#N/A N/A</v>
      </c>
      <c r="G516" t="str">
        <v>#N/A N/A</v>
      </c>
      <c r="H516">
        <v>8.8399000000000001</v>
      </c>
      <c r="I516">
        <v>12.9518</v>
      </c>
      <c r="J516" t="str">
        <v>#N/A N/A</v>
      </c>
      <c r="K516">
        <v>6.2645</v>
      </c>
      <c r="L516">
        <v>9.6829999999999998</v>
      </c>
      <c r="M516" t="str">
        <v>#N/A N/A</v>
      </c>
      <c r="N516" t="str">
        <v>#N/A N/A</v>
      </c>
      <c r="O516" t="str">
        <v>#N/A N/A</v>
      </c>
      <c r="P516" t="str">
        <v>#N/A N/A</v>
      </c>
      <c r="Q516" t="str">
        <v>#N/A N/A</v>
      </c>
      <c r="R516" t="str">
        <v>#N/A N/A</v>
      </c>
      <c r="S516" t="str">
        <v>#N/A N/A</v>
      </c>
      <c r="T516">
        <v>10.282299999999999</v>
      </c>
      <c r="U516" t="str">
        <v>#N/A N/A</v>
      </c>
      <c r="V516" t="str">
        <v>#N/A N/A</v>
      </c>
      <c r="W516" t="str">
        <v>#N/A N/A</v>
      </c>
      <c r="X516" t="str">
        <v>#N/A N/A</v>
      </c>
      <c r="Y516" t="str">
        <v>#N/A N/A</v>
      </c>
      <c r="Z516" t="str">
        <v>#N/A N/A</v>
      </c>
      <c r="AA516" t="str">
        <v>#N/A N/A</v>
      </c>
      <c r="AB516" t="str">
        <v>#N/A N/A</v>
      </c>
      <c r="AC516" t="str">
        <v>#N/A N/A</v>
      </c>
      <c r="AD516" t="str">
        <v>#N/A N/A</v>
      </c>
      <c r="AE516" t="str">
        <v>#N/A N/A</v>
      </c>
      <c r="AF516" t="str">
        <v>#N/A N/A</v>
      </c>
      <c r="AG516" t="str">
        <v>#N/A N/A</v>
      </c>
      <c r="AH516" t="str">
        <v>#N/A N/A</v>
      </c>
      <c r="AI516" t="str">
        <v>#N/A N/A</v>
      </c>
      <c r="AJ516" t="str">
        <v>#N/A N/A</v>
      </c>
      <c r="AK516" t="str">
        <v>#N/A N/A</v>
      </c>
      <c r="AL516" t="str">
        <v>#N/A N/A</v>
      </c>
      <c r="AM516" t="str">
        <v>#N/A N/A</v>
      </c>
      <c r="AN516" t="str">
        <v>#N/A N/A</v>
      </c>
      <c r="AO516" t="str">
        <v>#N/A N/A</v>
      </c>
      <c r="AP516" t="str">
        <v>#N/A N/A</v>
      </c>
      <c r="AQ516" t="str">
        <v>#N/A N/A</v>
      </c>
      <c r="AR516" t="str">
        <v>#N/A N/A</v>
      </c>
      <c r="AS516" t="str">
        <v>#N/A N/A</v>
      </c>
      <c r="AT516" t="str">
        <v>#N/A N/A</v>
      </c>
      <c r="AU516" t="str">
        <v>#N/A N/A</v>
      </c>
      <c r="AV516" t="str">
        <v>#N/A N/A</v>
      </c>
      <c r="AW516" t="str">
        <v>#N/A N/A</v>
      </c>
      <c r="AX516" t="str">
        <v>#N/A N/A</v>
      </c>
      <c r="AY516" t="str">
        <v>#N/A N/A</v>
      </c>
      <c r="AZ516" t="str">
        <v>#N/A N/A</v>
      </c>
      <c r="BA516" t="str">
        <v>#N/A N/A</v>
      </c>
      <c r="BB516" t="str">
        <v>#N/A N/A</v>
      </c>
      <c r="BC516" t="str">
        <v>#N/A N/A</v>
      </c>
      <c r="BD516" t="str">
        <v>#N/A N/A</v>
      </c>
      <c r="BE516" t="str">
        <v>#N/A N/A</v>
      </c>
      <c r="BF516" t="str">
        <v>#N/A N/A</v>
      </c>
      <c r="BG516" t="str">
        <v>#N/A N/A</v>
      </c>
      <c r="BH516" t="str">
        <v>#N/A N/A</v>
      </c>
      <c r="BI516" t="str">
        <v>#N/A N/A</v>
      </c>
      <c r="BJ516" t="str">
        <v>#N/A N/A</v>
      </c>
      <c r="BK516" t="str">
        <v>#N/A N/A</v>
      </c>
      <c r="BL516" t="str">
        <v>#N/A N/A</v>
      </c>
      <c r="BM516" t="str">
        <v>#N/A N/A</v>
      </c>
      <c r="BN516" t="str">
        <v>#N/A N/A</v>
      </c>
      <c r="BO516" t="str">
        <v>#N/A N/A</v>
      </c>
      <c r="BP516" t="str">
        <v>#N/A N/A</v>
      </c>
      <c r="BQ516" t="str">
        <v>#N/A N/A</v>
      </c>
      <c r="BR516" t="str">
        <v>#N/A N/A</v>
      </c>
      <c r="BS516" t="str">
        <v>#N/A N/A</v>
      </c>
      <c r="BT516" t="str">
        <v>#N/A N/A</v>
      </c>
      <c r="BU516" t="str">
        <v>#N/A N/A</v>
      </c>
      <c r="BV516" t="str">
        <v>#N/A N/A</v>
      </c>
      <c r="BW516" t="str">
        <v>#N/A N/A</v>
      </c>
      <c r="BX516" t="str">
        <v>#N/A N/A</v>
      </c>
      <c r="BY516" t="str">
        <v>#N/A N/A</v>
      </c>
    </row>
    <row r="517" spans="1:77" x14ac:dyDescent="0.3">
      <c r="A517" s="2">
        <v>40823</v>
      </c>
      <c r="B517">
        <v>11.659000000000001</v>
      </c>
      <c r="C517" s="2" t="str">
        <v>#N/A N/A</v>
      </c>
      <c r="D517" t="str">
        <v>#N/A N/A</v>
      </c>
      <c r="E517" t="str">
        <v>#N/A N/A</v>
      </c>
      <c r="F517" t="str">
        <v>#N/A N/A</v>
      </c>
      <c r="G517" t="str">
        <v>#N/A N/A</v>
      </c>
      <c r="H517">
        <v>9.1911000000000005</v>
      </c>
      <c r="I517">
        <v>13.3988</v>
      </c>
      <c r="J517" t="str">
        <v>#N/A N/A</v>
      </c>
      <c r="K517">
        <v>6.4696999999999996</v>
      </c>
      <c r="L517">
        <v>9.8338999999999999</v>
      </c>
      <c r="M517" t="str">
        <v>#N/A N/A</v>
      </c>
      <c r="N517" t="str">
        <v>#N/A N/A</v>
      </c>
      <c r="O517" t="str">
        <v>#N/A N/A</v>
      </c>
      <c r="P517" t="str">
        <v>#N/A N/A</v>
      </c>
      <c r="Q517" t="str">
        <v>#N/A N/A</v>
      </c>
      <c r="R517" t="str">
        <v>#N/A N/A</v>
      </c>
      <c r="S517" t="str">
        <v>#N/A N/A</v>
      </c>
      <c r="T517">
        <v>10.832599999999999</v>
      </c>
      <c r="U517" t="str">
        <v>#N/A N/A</v>
      </c>
      <c r="V517" t="str">
        <v>#N/A N/A</v>
      </c>
      <c r="W517" t="str">
        <v>#N/A N/A</v>
      </c>
      <c r="X517" t="str">
        <v>#N/A N/A</v>
      </c>
      <c r="Y517" t="str">
        <v>#N/A N/A</v>
      </c>
      <c r="Z517" t="str">
        <v>#N/A N/A</v>
      </c>
      <c r="AA517" t="str">
        <v>#N/A N/A</v>
      </c>
      <c r="AB517" t="str">
        <v>#N/A N/A</v>
      </c>
      <c r="AC517" t="str">
        <v>#N/A N/A</v>
      </c>
      <c r="AD517" t="str">
        <v>#N/A N/A</v>
      </c>
      <c r="AE517" t="str">
        <v>#N/A N/A</v>
      </c>
      <c r="AF517" t="str">
        <v>#N/A N/A</v>
      </c>
      <c r="AG517" t="str">
        <v>#N/A N/A</v>
      </c>
      <c r="AH517" t="str">
        <v>#N/A N/A</v>
      </c>
      <c r="AI517" t="str">
        <v>#N/A N/A</v>
      </c>
      <c r="AJ517" t="str">
        <v>#N/A N/A</v>
      </c>
      <c r="AK517" t="str">
        <v>#N/A N/A</v>
      </c>
      <c r="AL517" t="str">
        <v>#N/A N/A</v>
      </c>
      <c r="AM517" t="str">
        <v>#N/A N/A</v>
      </c>
      <c r="AN517" t="str">
        <v>#N/A N/A</v>
      </c>
      <c r="AO517" t="str">
        <v>#N/A N/A</v>
      </c>
      <c r="AP517" t="str">
        <v>#N/A N/A</v>
      </c>
      <c r="AQ517" t="str">
        <v>#N/A N/A</v>
      </c>
      <c r="AR517" t="str">
        <v>#N/A N/A</v>
      </c>
      <c r="AS517" t="str">
        <v>#N/A N/A</v>
      </c>
      <c r="AT517" t="str">
        <v>#N/A N/A</v>
      </c>
      <c r="AU517" t="str">
        <v>#N/A N/A</v>
      </c>
      <c r="AV517" t="str">
        <v>#N/A N/A</v>
      </c>
      <c r="AW517" t="str">
        <v>#N/A N/A</v>
      </c>
      <c r="AX517" t="str">
        <v>#N/A N/A</v>
      </c>
      <c r="AY517" t="str">
        <v>#N/A N/A</v>
      </c>
      <c r="AZ517" t="str">
        <v>#N/A N/A</v>
      </c>
      <c r="BA517" t="str">
        <v>#N/A N/A</v>
      </c>
      <c r="BB517" t="str">
        <v>#N/A N/A</v>
      </c>
      <c r="BC517" t="str">
        <v>#N/A N/A</v>
      </c>
      <c r="BD517" t="str">
        <v>#N/A N/A</v>
      </c>
      <c r="BE517" t="str">
        <v>#N/A N/A</v>
      </c>
      <c r="BF517" t="str">
        <v>#N/A N/A</v>
      </c>
      <c r="BG517" t="str">
        <v>#N/A N/A</v>
      </c>
      <c r="BH517" t="str">
        <v>#N/A N/A</v>
      </c>
      <c r="BI517" t="str">
        <v>#N/A N/A</v>
      </c>
      <c r="BJ517" t="str">
        <v>#N/A N/A</v>
      </c>
      <c r="BK517" t="str">
        <v>#N/A N/A</v>
      </c>
      <c r="BL517" t="str">
        <v>#N/A N/A</v>
      </c>
      <c r="BM517" t="str">
        <v>#N/A N/A</v>
      </c>
      <c r="BN517" t="str">
        <v>#N/A N/A</v>
      </c>
      <c r="BO517" t="str">
        <v>#N/A N/A</v>
      </c>
      <c r="BP517" t="str">
        <v>#N/A N/A</v>
      </c>
      <c r="BQ517" t="str">
        <v>#N/A N/A</v>
      </c>
      <c r="BR517" t="str">
        <v>#N/A N/A</v>
      </c>
      <c r="BS517" t="str">
        <v>#N/A N/A</v>
      </c>
      <c r="BT517" t="str">
        <v>#N/A N/A</v>
      </c>
      <c r="BU517" t="str">
        <v>#N/A N/A</v>
      </c>
      <c r="BV517" t="str">
        <v>#N/A N/A</v>
      </c>
      <c r="BW517" t="str">
        <v>#N/A N/A</v>
      </c>
      <c r="BX517" t="str">
        <v>#N/A N/A</v>
      </c>
      <c r="BY517" t="str">
        <v>#N/A N/A</v>
      </c>
    </row>
    <row r="518" spans="1:77" x14ac:dyDescent="0.3">
      <c r="A518" s="2">
        <v>40830</v>
      </c>
      <c r="B518">
        <v>12.354100000000001</v>
      </c>
      <c r="C518" s="2" t="str">
        <v>#N/A N/A</v>
      </c>
      <c r="D518" t="str">
        <v>#N/A N/A</v>
      </c>
      <c r="E518" t="str">
        <v>#N/A N/A</v>
      </c>
      <c r="F518" t="str">
        <v>#N/A N/A</v>
      </c>
      <c r="G518" t="str">
        <v>#N/A N/A</v>
      </c>
      <c r="H518">
        <v>10.020099999999999</v>
      </c>
      <c r="I518">
        <v>14.384</v>
      </c>
      <c r="J518" t="str">
        <v>#N/A N/A</v>
      </c>
      <c r="K518">
        <v>6.6989000000000001</v>
      </c>
      <c r="L518">
        <v>10.4236</v>
      </c>
      <c r="M518" t="str">
        <v>#N/A N/A</v>
      </c>
      <c r="N518" t="str">
        <v>#N/A N/A</v>
      </c>
      <c r="O518" t="str">
        <v>#N/A N/A</v>
      </c>
      <c r="P518" t="str">
        <v>#N/A N/A</v>
      </c>
      <c r="Q518" t="str">
        <v>#N/A N/A</v>
      </c>
      <c r="R518" t="str">
        <v>#N/A N/A</v>
      </c>
      <c r="S518" t="str">
        <v>#N/A N/A</v>
      </c>
      <c r="T518">
        <v>11.616</v>
      </c>
      <c r="U518" t="str">
        <v>#N/A N/A</v>
      </c>
      <c r="V518" t="str">
        <v>#N/A N/A</v>
      </c>
      <c r="W518" t="str">
        <v>#N/A N/A</v>
      </c>
      <c r="X518" t="str">
        <v>#N/A N/A</v>
      </c>
      <c r="Y518" t="str">
        <v>#N/A N/A</v>
      </c>
      <c r="Z518" t="str">
        <v>#N/A N/A</v>
      </c>
      <c r="AA518" t="str">
        <v>#N/A N/A</v>
      </c>
      <c r="AB518" t="str">
        <v>#N/A N/A</v>
      </c>
      <c r="AC518" t="str">
        <v>#N/A N/A</v>
      </c>
      <c r="AD518" t="str">
        <v>#N/A N/A</v>
      </c>
      <c r="AE518" t="str">
        <v>#N/A N/A</v>
      </c>
      <c r="AF518" t="str">
        <v>#N/A N/A</v>
      </c>
      <c r="AG518" t="str">
        <v>#N/A N/A</v>
      </c>
      <c r="AH518" t="str">
        <v>#N/A N/A</v>
      </c>
      <c r="AI518" t="str">
        <v>#N/A N/A</v>
      </c>
      <c r="AJ518" t="str">
        <v>#N/A N/A</v>
      </c>
      <c r="AK518" t="str">
        <v>#N/A N/A</v>
      </c>
      <c r="AL518" t="str">
        <v>#N/A N/A</v>
      </c>
      <c r="AM518" t="str">
        <v>#N/A N/A</v>
      </c>
      <c r="AN518" t="str">
        <v>#N/A N/A</v>
      </c>
      <c r="AO518" t="str">
        <v>#N/A N/A</v>
      </c>
      <c r="AP518" t="str">
        <v>#N/A N/A</v>
      </c>
      <c r="AQ518" t="str">
        <v>#N/A N/A</v>
      </c>
      <c r="AR518" t="str">
        <v>#N/A N/A</v>
      </c>
      <c r="AS518" t="str">
        <v>#N/A N/A</v>
      </c>
      <c r="AT518" t="str">
        <v>#N/A N/A</v>
      </c>
      <c r="AU518" t="str">
        <v>#N/A N/A</v>
      </c>
      <c r="AV518" t="str">
        <v>#N/A N/A</v>
      </c>
      <c r="AW518" t="str">
        <v>#N/A N/A</v>
      </c>
      <c r="AX518" t="str">
        <v>#N/A N/A</v>
      </c>
      <c r="AY518" t="str">
        <v>#N/A N/A</v>
      </c>
      <c r="AZ518" t="str">
        <v>#N/A N/A</v>
      </c>
      <c r="BA518" t="str">
        <v>#N/A N/A</v>
      </c>
      <c r="BB518" t="str">
        <v>#N/A N/A</v>
      </c>
      <c r="BC518" t="str">
        <v>#N/A N/A</v>
      </c>
      <c r="BD518" t="str">
        <v>#N/A N/A</v>
      </c>
      <c r="BE518" t="str">
        <v>#N/A N/A</v>
      </c>
      <c r="BF518" t="str">
        <v>#N/A N/A</v>
      </c>
      <c r="BG518" t="str">
        <v>#N/A N/A</v>
      </c>
      <c r="BH518" t="str">
        <v>#N/A N/A</v>
      </c>
      <c r="BI518" t="str">
        <v>#N/A N/A</v>
      </c>
      <c r="BJ518" t="str">
        <v>#N/A N/A</v>
      </c>
      <c r="BK518" t="str">
        <v>#N/A N/A</v>
      </c>
      <c r="BL518" t="str">
        <v>#N/A N/A</v>
      </c>
      <c r="BM518" t="str">
        <v>#N/A N/A</v>
      </c>
      <c r="BN518" t="str">
        <v>#N/A N/A</v>
      </c>
      <c r="BO518" t="str">
        <v>#N/A N/A</v>
      </c>
      <c r="BP518" t="str">
        <v>#N/A N/A</v>
      </c>
      <c r="BQ518" t="str">
        <v>#N/A N/A</v>
      </c>
      <c r="BR518" t="str">
        <v>#N/A N/A</v>
      </c>
      <c r="BS518" t="str">
        <v>#N/A N/A</v>
      </c>
      <c r="BT518" t="str">
        <v>#N/A N/A</v>
      </c>
      <c r="BU518" t="str">
        <v>#N/A N/A</v>
      </c>
      <c r="BV518" t="str">
        <v>#N/A N/A</v>
      </c>
      <c r="BW518" t="str">
        <v>#N/A N/A</v>
      </c>
      <c r="BX518" t="str">
        <v>#N/A N/A</v>
      </c>
      <c r="BY518" t="str">
        <v>#N/A N/A</v>
      </c>
    </row>
    <row r="519" spans="1:77" x14ac:dyDescent="0.3">
      <c r="A519" s="2">
        <v>40837</v>
      </c>
      <c r="B519">
        <v>12.556800000000001</v>
      </c>
      <c r="C519" s="2" t="str">
        <v>#N/A N/A</v>
      </c>
      <c r="D519" t="str">
        <v>#N/A N/A</v>
      </c>
      <c r="E519" t="str">
        <v>#N/A N/A</v>
      </c>
      <c r="F519" t="str">
        <v>#N/A N/A</v>
      </c>
      <c r="G519" t="str">
        <v>#N/A N/A</v>
      </c>
      <c r="H519">
        <v>10.3072</v>
      </c>
      <c r="I519">
        <v>14.1473</v>
      </c>
      <c r="J519" t="str">
        <v>#N/A N/A</v>
      </c>
      <c r="K519">
        <v>6.6421000000000001</v>
      </c>
      <c r="L519">
        <v>11.1304</v>
      </c>
      <c r="M519" t="str">
        <v>#N/A N/A</v>
      </c>
      <c r="N519" t="str">
        <v>#N/A N/A</v>
      </c>
      <c r="O519" t="str">
        <v>#N/A N/A</v>
      </c>
      <c r="P519" t="str">
        <v>#N/A N/A</v>
      </c>
      <c r="Q519" t="str">
        <v>#N/A N/A</v>
      </c>
      <c r="R519" t="str">
        <v>#N/A N/A</v>
      </c>
      <c r="S519" t="str">
        <v>#N/A N/A</v>
      </c>
      <c r="T519">
        <v>11.4887</v>
      </c>
      <c r="U519" t="str">
        <v>#N/A N/A</v>
      </c>
      <c r="V519" t="str">
        <v>#N/A N/A</v>
      </c>
      <c r="W519" t="str">
        <v>#N/A N/A</v>
      </c>
      <c r="X519" t="str">
        <v>#N/A N/A</v>
      </c>
      <c r="Y519" t="str">
        <v>#N/A N/A</v>
      </c>
      <c r="Z519" t="str">
        <v>#N/A N/A</v>
      </c>
      <c r="AA519" t="str">
        <v>#N/A N/A</v>
      </c>
      <c r="AB519" t="str">
        <v>#N/A N/A</v>
      </c>
      <c r="AC519" t="str">
        <v>#N/A N/A</v>
      </c>
      <c r="AD519" t="str">
        <v>#N/A N/A</v>
      </c>
      <c r="AE519" t="str">
        <v>#N/A N/A</v>
      </c>
      <c r="AF519" t="str">
        <v>#N/A N/A</v>
      </c>
      <c r="AG519" t="str">
        <v>#N/A N/A</v>
      </c>
      <c r="AH519" t="str">
        <v>#N/A N/A</v>
      </c>
      <c r="AI519" t="str">
        <v>#N/A N/A</v>
      </c>
      <c r="AJ519" t="str">
        <v>#N/A N/A</v>
      </c>
      <c r="AK519" t="str">
        <v>#N/A N/A</v>
      </c>
      <c r="AL519" t="str">
        <v>#N/A N/A</v>
      </c>
      <c r="AM519" t="str">
        <v>#N/A N/A</v>
      </c>
      <c r="AN519" t="str">
        <v>#N/A N/A</v>
      </c>
      <c r="AO519" t="str">
        <v>#N/A N/A</v>
      </c>
      <c r="AP519" t="str">
        <v>#N/A N/A</v>
      </c>
      <c r="AQ519" t="str">
        <v>#N/A N/A</v>
      </c>
      <c r="AR519" t="str">
        <v>#N/A N/A</v>
      </c>
      <c r="AS519" t="str">
        <v>#N/A N/A</v>
      </c>
      <c r="AT519" t="str">
        <v>#N/A N/A</v>
      </c>
      <c r="AU519" t="str">
        <v>#N/A N/A</v>
      </c>
      <c r="AV519" t="str">
        <v>#N/A N/A</v>
      </c>
      <c r="AW519" t="str">
        <v>#N/A N/A</v>
      </c>
      <c r="AX519" t="str">
        <v>#N/A N/A</v>
      </c>
      <c r="AY519" t="str">
        <v>#N/A N/A</v>
      </c>
      <c r="AZ519" t="str">
        <v>#N/A N/A</v>
      </c>
      <c r="BA519" t="str">
        <v>#N/A N/A</v>
      </c>
      <c r="BB519" t="str">
        <v>#N/A N/A</v>
      </c>
      <c r="BC519" t="str">
        <v>#N/A N/A</v>
      </c>
      <c r="BD519" t="str">
        <v>#N/A N/A</v>
      </c>
      <c r="BE519" t="str">
        <v>#N/A N/A</v>
      </c>
      <c r="BF519" t="str">
        <v>#N/A N/A</v>
      </c>
      <c r="BG519" t="str">
        <v>#N/A N/A</v>
      </c>
      <c r="BH519" t="str">
        <v>#N/A N/A</v>
      </c>
      <c r="BI519" t="str">
        <v>#N/A N/A</v>
      </c>
      <c r="BJ519" t="str">
        <v>#N/A N/A</v>
      </c>
      <c r="BK519" t="str">
        <v>#N/A N/A</v>
      </c>
      <c r="BL519" t="str">
        <v>#N/A N/A</v>
      </c>
      <c r="BM519" t="str">
        <v>#N/A N/A</v>
      </c>
      <c r="BN519" t="str">
        <v>#N/A N/A</v>
      </c>
      <c r="BO519" t="str">
        <v>#N/A N/A</v>
      </c>
      <c r="BP519" t="str">
        <v>#N/A N/A</v>
      </c>
      <c r="BQ519" t="str">
        <v>#N/A N/A</v>
      </c>
      <c r="BR519" t="str">
        <v>#N/A N/A</v>
      </c>
      <c r="BS519" t="str">
        <v>#N/A N/A</v>
      </c>
      <c r="BT519" t="str">
        <v>#N/A N/A</v>
      </c>
      <c r="BU519" t="str">
        <v>#N/A N/A</v>
      </c>
      <c r="BV519" t="str">
        <v>#N/A N/A</v>
      </c>
      <c r="BW519" t="str">
        <v>#N/A N/A</v>
      </c>
      <c r="BX519" t="str">
        <v>#N/A N/A</v>
      </c>
      <c r="BY519" t="str">
        <v>#N/A N/A</v>
      </c>
    </row>
    <row r="520" spans="1:77" x14ac:dyDescent="0.3">
      <c r="A520" s="2">
        <v>40844</v>
      </c>
      <c r="B520">
        <v>13.055999999999999</v>
      </c>
      <c r="C520" s="2" t="str">
        <v>#N/A N/A</v>
      </c>
      <c r="D520" t="str">
        <v>#N/A N/A</v>
      </c>
      <c r="E520" t="str">
        <v>#N/A N/A</v>
      </c>
      <c r="F520" t="str">
        <v>#N/A N/A</v>
      </c>
      <c r="G520" t="str">
        <v>#N/A N/A</v>
      </c>
      <c r="H520">
        <v>10.8734</v>
      </c>
      <c r="I520">
        <v>14.6129</v>
      </c>
      <c r="J520" t="str">
        <v>#N/A N/A</v>
      </c>
      <c r="K520">
        <v>7.4396000000000004</v>
      </c>
      <c r="L520">
        <v>11.927899999999999</v>
      </c>
      <c r="M520" t="str">
        <v>#N/A N/A</v>
      </c>
      <c r="N520" t="str">
        <v>#N/A N/A</v>
      </c>
      <c r="O520" t="str">
        <v>#N/A N/A</v>
      </c>
      <c r="P520" t="str">
        <v>#N/A N/A</v>
      </c>
      <c r="Q520" t="str">
        <v>#N/A N/A</v>
      </c>
      <c r="R520" t="str">
        <v>#N/A N/A</v>
      </c>
      <c r="S520" t="str">
        <v>#N/A N/A</v>
      </c>
      <c r="T520">
        <v>12.3588</v>
      </c>
      <c r="U520" t="str">
        <v>#N/A N/A</v>
      </c>
      <c r="V520" t="str">
        <v>#N/A N/A</v>
      </c>
      <c r="W520" t="str">
        <v>#N/A N/A</v>
      </c>
      <c r="X520" t="str">
        <v>#N/A N/A</v>
      </c>
      <c r="Y520" t="str">
        <v>#N/A N/A</v>
      </c>
      <c r="Z520" t="str">
        <v>#N/A N/A</v>
      </c>
      <c r="AA520" t="str">
        <v>#N/A N/A</v>
      </c>
      <c r="AB520" t="str">
        <v>#N/A N/A</v>
      </c>
      <c r="AC520" t="str">
        <v>#N/A N/A</v>
      </c>
      <c r="AD520" t="str">
        <v>#N/A N/A</v>
      </c>
      <c r="AE520" t="str">
        <v>#N/A N/A</v>
      </c>
      <c r="AF520" t="str">
        <v>#N/A N/A</v>
      </c>
      <c r="AG520" t="str">
        <v>#N/A N/A</v>
      </c>
      <c r="AH520" t="str">
        <v>#N/A N/A</v>
      </c>
      <c r="AI520" t="str">
        <v>#N/A N/A</v>
      </c>
      <c r="AJ520" t="str">
        <v>#N/A N/A</v>
      </c>
      <c r="AK520" t="str">
        <v>#N/A N/A</v>
      </c>
      <c r="AL520" t="str">
        <v>#N/A N/A</v>
      </c>
      <c r="AM520" t="str">
        <v>#N/A N/A</v>
      </c>
      <c r="AN520" t="str">
        <v>#N/A N/A</v>
      </c>
      <c r="AO520" t="str">
        <v>#N/A N/A</v>
      </c>
      <c r="AP520" t="str">
        <v>#N/A N/A</v>
      </c>
      <c r="AQ520" t="str">
        <v>#N/A N/A</v>
      </c>
      <c r="AR520" t="str">
        <v>#N/A N/A</v>
      </c>
      <c r="AS520" t="str">
        <v>#N/A N/A</v>
      </c>
      <c r="AT520" t="str">
        <v>#N/A N/A</v>
      </c>
      <c r="AU520" t="str">
        <v>#N/A N/A</v>
      </c>
      <c r="AV520" t="str">
        <v>#N/A N/A</v>
      </c>
      <c r="AW520" t="str">
        <v>#N/A N/A</v>
      </c>
      <c r="AX520" t="str">
        <v>#N/A N/A</v>
      </c>
      <c r="AY520" t="str">
        <v>#N/A N/A</v>
      </c>
      <c r="AZ520" t="str">
        <v>#N/A N/A</v>
      </c>
      <c r="BA520" t="str">
        <v>#N/A N/A</v>
      </c>
      <c r="BB520" t="str">
        <v>#N/A N/A</v>
      </c>
      <c r="BC520" t="str">
        <v>#N/A N/A</v>
      </c>
      <c r="BD520" t="str">
        <v>#N/A N/A</v>
      </c>
      <c r="BE520" t="str">
        <v>#N/A N/A</v>
      </c>
      <c r="BF520" t="str">
        <v>#N/A N/A</v>
      </c>
      <c r="BG520" t="str">
        <v>#N/A N/A</v>
      </c>
      <c r="BH520" t="str">
        <v>#N/A N/A</v>
      </c>
      <c r="BI520" t="str">
        <v>#N/A N/A</v>
      </c>
      <c r="BJ520" t="str">
        <v>#N/A N/A</v>
      </c>
      <c r="BK520" t="str">
        <v>#N/A N/A</v>
      </c>
      <c r="BL520" t="str">
        <v>#N/A N/A</v>
      </c>
      <c r="BM520" t="str">
        <v>#N/A N/A</v>
      </c>
      <c r="BN520" t="str">
        <v>#N/A N/A</v>
      </c>
      <c r="BO520" t="str">
        <v>#N/A N/A</v>
      </c>
      <c r="BP520" t="str">
        <v>#N/A N/A</v>
      </c>
      <c r="BQ520" t="str">
        <v>#N/A N/A</v>
      </c>
      <c r="BR520" t="str">
        <v>#N/A N/A</v>
      </c>
      <c r="BS520" t="str">
        <v>#N/A N/A</v>
      </c>
      <c r="BT520" t="str">
        <v>#N/A N/A</v>
      </c>
      <c r="BU520" t="str">
        <v>#N/A N/A</v>
      </c>
      <c r="BV520" t="str">
        <v>#N/A N/A</v>
      </c>
      <c r="BW520" t="str">
        <v>#N/A N/A</v>
      </c>
      <c r="BX520" t="str">
        <v>#N/A N/A</v>
      </c>
      <c r="BY520" t="str">
        <v>#N/A N/A</v>
      </c>
    </row>
    <row r="521" spans="1:77" x14ac:dyDescent="0.3">
      <c r="A521" s="2">
        <v>40851</v>
      </c>
      <c r="B521">
        <v>12.7128</v>
      </c>
      <c r="C521" s="2" t="str">
        <v>#N/A N/A</v>
      </c>
      <c r="D521" t="str">
        <v>#N/A N/A</v>
      </c>
      <c r="E521" t="str">
        <v>#N/A N/A</v>
      </c>
      <c r="F521" t="str">
        <v>#N/A N/A</v>
      </c>
      <c r="G521" t="str">
        <v>#N/A N/A</v>
      </c>
      <c r="H521">
        <v>10.5153</v>
      </c>
      <c r="I521">
        <v>14.3788</v>
      </c>
      <c r="J521" t="str">
        <v>#N/A N/A</v>
      </c>
      <c r="K521">
        <v>6.6383000000000001</v>
      </c>
      <c r="L521">
        <v>11.2668</v>
      </c>
      <c r="M521" t="str">
        <v>#N/A N/A</v>
      </c>
      <c r="N521" t="str">
        <v>#N/A N/A</v>
      </c>
      <c r="O521" t="str">
        <v>#N/A N/A</v>
      </c>
      <c r="P521" t="str">
        <v>#N/A N/A</v>
      </c>
      <c r="Q521" t="str">
        <v>#N/A N/A</v>
      </c>
      <c r="R521" t="str">
        <v>#N/A N/A</v>
      </c>
      <c r="S521" t="str">
        <v>#N/A N/A</v>
      </c>
      <c r="T521">
        <v>12.4133</v>
      </c>
      <c r="U521" t="str">
        <v>#N/A N/A</v>
      </c>
      <c r="V521" t="str">
        <v>#N/A N/A</v>
      </c>
      <c r="W521" t="str">
        <v>#N/A N/A</v>
      </c>
      <c r="X521" t="str">
        <v>#N/A N/A</v>
      </c>
      <c r="Y521" t="str">
        <v>#N/A N/A</v>
      </c>
      <c r="Z521" t="str">
        <v>#N/A N/A</v>
      </c>
      <c r="AA521" t="str">
        <v>#N/A N/A</v>
      </c>
      <c r="AB521" t="str">
        <v>#N/A N/A</v>
      </c>
      <c r="AC521" t="str">
        <v>#N/A N/A</v>
      </c>
      <c r="AD521" t="str">
        <v>#N/A N/A</v>
      </c>
      <c r="AE521" t="str">
        <v>#N/A N/A</v>
      </c>
      <c r="AF521" t="str">
        <v>#N/A N/A</v>
      </c>
      <c r="AG521" t="str">
        <v>#N/A N/A</v>
      </c>
      <c r="AH521" t="str">
        <v>#N/A N/A</v>
      </c>
      <c r="AI521" t="str">
        <v>#N/A N/A</v>
      </c>
      <c r="AJ521" t="str">
        <v>#N/A N/A</v>
      </c>
      <c r="AK521" t="str">
        <v>#N/A N/A</v>
      </c>
      <c r="AL521" t="str">
        <v>#N/A N/A</v>
      </c>
      <c r="AM521" t="str">
        <v>#N/A N/A</v>
      </c>
      <c r="AN521" t="str">
        <v>#N/A N/A</v>
      </c>
      <c r="AO521" t="str">
        <v>#N/A N/A</v>
      </c>
      <c r="AP521" t="str">
        <v>#N/A N/A</v>
      </c>
      <c r="AQ521" t="str">
        <v>#N/A N/A</v>
      </c>
      <c r="AR521" t="str">
        <v>#N/A N/A</v>
      </c>
      <c r="AS521" t="str">
        <v>#N/A N/A</v>
      </c>
      <c r="AT521" t="str">
        <v>#N/A N/A</v>
      </c>
      <c r="AU521" t="str">
        <v>#N/A N/A</v>
      </c>
      <c r="AV521" t="str">
        <v>#N/A N/A</v>
      </c>
      <c r="AW521" t="str">
        <v>#N/A N/A</v>
      </c>
      <c r="AX521" t="str">
        <v>#N/A N/A</v>
      </c>
      <c r="AY521" t="str">
        <v>#N/A N/A</v>
      </c>
      <c r="AZ521" t="str">
        <v>#N/A N/A</v>
      </c>
      <c r="BA521" t="str">
        <v>#N/A N/A</v>
      </c>
      <c r="BB521" t="str">
        <v>#N/A N/A</v>
      </c>
      <c r="BC521" t="str">
        <v>#N/A N/A</v>
      </c>
      <c r="BD521" t="str">
        <v>#N/A N/A</v>
      </c>
      <c r="BE521" t="str">
        <v>#N/A N/A</v>
      </c>
      <c r="BF521" t="str">
        <v>#N/A N/A</v>
      </c>
      <c r="BG521" t="str">
        <v>#N/A N/A</v>
      </c>
      <c r="BH521" t="str">
        <v>#N/A N/A</v>
      </c>
      <c r="BI521" t="str">
        <v>#N/A N/A</v>
      </c>
      <c r="BJ521" t="str">
        <v>#N/A N/A</v>
      </c>
      <c r="BK521" t="str">
        <v>#N/A N/A</v>
      </c>
      <c r="BL521" t="str">
        <v>#N/A N/A</v>
      </c>
      <c r="BM521" t="str">
        <v>#N/A N/A</v>
      </c>
      <c r="BN521" t="str">
        <v>#N/A N/A</v>
      </c>
      <c r="BO521" t="str">
        <v>#N/A N/A</v>
      </c>
      <c r="BP521" t="str">
        <v>#N/A N/A</v>
      </c>
      <c r="BQ521" t="str">
        <v>#N/A N/A</v>
      </c>
      <c r="BR521" t="str">
        <v>#N/A N/A</v>
      </c>
      <c r="BS521" t="str">
        <v>#N/A N/A</v>
      </c>
      <c r="BT521" t="str">
        <v>#N/A N/A</v>
      </c>
      <c r="BU521" t="str">
        <v>#N/A N/A</v>
      </c>
      <c r="BV521" t="str">
        <v>#N/A N/A</v>
      </c>
      <c r="BW521" t="str">
        <v>#N/A N/A</v>
      </c>
      <c r="BX521" t="str">
        <v>#N/A N/A</v>
      </c>
      <c r="BY521" t="str">
        <v>#N/A N/A</v>
      </c>
    </row>
    <row r="522" spans="1:77" x14ac:dyDescent="0.3">
      <c r="A522" s="2">
        <v>40858</v>
      </c>
      <c r="B522">
        <v>12.819000000000001</v>
      </c>
      <c r="C522" s="2" t="str">
        <v>#N/A N/A</v>
      </c>
      <c r="D522" t="str">
        <v>#N/A N/A</v>
      </c>
      <c r="E522" t="str">
        <v>#N/A N/A</v>
      </c>
      <c r="F522" t="str">
        <v>#N/A N/A</v>
      </c>
      <c r="G522" t="str">
        <v>#N/A N/A</v>
      </c>
      <c r="H522">
        <v>10.660500000000001</v>
      </c>
      <c r="I522">
        <v>14.388299999999999</v>
      </c>
      <c r="J522" t="str">
        <v>#N/A N/A</v>
      </c>
      <c r="K522">
        <v>7.1432000000000002</v>
      </c>
      <c r="L522">
        <v>11.1928</v>
      </c>
      <c r="M522" t="str">
        <v>#N/A N/A</v>
      </c>
      <c r="N522" t="str">
        <v>#N/A N/A</v>
      </c>
      <c r="O522" t="str">
        <v>#N/A N/A</v>
      </c>
      <c r="P522" t="str">
        <v>#N/A N/A</v>
      </c>
      <c r="Q522" t="str">
        <v>#N/A N/A</v>
      </c>
      <c r="R522" t="str">
        <v>#N/A N/A</v>
      </c>
      <c r="S522" t="str">
        <v>#N/A N/A</v>
      </c>
      <c r="T522">
        <v>12.4641</v>
      </c>
      <c r="U522" t="str">
        <v>#N/A N/A</v>
      </c>
      <c r="V522" t="str">
        <v>#N/A N/A</v>
      </c>
      <c r="W522" t="str">
        <v>#N/A N/A</v>
      </c>
      <c r="X522" t="str">
        <v>#N/A N/A</v>
      </c>
      <c r="Y522" t="str">
        <v>#N/A N/A</v>
      </c>
      <c r="Z522" t="str">
        <v>#N/A N/A</v>
      </c>
      <c r="AA522" t="str">
        <v>#N/A N/A</v>
      </c>
      <c r="AB522" t="str">
        <v>#N/A N/A</v>
      </c>
      <c r="AC522" t="str">
        <v>#N/A N/A</v>
      </c>
      <c r="AD522" t="str">
        <v>#N/A N/A</v>
      </c>
      <c r="AE522" t="str">
        <v>#N/A N/A</v>
      </c>
      <c r="AF522" t="str">
        <v>#N/A N/A</v>
      </c>
      <c r="AG522" t="str">
        <v>#N/A N/A</v>
      </c>
      <c r="AH522" t="str">
        <v>#N/A N/A</v>
      </c>
      <c r="AI522" t="str">
        <v>#N/A N/A</v>
      </c>
      <c r="AJ522" t="str">
        <v>#N/A N/A</v>
      </c>
      <c r="AK522" t="str">
        <v>#N/A N/A</v>
      </c>
      <c r="AL522" t="str">
        <v>#N/A N/A</v>
      </c>
      <c r="AM522" t="str">
        <v>#N/A N/A</v>
      </c>
      <c r="AN522" t="str">
        <v>#N/A N/A</v>
      </c>
      <c r="AO522" t="str">
        <v>#N/A N/A</v>
      </c>
      <c r="AP522" t="str">
        <v>#N/A N/A</v>
      </c>
      <c r="AQ522" t="str">
        <v>#N/A N/A</v>
      </c>
      <c r="AR522" t="str">
        <v>#N/A N/A</v>
      </c>
      <c r="AS522" t="str">
        <v>#N/A N/A</v>
      </c>
      <c r="AT522" t="str">
        <v>#N/A N/A</v>
      </c>
      <c r="AU522" t="str">
        <v>#N/A N/A</v>
      </c>
      <c r="AV522" t="str">
        <v>#N/A N/A</v>
      </c>
      <c r="AW522" t="str">
        <v>#N/A N/A</v>
      </c>
      <c r="AX522" t="str">
        <v>#N/A N/A</v>
      </c>
      <c r="AY522" t="str">
        <v>#N/A N/A</v>
      </c>
      <c r="AZ522" t="str">
        <v>#N/A N/A</v>
      </c>
      <c r="BA522" t="str">
        <v>#N/A N/A</v>
      </c>
      <c r="BB522" t="str">
        <v>#N/A N/A</v>
      </c>
      <c r="BC522" t="str">
        <v>#N/A N/A</v>
      </c>
      <c r="BD522" t="str">
        <v>#N/A N/A</v>
      </c>
      <c r="BE522" t="str">
        <v>#N/A N/A</v>
      </c>
      <c r="BF522" t="str">
        <v>#N/A N/A</v>
      </c>
      <c r="BG522" t="str">
        <v>#N/A N/A</v>
      </c>
      <c r="BH522" t="str">
        <v>#N/A N/A</v>
      </c>
      <c r="BI522" t="str">
        <v>#N/A N/A</v>
      </c>
      <c r="BJ522" t="str">
        <v>#N/A N/A</v>
      </c>
      <c r="BK522" t="str">
        <v>#N/A N/A</v>
      </c>
      <c r="BL522" t="str">
        <v>#N/A N/A</v>
      </c>
      <c r="BM522" t="str">
        <v>#N/A N/A</v>
      </c>
      <c r="BN522" t="str">
        <v>#N/A N/A</v>
      </c>
      <c r="BO522" t="str">
        <v>#N/A N/A</v>
      </c>
      <c r="BP522" t="str">
        <v>#N/A N/A</v>
      </c>
      <c r="BQ522" t="str">
        <v>#N/A N/A</v>
      </c>
      <c r="BR522" t="str">
        <v>#N/A N/A</v>
      </c>
      <c r="BS522" t="str">
        <v>#N/A N/A</v>
      </c>
      <c r="BT522" t="str">
        <v>#N/A N/A</v>
      </c>
      <c r="BU522" t="str">
        <v>#N/A N/A</v>
      </c>
      <c r="BV522" t="str">
        <v>#N/A N/A</v>
      </c>
      <c r="BW522" t="str">
        <v>#N/A N/A</v>
      </c>
      <c r="BX522" t="str">
        <v>#N/A N/A</v>
      </c>
      <c r="BY522" t="str">
        <v>#N/A N/A</v>
      </c>
    </row>
    <row r="523" spans="1:77" x14ac:dyDescent="0.3">
      <c r="A523" s="2">
        <v>40865</v>
      </c>
      <c r="B523">
        <v>12.338699999999999</v>
      </c>
      <c r="C523" s="2" t="str">
        <v>#N/A N/A</v>
      </c>
      <c r="D523" t="str">
        <v>#N/A N/A</v>
      </c>
      <c r="E523" t="str">
        <v>#N/A N/A</v>
      </c>
      <c r="F523" t="str">
        <v>#N/A N/A</v>
      </c>
      <c r="G523" t="str">
        <v>#N/A N/A</v>
      </c>
      <c r="H523">
        <v>10.0922</v>
      </c>
      <c r="I523">
        <v>13.789400000000001</v>
      </c>
      <c r="J523" t="str">
        <v>#N/A N/A</v>
      </c>
      <c r="K523">
        <v>6.8398000000000003</v>
      </c>
      <c r="L523">
        <v>10.603199999999999</v>
      </c>
      <c r="M523" t="str">
        <v>#N/A N/A</v>
      </c>
      <c r="N523" t="str">
        <v>#N/A N/A</v>
      </c>
      <c r="O523" t="str">
        <v>#N/A N/A</v>
      </c>
      <c r="P523" t="str">
        <v>#N/A N/A</v>
      </c>
      <c r="Q523" t="str">
        <v>#N/A N/A</v>
      </c>
      <c r="R523" t="str">
        <v>#N/A N/A</v>
      </c>
      <c r="S523" t="str">
        <v>#N/A N/A</v>
      </c>
      <c r="T523">
        <v>11.9733</v>
      </c>
      <c r="U523" t="str">
        <v>#N/A N/A</v>
      </c>
      <c r="V523" t="str">
        <v>#N/A N/A</v>
      </c>
      <c r="W523" t="str">
        <v>#N/A N/A</v>
      </c>
      <c r="X523" t="str">
        <v>#N/A N/A</v>
      </c>
      <c r="Y523" t="str">
        <v>#N/A N/A</v>
      </c>
      <c r="Z523" t="str">
        <v>#N/A N/A</v>
      </c>
      <c r="AA523" t="str">
        <v>#N/A N/A</v>
      </c>
      <c r="AB523" t="str">
        <v>#N/A N/A</v>
      </c>
      <c r="AC523" t="str">
        <v>#N/A N/A</v>
      </c>
      <c r="AD523" t="str">
        <v>#N/A N/A</v>
      </c>
      <c r="AE523" t="str">
        <v>#N/A N/A</v>
      </c>
      <c r="AF523" t="str">
        <v>#N/A N/A</v>
      </c>
      <c r="AG523" t="str">
        <v>#N/A N/A</v>
      </c>
      <c r="AH523" t="str">
        <v>#N/A N/A</v>
      </c>
      <c r="AI523" t="str">
        <v>#N/A N/A</v>
      </c>
      <c r="AJ523" t="str">
        <v>#N/A N/A</v>
      </c>
      <c r="AK523" t="str">
        <v>#N/A N/A</v>
      </c>
      <c r="AL523" t="str">
        <v>#N/A N/A</v>
      </c>
      <c r="AM523" t="str">
        <v>#N/A N/A</v>
      </c>
      <c r="AN523" t="str">
        <v>#N/A N/A</v>
      </c>
      <c r="AO523" t="str">
        <v>#N/A N/A</v>
      </c>
      <c r="AP523" t="str">
        <v>#N/A N/A</v>
      </c>
      <c r="AQ523" t="str">
        <v>#N/A N/A</v>
      </c>
      <c r="AR523" t="str">
        <v>#N/A N/A</v>
      </c>
      <c r="AS523" t="str">
        <v>#N/A N/A</v>
      </c>
      <c r="AT523" t="str">
        <v>#N/A N/A</v>
      </c>
      <c r="AU523" t="str">
        <v>#N/A N/A</v>
      </c>
      <c r="AV523" t="str">
        <v>#N/A N/A</v>
      </c>
      <c r="AW523" t="str">
        <v>#N/A N/A</v>
      </c>
      <c r="AX523" t="str">
        <v>#N/A N/A</v>
      </c>
      <c r="AY523" t="str">
        <v>#N/A N/A</v>
      </c>
      <c r="AZ523" t="str">
        <v>#N/A N/A</v>
      </c>
      <c r="BA523" t="str">
        <v>#N/A N/A</v>
      </c>
      <c r="BB523" t="str">
        <v>#N/A N/A</v>
      </c>
      <c r="BC523" t="str">
        <v>#N/A N/A</v>
      </c>
      <c r="BD523" t="str">
        <v>#N/A N/A</v>
      </c>
      <c r="BE523" t="str">
        <v>#N/A N/A</v>
      </c>
      <c r="BF523" t="str">
        <v>#N/A N/A</v>
      </c>
      <c r="BG523" t="str">
        <v>#N/A N/A</v>
      </c>
      <c r="BH523" t="str">
        <v>#N/A N/A</v>
      </c>
      <c r="BI523" t="str">
        <v>#N/A N/A</v>
      </c>
      <c r="BJ523" t="str">
        <v>#N/A N/A</v>
      </c>
      <c r="BK523" t="str">
        <v>#N/A N/A</v>
      </c>
      <c r="BL523" t="str">
        <v>#N/A N/A</v>
      </c>
      <c r="BM523" t="str">
        <v>#N/A N/A</v>
      </c>
      <c r="BN523" t="str">
        <v>#N/A N/A</v>
      </c>
      <c r="BO523" t="str">
        <v>#N/A N/A</v>
      </c>
      <c r="BP523" t="str">
        <v>#N/A N/A</v>
      </c>
      <c r="BQ523" t="str">
        <v>#N/A N/A</v>
      </c>
      <c r="BR523" t="str">
        <v>#N/A N/A</v>
      </c>
      <c r="BS523" t="str">
        <v>#N/A N/A</v>
      </c>
      <c r="BT523" t="str">
        <v>#N/A N/A</v>
      </c>
      <c r="BU523" t="str">
        <v>#N/A N/A</v>
      </c>
      <c r="BV523" t="str">
        <v>#N/A N/A</v>
      </c>
      <c r="BW523" t="str">
        <v>#N/A N/A</v>
      </c>
      <c r="BX523" t="str">
        <v>#N/A N/A</v>
      </c>
      <c r="BY523" t="str">
        <v>#N/A N/A</v>
      </c>
    </row>
    <row r="524" spans="1:77" x14ac:dyDescent="0.3">
      <c r="A524" s="2">
        <v>40872</v>
      </c>
      <c r="B524">
        <v>11.7875</v>
      </c>
      <c r="C524" s="2" t="str">
        <v>#N/A N/A</v>
      </c>
      <c r="D524" t="str">
        <v>#N/A N/A</v>
      </c>
      <c r="E524" t="str">
        <v>#N/A N/A</v>
      </c>
      <c r="F524" t="str">
        <v>#N/A N/A</v>
      </c>
      <c r="G524" t="str">
        <v>#N/A N/A</v>
      </c>
      <c r="H524">
        <v>9.4824999999999999</v>
      </c>
      <c r="I524">
        <v>13.168900000000001</v>
      </c>
      <c r="J524" t="str">
        <v>#N/A N/A</v>
      </c>
      <c r="K524">
        <v>6.5972</v>
      </c>
      <c r="L524">
        <v>10.004</v>
      </c>
      <c r="M524" t="str">
        <v>#N/A N/A</v>
      </c>
      <c r="N524" t="str">
        <v>#N/A N/A</v>
      </c>
      <c r="O524" t="str">
        <v>#N/A N/A</v>
      </c>
      <c r="P524" t="str">
        <v>#N/A N/A</v>
      </c>
      <c r="Q524" t="str">
        <v>#N/A N/A</v>
      </c>
      <c r="R524" t="str">
        <v>#N/A N/A</v>
      </c>
      <c r="S524" t="str">
        <v>#N/A N/A</v>
      </c>
      <c r="T524">
        <v>10.9283</v>
      </c>
      <c r="U524" t="str">
        <v>#N/A N/A</v>
      </c>
      <c r="V524" t="str">
        <v>#N/A N/A</v>
      </c>
      <c r="W524" t="str">
        <v>#N/A N/A</v>
      </c>
      <c r="X524" t="str">
        <v>#N/A N/A</v>
      </c>
      <c r="Y524" t="str">
        <v>#N/A N/A</v>
      </c>
      <c r="Z524" t="str">
        <v>#N/A N/A</v>
      </c>
      <c r="AA524" t="str">
        <v>#N/A N/A</v>
      </c>
      <c r="AB524" t="str">
        <v>#N/A N/A</v>
      </c>
      <c r="AC524" t="str">
        <v>#N/A N/A</v>
      </c>
      <c r="AD524" t="str">
        <v>#N/A N/A</v>
      </c>
      <c r="AE524" t="str">
        <v>#N/A N/A</v>
      </c>
      <c r="AF524" t="str">
        <v>#N/A N/A</v>
      </c>
      <c r="AG524" t="str">
        <v>#N/A N/A</v>
      </c>
      <c r="AH524" t="str">
        <v>#N/A N/A</v>
      </c>
      <c r="AI524" t="str">
        <v>#N/A N/A</v>
      </c>
      <c r="AJ524" t="str">
        <v>#N/A N/A</v>
      </c>
      <c r="AK524" t="str">
        <v>#N/A N/A</v>
      </c>
      <c r="AL524" t="str">
        <v>#N/A N/A</v>
      </c>
      <c r="AM524" t="str">
        <v>#N/A N/A</v>
      </c>
      <c r="AN524" t="str">
        <v>#N/A N/A</v>
      </c>
      <c r="AO524" t="str">
        <v>#N/A N/A</v>
      </c>
      <c r="AP524" t="str">
        <v>#N/A N/A</v>
      </c>
      <c r="AQ524" t="str">
        <v>#N/A N/A</v>
      </c>
      <c r="AR524" t="str">
        <v>#N/A N/A</v>
      </c>
      <c r="AS524" t="str">
        <v>#N/A N/A</v>
      </c>
      <c r="AT524" t="str">
        <v>#N/A N/A</v>
      </c>
      <c r="AU524" t="str">
        <v>#N/A N/A</v>
      </c>
      <c r="AV524" t="str">
        <v>#N/A N/A</v>
      </c>
      <c r="AW524" t="str">
        <v>#N/A N/A</v>
      </c>
      <c r="AX524" t="str">
        <v>#N/A N/A</v>
      </c>
      <c r="AY524" t="str">
        <v>#N/A N/A</v>
      </c>
      <c r="AZ524" t="str">
        <v>#N/A N/A</v>
      </c>
      <c r="BA524" t="str">
        <v>#N/A N/A</v>
      </c>
      <c r="BB524" t="str">
        <v>#N/A N/A</v>
      </c>
      <c r="BC524" t="str">
        <v>#N/A N/A</v>
      </c>
      <c r="BD524" t="str">
        <v>#N/A N/A</v>
      </c>
      <c r="BE524" t="str">
        <v>#N/A N/A</v>
      </c>
      <c r="BF524" t="str">
        <v>#N/A N/A</v>
      </c>
      <c r="BG524" t="str">
        <v>#N/A N/A</v>
      </c>
      <c r="BH524" t="str">
        <v>#N/A N/A</v>
      </c>
      <c r="BI524" t="str">
        <v>#N/A N/A</v>
      </c>
      <c r="BJ524" t="str">
        <v>#N/A N/A</v>
      </c>
      <c r="BK524" t="str">
        <v>#N/A N/A</v>
      </c>
      <c r="BL524" t="str">
        <v>#N/A N/A</v>
      </c>
      <c r="BM524" t="str">
        <v>#N/A N/A</v>
      </c>
      <c r="BN524" t="str">
        <v>#N/A N/A</v>
      </c>
      <c r="BO524" t="str">
        <v>#N/A N/A</v>
      </c>
      <c r="BP524" t="str">
        <v>#N/A N/A</v>
      </c>
      <c r="BQ524" t="str">
        <v>#N/A N/A</v>
      </c>
      <c r="BR524" t="str">
        <v>#N/A N/A</v>
      </c>
      <c r="BS524" t="str">
        <v>#N/A N/A</v>
      </c>
      <c r="BT524" t="str">
        <v>#N/A N/A</v>
      </c>
      <c r="BU524" t="str">
        <v>#N/A N/A</v>
      </c>
      <c r="BV524" t="str">
        <v>#N/A N/A</v>
      </c>
      <c r="BW524" t="str">
        <v>#N/A N/A</v>
      </c>
      <c r="BX524" t="str">
        <v>#N/A N/A</v>
      </c>
      <c r="BY524" t="str">
        <v>#N/A N/A</v>
      </c>
    </row>
    <row r="525" spans="1:77" x14ac:dyDescent="0.3">
      <c r="A525" s="2">
        <v>40879</v>
      </c>
      <c r="B525">
        <v>12.6488</v>
      </c>
      <c r="C525" s="2" t="str">
        <v>#N/A N/A</v>
      </c>
      <c r="D525" t="str">
        <v>#N/A N/A</v>
      </c>
      <c r="E525" t="str">
        <v>#N/A N/A</v>
      </c>
      <c r="F525" t="str">
        <v>#N/A N/A</v>
      </c>
      <c r="G525" t="str">
        <v>#N/A N/A</v>
      </c>
      <c r="H525">
        <v>10.4137</v>
      </c>
      <c r="I525">
        <v>14.0892</v>
      </c>
      <c r="J525" t="str">
        <v>#N/A N/A</v>
      </c>
      <c r="K525">
        <v>7.6971999999999996</v>
      </c>
      <c r="L525">
        <v>10.956099999999999</v>
      </c>
      <c r="M525" t="str">
        <v>#N/A N/A</v>
      </c>
      <c r="N525" t="str">
        <v>#N/A N/A</v>
      </c>
      <c r="O525" t="str">
        <v>#N/A N/A</v>
      </c>
      <c r="P525" t="str">
        <v>#N/A N/A</v>
      </c>
      <c r="Q525" t="str">
        <v>#N/A N/A</v>
      </c>
      <c r="R525" t="str">
        <v>#N/A N/A</v>
      </c>
      <c r="S525" t="str">
        <v>#N/A N/A</v>
      </c>
      <c r="T525">
        <v>12.0059</v>
      </c>
      <c r="U525" t="str">
        <v>#N/A N/A</v>
      </c>
      <c r="V525" t="str">
        <v>#N/A N/A</v>
      </c>
      <c r="W525" t="str">
        <v>#N/A N/A</v>
      </c>
      <c r="X525" t="str">
        <v>#N/A N/A</v>
      </c>
      <c r="Y525" t="str">
        <v>#N/A N/A</v>
      </c>
      <c r="Z525" t="str">
        <v>#N/A N/A</v>
      </c>
      <c r="AA525" t="str">
        <v>#N/A N/A</v>
      </c>
      <c r="AB525" t="str">
        <v>#N/A N/A</v>
      </c>
      <c r="AC525" t="str">
        <v>#N/A N/A</v>
      </c>
      <c r="AD525" t="str">
        <v>#N/A N/A</v>
      </c>
      <c r="AE525" t="str">
        <v>#N/A N/A</v>
      </c>
      <c r="AF525" t="str">
        <v>#N/A N/A</v>
      </c>
      <c r="AG525" t="str">
        <v>#N/A N/A</v>
      </c>
      <c r="AH525" t="str">
        <v>#N/A N/A</v>
      </c>
      <c r="AI525" t="str">
        <v>#N/A N/A</v>
      </c>
      <c r="AJ525" t="str">
        <v>#N/A N/A</v>
      </c>
      <c r="AK525" t="str">
        <v>#N/A N/A</v>
      </c>
      <c r="AL525" t="str">
        <v>#N/A N/A</v>
      </c>
      <c r="AM525" t="str">
        <v>#N/A N/A</v>
      </c>
      <c r="AN525" t="str">
        <v>#N/A N/A</v>
      </c>
      <c r="AO525" t="str">
        <v>#N/A N/A</v>
      </c>
      <c r="AP525" t="str">
        <v>#N/A N/A</v>
      </c>
      <c r="AQ525" t="str">
        <v>#N/A N/A</v>
      </c>
      <c r="AR525" t="str">
        <v>#N/A N/A</v>
      </c>
      <c r="AS525" t="str">
        <v>#N/A N/A</v>
      </c>
      <c r="AT525" t="str">
        <v>#N/A N/A</v>
      </c>
      <c r="AU525" t="str">
        <v>#N/A N/A</v>
      </c>
      <c r="AV525" t="str">
        <v>#N/A N/A</v>
      </c>
      <c r="AW525" t="str">
        <v>#N/A N/A</v>
      </c>
      <c r="AX525" t="str">
        <v>#N/A N/A</v>
      </c>
      <c r="AY525" t="str">
        <v>#N/A N/A</v>
      </c>
      <c r="AZ525" t="str">
        <v>#N/A N/A</v>
      </c>
      <c r="BA525" t="str">
        <v>#N/A N/A</v>
      </c>
      <c r="BB525" t="str">
        <v>#N/A N/A</v>
      </c>
      <c r="BC525" t="str">
        <v>#N/A N/A</v>
      </c>
      <c r="BD525" t="str">
        <v>#N/A N/A</v>
      </c>
      <c r="BE525" t="str">
        <v>#N/A N/A</v>
      </c>
      <c r="BF525" t="str">
        <v>#N/A N/A</v>
      </c>
      <c r="BG525" t="str">
        <v>#N/A N/A</v>
      </c>
      <c r="BH525" t="str">
        <v>#N/A N/A</v>
      </c>
      <c r="BI525" t="str">
        <v>#N/A N/A</v>
      </c>
      <c r="BJ525" t="str">
        <v>#N/A N/A</v>
      </c>
      <c r="BK525" t="str">
        <v>#N/A N/A</v>
      </c>
      <c r="BL525" t="str">
        <v>#N/A N/A</v>
      </c>
      <c r="BM525" t="str">
        <v>#N/A N/A</v>
      </c>
      <c r="BN525" t="str">
        <v>#N/A N/A</v>
      </c>
      <c r="BO525" t="str">
        <v>#N/A N/A</v>
      </c>
      <c r="BP525" t="str">
        <v>#N/A N/A</v>
      </c>
      <c r="BQ525" t="str">
        <v>#N/A N/A</v>
      </c>
      <c r="BR525" t="str">
        <v>#N/A N/A</v>
      </c>
      <c r="BS525" t="str">
        <v>#N/A N/A</v>
      </c>
      <c r="BT525" t="str">
        <v>#N/A N/A</v>
      </c>
      <c r="BU525" t="str">
        <v>#N/A N/A</v>
      </c>
      <c r="BV525" t="str">
        <v>#N/A N/A</v>
      </c>
      <c r="BW525" t="str">
        <v>#N/A N/A</v>
      </c>
      <c r="BX525" t="str">
        <v>#N/A N/A</v>
      </c>
      <c r="BY525" t="str">
        <v>#N/A N/A</v>
      </c>
    </row>
    <row r="526" spans="1:77" x14ac:dyDescent="0.3">
      <c r="A526" s="2">
        <v>40886</v>
      </c>
      <c r="B526">
        <v>12.732900000000001</v>
      </c>
      <c r="C526" s="2" t="str">
        <v>#N/A N/A</v>
      </c>
      <c r="D526" t="str">
        <v>#N/A N/A</v>
      </c>
      <c r="E526" t="str">
        <v>#N/A N/A</v>
      </c>
      <c r="F526" t="str">
        <v>#N/A N/A</v>
      </c>
      <c r="G526" t="str">
        <v>#N/A N/A</v>
      </c>
      <c r="H526">
        <v>10.434100000000001</v>
      </c>
      <c r="I526">
        <v>14.2164</v>
      </c>
      <c r="J526" t="str">
        <v>#N/A N/A</v>
      </c>
      <c r="K526">
        <v>7.8032000000000004</v>
      </c>
      <c r="L526">
        <v>11.167999999999999</v>
      </c>
      <c r="M526" t="str">
        <v>#N/A N/A</v>
      </c>
      <c r="N526" t="str">
        <v>#N/A N/A</v>
      </c>
      <c r="O526" t="str">
        <v>#N/A N/A</v>
      </c>
      <c r="P526" t="str">
        <v>#N/A N/A</v>
      </c>
      <c r="Q526" t="str">
        <v>#N/A N/A</v>
      </c>
      <c r="R526" t="str">
        <v>#N/A N/A</v>
      </c>
      <c r="S526" t="str">
        <v>#N/A N/A</v>
      </c>
      <c r="T526">
        <v>12.098000000000001</v>
      </c>
      <c r="U526" t="str">
        <v>#N/A N/A</v>
      </c>
      <c r="V526" t="str">
        <v>#N/A N/A</v>
      </c>
      <c r="W526" t="str">
        <v>#N/A N/A</v>
      </c>
      <c r="X526" t="str">
        <v>#N/A N/A</v>
      </c>
      <c r="Y526" t="str">
        <v>#N/A N/A</v>
      </c>
      <c r="Z526" t="str">
        <v>#N/A N/A</v>
      </c>
      <c r="AA526" t="str">
        <v>#N/A N/A</v>
      </c>
      <c r="AB526" t="str">
        <v>#N/A N/A</v>
      </c>
      <c r="AC526" t="str">
        <v>#N/A N/A</v>
      </c>
      <c r="AD526" t="str">
        <v>#N/A N/A</v>
      </c>
      <c r="AE526" t="str">
        <v>#N/A N/A</v>
      </c>
      <c r="AF526" t="str">
        <v>#N/A N/A</v>
      </c>
      <c r="AG526" t="str">
        <v>#N/A N/A</v>
      </c>
      <c r="AH526" t="str">
        <v>#N/A N/A</v>
      </c>
      <c r="AI526" t="str">
        <v>#N/A N/A</v>
      </c>
      <c r="AJ526" t="str">
        <v>#N/A N/A</v>
      </c>
      <c r="AK526" t="str">
        <v>#N/A N/A</v>
      </c>
      <c r="AL526" t="str">
        <v>#N/A N/A</v>
      </c>
      <c r="AM526" t="str">
        <v>#N/A N/A</v>
      </c>
      <c r="AN526" t="str">
        <v>#N/A N/A</v>
      </c>
      <c r="AO526" t="str">
        <v>#N/A N/A</v>
      </c>
      <c r="AP526" t="str">
        <v>#N/A N/A</v>
      </c>
      <c r="AQ526" t="str">
        <v>#N/A N/A</v>
      </c>
      <c r="AR526" t="str">
        <v>#N/A N/A</v>
      </c>
      <c r="AS526" t="str">
        <v>#N/A N/A</v>
      </c>
      <c r="AT526" t="str">
        <v>#N/A N/A</v>
      </c>
      <c r="AU526" t="str">
        <v>#N/A N/A</v>
      </c>
      <c r="AV526" t="str">
        <v>#N/A N/A</v>
      </c>
      <c r="AW526" t="str">
        <v>#N/A N/A</v>
      </c>
      <c r="AX526" t="str">
        <v>#N/A N/A</v>
      </c>
      <c r="AY526" t="str">
        <v>#N/A N/A</v>
      </c>
      <c r="AZ526" t="str">
        <v>#N/A N/A</v>
      </c>
      <c r="BA526" t="str">
        <v>#N/A N/A</v>
      </c>
      <c r="BB526" t="str">
        <v>#N/A N/A</v>
      </c>
      <c r="BC526" t="str">
        <v>#N/A N/A</v>
      </c>
      <c r="BD526" t="str">
        <v>#N/A N/A</v>
      </c>
      <c r="BE526" t="str">
        <v>#N/A N/A</v>
      </c>
      <c r="BF526" t="str">
        <v>#N/A N/A</v>
      </c>
      <c r="BG526" t="str">
        <v>#N/A N/A</v>
      </c>
      <c r="BH526" t="str">
        <v>#N/A N/A</v>
      </c>
      <c r="BI526" t="str">
        <v>#N/A N/A</v>
      </c>
      <c r="BJ526" t="str">
        <v>#N/A N/A</v>
      </c>
      <c r="BK526" t="str">
        <v>#N/A N/A</v>
      </c>
      <c r="BL526" t="str">
        <v>#N/A N/A</v>
      </c>
      <c r="BM526" t="str">
        <v>#N/A N/A</v>
      </c>
      <c r="BN526" t="str">
        <v>#N/A N/A</v>
      </c>
      <c r="BO526" t="str">
        <v>#N/A N/A</v>
      </c>
      <c r="BP526" t="str">
        <v>#N/A N/A</v>
      </c>
      <c r="BQ526" t="str">
        <v>#N/A N/A</v>
      </c>
      <c r="BR526" t="str">
        <v>#N/A N/A</v>
      </c>
      <c r="BS526" t="str">
        <v>#N/A N/A</v>
      </c>
      <c r="BT526" t="str">
        <v>#N/A N/A</v>
      </c>
      <c r="BU526" t="str">
        <v>#N/A N/A</v>
      </c>
      <c r="BV526" t="str">
        <v>#N/A N/A</v>
      </c>
      <c r="BW526" t="str">
        <v>#N/A N/A</v>
      </c>
      <c r="BX526" t="str">
        <v>#N/A N/A</v>
      </c>
      <c r="BY526" t="str">
        <v>#N/A N/A</v>
      </c>
    </row>
    <row r="527" spans="1:77" x14ac:dyDescent="0.3">
      <c r="A527" s="2">
        <v>40893</v>
      </c>
      <c r="B527">
        <v>12.436500000000001</v>
      </c>
      <c r="C527" s="2" t="str">
        <v>#N/A N/A</v>
      </c>
      <c r="D527" t="str">
        <v>#N/A N/A</v>
      </c>
      <c r="E527" t="str">
        <v>#N/A N/A</v>
      </c>
      <c r="F527" t="str">
        <v>#N/A N/A</v>
      </c>
      <c r="G527" t="str">
        <v>#N/A N/A</v>
      </c>
      <c r="H527">
        <v>9.9254999999999995</v>
      </c>
      <c r="I527">
        <v>13.7989</v>
      </c>
      <c r="J527" t="str">
        <v>#N/A N/A</v>
      </c>
      <c r="K527">
        <v>7.1798000000000002</v>
      </c>
      <c r="L527">
        <v>10.84</v>
      </c>
      <c r="M527" t="str">
        <v>#N/A N/A</v>
      </c>
      <c r="N527" t="str">
        <v>#N/A N/A</v>
      </c>
      <c r="O527" t="str">
        <v>#N/A N/A</v>
      </c>
      <c r="P527" t="str">
        <v>#N/A N/A</v>
      </c>
      <c r="Q527" t="str">
        <v>#N/A N/A</v>
      </c>
      <c r="R527" t="str">
        <v>#N/A N/A</v>
      </c>
      <c r="S527" t="str">
        <v>#N/A N/A</v>
      </c>
      <c r="T527">
        <v>11.429399999999999</v>
      </c>
      <c r="U527" t="str">
        <v>#N/A N/A</v>
      </c>
      <c r="V527" t="str">
        <v>#N/A N/A</v>
      </c>
      <c r="W527" t="str">
        <v>#N/A N/A</v>
      </c>
      <c r="X527" t="str">
        <v>#N/A N/A</v>
      </c>
      <c r="Y527" t="str">
        <v>#N/A N/A</v>
      </c>
      <c r="Z527" t="str">
        <v>#N/A N/A</v>
      </c>
      <c r="AA527" t="str">
        <v>#N/A N/A</v>
      </c>
      <c r="AB527" t="str">
        <v>#N/A N/A</v>
      </c>
      <c r="AC527" t="str">
        <v>#N/A N/A</v>
      </c>
      <c r="AD527" t="str">
        <v>#N/A N/A</v>
      </c>
      <c r="AE527" t="str">
        <v>#N/A N/A</v>
      </c>
      <c r="AF527" t="str">
        <v>#N/A N/A</v>
      </c>
      <c r="AG527" t="str">
        <v>#N/A N/A</v>
      </c>
      <c r="AH527" t="str">
        <v>#N/A N/A</v>
      </c>
      <c r="AI527" t="str">
        <v>#N/A N/A</v>
      </c>
      <c r="AJ527" t="str">
        <v>#N/A N/A</v>
      </c>
      <c r="AK527" t="str">
        <v>#N/A N/A</v>
      </c>
      <c r="AL527" t="str">
        <v>#N/A N/A</v>
      </c>
      <c r="AM527" t="str">
        <v>#N/A N/A</v>
      </c>
      <c r="AN527" t="str">
        <v>#N/A N/A</v>
      </c>
      <c r="AO527" t="str">
        <v>#N/A N/A</v>
      </c>
      <c r="AP527" t="str">
        <v>#N/A N/A</v>
      </c>
      <c r="AQ527" t="str">
        <v>#N/A N/A</v>
      </c>
      <c r="AR527" t="str">
        <v>#N/A N/A</v>
      </c>
      <c r="AS527" t="str">
        <v>#N/A N/A</v>
      </c>
      <c r="AT527" t="str">
        <v>#N/A N/A</v>
      </c>
      <c r="AU527" t="str">
        <v>#N/A N/A</v>
      </c>
      <c r="AV527" t="str">
        <v>#N/A N/A</v>
      </c>
      <c r="AW527" t="str">
        <v>#N/A N/A</v>
      </c>
      <c r="AX527" t="str">
        <v>#N/A N/A</v>
      </c>
      <c r="AY527" t="str">
        <v>#N/A N/A</v>
      </c>
      <c r="AZ527" t="str">
        <v>#N/A N/A</v>
      </c>
      <c r="BA527" t="str">
        <v>#N/A N/A</v>
      </c>
      <c r="BB527" t="str">
        <v>#N/A N/A</v>
      </c>
      <c r="BC527" t="str">
        <v>#N/A N/A</v>
      </c>
      <c r="BD527" t="str">
        <v>#N/A N/A</v>
      </c>
      <c r="BE527" t="str">
        <v>#N/A N/A</v>
      </c>
      <c r="BF527" t="str">
        <v>#N/A N/A</v>
      </c>
      <c r="BG527" t="str">
        <v>#N/A N/A</v>
      </c>
      <c r="BH527" t="str">
        <v>#N/A N/A</v>
      </c>
      <c r="BI527" t="str">
        <v>#N/A N/A</v>
      </c>
      <c r="BJ527" t="str">
        <v>#N/A N/A</v>
      </c>
      <c r="BK527" t="str">
        <v>#N/A N/A</v>
      </c>
      <c r="BL527" t="str">
        <v>#N/A N/A</v>
      </c>
      <c r="BM527" t="str">
        <v>#N/A N/A</v>
      </c>
      <c r="BN527" t="str">
        <v>#N/A N/A</v>
      </c>
      <c r="BO527" t="str">
        <v>#N/A N/A</v>
      </c>
      <c r="BP527" t="str">
        <v>#N/A N/A</v>
      </c>
      <c r="BQ527" t="str">
        <v>#N/A N/A</v>
      </c>
      <c r="BR527" t="str">
        <v>#N/A N/A</v>
      </c>
      <c r="BS527" t="str">
        <v>#N/A N/A</v>
      </c>
      <c r="BT527" t="str">
        <v>#N/A N/A</v>
      </c>
      <c r="BU527" t="str">
        <v>#N/A N/A</v>
      </c>
      <c r="BV527" t="str">
        <v>#N/A N/A</v>
      </c>
      <c r="BW527" t="str">
        <v>#N/A N/A</v>
      </c>
      <c r="BX527" t="str">
        <v>#N/A N/A</v>
      </c>
      <c r="BY527" t="str">
        <v>#N/A N/A</v>
      </c>
    </row>
    <row r="528" spans="1:77" x14ac:dyDescent="0.3">
      <c r="A528" s="2">
        <v>40900</v>
      </c>
      <c r="B528">
        <v>12.8071</v>
      </c>
      <c r="C528" s="2" t="str">
        <v>#N/A N/A</v>
      </c>
      <c r="D528" t="str">
        <v>#N/A N/A</v>
      </c>
      <c r="E528" t="str">
        <v>#N/A N/A</v>
      </c>
      <c r="F528" t="str">
        <v>#N/A N/A</v>
      </c>
      <c r="G528" t="str">
        <v>#N/A N/A</v>
      </c>
      <c r="H528">
        <v>10.382099999999999</v>
      </c>
      <c r="I528">
        <v>14.062900000000001</v>
      </c>
      <c r="J528" t="str">
        <v>#N/A N/A</v>
      </c>
      <c r="K528">
        <v>7.1092000000000004</v>
      </c>
      <c r="L528">
        <v>11.240500000000001</v>
      </c>
      <c r="M528" t="str">
        <v>#N/A N/A</v>
      </c>
      <c r="N528" t="str">
        <v>#N/A N/A</v>
      </c>
      <c r="O528" t="str">
        <v>#N/A N/A</v>
      </c>
      <c r="P528" t="str">
        <v>#N/A N/A</v>
      </c>
      <c r="Q528" t="str">
        <v>#N/A N/A</v>
      </c>
      <c r="R528" t="str">
        <v>#N/A N/A</v>
      </c>
      <c r="S528" t="str">
        <v>#N/A N/A</v>
      </c>
      <c r="T528">
        <v>12.002000000000001</v>
      </c>
      <c r="U528" t="str">
        <v>#N/A N/A</v>
      </c>
      <c r="V528" t="str">
        <v>#N/A N/A</v>
      </c>
      <c r="W528" t="str">
        <v>#N/A N/A</v>
      </c>
      <c r="X528" t="str">
        <v>#N/A N/A</v>
      </c>
      <c r="Y528" t="str">
        <v>#N/A N/A</v>
      </c>
      <c r="Z528" t="str">
        <v>#N/A N/A</v>
      </c>
      <c r="AA528" t="str">
        <v>#N/A N/A</v>
      </c>
      <c r="AB528" t="str">
        <v>#N/A N/A</v>
      </c>
      <c r="AC528" t="str">
        <v>#N/A N/A</v>
      </c>
      <c r="AD528" t="str">
        <v>#N/A N/A</v>
      </c>
      <c r="AE528" t="str">
        <v>#N/A N/A</v>
      </c>
      <c r="AF528" t="str">
        <v>#N/A N/A</v>
      </c>
      <c r="AG528" t="str">
        <v>#N/A N/A</v>
      </c>
      <c r="AH528" t="str">
        <v>#N/A N/A</v>
      </c>
      <c r="AI528" t="str">
        <v>#N/A N/A</v>
      </c>
      <c r="AJ528" t="str">
        <v>#N/A N/A</v>
      </c>
      <c r="AK528" t="str">
        <v>#N/A N/A</v>
      </c>
      <c r="AL528" t="str">
        <v>#N/A N/A</v>
      </c>
      <c r="AM528" t="str">
        <v>#N/A N/A</v>
      </c>
      <c r="AN528" t="str">
        <v>#N/A N/A</v>
      </c>
      <c r="AO528" t="str">
        <v>#N/A N/A</v>
      </c>
      <c r="AP528" t="str">
        <v>#N/A N/A</v>
      </c>
      <c r="AQ528" t="str">
        <v>#N/A N/A</v>
      </c>
      <c r="AR528" t="str">
        <v>#N/A N/A</v>
      </c>
      <c r="AS528" t="str">
        <v>#N/A N/A</v>
      </c>
      <c r="AT528" t="str">
        <v>#N/A N/A</v>
      </c>
      <c r="AU528" t="str">
        <v>#N/A N/A</v>
      </c>
      <c r="AV528" t="str">
        <v>#N/A N/A</v>
      </c>
      <c r="AW528" t="str">
        <v>#N/A N/A</v>
      </c>
      <c r="AX528" t="str">
        <v>#N/A N/A</v>
      </c>
      <c r="AY528" t="str">
        <v>#N/A N/A</v>
      </c>
      <c r="AZ528" t="str">
        <v>#N/A N/A</v>
      </c>
      <c r="BA528" t="str">
        <v>#N/A N/A</v>
      </c>
      <c r="BB528" t="str">
        <v>#N/A N/A</v>
      </c>
      <c r="BC528" t="str">
        <v>#N/A N/A</v>
      </c>
      <c r="BD528" t="str">
        <v>#N/A N/A</v>
      </c>
      <c r="BE528" t="str">
        <v>#N/A N/A</v>
      </c>
      <c r="BF528" t="str">
        <v>#N/A N/A</v>
      </c>
      <c r="BG528" t="str">
        <v>#N/A N/A</v>
      </c>
      <c r="BH528" t="str">
        <v>#N/A N/A</v>
      </c>
      <c r="BI528" t="str">
        <v>#N/A N/A</v>
      </c>
      <c r="BJ528" t="str">
        <v>#N/A N/A</v>
      </c>
      <c r="BK528" t="str">
        <v>#N/A N/A</v>
      </c>
      <c r="BL528" t="str">
        <v>#N/A N/A</v>
      </c>
      <c r="BM528" t="str">
        <v>#N/A N/A</v>
      </c>
      <c r="BN528" t="str">
        <v>#N/A N/A</v>
      </c>
      <c r="BO528" t="str">
        <v>#N/A N/A</v>
      </c>
      <c r="BP528" t="str">
        <v>#N/A N/A</v>
      </c>
      <c r="BQ528" t="str">
        <v>#N/A N/A</v>
      </c>
      <c r="BR528" t="str">
        <v>#N/A N/A</v>
      </c>
      <c r="BS528" t="str">
        <v>#N/A N/A</v>
      </c>
      <c r="BT528" t="str">
        <v>#N/A N/A</v>
      </c>
      <c r="BU528" t="str">
        <v>#N/A N/A</v>
      </c>
      <c r="BV528" t="str">
        <v>#N/A N/A</v>
      </c>
      <c r="BW528" t="str">
        <v>#N/A N/A</v>
      </c>
      <c r="BX528" t="str">
        <v>#N/A N/A</v>
      </c>
      <c r="BY528" t="str">
        <v>#N/A N/A</v>
      </c>
    </row>
    <row r="529" spans="1:77" x14ac:dyDescent="0.3">
      <c r="A529" s="2">
        <v>40907</v>
      </c>
      <c r="B529">
        <v>12.733000000000001</v>
      </c>
      <c r="C529" s="2" t="str">
        <v>#N/A N/A</v>
      </c>
      <c r="D529" t="str">
        <v>#N/A N/A</v>
      </c>
      <c r="E529" t="str">
        <v>#N/A N/A</v>
      </c>
      <c r="F529" t="str">
        <v>#N/A N/A</v>
      </c>
      <c r="G529" t="str">
        <v>#N/A N/A</v>
      </c>
      <c r="H529">
        <v>10.328799999999999</v>
      </c>
      <c r="I529">
        <v>14.030099999999999</v>
      </c>
      <c r="J529" t="str">
        <v>#N/A N/A</v>
      </c>
      <c r="K529">
        <v>7.0221999999999998</v>
      </c>
      <c r="L529">
        <v>11.089399999999999</v>
      </c>
      <c r="M529" t="str">
        <v>#N/A N/A</v>
      </c>
      <c r="N529" t="str">
        <v>#N/A N/A</v>
      </c>
      <c r="O529" t="str">
        <v>#N/A N/A</v>
      </c>
      <c r="P529" t="str">
        <v>#N/A N/A</v>
      </c>
      <c r="Q529" t="str">
        <v>#N/A N/A</v>
      </c>
      <c r="R529" t="str">
        <v>#N/A N/A</v>
      </c>
      <c r="S529" t="str">
        <v>#N/A N/A</v>
      </c>
      <c r="T529">
        <v>11.871600000000001</v>
      </c>
      <c r="U529" t="str">
        <v>#N/A N/A</v>
      </c>
      <c r="V529" t="str">
        <v>#N/A N/A</v>
      </c>
      <c r="W529" t="str">
        <v>#N/A N/A</v>
      </c>
      <c r="X529" t="str">
        <v>#N/A N/A</v>
      </c>
      <c r="Y529" t="str">
        <v>#N/A N/A</v>
      </c>
      <c r="Z529" t="str">
        <v>#N/A N/A</v>
      </c>
      <c r="AA529" t="str">
        <v>#N/A N/A</v>
      </c>
      <c r="AB529" t="str">
        <v>#N/A N/A</v>
      </c>
      <c r="AC529" t="str">
        <v>#N/A N/A</v>
      </c>
      <c r="AD529" t="str">
        <v>#N/A N/A</v>
      </c>
      <c r="AE529" t="str">
        <v>#N/A N/A</v>
      </c>
      <c r="AF529" t="str">
        <v>#N/A N/A</v>
      </c>
      <c r="AG529" t="str">
        <v>#N/A N/A</v>
      </c>
      <c r="AH529" t="str">
        <v>#N/A N/A</v>
      </c>
      <c r="AI529" t="str">
        <v>#N/A N/A</v>
      </c>
      <c r="AJ529" t="str">
        <v>#N/A N/A</v>
      </c>
      <c r="AK529" t="str">
        <v>#N/A N/A</v>
      </c>
      <c r="AL529" t="str">
        <v>#N/A N/A</v>
      </c>
      <c r="AM529" t="str">
        <v>#N/A N/A</v>
      </c>
      <c r="AN529" t="str">
        <v>#N/A N/A</v>
      </c>
      <c r="AO529" t="str">
        <v>#N/A N/A</v>
      </c>
      <c r="AP529" t="str">
        <v>#N/A N/A</v>
      </c>
      <c r="AQ529" t="str">
        <v>#N/A N/A</v>
      </c>
      <c r="AR529" t="str">
        <v>#N/A N/A</v>
      </c>
      <c r="AS529" t="str">
        <v>#N/A N/A</v>
      </c>
      <c r="AT529" t="str">
        <v>#N/A N/A</v>
      </c>
      <c r="AU529" t="str">
        <v>#N/A N/A</v>
      </c>
      <c r="AV529" t="str">
        <v>#N/A N/A</v>
      </c>
      <c r="AW529" t="str">
        <v>#N/A N/A</v>
      </c>
      <c r="AX529" t="str">
        <v>#N/A N/A</v>
      </c>
      <c r="AY529" t="str">
        <v>#N/A N/A</v>
      </c>
      <c r="AZ529" t="str">
        <v>#N/A N/A</v>
      </c>
      <c r="BA529" t="str">
        <v>#N/A N/A</v>
      </c>
      <c r="BB529" t="str">
        <v>#N/A N/A</v>
      </c>
      <c r="BC529" t="str">
        <v>#N/A N/A</v>
      </c>
      <c r="BD529" t="str">
        <v>#N/A N/A</v>
      </c>
      <c r="BE529" t="str">
        <v>#N/A N/A</v>
      </c>
      <c r="BF529" t="str">
        <v>#N/A N/A</v>
      </c>
      <c r="BG529" t="str">
        <v>#N/A N/A</v>
      </c>
      <c r="BH529" t="str">
        <v>#N/A N/A</v>
      </c>
      <c r="BI529" t="str">
        <v>#N/A N/A</v>
      </c>
      <c r="BJ529" t="str">
        <v>#N/A N/A</v>
      </c>
      <c r="BK529" t="str">
        <v>#N/A N/A</v>
      </c>
      <c r="BL529" t="str">
        <v>#N/A N/A</v>
      </c>
      <c r="BM529" t="str">
        <v>#N/A N/A</v>
      </c>
      <c r="BN529" t="str">
        <v>#N/A N/A</v>
      </c>
      <c r="BO529" t="str">
        <v>#N/A N/A</v>
      </c>
      <c r="BP529" t="str">
        <v>#N/A N/A</v>
      </c>
      <c r="BQ529" t="str">
        <v>#N/A N/A</v>
      </c>
      <c r="BR529" t="str">
        <v>#N/A N/A</v>
      </c>
      <c r="BS529" t="str">
        <v>#N/A N/A</v>
      </c>
      <c r="BT529" t="str">
        <v>#N/A N/A</v>
      </c>
      <c r="BU529" t="str">
        <v>#N/A N/A</v>
      </c>
      <c r="BV529" t="str">
        <v>#N/A N/A</v>
      </c>
      <c r="BW529" t="str">
        <v>#N/A N/A</v>
      </c>
      <c r="BX529" t="str">
        <v>#N/A N/A</v>
      </c>
      <c r="BY529" t="str">
        <v>#N/A N/A</v>
      </c>
    </row>
    <row r="530" spans="1:77" x14ac:dyDescent="0.3">
      <c r="A530" s="2">
        <v>40914</v>
      </c>
      <c r="B530">
        <v>12.9481</v>
      </c>
      <c r="C530" s="2" t="str">
        <v>#N/A N/A</v>
      </c>
      <c r="D530" t="str">
        <v>#N/A N/A</v>
      </c>
      <c r="E530" t="str">
        <v>#N/A N/A</v>
      </c>
      <c r="F530" t="str">
        <v>#N/A N/A</v>
      </c>
      <c r="G530" t="str">
        <v>#N/A N/A</v>
      </c>
      <c r="H530">
        <v>10.5</v>
      </c>
      <c r="I530">
        <v>14.4793</v>
      </c>
      <c r="J530" t="str">
        <v>#N/A N/A</v>
      </c>
      <c r="K530">
        <v>6.4443000000000001</v>
      </c>
      <c r="L530">
        <v>11.5069</v>
      </c>
      <c r="M530" t="str">
        <v>#N/A N/A</v>
      </c>
      <c r="N530" t="str">
        <v>#N/A N/A</v>
      </c>
      <c r="O530" t="str">
        <v>#N/A N/A</v>
      </c>
      <c r="P530" t="str">
        <v>#N/A N/A</v>
      </c>
      <c r="Q530" t="str">
        <v>#N/A N/A</v>
      </c>
      <c r="R530" t="str">
        <v>#N/A N/A</v>
      </c>
      <c r="S530" t="str">
        <v>#N/A N/A</v>
      </c>
      <c r="T530">
        <v>12.2239</v>
      </c>
      <c r="U530" t="str">
        <v>#N/A N/A</v>
      </c>
      <c r="V530" t="str">
        <v>#N/A N/A</v>
      </c>
      <c r="W530" t="str">
        <v>#N/A N/A</v>
      </c>
      <c r="X530" t="str">
        <v>#N/A N/A</v>
      </c>
      <c r="Y530" t="str">
        <v>#N/A N/A</v>
      </c>
      <c r="Z530" t="str">
        <v>#N/A N/A</v>
      </c>
      <c r="AA530" t="str">
        <v>#N/A N/A</v>
      </c>
      <c r="AB530" t="str">
        <v>#N/A N/A</v>
      </c>
      <c r="AC530" t="str">
        <v>#N/A N/A</v>
      </c>
      <c r="AD530" t="str">
        <v>#N/A N/A</v>
      </c>
      <c r="AE530" t="str">
        <v>#N/A N/A</v>
      </c>
      <c r="AF530" t="str">
        <v>#N/A N/A</v>
      </c>
      <c r="AG530" t="str">
        <v>#N/A N/A</v>
      </c>
      <c r="AH530" t="str">
        <v>#N/A N/A</v>
      </c>
      <c r="AI530" t="str">
        <v>#N/A N/A</v>
      </c>
      <c r="AJ530" t="str">
        <v>#N/A N/A</v>
      </c>
      <c r="AK530" t="str">
        <v>#N/A N/A</v>
      </c>
      <c r="AL530" t="str">
        <v>#N/A N/A</v>
      </c>
      <c r="AM530" t="str">
        <v>#N/A N/A</v>
      </c>
      <c r="AN530" t="str">
        <v>#N/A N/A</v>
      </c>
      <c r="AO530" t="str">
        <v>#N/A N/A</v>
      </c>
      <c r="AP530" t="str">
        <v>#N/A N/A</v>
      </c>
      <c r="AQ530" t="str">
        <v>#N/A N/A</v>
      </c>
      <c r="AR530" t="str">
        <v>#N/A N/A</v>
      </c>
      <c r="AS530" t="str">
        <v>#N/A N/A</v>
      </c>
      <c r="AT530" t="str">
        <v>#N/A N/A</v>
      </c>
      <c r="AU530" t="str">
        <v>#N/A N/A</v>
      </c>
      <c r="AV530" t="str">
        <v>#N/A N/A</v>
      </c>
      <c r="AW530" t="str">
        <v>#N/A N/A</v>
      </c>
      <c r="AX530" t="str">
        <v>#N/A N/A</v>
      </c>
      <c r="AY530" t="str">
        <v>#N/A N/A</v>
      </c>
      <c r="AZ530" t="str">
        <v>#N/A N/A</v>
      </c>
      <c r="BA530" t="str">
        <v>#N/A N/A</v>
      </c>
      <c r="BB530" t="str">
        <v>#N/A N/A</v>
      </c>
      <c r="BC530" t="str">
        <v>#N/A N/A</v>
      </c>
      <c r="BD530" t="str">
        <v>#N/A N/A</v>
      </c>
      <c r="BE530" t="str">
        <v>#N/A N/A</v>
      </c>
      <c r="BF530" t="str">
        <v>#N/A N/A</v>
      </c>
      <c r="BG530" t="str">
        <v>#N/A N/A</v>
      </c>
      <c r="BH530" t="str">
        <v>#N/A N/A</v>
      </c>
      <c r="BI530" t="str">
        <v>#N/A N/A</v>
      </c>
      <c r="BJ530" t="str">
        <v>#N/A N/A</v>
      </c>
      <c r="BK530" t="str">
        <v>#N/A N/A</v>
      </c>
      <c r="BL530" t="str">
        <v>#N/A N/A</v>
      </c>
      <c r="BM530" t="str">
        <v>#N/A N/A</v>
      </c>
      <c r="BN530" t="str">
        <v>#N/A N/A</v>
      </c>
      <c r="BO530" t="str">
        <v>#N/A N/A</v>
      </c>
      <c r="BP530" t="str">
        <v>#N/A N/A</v>
      </c>
      <c r="BQ530" t="str">
        <v>#N/A N/A</v>
      </c>
      <c r="BR530" t="str">
        <v>#N/A N/A</v>
      </c>
      <c r="BS530" t="str">
        <v>#N/A N/A</v>
      </c>
      <c r="BT530" t="str">
        <v>#N/A N/A</v>
      </c>
      <c r="BU530" t="str">
        <v>#N/A N/A</v>
      </c>
      <c r="BV530" t="str">
        <v>#N/A N/A</v>
      </c>
      <c r="BW530" t="str">
        <v>#N/A N/A</v>
      </c>
      <c r="BX530" t="str">
        <v>#N/A N/A</v>
      </c>
      <c r="BY530" t="str">
        <v>#N/A N/A</v>
      </c>
    </row>
    <row r="531" spans="1:77" x14ac:dyDescent="0.3">
      <c r="A531" s="2">
        <v>40921</v>
      </c>
      <c r="B531">
        <v>13.080500000000001</v>
      </c>
      <c r="C531" s="2" t="str">
        <v>#N/A N/A</v>
      </c>
      <c r="D531" t="str">
        <v>#N/A N/A</v>
      </c>
      <c r="E531" t="str">
        <v>#N/A N/A</v>
      </c>
      <c r="F531" t="str">
        <v>#N/A N/A</v>
      </c>
      <c r="G531" t="str">
        <v>#N/A N/A</v>
      </c>
      <c r="H531">
        <v>10.5351</v>
      </c>
      <c r="I531">
        <v>14.554600000000001</v>
      </c>
      <c r="J531" t="str">
        <v>#N/A N/A</v>
      </c>
      <c r="K531">
        <v>6.8952999999999998</v>
      </c>
      <c r="L531">
        <v>11.798299999999999</v>
      </c>
      <c r="M531" t="str">
        <v>#N/A N/A</v>
      </c>
      <c r="N531" t="str">
        <v>#N/A N/A</v>
      </c>
      <c r="O531" t="str">
        <v>#N/A N/A</v>
      </c>
      <c r="P531" t="str">
        <v>#N/A N/A</v>
      </c>
      <c r="Q531" t="str">
        <v>#N/A N/A</v>
      </c>
      <c r="R531" t="str">
        <v>#N/A N/A</v>
      </c>
      <c r="S531" t="str">
        <v>#N/A N/A</v>
      </c>
      <c r="T531">
        <v>12.4956</v>
      </c>
      <c r="U531" t="str">
        <v>#N/A N/A</v>
      </c>
      <c r="V531" t="str">
        <v>#N/A N/A</v>
      </c>
      <c r="W531" t="str">
        <v>#N/A N/A</v>
      </c>
      <c r="X531" t="str">
        <v>#N/A N/A</v>
      </c>
      <c r="Y531" t="str">
        <v>#N/A N/A</v>
      </c>
      <c r="Z531" t="str">
        <v>#N/A N/A</v>
      </c>
      <c r="AA531" t="str">
        <v>#N/A N/A</v>
      </c>
      <c r="AB531" t="str">
        <v>#N/A N/A</v>
      </c>
      <c r="AC531" t="str">
        <v>#N/A N/A</v>
      </c>
      <c r="AD531" t="str">
        <v>#N/A N/A</v>
      </c>
      <c r="AE531" t="str">
        <v>#N/A N/A</v>
      </c>
      <c r="AF531" t="str">
        <v>#N/A N/A</v>
      </c>
      <c r="AG531" t="str">
        <v>#N/A N/A</v>
      </c>
      <c r="AH531" t="str">
        <v>#N/A N/A</v>
      </c>
      <c r="AI531" t="str">
        <v>#N/A N/A</v>
      </c>
      <c r="AJ531" t="str">
        <v>#N/A N/A</v>
      </c>
      <c r="AK531" t="str">
        <v>#N/A N/A</v>
      </c>
      <c r="AL531" t="str">
        <v>#N/A N/A</v>
      </c>
      <c r="AM531" t="str">
        <v>#N/A N/A</v>
      </c>
      <c r="AN531" t="str">
        <v>#N/A N/A</v>
      </c>
      <c r="AO531" t="str">
        <v>#N/A N/A</v>
      </c>
      <c r="AP531" t="str">
        <v>#N/A N/A</v>
      </c>
      <c r="AQ531" t="str">
        <v>#N/A N/A</v>
      </c>
      <c r="AR531" t="str">
        <v>#N/A N/A</v>
      </c>
      <c r="AS531" t="str">
        <v>#N/A N/A</v>
      </c>
      <c r="AT531" t="str">
        <v>#N/A N/A</v>
      </c>
      <c r="AU531" t="str">
        <v>#N/A N/A</v>
      </c>
      <c r="AV531" t="str">
        <v>#N/A N/A</v>
      </c>
      <c r="AW531" t="str">
        <v>#N/A N/A</v>
      </c>
      <c r="AX531" t="str">
        <v>#N/A N/A</v>
      </c>
      <c r="AY531" t="str">
        <v>#N/A N/A</v>
      </c>
      <c r="AZ531" t="str">
        <v>#N/A N/A</v>
      </c>
      <c r="BA531" t="str">
        <v>#N/A N/A</v>
      </c>
      <c r="BB531" t="str">
        <v>#N/A N/A</v>
      </c>
      <c r="BC531" t="str">
        <v>#N/A N/A</v>
      </c>
      <c r="BD531" t="str">
        <v>#N/A N/A</v>
      </c>
      <c r="BE531" t="str">
        <v>#N/A N/A</v>
      </c>
      <c r="BF531" t="str">
        <v>#N/A N/A</v>
      </c>
      <c r="BG531" t="str">
        <v>#N/A N/A</v>
      </c>
      <c r="BH531" t="str">
        <v>#N/A N/A</v>
      </c>
      <c r="BI531" t="str">
        <v>#N/A N/A</v>
      </c>
      <c r="BJ531" t="str">
        <v>#N/A N/A</v>
      </c>
      <c r="BK531" t="str">
        <v>#N/A N/A</v>
      </c>
      <c r="BL531" t="str">
        <v>#N/A N/A</v>
      </c>
      <c r="BM531" t="str">
        <v>#N/A N/A</v>
      </c>
      <c r="BN531" t="str">
        <v>#N/A N/A</v>
      </c>
      <c r="BO531" t="str">
        <v>#N/A N/A</v>
      </c>
      <c r="BP531" t="str">
        <v>#N/A N/A</v>
      </c>
      <c r="BQ531" t="str">
        <v>#N/A N/A</v>
      </c>
      <c r="BR531" t="str">
        <v>#N/A N/A</v>
      </c>
      <c r="BS531" t="str">
        <v>#N/A N/A</v>
      </c>
      <c r="BT531" t="str">
        <v>#N/A N/A</v>
      </c>
      <c r="BU531" t="str">
        <v>#N/A N/A</v>
      </c>
      <c r="BV531" t="str">
        <v>#N/A N/A</v>
      </c>
      <c r="BW531" t="str">
        <v>#N/A N/A</v>
      </c>
      <c r="BX531" t="str">
        <v>#N/A N/A</v>
      </c>
      <c r="BY531" t="str">
        <v>#N/A N/A</v>
      </c>
    </row>
    <row r="532" spans="1:77" x14ac:dyDescent="0.3">
      <c r="A532" s="2">
        <v>40928</v>
      </c>
      <c r="B532">
        <v>13.5867</v>
      </c>
      <c r="C532" s="2" t="str">
        <v>#N/A N/A</v>
      </c>
      <c r="D532" t="str">
        <v>#N/A N/A</v>
      </c>
      <c r="E532" t="str">
        <v>#N/A N/A</v>
      </c>
      <c r="F532" t="str">
        <v>#N/A N/A</v>
      </c>
      <c r="G532" t="str">
        <v>#N/A N/A</v>
      </c>
      <c r="H532">
        <v>10.83</v>
      </c>
      <c r="I532">
        <v>15.1867</v>
      </c>
      <c r="J532" t="str">
        <v>#N/A N/A</v>
      </c>
      <c r="K532">
        <v>7.5547000000000004</v>
      </c>
      <c r="L532">
        <v>13.1419</v>
      </c>
      <c r="M532" t="str">
        <v>#N/A N/A</v>
      </c>
      <c r="N532" t="str">
        <v>#N/A N/A</v>
      </c>
      <c r="O532" t="str">
        <v>#N/A N/A</v>
      </c>
      <c r="P532" t="str">
        <v>#N/A N/A</v>
      </c>
      <c r="Q532" t="str">
        <v>#N/A N/A</v>
      </c>
      <c r="R532" t="str">
        <v>#N/A N/A</v>
      </c>
      <c r="S532" t="str">
        <v>#N/A N/A</v>
      </c>
      <c r="T532">
        <v>15.9046</v>
      </c>
      <c r="U532" t="str">
        <v>#N/A N/A</v>
      </c>
      <c r="V532" t="str">
        <v>#N/A N/A</v>
      </c>
      <c r="W532" t="str">
        <v>#N/A N/A</v>
      </c>
      <c r="X532" t="str">
        <v>#N/A N/A</v>
      </c>
      <c r="Y532" t="str">
        <v>#N/A N/A</v>
      </c>
      <c r="Z532" t="str">
        <v>#N/A N/A</v>
      </c>
      <c r="AA532" t="str">
        <v>#N/A N/A</v>
      </c>
      <c r="AB532" t="str">
        <v>#N/A N/A</v>
      </c>
      <c r="AC532" t="str">
        <v>#N/A N/A</v>
      </c>
      <c r="AD532" t="str">
        <v>#N/A N/A</v>
      </c>
      <c r="AE532" t="str">
        <v>#N/A N/A</v>
      </c>
      <c r="AF532" t="str">
        <v>#N/A N/A</v>
      </c>
      <c r="AG532" t="str">
        <v>#N/A N/A</v>
      </c>
      <c r="AH532" t="str">
        <v>#N/A N/A</v>
      </c>
      <c r="AI532" t="str">
        <v>#N/A N/A</v>
      </c>
      <c r="AJ532" t="str">
        <v>#N/A N/A</v>
      </c>
      <c r="AK532" t="str">
        <v>#N/A N/A</v>
      </c>
      <c r="AL532" t="str">
        <v>#N/A N/A</v>
      </c>
      <c r="AM532" t="str">
        <v>#N/A N/A</v>
      </c>
      <c r="AN532" t="str">
        <v>#N/A N/A</v>
      </c>
      <c r="AO532" t="str">
        <v>#N/A N/A</v>
      </c>
      <c r="AP532" t="str">
        <v>#N/A N/A</v>
      </c>
      <c r="AQ532" t="str">
        <v>#N/A N/A</v>
      </c>
      <c r="AR532" t="str">
        <v>#N/A N/A</v>
      </c>
      <c r="AS532" t="str">
        <v>#N/A N/A</v>
      </c>
      <c r="AT532" t="str">
        <v>#N/A N/A</v>
      </c>
      <c r="AU532" t="str">
        <v>#N/A N/A</v>
      </c>
      <c r="AV532" t="str">
        <v>#N/A N/A</v>
      </c>
      <c r="AW532" t="str">
        <v>#N/A N/A</v>
      </c>
      <c r="AX532" t="str">
        <v>#N/A N/A</v>
      </c>
      <c r="AY532" t="str">
        <v>#N/A N/A</v>
      </c>
      <c r="AZ532" t="str">
        <v>#N/A N/A</v>
      </c>
      <c r="BA532" t="str">
        <v>#N/A N/A</v>
      </c>
      <c r="BB532" t="str">
        <v>#N/A N/A</v>
      </c>
      <c r="BC532" t="str">
        <v>#N/A N/A</v>
      </c>
      <c r="BD532" t="str">
        <v>#N/A N/A</v>
      </c>
      <c r="BE532" t="str">
        <v>#N/A N/A</v>
      </c>
      <c r="BF532" t="str">
        <v>#N/A N/A</v>
      </c>
      <c r="BG532" t="str">
        <v>#N/A N/A</v>
      </c>
      <c r="BH532" t="str">
        <v>#N/A N/A</v>
      </c>
      <c r="BI532" t="str">
        <v>#N/A N/A</v>
      </c>
      <c r="BJ532" t="str">
        <v>#N/A N/A</v>
      </c>
      <c r="BK532" t="str">
        <v>#N/A N/A</v>
      </c>
      <c r="BL532" t="str">
        <v>#N/A N/A</v>
      </c>
      <c r="BM532" t="str">
        <v>#N/A N/A</v>
      </c>
      <c r="BN532" t="str">
        <v>#N/A N/A</v>
      </c>
      <c r="BO532" t="str">
        <v>#N/A N/A</v>
      </c>
      <c r="BP532" t="str">
        <v>#N/A N/A</v>
      </c>
      <c r="BQ532" t="str">
        <v>#N/A N/A</v>
      </c>
      <c r="BR532" t="str">
        <v>#N/A N/A</v>
      </c>
      <c r="BS532" t="str">
        <v>#N/A N/A</v>
      </c>
      <c r="BT532" t="str">
        <v>#N/A N/A</v>
      </c>
      <c r="BU532" t="str">
        <v>#N/A N/A</v>
      </c>
      <c r="BV532" t="str">
        <v>#N/A N/A</v>
      </c>
      <c r="BW532" t="str">
        <v>#N/A N/A</v>
      </c>
      <c r="BX532" t="str">
        <v>#N/A N/A</v>
      </c>
      <c r="BY532" t="str">
        <v>#N/A N/A</v>
      </c>
    </row>
    <row r="533" spans="1:77" x14ac:dyDescent="0.3">
      <c r="A533" s="2">
        <v>40935</v>
      </c>
      <c r="B533">
        <v>13.612500000000001</v>
      </c>
      <c r="C533" s="2" t="str">
        <v>#N/A N/A</v>
      </c>
      <c r="D533" t="str">
        <v>#N/A N/A</v>
      </c>
      <c r="E533" t="str">
        <v>#N/A N/A</v>
      </c>
      <c r="F533" t="str">
        <v>#N/A N/A</v>
      </c>
      <c r="G533" t="str">
        <v>#N/A N/A</v>
      </c>
      <c r="H533">
        <v>10.821199999999999</v>
      </c>
      <c r="I533">
        <v>15.1587</v>
      </c>
      <c r="J533" t="str">
        <v>#N/A N/A</v>
      </c>
      <c r="K533">
        <v>8.0414999999999992</v>
      </c>
      <c r="L533">
        <v>13.1241</v>
      </c>
      <c r="M533" t="str">
        <v>#N/A N/A</v>
      </c>
      <c r="N533" t="str">
        <v>#N/A N/A</v>
      </c>
      <c r="O533" t="str">
        <v>#N/A N/A</v>
      </c>
      <c r="P533" t="str">
        <v>#N/A N/A</v>
      </c>
      <c r="Q533" t="str">
        <v>#N/A N/A</v>
      </c>
      <c r="R533" t="str">
        <v>#N/A N/A</v>
      </c>
      <c r="S533" t="str">
        <v>#N/A N/A</v>
      </c>
      <c r="T533">
        <v>15.8749</v>
      </c>
      <c r="U533" t="str">
        <v>#N/A N/A</v>
      </c>
      <c r="V533" t="str">
        <v>#N/A N/A</v>
      </c>
      <c r="W533" t="str">
        <v>#N/A N/A</v>
      </c>
      <c r="X533" t="str">
        <v>#N/A N/A</v>
      </c>
      <c r="Y533" t="str">
        <v>#N/A N/A</v>
      </c>
      <c r="Z533" t="str">
        <v>#N/A N/A</v>
      </c>
      <c r="AA533" t="str">
        <v>#N/A N/A</v>
      </c>
      <c r="AB533" t="str">
        <v>#N/A N/A</v>
      </c>
      <c r="AC533" t="str">
        <v>#N/A N/A</v>
      </c>
      <c r="AD533" t="str">
        <v>#N/A N/A</v>
      </c>
      <c r="AE533" t="str">
        <v>#N/A N/A</v>
      </c>
      <c r="AF533" t="str">
        <v>#N/A N/A</v>
      </c>
      <c r="AG533" t="str">
        <v>#N/A N/A</v>
      </c>
      <c r="AH533" t="str">
        <v>#N/A N/A</v>
      </c>
      <c r="AI533" t="str">
        <v>#N/A N/A</v>
      </c>
      <c r="AJ533" t="str">
        <v>#N/A N/A</v>
      </c>
      <c r="AK533" t="str">
        <v>#N/A N/A</v>
      </c>
      <c r="AL533" t="str">
        <v>#N/A N/A</v>
      </c>
      <c r="AM533" t="str">
        <v>#N/A N/A</v>
      </c>
      <c r="AN533" t="str">
        <v>#N/A N/A</v>
      </c>
      <c r="AO533" t="str">
        <v>#N/A N/A</v>
      </c>
      <c r="AP533" t="str">
        <v>#N/A N/A</v>
      </c>
      <c r="AQ533" t="str">
        <v>#N/A N/A</v>
      </c>
      <c r="AR533" t="str">
        <v>#N/A N/A</v>
      </c>
      <c r="AS533" t="str">
        <v>#N/A N/A</v>
      </c>
      <c r="AT533" t="str">
        <v>#N/A N/A</v>
      </c>
      <c r="AU533" t="str">
        <v>#N/A N/A</v>
      </c>
      <c r="AV533" t="str">
        <v>#N/A N/A</v>
      </c>
      <c r="AW533" t="str">
        <v>#N/A N/A</v>
      </c>
      <c r="AX533" t="str">
        <v>#N/A N/A</v>
      </c>
      <c r="AY533" t="str">
        <v>#N/A N/A</v>
      </c>
      <c r="AZ533" t="str">
        <v>#N/A N/A</v>
      </c>
      <c r="BA533" t="str">
        <v>#N/A N/A</v>
      </c>
      <c r="BB533" t="str">
        <v>#N/A N/A</v>
      </c>
      <c r="BC533" t="str">
        <v>#N/A N/A</v>
      </c>
      <c r="BD533" t="str">
        <v>#N/A N/A</v>
      </c>
      <c r="BE533" t="str">
        <v>#N/A N/A</v>
      </c>
      <c r="BF533" t="str">
        <v>#N/A N/A</v>
      </c>
      <c r="BG533" t="str">
        <v>#N/A N/A</v>
      </c>
      <c r="BH533" t="str">
        <v>#N/A N/A</v>
      </c>
      <c r="BI533" t="str">
        <v>#N/A N/A</v>
      </c>
      <c r="BJ533" t="str">
        <v>#N/A N/A</v>
      </c>
      <c r="BK533" t="str">
        <v>#N/A N/A</v>
      </c>
      <c r="BL533" t="str">
        <v>#N/A N/A</v>
      </c>
      <c r="BM533" t="str">
        <v>#N/A N/A</v>
      </c>
      <c r="BN533" t="str">
        <v>#N/A N/A</v>
      </c>
      <c r="BO533" t="str">
        <v>#N/A N/A</v>
      </c>
      <c r="BP533" t="str">
        <v>#N/A N/A</v>
      </c>
      <c r="BQ533" t="str">
        <v>#N/A N/A</v>
      </c>
      <c r="BR533" t="str">
        <v>#N/A N/A</v>
      </c>
      <c r="BS533" t="str">
        <v>#N/A N/A</v>
      </c>
      <c r="BT533" t="str">
        <v>#N/A N/A</v>
      </c>
      <c r="BU533" t="str">
        <v>#N/A N/A</v>
      </c>
      <c r="BV533" t="str">
        <v>#N/A N/A</v>
      </c>
      <c r="BW533" t="str">
        <v>#N/A N/A</v>
      </c>
      <c r="BX533" t="str">
        <v>#N/A N/A</v>
      </c>
      <c r="BY533" t="str">
        <v>#N/A N/A</v>
      </c>
    </row>
    <row r="534" spans="1:77" x14ac:dyDescent="0.3">
      <c r="A534" s="2">
        <v>40942</v>
      </c>
      <c r="B534">
        <v>14.1126</v>
      </c>
      <c r="C534" s="2" t="str">
        <v>#N/A N/A</v>
      </c>
      <c r="D534" t="str">
        <v>#N/A N/A</v>
      </c>
      <c r="E534" t="str">
        <v>#N/A N/A</v>
      </c>
      <c r="F534" t="str">
        <v>#N/A N/A</v>
      </c>
      <c r="G534" t="str">
        <v>#N/A N/A</v>
      </c>
      <c r="H534">
        <v>11.0349</v>
      </c>
      <c r="I534">
        <v>15.7105</v>
      </c>
      <c r="J534" t="str">
        <v>#N/A N/A</v>
      </c>
      <c r="K534">
        <v>9.1463000000000001</v>
      </c>
      <c r="L534">
        <v>13.78</v>
      </c>
      <c r="M534" t="str">
        <v>#N/A N/A</v>
      </c>
      <c r="N534" t="str">
        <v>#N/A N/A</v>
      </c>
      <c r="O534" t="str">
        <v>#N/A N/A</v>
      </c>
      <c r="P534" t="str">
        <v>#N/A N/A</v>
      </c>
      <c r="Q534" t="str">
        <v>#N/A N/A</v>
      </c>
      <c r="R534" t="str">
        <v>#N/A N/A</v>
      </c>
      <c r="S534" t="str">
        <v>#N/A N/A</v>
      </c>
      <c r="T534">
        <v>16.5869</v>
      </c>
      <c r="U534" t="str">
        <v>#N/A N/A</v>
      </c>
      <c r="V534" t="str">
        <v>#N/A N/A</v>
      </c>
      <c r="W534" t="str">
        <v>#N/A N/A</v>
      </c>
      <c r="X534" t="str">
        <v>#N/A N/A</v>
      </c>
      <c r="Y534" t="str">
        <v>#N/A N/A</v>
      </c>
      <c r="Z534" t="str">
        <v>#N/A N/A</v>
      </c>
      <c r="AA534" t="str">
        <v>#N/A N/A</v>
      </c>
      <c r="AB534" t="str">
        <v>#N/A N/A</v>
      </c>
      <c r="AC534" t="str">
        <v>#N/A N/A</v>
      </c>
      <c r="AD534" t="str">
        <v>#N/A N/A</v>
      </c>
      <c r="AE534" t="str">
        <v>#N/A N/A</v>
      </c>
      <c r="AF534" t="str">
        <v>#N/A N/A</v>
      </c>
      <c r="AG534" t="str">
        <v>#N/A N/A</v>
      </c>
      <c r="AH534" t="str">
        <v>#N/A N/A</v>
      </c>
      <c r="AI534" t="str">
        <v>#N/A N/A</v>
      </c>
      <c r="AJ534" t="str">
        <v>#N/A N/A</v>
      </c>
      <c r="AK534" t="str">
        <v>#N/A N/A</v>
      </c>
      <c r="AL534" t="str">
        <v>#N/A N/A</v>
      </c>
      <c r="AM534" t="str">
        <v>#N/A N/A</v>
      </c>
      <c r="AN534" t="str">
        <v>#N/A N/A</v>
      </c>
      <c r="AO534" t="str">
        <v>#N/A N/A</v>
      </c>
      <c r="AP534" t="str">
        <v>#N/A N/A</v>
      </c>
      <c r="AQ534" t="str">
        <v>#N/A N/A</v>
      </c>
      <c r="AR534" t="str">
        <v>#N/A N/A</v>
      </c>
      <c r="AS534" t="str">
        <v>#N/A N/A</v>
      </c>
      <c r="AT534" t="str">
        <v>#N/A N/A</v>
      </c>
      <c r="AU534" t="str">
        <v>#N/A N/A</v>
      </c>
      <c r="AV534" t="str">
        <v>#N/A N/A</v>
      </c>
      <c r="AW534" t="str">
        <v>#N/A N/A</v>
      </c>
      <c r="AX534" t="str">
        <v>#N/A N/A</v>
      </c>
      <c r="AY534" t="str">
        <v>#N/A N/A</v>
      </c>
      <c r="AZ534" t="str">
        <v>#N/A N/A</v>
      </c>
      <c r="BA534" t="str">
        <v>#N/A N/A</v>
      </c>
      <c r="BB534" t="str">
        <v>#N/A N/A</v>
      </c>
      <c r="BC534" t="str">
        <v>#N/A N/A</v>
      </c>
      <c r="BD534" t="str">
        <v>#N/A N/A</v>
      </c>
      <c r="BE534" t="str">
        <v>#N/A N/A</v>
      </c>
      <c r="BF534" t="str">
        <v>#N/A N/A</v>
      </c>
      <c r="BG534" t="str">
        <v>#N/A N/A</v>
      </c>
      <c r="BH534" t="str">
        <v>#N/A N/A</v>
      </c>
      <c r="BI534" t="str">
        <v>#N/A N/A</v>
      </c>
      <c r="BJ534" t="str">
        <v>#N/A N/A</v>
      </c>
      <c r="BK534" t="str">
        <v>#N/A N/A</v>
      </c>
      <c r="BL534" t="str">
        <v>#N/A N/A</v>
      </c>
      <c r="BM534" t="str">
        <v>#N/A N/A</v>
      </c>
      <c r="BN534" t="str">
        <v>#N/A N/A</v>
      </c>
      <c r="BO534" t="str">
        <v>#N/A N/A</v>
      </c>
      <c r="BP534" t="str">
        <v>#N/A N/A</v>
      </c>
      <c r="BQ534" t="str">
        <v>#N/A N/A</v>
      </c>
      <c r="BR534" t="str">
        <v>#N/A N/A</v>
      </c>
      <c r="BS534" t="str">
        <v>#N/A N/A</v>
      </c>
      <c r="BT534" t="str">
        <v>#N/A N/A</v>
      </c>
      <c r="BU534" t="str">
        <v>#N/A N/A</v>
      </c>
      <c r="BV534" t="str">
        <v>#N/A N/A</v>
      </c>
      <c r="BW534" t="str">
        <v>#N/A N/A</v>
      </c>
      <c r="BX534" t="str">
        <v>#N/A N/A</v>
      </c>
      <c r="BY534" t="str">
        <v>#N/A N/A</v>
      </c>
    </row>
    <row r="535" spans="1:77" x14ac:dyDescent="0.3">
      <c r="A535" s="2">
        <v>40949</v>
      </c>
      <c r="B535">
        <v>12.7393</v>
      </c>
      <c r="C535" s="2" t="str">
        <v>#N/A N/A</v>
      </c>
      <c r="D535" t="str">
        <v>#N/A N/A</v>
      </c>
      <c r="E535" t="str">
        <v>#N/A N/A</v>
      </c>
      <c r="F535" t="str">
        <v>#N/A N/A</v>
      </c>
      <c r="G535" t="str">
        <v>#N/A N/A</v>
      </c>
      <c r="H535">
        <v>11.033200000000001</v>
      </c>
      <c r="I535">
        <v>15.8917</v>
      </c>
      <c r="J535" t="str">
        <v>#N/A N/A</v>
      </c>
      <c r="K535">
        <v>9.26</v>
      </c>
      <c r="L535">
        <v>11.2873</v>
      </c>
      <c r="M535" t="str">
        <v>#N/A N/A</v>
      </c>
      <c r="N535" t="str">
        <v>#N/A N/A</v>
      </c>
      <c r="O535" t="str">
        <v>#N/A N/A</v>
      </c>
      <c r="P535" t="str">
        <v>#N/A N/A</v>
      </c>
      <c r="Q535" t="str">
        <v>#N/A N/A</v>
      </c>
      <c r="R535" t="str">
        <v>#N/A N/A</v>
      </c>
      <c r="S535" t="str">
        <v>#N/A N/A</v>
      </c>
      <c r="T535">
        <v>16.7806</v>
      </c>
      <c r="U535" t="str">
        <v>#N/A N/A</v>
      </c>
      <c r="V535" t="str">
        <v>#N/A N/A</v>
      </c>
      <c r="W535" t="str">
        <v>#N/A N/A</v>
      </c>
      <c r="X535" t="str">
        <v>#N/A N/A</v>
      </c>
      <c r="Y535" t="str">
        <v>#N/A N/A</v>
      </c>
      <c r="Z535" t="str">
        <v>#N/A N/A</v>
      </c>
      <c r="AA535" t="str">
        <v>#N/A N/A</v>
      </c>
      <c r="AB535" t="str">
        <v>#N/A N/A</v>
      </c>
      <c r="AC535" t="str">
        <v>#N/A N/A</v>
      </c>
      <c r="AD535" t="str">
        <v>#N/A N/A</v>
      </c>
      <c r="AE535" t="str">
        <v>#N/A N/A</v>
      </c>
      <c r="AF535" t="str">
        <v>#N/A N/A</v>
      </c>
      <c r="AG535" t="str">
        <v>#N/A N/A</v>
      </c>
      <c r="AH535" t="str">
        <v>#N/A N/A</v>
      </c>
      <c r="AI535" t="str">
        <v>#N/A N/A</v>
      </c>
      <c r="AJ535" t="str">
        <v>#N/A N/A</v>
      </c>
      <c r="AK535" t="str">
        <v>#N/A N/A</v>
      </c>
      <c r="AL535" t="str">
        <v>#N/A N/A</v>
      </c>
      <c r="AM535" t="str">
        <v>#N/A N/A</v>
      </c>
      <c r="AN535" t="str">
        <v>#N/A N/A</v>
      </c>
      <c r="AO535" t="str">
        <v>#N/A N/A</v>
      </c>
      <c r="AP535" t="str">
        <v>#N/A N/A</v>
      </c>
      <c r="AQ535" t="str">
        <v>#N/A N/A</v>
      </c>
      <c r="AR535" t="str">
        <v>#N/A N/A</v>
      </c>
      <c r="AS535" t="str">
        <v>#N/A N/A</v>
      </c>
      <c r="AT535" t="str">
        <v>#N/A N/A</v>
      </c>
      <c r="AU535" t="str">
        <v>#N/A N/A</v>
      </c>
      <c r="AV535" t="str">
        <v>#N/A N/A</v>
      </c>
      <c r="AW535" t="str">
        <v>#N/A N/A</v>
      </c>
      <c r="AX535" t="str">
        <v>#N/A N/A</v>
      </c>
      <c r="AY535" t="str">
        <v>#N/A N/A</v>
      </c>
      <c r="AZ535" t="str">
        <v>#N/A N/A</v>
      </c>
      <c r="BA535" t="str">
        <v>#N/A N/A</v>
      </c>
      <c r="BB535" t="str">
        <v>#N/A N/A</v>
      </c>
      <c r="BC535" t="str">
        <v>#N/A N/A</v>
      </c>
      <c r="BD535" t="str">
        <v>#N/A N/A</v>
      </c>
      <c r="BE535" t="str">
        <v>#N/A N/A</v>
      </c>
      <c r="BF535" t="str">
        <v>#N/A N/A</v>
      </c>
      <c r="BG535" t="str">
        <v>#N/A N/A</v>
      </c>
      <c r="BH535" t="str">
        <v>#N/A N/A</v>
      </c>
      <c r="BI535" t="str">
        <v>#N/A N/A</v>
      </c>
      <c r="BJ535" t="str">
        <v>#N/A N/A</v>
      </c>
      <c r="BK535" t="str">
        <v>#N/A N/A</v>
      </c>
      <c r="BL535" t="str">
        <v>#N/A N/A</v>
      </c>
      <c r="BM535" t="str">
        <v>#N/A N/A</v>
      </c>
      <c r="BN535" t="str">
        <v>#N/A N/A</v>
      </c>
      <c r="BO535" t="str">
        <v>#N/A N/A</v>
      </c>
      <c r="BP535" t="str">
        <v>#N/A N/A</v>
      </c>
      <c r="BQ535" t="str">
        <v>#N/A N/A</v>
      </c>
      <c r="BR535" t="str">
        <v>#N/A N/A</v>
      </c>
      <c r="BS535" t="str">
        <v>#N/A N/A</v>
      </c>
      <c r="BT535" t="str">
        <v>#N/A N/A</v>
      </c>
      <c r="BU535" t="str">
        <v>#N/A N/A</v>
      </c>
      <c r="BV535" t="str">
        <v>#N/A N/A</v>
      </c>
      <c r="BW535" t="str">
        <v>#N/A N/A</v>
      </c>
      <c r="BX535" t="str">
        <v>#N/A N/A</v>
      </c>
      <c r="BY535" t="str">
        <v>#N/A N/A</v>
      </c>
    </row>
    <row r="536" spans="1:77" x14ac:dyDescent="0.3">
      <c r="A536" s="2">
        <v>40956</v>
      </c>
      <c r="B536">
        <v>12.9213</v>
      </c>
      <c r="C536" s="2" t="str">
        <v>#N/A N/A</v>
      </c>
      <c r="D536" t="str">
        <v>#N/A N/A</v>
      </c>
      <c r="E536" t="str">
        <v>#N/A N/A</v>
      </c>
      <c r="F536" t="str">
        <v>#N/A N/A</v>
      </c>
      <c r="G536" t="str">
        <v>#N/A N/A</v>
      </c>
      <c r="H536">
        <v>11.2712</v>
      </c>
      <c r="I536">
        <v>13.424099999999999</v>
      </c>
      <c r="J536" t="str">
        <v>#N/A N/A</v>
      </c>
      <c r="K536">
        <v>10.1143</v>
      </c>
      <c r="L536">
        <v>11.462899999999999</v>
      </c>
      <c r="M536" t="str">
        <v>#N/A N/A</v>
      </c>
      <c r="N536" t="str">
        <v>#N/A N/A</v>
      </c>
      <c r="O536" t="str">
        <v>#N/A N/A</v>
      </c>
      <c r="P536" t="str">
        <v>#N/A N/A</v>
      </c>
      <c r="Q536" t="str">
        <v>#N/A N/A</v>
      </c>
      <c r="R536" t="str">
        <v>#N/A N/A</v>
      </c>
      <c r="S536" t="str">
        <v>#N/A N/A</v>
      </c>
      <c r="T536">
        <v>15.766999999999999</v>
      </c>
      <c r="U536" t="str">
        <v>#N/A N/A</v>
      </c>
      <c r="V536" t="str">
        <v>#N/A N/A</v>
      </c>
      <c r="W536" t="str">
        <v>#N/A N/A</v>
      </c>
      <c r="X536" t="str">
        <v>#N/A N/A</v>
      </c>
      <c r="Y536" t="str">
        <v>#N/A N/A</v>
      </c>
      <c r="Z536" t="str">
        <v>#N/A N/A</v>
      </c>
      <c r="AA536" t="str">
        <v>#N/A N/A</v>
      </c>
      <c r="AB536" t="str">
        <v>#N/A N/A</v>
      </c>
      <c r="AC536" t="str">
        <v>#N/A N/A</v>
      </c>
      <c r="AD536" t="str">
        <v>#N/A N/A</v>
      </c>
      <c r="AE536" t="str">
        <v>#N/A N/A</v>
      </c>
      <c r="AF536" t="str">
        <v>#N/A N/A</v>
      </c>
      <c r="AG536" t="str">
        <v>#N/A N/A</v>
      </c>
      <c r="AH536" t="str">
        <v>#N/A N/A</v>
      </c>
      <c r="AI536" t="str">
        <v>#N/A N/A</v>
      </c>
      <c r="AJ536" t="str">
        <v>#N/A N/A</v>
      </c>
      <c r="AK536" t="str">
        <v>#N/A N/A</v>
      </c>
      <c r="AL536" t="str">
        <v>#N/A N/A</v>
      </c>
      <c r="AM536" t="str">
        <v>#N/A N/A</v>
      </c>
      <c r="AN536" t="str">
        <v>#N/A N/A</v>
      </c>
      <c r="AO536" t="str">
        <v>#N/A N/A</v>
      </c>
      <c r="AP536" t="str">
        <v>#N/A N/A</v>
      </c>
      <c r="AQ536" t="str">
        <v>#N/A N/A</v>
      </c>
      <c r="AR536" t="str">
        <v>#N/A N/A</v>
      </c>
      <c r="AS536" t="str">
        <v>#N/A N/A</v>
      </c>
      <c r="AT536" t="str">
        <v>#N/A N/A</v>
      </c>
      <c r="AU536" t="str">
        <v>#N/A N/A</v>
      </c>
      <c r="AV536" t="str">
        <v>#N/A N/A</v>
      </c>
      <c r="AW536" t="str">
        <v>#N/A N/A</v>
      </c>
      <c r="AX536" t="str">
        <v>#N/A N/A</v>
      </c>
      <c r="AY536" t="str">
        <v>#N/A N/A</v>
      </c>
      <c r="AZ536" t="str">
        <v>#N/A N/A</v>
      </c>
      <c r="BA536" t="str">
        <v>#N/A N/A</v>
      </c>
      <c r="BB536" t="str">
        <v>#N/A N/A</v>
      </c>
      <c r="BC536" t="str">
        <v>#N/A N/A</v>
      </c>
      <c r="BD536" t="str">
        <v>#N/A N/A</v>
      </c>
      <c r="BE536" t="str">
        <v>#N/A N/A</v>
      </c>
      <c r="BF536" t="str">
        <v>#N/A N/A</v>
      </c>
      <c r="BG536" t="str">
        <v>#N/A N/A</v>
      </c>
      <c r="BH536" t="str">
        <v>#N/A N/A</v>
      </c>
      <c r="BI536" t="str">
        <v>#N/A N/A</v>
      </c>
      <c r="BJ536" t="str">
        <v>#N/A N/A</v>
      </c>
      <c r="BK536" t="str">
        <v>#N/A N/A</v>
      </c>
      <c r="BL536" t="str">
        <v>#N/A N/A</v>
      </c>
      <c r="BM536" t="str">
        <v>#N/A N/A</v>
      </c>
      <c r="BN536" t="str">
        <v>#N/A N/A</v>
      </c>
      <c r="BO536" t="str">
        <v>#N/A N/A</v>
      </c>
      <c r="BP536" t="str">
        <v>#N/A N/A</v>
      </c>
      <c r="BQ536" t="str">
        <v>#N/A N/A</v>
      </c>
      <c r="BR536" t="str">
        <v>#N/A N/A</v>
      </c>
      <c r="BS536" t="str">
        <v>#N/A N/A</v>
      </c>
      <c r="BT536" t="str">
        <v>#N/A N/A</v>
      </c>
      <c r="BU536" t="str">
        <v>#N/A N/A</v>
      </c>
      <c r="BV536" t="str">
        <v>#N/A N/A</v>
      </c>
      <c r="BW536" t="str">
        <v>#N/A N/A</v>
      </c>
      <c r="BX536" t="str">
        <v>#N/A N/A</v>
      </c>
      <c r="BY536" t="str">
        <v>#N/A N/A</v>
      </c>
    </row>
    <row r="537" spans="1:77" x14ac:dyDescent="0.3">
      <c r="A537" s="2">
        <v>40963</v>
      </c>
      <c r="B537">
        <v>12.976699999999999</v>
      </c>
      <c r="C537" s="2" t="str">
        <v>#N/A N/A</v>
      </c>
      <c r="D537" t="str">
        <v>#N/A N/A</v>
      </c>
      <c r="E537" t="str">
        <v>#N/A N/A</v>
      </c>
      <c r="F537" t="str">
        <v>#N/A N/A</v>
      </c>
      <c r="G537" t="str">
        <v>#N/A N/A</v>
      </c>
      <c r="H537">
        <v>11.4993</v>
      </c>
      <c r="I537">
        <v>13.5176</v>
      </c>
      <c r="J537" t="str">
        <v>#N/A N/A</v>
      </c>
      <c r="K537">
        <v>7.8364000000000003</v>
      </c>
      <c r="L537">
        <v>11.365</v>
      </c>
      <c r="M537" t="str">
        <v>#N/A N/A</v>
      </c>
      <c r="N537" t="str">
        <v>#N/A N/A</v>
      </c>
      <c r="O537" t="str">
        <v>#N/A N/A</v>
      </c>
      <c r="P537" t="str">
        <v>#N/A N/A</v>
      </c>
      <c r="Q537" t="str">
        <v>#N/A N/A</v>
      </c>
      <c r="R537" t="str">
        <v>#N/A N/A</v>
      </c>
      <c r="S537" t="str">
        <v>#N/A N/A</v>
      </c>
      <c r="T537">
        <v>14.776400000000001</v>
      </c>
      <c r="U537" t="str">
        <v>#N/A N/A</v>
      </c>
      <c r="V537" t="str">
        <v>#N/A N/A</v>
      </c>
      <c r="W537" t="str">
        <v>#N/A N/A</v>
      </c>
      <c r="X537" t="str">
        <v>#N/A N/A</v>
      </c>
      <c r="Y537" t="str">
        <v>#N/A N/A</v>
      </c>
      <c r="Z537" t="str">
        <v>#N/A N/A</v>
      </c>
      <c r="AA537" t="str">
        <v>#N/A N/A</v>
      </c>
      <c r="AB537" t="str">
        <v>#N/A N/A</v>
      </c>
      <c r="AC537" t="str">
        <v>#N/A N/A</v>
      </c>
      <c r="AD537" t="str">
        <v>#N/A N/A</v>
      </c>
      <c r="AE537" t="str">
        <v>#N/A N/A</v>
      </c>
      <c r="AF537" t="str">
        <v>#N/A N/A</v>
      </c>
      <c r="AG537" t="str">
        <v>#N/A N/A</v>
      </c>
      <c r="AH537" t="str">
        <v>#N/A N/A</v>
      </c>
      <c r="AI537" t="str">
        <v>#N/A N/A</v>
      </c>
      <c r="AJ537" t="str">
        <v>#N/A N/A</v>
      </c>
      <c r="AK537" t="str">
        <v>#N/A N/A</v>
      </c>
      <c r="AL537" t="str">
        <v>#N/A N/A</v>
      </c>
      <c r="AM537" t="str">
        <v>#N/A N/A</v>
      </c>
      <c r="AN537" t="str">
        <v>#N/A N/A</v>
      </c>
      <c r="AO537" t="str">
        <v>#N/A N/A</v>
      </c>
      <c r="AP537" t="str">
        <v>#N/A N/A</v>
      </c>
      <c r="AQ537" t="str">
        <v>#N/A N/A</v>
      </c>
      <c r="AR537" t="str">
        <v>#N/A N/A</v>
      </c>
      <c r="AS537" t="str">
        <v>#N/A N/A</v>
      </c>
      <c r="AT537" t="str">
        <v>#N/A N/A</v>
      </c>
      <c r="AU537" t="str">
        <v>#N/A N/A</v>
      </c>
      <c r="AV537" t="str">
        <v>#N/A N/A</v>
      </c>
      <c r="AW537" t="str">
        <v>#N/A N/A</v>
      </c>
      <c r="AX537" t="str">
        <v>#N/A N/A</v>
      </c>
      <c r="AY537" t="str">
        <v>#N/A N/A</v>
      </c>
      <c r="AZ537" t="str">
        <v>#N/A N/A</v>
      </c>
      <c r="BA537" t="str">
        <v>#N/A N/A</v>
      </c>
      <c r="BB537" t="str">
        <v>#N/A N/A</v>
      </c>
      <c r="BC537" t="str">
        <v>#N/A N/A</v>
      </c>
      <c r="BD537" t="str">
        <v>#N/A N/A</v>
      </c>
      <c r="BE537" t="str">
        <v>#N/A N/A</v>
      </c>
      <c r="BF537" t="str">
        <v>#N/A N/A</v>
      </c>
      <c r="BG537" t="str">
        <v>#N/A N/A</v>
      </c>
      <c r="BH537" t="str">
        <v>#N/A N/A</v>
      </c>
      <c r="BI537" t="str">
        <v>#N/A N/A</v>
      </c>
      <c r="BJ537" t="str">
        <v>#N/A N/A</v>
      </c>
      <c r="BK537" t="str">
        <v>#N/A N/A</v>
      </c>
      <c r="BL537" t="str">
        <v>#N/A N/A</v>
      </c>
      <c r="BM537" t="str">
        <v>#N/A N/A</v>
      </c>
      <c r="BN537" t="str">
        <v>#N/A N/A</v>
      </c>
      <c r="BO537" t="str">
        <v>#N/A N/A</v>
      </c>
      <c r="BP537" t="str">
        <v>#N/A N/A</v>
      </c>
      <c r="BQ537" t="str">
        <v>#N/A N/A</v>
      </c>
      <c r="BR537" t="str">
        <v>#N/A N/A</v>
      </c>
      <c r="BS537" t="str">
        <v>#N/A N/A</v>
      </c>
      <c r="BT537" t="str">
        <v>#N/A N/A</v>
      </c>
      <c r="BU537" t="str">
        <v>#N/A N/A</v>
      </c>
      <c r="BV537" t="str">
        <v>#N/A N/A</v>
      </c>
      <c r="BW537" t="str">
        <v>#N/A N/A</v>
      </c>
      <c r="BX537" t="str">
        <v>#N/A N/A</v>
      </c>
      <c r="BY537" t="str">
        <v>#N/A N/A</v>
      </c>
    </row>
    <row r="538" spans="1:77" x14ac:dyDescent="0.3">
      <c r="A538" s="2">
        <v>40970</v>
      </c>
      <c r="B538">
        <v>13.0792</v>
      </c>
      <c r="C538" s="2" t="str">
        <v>#N/A N/A</v>
      </c>
      <c r="D538" t="str">
        <v>#N/A N/A</v>
      </c>
      <c r="E538" t="str">
        <v>#N/A N/A</v>
      </c>
      <c r="F538" t="str">
        <v>#N/A N/A</v>
      </c>
      <c r="G538" t="str">
        <v>#N/A N/A</v>
      </c>
      <c r="H538">
        <v>11.3681</v>
      </c>
      <c r="I538">
        <v>13.6988</v>
      </c>
      <c r="J538" t="str">
        <v>#N/A N/A</v>
      </c>
      <c r="K538">
        <v>8.2325999999999997</v>
      </c>
      <c r="L538">
        <v>11.544</v>
      </c>
      <c r="M538" t="str">
        <v>#N/A N/A</v>
      </c>
      <c r="N538" t="str">
        <v>#N/A N/A</v>
      </c>
      <c r="O538" t="str">
        <v>#N/A N/A</v>
      </c>
      <c r="P538" t="str">
        <v>#N/A N/A</v>
      </c>
      <c r="Q538" t="str">
        <v>#N/A N/A</v>
      </c>
      <c r="R538" t="str">
        <v>#N/A N/A</v>
      </c>
      <c r="S538" t="str">
        <v>#N/A N/A</v>
      </c>
      <c r="T538">
        <v>14.573</v>
      </c>
      <c r="U538" t="str">
        <v>#N/A N/A</v>
      </c>
      <c r="V538" t="str">
        <v>#N/A N/A</v>
      </c>
      <c r="W538" t="str">
        <v>#N/A N/A</v>
      </c>
      <c r="X538" t="str">
        <v>#N/A N/A</v>
      </c>
      <c r="Y538" t="str">
        <v>#N/A N/A</v>
      </c>
      <c r="Z538" t="str">
        <v>#N/A N/A</v>
      </c>
      <c r="AA538" t="str">
        <v>#N/A N/A</v>
      </c>
      <c r="AB538" t="str">
        <v>#N/A N/A</v>
      </c>
      <c r="AC538" t="str">
        <v>#N/A N/A</v>
      </c>
      <c r="AD538" t="str">
        <v>#N/A N/A</v>
      </c>
      <c r="AE538" t="str">
        <v>#N/A N/A</v>
      </c>
      <c r="AF538" t="str">
        <v>#N/A N/A</v>
      </c>
      <c r="AG538" t="str">
        <v>#N/A N/A</v>
      </c>
      <c r="AH538" t="str">
        <v>#N/A N/A</v>
      </c>
      <c r="AI538" t="str">
        <v>#N/A N/A</v>
      </c>
      <c r="AJ538" t="str">
        <v>#N/A N/A</v>
      </c>
      <c r="AK538" t="str">
        <v>#N/A N/A</v>
      </c>
      <c r="AL538" t="str">
        <v>#N/A N/A</v>
      </c>
      <c r="AM538" t="str">
        <v>#N/A N/A</v>
      </c>
      <c r="AN538" t="str">
        <v>#N/A N/A</v>
      </c>
      <c r="AO538" t="str">
        <v>#N/A N/A</v>
      </c>
      <c r="AP538" t="str">
        <v>#N/A N/A</v>
      </c>
      <c r="AQ538" t="str">
        <v>#N/A N/A</v>
      </c>
      <c r="AR538" t="str">
        <v>#N/A N/A</v>
      </c>
      <c r="AS538" t="str">
        <v>#N/A N/A</v>
      </c>
      <c r="AT538" t="str">
        <v>#N/A N/A</v>
      </c>
      <c r="AU538" t="str">
        <v>#N/A N/A</v>
      </c>
      <c r="AV538" t="str">
        <v>#N/A N/A</v>
      </c>
      <c r="AW538" t="str">
        <v>#N/A N/A</v>
      </c>
      <c r="AX538" t="str">
        <v>#N/A N/A</v>
      </c>
      <c r="AY538" t="str">
        <v>#N/A N/A</v>
      </c>
      <c r="AZ538" t="str">
        <v>#N/A N/A</v>
      </c>
      <c r="BA538" t="str">
        <v>#N/A N/A</v>
      </c>
      <c r="BB538" t="str">
        <v>#N/A N/A</v>
      </c>
      <c r="BC538" t="str">
        <v>#N/A N/A</v>
      </c>
      <c r="BD538" t="str">
        <v>#N/A N/A</v>
      </c>
      <c r="BE538" t="str">
        <v>#N/A N/A</v>
      </c>
      <c r="BF538" t="str">
        <v>#N/A N/A</v>
      </c>
      <c r="BG538" t="str">
        <v>#N/A N/A</v>
      </c>
      <c r="BH538" t="str">
        <v>#N/A N/A</v>
      </c>
      <c r="BI538" t="str">
        <v>#N/A N/A</v>
      </c>
      <c r="BJ538" t="str">
        <v>#N/A N/A</v>
      </c>
      <c r="BK538" t="str">
        <v>#N/A N/A</v>
      </c>
      <c r="BL538" t="str">
        <v>#N/A N/A</v>
      </c>
      <c r="BM538" t="str">
        <v>#N/A N/A</v>
      </c>
      <c r="BN538" t="str">
        <v>#N/A N/A</v>
      </c>
      <c r="BO538" t="str">
        <v>#N/A N/A</v>
      </c>
      <c r="BP538" t="str">
        <v>#N/A N/A</v>
      </c>
      <c r="BQ538" t="str">
        <v>#N/A N/A</v>
      </c>
      <c r="BR538" t="str">
        <v>#N/A N/A</v>
      </c>
      <c r="BS538" t="str">
        <v>#N/A N/A</v>
      </c>
      <c r="BT538" t="str">
        <v>#N/A N/A</v>
      </c>
      <c r="BU538" t="str">
        <v>#N/A N/A</v>
      </c>
      <c r="BV538" t="str">
        <v>#N/A N/A</v>
      </c>
      <c r="BW538" t="str">
        <v>#N/A N/A</v>
      </c>
      <c r="BX538" t="str">
        <v>#N/A N/A</v>
      </c>
      <c r="BY538" t="str">
        <v>#N/A N/A</v>
      </c>
    </row>
    <row r="539" spans="1:77" x14ac:dyDescent="0.3">
      <c r="A539" s="2">
        <v>40977</v>
      </c>
      <c r="B539">
        <v>13.104699999999999</v>
      </c>
      <c r="C539" s="2" t="str">
        <v>#N/A N/A</v>
      </c>
      <c r="D539" t="str">
        <v>#N/A N/A</v>
      </c>
      <c r="E539" t="str">
        <v>#N/A N/A</v>
      </c>
      <c r="F539" t="str">
        <v>#N/A N/A</v>
      </c>
      <c r="G539" t="str">
        <v>#N/A N/A</v>
      </c>
      <c r="H539">
        <v>11.300800000000001</v>
      </c>
      <c r="I539">
        <v>13.7141</v>
      </c>
      <c r="J539" t="str">
        <v>#N/A N/A</v>
      </c>
      <c r="K539">
        <v>7.9702999999999999</v>
      </c>
      <c r="L539">
        <v>11.6113</v>
      </c>
      <c r="M539" t="str">
        <v>#N/A N/A</v>
      </c>
      <c r="N539" t="str">
        <v>#N/A N/A</v>
      </c>
      <c r="O539" t="str">
        <v>#N/A N/A</v>
      </c>
      <c r="P539" t="str">
        <v>#N/A N/A</v>
      </c>
      <c r="Q539" t="str">
        <v>#N/A N/A</v>
      </c>
      <c r="R539" t="str">
        <v>#N/A N/A</v>
      </c>
      <c r="S539" t="str">
        <v>#N/A N/A</v>
      </c>
      <c r="T539">
        <v>14.7682</v>
      </c>
      <c r="U539" t="str">
        <v>#N/A N/A</v>
      </c>
      <c r="V539" t="str">
        <v>#N/A N/A</v>
      </c>
      <c r="W539" t="str">
        <v>#N/A N/A</v>
      </c>
      <c r="X539" t="str">
        <v>#N/A N/A</v>
      </c>
      <c r="Y539" t="str">
        <v>#N/A N/A</v>
      </c>
      <c r="Z539" t="str">
        <v>#N/A N/A</v>
      </c>
      <c r="AA539" t="str">
        <v>#N/A N/A</v>
      </c>
      <c r="AB539" t="str">
        <v>#N/A N/A</v>
      </c>
      <c r="AC539" t="str">
        <v>#N/A N/A</v>
      </c>
      <c r="AD539" t="str">
        <v>#N/A N/A</v>
      </c>
      <c r="AE539" t="str">
        <v>#N/A N/A</v>
      </c>
      <c r="AF539" t="str">
        <v>#N/A N/A</v>
      </c>
      <c r="AG539" t="str">
        <v>#N/A N/A</v>
      </c>
      <c r="AH539" t="str">
        <v>#N/A N/A</v>
      </c>
      <c r="AI539" t="str">
        <v>#N/A N/A</v>
      </c>
      <c r="AJ539" t="str">
        <v>#N/A N/A</v>
      </c>
      <c r="AK539" t="str">
        <v>#N/A N/A</v>
      </c>
      <c r="AL539" t="str">
        <v>#N/A N/A</v>
      </c>
      <c r="AM539" t="str">
        <v>#N/A N/A</v>
      </c>
      <c r="AN539" t="str">
        <v>#N/A N/A</v>
      </c>
      <c r="AO539" t="str">
        <v>#N/A N/A</v>
      </c>
      <c r="AP539" t="str">
        <v>#N/A N/A</v>
      </c>
      <c r="AQ539" t="str">
        <v>#N/A N/A</v>
      </c>
      <c r="AR539" t="str">
        <v>#N/A N/A</v>
      </c>
      <c r="AS539" t="str">
        <v>#N/A N/A</v>
      </c>
      <c r="AT539" t="str">
        <v>#N/A N/A</v>
      </c>
      <c r="AU539" t="str">
        <v>#N/A N/A</v>
      </c>
      <c r="AV539" t="str">
        <v>#N/A N/A</v>
      </c>
      <c r="AW539" t="str">
        <v>#N/A N/A</v>
      </c>
      <c r="AX539" t="str">
        <v>#N/A N/A</v>
      </c>
      <c r="AY539" t="str">
        <v>#N/A N/A</v>
      </c>
      <c r="AZ539" t="str">
        <v>#N/A N/A</v>
      </c>
      <c r="BA539" t="str">
        <v>#N/A N/A</v>
      </c>
      <c r="BB539" t="str">
        <v>#N/A N/A</v>
      </c>
      <c r="BC539" t="str">
        <v>#N/A N/A</v>
      </c>
      <c r="BD539" t="str">
        <v>#N/A N/A</v>
      </c>
      <c r="BE539" t="str">
        <v>#N/A N/A</v>
      </c>
      <c r="BF539" t="str">
        <v>#N/A N/A</v>
      </c>
      <c r="BG539" t="str">
        <v>#N/A N/A</v>
      </c>
      <c r="BH539" t="str">
        <v>#N/A N/A</v>
      </c>
      <c r="BI539" t="str">
        <v>#N/A N/A</v>
      </c>
      <c r="BJ539" t="str">
        <v>#N/A N/A</v>
      </c>
      <c r="BK539" t="str">
        <v>#N/A N/A</v>
      </c>
      <c r="BL539" t="str">
        <v>#N/A N/A</v>
      </c>
      <c r="BM539" t="str">
        <v>#N/A N/A</v>
      </c>
      <c r="BN539" t="str">
        <v>#N/A N/A</v>
      </c>
      <c r="BO539" t="str">
        <v>#N/A N/A</v>
      </c>
      <c r="BP539" t="str">
        <v>#N/A N/A</v>
      </c>
      <c r="BQ539" t="str">
        <v>#N/A N/A</v>
      </c>
      <c r="BR539" t="str">
        <v>#N/A N/A</v>
      </c>
      <c r="BS539" t="str">
        <v>#N/A N/A</v>
      </c>
      <c r="BT539" t="str">
        <v>#N/A N/A</v>
      </c>
      <c r="BU539" t="str">
        <v>#N/A N/A</v>
      </c>
      <c r="BV539" t="str">
        <v>#N/A N/A</v>
      </c>
      <c r="BW539" t="str">
        <v>#N/A N/A</v>
      </c>
      <c r="BX539" t="str">
        <v>#N/A N/A</v>
      </c>
      <c r="BY539" t="str">
        <v>#N/A N/A</v>
      </c>
    </row>
    <row r="540" spans="1:77" x14ac:dyDescent="0.3">
      <c r="A540" s="2">
        <v>40984</v>
      </c>
      <c r="B540">
        <v>13.383599999999999</v>
      </c>
      <c r="C540" s="2" t="str">
        <v>#N/A N/A</v>
      </c>
      <c r="D540" t="str">
        <v>#N/A N/A</v>
      </c>
      <c r="E540" t="str">
        <v>#N/A N/A</v>
      </c>
      <c r="F540" t="str">
        <v>#N/A N/A</v>
      </c>
      <c r="G540" t="str">
        <v>#N/A N/A</v>
      </c>
      <c r="H540">
        <v>11.4354</v>
      </c>
      <c r="I540">
        <v>14.038600000000001</v>
      </c>
      <c r="J540" t="str">
        <v>#N/A N/A</v>
      </c>
      <c r="K540">
        <v>8.4329999999999998</v>
      </c>
      <c r="L540">
        <v>12.2667</v>
      </c>
      <c r="M540" t="str">
        <v>#N/A N/A</v>
      </c>
      <c r="N540" t="str">
        <v>#N/A N/A</v>
      </c>
      <c r="O540" t="str">
        <v>#N/A N/A</v>
      </c>
      <c r="P540" t="str">
        <v>#N/A N/A</v>
      </c>
      <c r="Q540" t="str">
        <v>#N/A N/A</v>
      </c>
      <c r="R540" t="str">
        <v>#N/A N/A</v>
      </c>
      <c r="S540" t="str">
        <v>#N/A N/A</v>
      </c>
      <c r="T540">
        <v>15.150399999999999</v>
      </c>
      <c r="U540" t="str">
        <v>#N/A N/A</v>
      </c>
      <c r="V540" t="str">
        <v>#N/A N/A</v>
      </c>
      <c r="W540" t="str">
        <v>#N/A N/A</v>
      </c>
      <c r="X540" t="str">
        <v>#N/A N/A</v>
      </c>
      <c r="Y540" t="str">
        <v>#N/A N/A</v>
      </c>
      <c r="Z540" t="str">
        <v>#N/A N/A</v>
      </c>
      <c r="AA540" t="str">
        <v>#N/A N/A</v>
      </c>
      <c r="AB540" t="str">
        <v>#N/A N/A</v>
      </c>
      <c r="AC540" t="str">
        <v>#N/A N/A</v>
      </c>
      <c r="AD540" t="str">
        <v>#N/A N/A</v>
      </c>
      <c r="AE540" t="str">
        <v>#N/A N/A</v>
      </c>
      <c r="AF540" t="str">
        <v>#N/A N/A</v>
      </c>
      <c r="AG540" t="str">
        <v>#N/A N/A</v>
      </c>
      <c r="AH540" t="str">
        <v>#N/A N/A</v>
      </c>
      <c r="AI540" t="str">
        <v>#N/A N/A</v>
      </c>
      <c r="AJ540" t="str">
        <v>#N/A N/A</v>
      </c>
      <c r="AK540" t="str">
        <v>#N/A N/A</v>
      </c>
      <c r="AL540" t="str">
        <v>#N/A N/A</v>
      </c>
      <c r="AM540" t="str">
        <v>#N/A N/A</v>
      </c>
      <c r="AN540" t="str">
        <v>#N/A N/A</v>
      </c>
      <c r="AO540" t="str">
        <v>#N/A N/A</v>
      </c>
      <c r="AP540" t="str">
        <v>#N/A N/A</v>
      </c>
      <c r="AQ540" t="str">
        <v>#N/A N/A</v>
      </c>
      <c r="AR540" t="str">
        <v>#N/A N/A</v>
      </c>
      <c r="AS540" t="str">
        <v>#N/A N/A</v>
      </c>
      <c r="AT540" t="str">
        <v>#N/A N/A</v>
      </c>
      <c r="AU540" t="str">
        <v>#N/A N/A</v>
      </c>
      <c r="AV540" t="str">
        <v>#N/A N/A</v>
      </c>
      <c r="AW540" t="str">
        <v>#N/A N/A</v>
      </c>
      <c r="AX540" t="str">
        <v>#N/A N/A</v>
      </c>
      <c r="AY540" t="str">
        <v>#N/A N/A</v>
      </c>
      <c r="AZ540" t="str">
        <v>#N/A N/A</v>
      </c>
      <c r="BA540" t="str">
        <v>#N/A N/A</v>
      </c>
      <c r="BB540" t="str">
        <v>#N/A N/A</v>
      </c>
      <c r="BC540" t="str">
        <v>#N/A N/A</v>
      </c>
      <c r="BD540" t="str">
        <v>#N/A N/A</v>
      </c>
      <c r="BE540" t="str">
        <v>#N/A N/A</v>
      </c>
      <c r="BF540" t="str">
        <v>#N/A N/A</v>
      </c>
      <c r="BG540" t="str">
        <v>#N/A N/A</v>
      </c>
      <c r="BH540" t="str">
        <v>#N/A N/A</v>
      </c>
      <c r="BI540" t="str">
        <v>#N/A N/A</v>
      </c>
      <c r="BJ540" t="str">
        <v>#N/A N/A</v>
      </c>
      <c r="BK540" t="str">
        <v>#N/A N/A</v>
      </c>
      <c r="BL540" t="str">
        <v>#N/A N/A</v>
      </c>
      <c r="BM540" t="str">
        <v>#N/A N/A</v>
      </c>
      <c r="BN540" t="str">
        <v>#N/A N/A</v>
      </c>
      <c r="BO540" t="str">
        <v>#N/A N/A</v>
      </c>
      <c r="BP540" t="str">
        <v>#N/A N/A</v>
      </c>
      <c r="BQ540" t="str">
        <v>#N/A N/A</v>
      </c>
      <c r="BR540" t="str">
        <v>#N/A N/A</v>
      </c>
      <c r="BS540" t="str">
        <v>#N/A N/A</v>
      </c>
      <c r="BT540" t="str">
        <v>#N/A N/A</v>
      </c>
      <c r="BU540" t="str">
        <v>#N/A N/A</v>
      </c>
      <c r="BV540" t="str">
        <v>#N/A N/A</v>
      </c>
      <c r="BW540" t="str">
        <v>#N/A N/A</v>
      </c>
      <c r="BX540" t="str">
        <v>#N/A N/A</v>
      </c>
      <c r="BY540" t="str">
        <v>#N/A N/A</v>
      </c>
    </row>
    <row r="541" spans="1:77" x14ac:dyDescent="0.3">
      <c r="A541" s="2">
        <v>40991</v>
      </c>
      <c r="B541">
        <v>13.2964</v>
      </c>
      <c r="C541" s="2" t="str">
        <v>#N/A N/A</v>
      </c>
      <c r="D541" t="str">
        <v>#N/A N/A</v>
      </c>
      <c r="E541" t="str">
        <v>#N/A N/A</v>
      </c>
      <c r="F541" t="str">
        <v>#N/A N/A</v>
      </c>
      <c r="G541" t="str">
        <v>#N/A N/A</v>
      </c>
      <c r="H541">
        <v>10.9826</v>
      </c>
      <c r="I541">
        <v>14.015599999999999</v>
      </c>
      <c r="J541" t="str">
        <v>#N/A N/A</v>
      </c>
      <c r="K541">
        <v>8.3533000000000008</v>
      </c>
      <c r="L541">
        <v>12.251300000000001</v>
      </c>
      <c r="M541" t="str">
        <v>#N/A N/A</v>
      </c>
      <c r="N541" t="str">
        <v>#N/A N/A</v>
      </c>
      <c r="O541" t="str">
        <v>#N/A N/A</v>
      </c>
      <c r="P541" t="str">
        <v>#N/A N/A</v>
      </c>
      <c r="Q541" t="str">
        <v>#N/A N/A</v>
      </c>
      <c r="R541" t="str">
        <v>#N/A N/A</v>
      </c>
      <c r="S541" t="str">
        <v>#N/A N/A</v>
      </c>
      <c r="T541">
        <v>15.169</v>
      </c>
      <c r="U541" t="str">
        <v>#N/A N/A</v>
      </c>
      <c r="V541" t="str">
        <v>#N/A N/A</v>
      </c>
      <c r="W541" t="str">
        <v>#N/A N/A</v>
      </c>
      <c r="X541" t="str">
        <v>#N/A N/A</v>
      </c>
      <c r="Y541" t="str">
        <v>#N/A N/A</v>
      </c>
      <c r="Z541" t="str">
        <v>#N/A N/A</v>
      </c>
      <c r="AA541" t="str">
        <v>#N/A N/A</v>
      </c>
      <c r="AB541" t="str">
        <v>#N/A N/A</v>
      </c>
      <c r="AC541" t="str">
        <v>#N/A N/A</v>
      </c>
      <c r="AD541" t="str">
        <v>#N/A N/A</v>
      </c>
      <c r="AE541" t="str">
        <v>#N/A N/A</v>
      </c>
      <c r="AF541" t="str">
        <v>#N/A N/A</v>
      </c>
      <c r="AG541" t="str">
        <v>#N/A N/A</v>
      </c>
      <c r="AH541" t="str">
        <v>#N/A N/A</v>
      </c>
      <c r="AI541" t="str">
        <v>#N/A N/A</v>
      </c>
      <c r="AJ541" t="str">
        <v>#N/A N/A</v>
      </c>
      <c r="AK541" t="str">
        <v>#N/A N/A</v>
      </c>
      <c r="AL541" t="str">
        <v>#N/A N/A</v>
      </c>
      <c r="AM541" t="str">
        <v>#N/A N/A</v>
      </c>
      <c r="AN541" t="str">
        <v>#N/A N/A</v>
      </c>
      <c r="AO541" t="str">
        <v>#N/A N/A</v>
      </c>
      <c r="AP541" t="str">
        <v>#N/A N/A</v>
      </c>
      <c r="AQ541" t="str">
        <v>#N/A N/A</v>
      </c>
      <c r="AR541" t="str">
        <v>#N/A N/A</v>
      </c>
      <c r="AS541" t="str">
        <v>#N/A N/A</v>
      </c>
      <c r="AT541" t="str">
        <v>#N/A N/A</v>
      </c>
      <c r="AU541" t="str">
        <v>#N/A N/A</v>
      </c>
      <c r="AV541" t="str">
        <v>#N/A N/A</v>
      </c>
      <c r="AW541" t="str">
        <v>#N/A N/A</v>
      </c>
      <c r="AX541" t="str">
        <v>#N/A N/A</v>
      </c>
      <c r="AY541" t="str">
        <v>#N/A N/A</v>
      </c>
      <c r="AZ541" t="str">
        <v>#N/A N/A</v>
      </c>
      <c r="BA541" t="str">
        <v>#N/A N/A</v>
      </c>
      <c r="BB541" t="str">
        <v>#N/A N/A</v>
      </c>
      <c r="BC541" t="str">
        <v>#N/A N/A</v>
      </c>
      <c r="BD541" t="str">
        <v>#N/A N/A</v>
      </c>
      <c r="BE541" t="str">
        <v>#N/A N/A</v>
      </c>
      <c r="BF541" t="str">
        <v>#N/A N/A</v>
      </c>
      <c r="BG541" t="str">
        <v>#N/A N/A</v>
      </c>
      <c r="BH541" t="str">
        <v>#N/A N/A</v>
      </c>
      <c r="BI541" t="str">
        <v>#N/A N/A</v>
      </c>
      <c r="BJ541" t="str">
        <v>#N/A N/A</v>
      </c>
      <c r="BK541" t="str">
        <v>#N/A N/A</v>
      </c>
      <c r="BL541" t="str">
        <v>#N/A N/A</v>
      </c>
      <c r="BM541" t="str">
        <v>#N/A N/A</v>
      </c>
      <c r="BN541" t="str">
        <v>#N/A N/A</v>
      </c>
      <c r="BO541" t="str">
        <v>#N/A N/A</v>
      </c>
      <c r="BP541" t="str">
        <v>#N/A N/A</v>
      </c>
      <c r="BQ541" t="str">
        <v>#N/A N/A</v>
      </c>
      <c r="BR541" t="str">
        <v>#N/A N/A</v>
      </c>
      <c r="BS541" t="str">
        <v>#N/A N/A</v>
      </c>
      <c r="BT541" t="str">
        <v>#N/A N/A</v>
      </c>
      <c r="BU541" t="str">
        <v>#N/A N/A</v>
      </c>
      <c r="BV541" t="str">
        <v>#N/A N/A</v>
      </c>
      <c r="BW541" t="str">
        <v>#N/A N/A</v>
      </c>
      <c r="BX541" t="str">
        <v>#N/A N/A</v>
      </c>
      <c r="BY541" t="str">
        <v>#N/A N/A</v>
      </c>
    </row>
    <row r="542" spans="1:77" x14ac:dyDescent="0.3">
      <c r="A542" s="2">
        <v>40998</v>
      </c>
      <c r="B542">
        <v>13.392300000000001</v>
      </c>
      <c r="C542" s="2" t="str">
        <v>#N/A N/A</v>
      </c>
      <c r="D542" t="str">
        <v>#N/A N/A</v>
      </c>
      <c r="E542" t="str">
        <v>#N/A N/A</v>
      </c>
      <c r="F542" t="str">
        <v>#N/A N/A</v>
      </c>
      <c r="G542" t="str">
        <v>#N/A N/A</v>
      </c>
      <c r="H542">
        <v>10.941700000000001</v>
      </c>
      <c r="I542">
        <v>14.161</v>
      </c>
      <c r="J542" t="str">
        <v>#N/A N/A</v>
      </c>
      <c r="K542">
        <v>7.9123000000000001</v>
      </c>
      <c r="L542">
        <v>12.2341</v>
      </c>
      <c r="M542" t="str">
        <v>#N/A N/A</v>
      </c>
      <c r="N542" t="str">
        <v>#N/A N/A</v>
      </c>
      <c r="O542" t="str">
        <v>#N/A N/A</v>
      </c>
      <c r="P542" t="str">
        <v>#N/A N/A</v>
      </c>
      <c r="Q542" t="str">
        <v>#N/A N/A</v>
      </c>
      <c r="R542" t="str">
        <v>#N/A N/A</v>
      </c>
      <c r="S542" t="str">
        <v>#N/A N/A</v>
      </c>
      <c r="T542">
        <v>15.2506</v>
      </c>
      <c r="U542" t="str">
        <v>#N/A N/A</v>
      </c>
      <c r="V542" t="str">
        <v>#N/A N/A</v>
      </c>
      <c r="W542" t="str">
        <v>#N/A N/A</v>
      </c>
      <c r="X542" t="str">
        <v>#N/A N/A</v>
      </c>
      <c r="Y542" t="str">
        <v>#N/A N/A</v>
      </c>
      <c r="Z542" t="str">
        <v>#N/A N/A</v>
      </c>
      <c r="AA542" t="str">
        <v>#N/A N/A</v>
      </c>
      <c r="AB542" t="str">
        <v>#N/A N/A</v>
      </c>
      <c r="AC542" t="str">
        <v>#N/A N/A</v>
      </c>
      <c r="AD542" t="str">
        <v>#N/A N/A</v>
      </c>
      <c r="AE542" t="str">
        <v>#N/A N/A</v>
      </c>
      <c r="AF542" t="str">
        <v>#N/A N/A</v>
      </c>
      <c r="AG542" t="str">
        <v>#N/A N/A</v>
      </c>
      <c r="AH542" t="str">
        <v>#N/A N/A</v>
      </c>
      <c r="AI542" t="str">
        <v>#N/A N/A</v>
      </c>
      <c r="AJ542" t="str">
        <v>#N/A N/A</v>
      </c>
      <c r="AK542" t="str">
        <v>#N/A N/A</v>
      </c>
      <c r="AL542" t="str">
        <v>#N/A N/A</v>
      </c>
      <c r="AM542" t="str">
        <v>#N/A N/A</v>
      </c>
      <c r="AN542" t="str">
        <v>#N/A N/A</v>
      </c>
      <c r="AO542" t="str">
        <v>#N/A N/A</v>
      </c>
      <c r="AP542" t="str">
        <v>#N/A N/A</v>
      </c>
      <c r="AQ542" t="str">
        <v>#N/A N/A</v>
      </c>
      <c r="AR542" t="str">
        <v>#N/A N/A</v>
      </c>
      <c r="AS542" t="str">
        <v>#N/A N/A</v>
      </c>
      <c r="AT542" t="str">
        <v>#N/A N/A</v>
      </c>
      <c r="AU542" t="str">
        <v>#N/A N/A</v>
      </c>
      <c r="AV542" t="str">
        <v>#N/A N/A</v>
      </c>
      <c r="AW542" t="str">
        <v>#N/A N/A</v>
      </c>
      <c r="AX542" t="str">
        <v>#N/A N/A</v>
      </c>
      <c r="AY542" t="str">
        <v>#N/A N/A</v>
      </c>
      <c r="AZ542" t="str">
        <v>#N/A N/A</v>
      </c>
      <c r="BA542" t="str">
        <v>#N/A N/A</v>
      </c>
      <c r="BB542" t="str">
        <v>#N/A N/A</v>
      </c>
      <c r="BC542" t="str">
        <v>#N/A N/A</v>
      </c>
      <c r="BD542" t="str">
        <v>#N/A N/A</v>
      </c>
      <c r="BE542" t="str">
        <v>#N/A N/A</v>
      </c>
      <c r="BF542" t="str">
        <v>#N/A N/A</v>
      </c>
      <c r="BG542" t="str">
        <v>#N/A N/A</v>
      </c>
      <c r="BH542" t="str">
        <v>#N/A N/A</v>
      </c>
      <c r="BI542" t="str">
        <v>#N/A N/A</v>
      </c>
      <c r="BJ542" t="str">
        <v>#N/A N/A</v>
      </c>
      <c r="BK542" t="str">
        <v>#N/A N/A</v>
      </c>
      <c r="BL542" t="str">
        <v>#N/A N/A</v>
      </c>
      <c r="BM542" t="str">
        <v>#N/A N/A</v>
      </c>
      <c r="BN542" t="str">
        <v>#N/A N/A</v>
      </c>
      <c r="BO542" t="str">
        <v>#N/A N/A</v>
      </c>
      <c r="BP542" t="str">
        <v>#N/A N/A</v>
      </c>
      <c r="BQ542" t="str">
        <v>#N/A N/A</v>
      </c>
      <c r="BR542" t="str">
        <v>#N/A N/A</v>
      </c>
      <c r="BS542" t="str">
        <v>#N/A N/A</v>
      </c>
      <c r="BT542" t="str">
        <v>#N/A N/A</v>
      </c>
      <c r="BU542" t="str">
        <v>#N/A N/A</v>
      </c>
      <c r="BV542" t="str">
        <v>#N/A N/A</v>
      </c>
      <c r="BW542" t="str">
        <v>#N/A N/A</v>
      </c>
      <c r="BX542" t="str">
        <v>#N/A N/A</v>
      </c>
      <c r="BY542" t="str">
        <v>#N/A N/A</v>
      </c>
    </row>
    <row r="543" spans="1:77" x14ac:dyDescent="0.3">
      <c r="A543" s="2">
        <v>41005</v>
      </c>
      <c r="B543">
        <v>13.2554</v>
      </c>
      <c r="C543" s="2" t="str">
        <v>#N/A N/A</v>
      </c>
      <c r="D543" t="str">
        <v>#N/A N/A</v>
      </c>
      <c r="E543" t="str">
        <v>#N/A N/A</v>
      </c>
      <c r="F543" t="str">
        <v>#N/A N/A</v>
      </c>
      <c r="G543" t="str">
        <v>#N/A N/A</v>
      </c>
      <c r="H543">
        <v>10.710900000000001</v>
      </c>
      <c r="I543">
        <v>14.173400000000001</v>
      </c>
      <c r="J543" t="str">
        <v>#N/A N/A</v>
      </c>
      <c r="K543">
        <v>7.32</v>
      </c>
      <c r="L543">
        <v>11.9785</v>
      </c>
      <c r="M543" t="str">
        <v>#N/A N/A</v>
      </c>
      <c r="N543" t="str">
        <v>#N/A N/A</v>
      </c>
      <c r="O543" t="str">
        <v>#N/A N/A</v>
      </c>
      <c r="P543" t="str">
        <v>#N/A N/A</v>
      </c>
      <c r="Q543" t="str">
        <v>#N/A N/A</v>
      </c>
      <c r="R543" t="str">
        <v>#N/A N/A</v>
      </c>
      <c r="S543" t="str">
        <v>#N/A N/A</v>
      </c>
      <c r="T543">
        <v>14.912699999999999</v>
      </c>
      <c r="U543" t="str">
        <v>#N/A N/A</v>
      </c>
      <c r="V543" t="str">
        <v>#N/A N/A</v>
      </c>
      <c r="W543" t="str">
        <v>#N/A N/A</v>
      </c>
      <c r="X543" t="str">
        <v>#N/A N/A</v>
      </c>
      <c r="Y543" t="str">
        <v>#N/A N/A</v>
      </c>
      <c r="Z543" t="str">
        <v>#N/A N/A</v>
      </c>
      <c r="AA543" t="str">
        <v>#N/A N/A</v>
      </c>
      <c r="AB543" t="str">
        <v>#N/A N/A</v>
      </c>
      <c r="AC543" t="str">
        <v>#N/A N/A</v>
      </c>
      <c r="AD543" t="str">
        <v>#N/A N/A</v>
      </c>
      <c r="AE543" t="str">
        <v>#N/A N/A</v>
      </c>
      <c r="AF543" t="str">
        <v>#N/A N/A</v>
      </c>
      <c r="AG543" t="str">
        <v>#N/A N/A</v>
      </c>
      <c r="AH543" t="str">
        <v>#N/A N/A</v>
      </c>
      <c r="AI543" t="str">
        <v>#N/A N/A</v>
      </c>
      <c r="AJ543" t="str">
        <v>#N/A N/A</v>
      </c>
      <c r="AK543" t="str">
        <v>#N/A N/A</v>
      </c>
      <c r="AL543" t="str">
        <v>#N/A N/A</v>
      </c>
      <c r="AM543" t="str">
        <v>#N/A N/A</v>
      </c>
      <c r="AN543" t="str">
        <v>#N/A N/A</v>
      </c>
      <c r="AO543" t="str">
        <v>#N/A N/A</v>
      </c>
      <c r="AP543" t="str">
        <v>#N/A N/A</v>
      </c>
      <c r="AQ543" t="str">
        <v>#N/A N/A</v>
      </c>
      <c r="AR543" t="str">
        <v>#N/A N/A</v>
      </c>
      <c r="AS543" t="str">
        <v>#N/A N/A</v>
      </c>
      <c r="AT543" t="str">
        <v>#N/A N/A</v>
      </c>
      <c r="AU543" t="str">
        <v>#N/A N/A</v>
      </c>
      <c r="AV543" t="str">
        <v>#N/A N/A</v>
      </c>
      <c r="AW543" t="str">
        <v>#N/A N/A</v>
      </c>
      <c r="AX543" t="str">
        <v>#N/A N/A</v>
      </c>
      <c r="AY543" t="str">
        <v>#N/A N/A</v>
      </c>
      <c r="AZ543" t="str">
        <v>#N/A N/A</v>
      </c>
      <c r="BA543" t="str">
        <v>#N/A N/A</v>
      </c>
      <c r="BB543" t="str">
        <v>#N/A N/A</v>
      </c>
      <c r="BC543" t="str">
        <v>#N/A N/A</v>
      </c>
      <c r="BD543" t="str">
        <v>#N/A N/A</v>
      </c>
      <c r="BE543" t="str">
        <v>#N/A N/A</v>
      </c>
      <c r="BF543" t="str">
        <v>#N/A N/A</v>
      </c>
      <c r="BG543" t="str">
        <v>#N/A N/A</v>
      </c>
      <c r="BH543" t="str">
        <v>#N/A N/A</v>
      </c>
      <c r="BI543" t="str">
        <v>#N/A N/A</v>
      </c>
      <c r="BJ543" t="str">
        <v>#N/A N/A</v>
      </c>
      <c r="BK543" t="str">
        <v>#N/A N/A</v>
      </c>
      <c r="BL543" t="str">
        <v>#N/A N/A</v>
      </c>
      <c r="BM543" t="str">
        <v>#N/A N/A</v>
      </c>
      <c r="BN543" t="str">
        <v>#N/A N/A</v>
      </c>
      <c r="BO543" t="str">
        <v>#N/A N/A</v>
      </c>
      <c r="BP543" t="str">
        <v>#N/A N/A</v>
      </c>
      <c r="BQ543" t="str">
        <v>#N/A N/A</v>
      </c>
      <c r="BR543" t="str">
        <v>#N/A N/A</v>
      </c>
      <c r="BS543" t="str">
        <v>#N/A N/A</v>
      </c>
      <c r="BT543" t="str">
        <v>#N/A N/A</v>
      </c>
      <c r="BU543" t="str">
        <v>#N/A N/A</v>
      </c>
      <c r="BV543" t="str">
        <v>#N/A N/A</v>
      </c>
      <c r="BW543" t="str">
        <v>#N/A N/A</v>
      </c>
      <c r="BX543" t="str">
        <v>#N/A N/A</v>
      </c>
      <c r="BY543" t="str">
        <v>#N/A N/A</v>
      </c>
    </row>
    <row r="544" spans="1:77" x14ac:dyDescent="0.3">
      <c r="A544" s="2">
        <v>41012</v>
      </c>
      <c r="B544">
        <v>12.964700000000001</v>
      </c>
      <c r="C544" s="2" t="str">
        <v>#N/A N/A</v>
      </c>
      <c r="D544" t="str">
        <v>#N/A N/A</v>
      </c>
      <c r="E544" t="str">
        <v>#N/A N/A</v>
      </c>
      <c r="F544" t="str">
        <v>#N/A N/A</v>
      </c>
      <c r="G544" t="str">
        <v>#N/A N/A</v>
      </c>
      <c r="H544">
        <v>10.333</v>
      </c>
      <c r="I544">
        <v>13.8192</v>
      </c>
      <c r="J544" t="str">
        <v>#N/A N/A</v>
      </c>
      <c r="K544">
        <v>6.8068</v>
      </c>
      <c r="L544">
        <v>11.600899999999999</v>
      </c>
      <c r="M544" t="str">
        <v>#N/A N/A</v>
      </c>
      <c r="N544" t="str">
        <v>#N/A N/A</v>
      </c>
      <c r="O544" t="str">
        <v>#N/A N/A</v>
      </c>
      <c r="P544" t="str">
        <v>#N/A N/A</v>
      </c>
      <c r="Q544" t="str">
        <v>#N/A N/A</v>
      </c>
      <c r="R544" t="str">
        <v>#N/A N/A</v>
      </c>
      <c r="S544" t="str">
        <v>#N/A N/A</v>
      </c>
      <c r="T544">
        <v>14.732200000000001</v>
      </c>
      <c r="U544" t="str">
        <v>#N/A N/A</v>
      </c>
      <c r="V544" t="str">
        <v>#N/A N/A</v>
      </c>
      <c r="W544" t="str">
        <v>#N/A N/A</v>
      </c>
      <c r="X544" t="str">
        <v>#N/A N/A</v>
      </c>
      <c r="Y544" t="str">
        <v>#N/A N/A</v>
      </c>
      <c r="Z544" t="str">
        <v>#N/A N/A</v>
      </c>
      <c r="AA544" t="str">
        <v>#N/A N/A</v>
      </c>
      <c r="AB544" t="str">
        <v>#N/A N/A</v>
      </c>
      <c r="AC544" t="str">
        <v>#N/A N/A</v>
      </c>
      <c r="AD544" t="str">
        <v>#N/A N/A</v>
      </c>
      <c r="AE544" t="str">
        <v>#N/A N/A</v>
      </c>
      <c r="AF544" t="str">
        <v>#N/A N/A</v>
      </c>
      <c r="AG544" t="str">
        <v>#N/A N/A</v>
      </c>
      <c r="AH544" t="str">
        <v>#N/A N/A</v>
      </c>
      <c r="AI544" t="str">
        <v>#N/A N/A</v>
      </c>
      <c r="AJ544" t="str">
        <v>#N/A N/A</v>
      </c>
      <c r="AK544" t="str">
        <v>#N/A N/A</v>
      </c>
      <c r="AL544" t="str">
        <v>#N/A N/A</v>
      </c>
      <c r="AM544" t="str">
        <v>#N/A N/A</v>
      </c>
      <c r="AN544" t="str">
        <v>#N/A N/A</v>
      </c>
      <c r="AO544" t="str">
        <v>#N/A N/A</v>
      </c>
      <c r="AP544" t="str">
        <v>#N/A N/A</v>
      </c>
      <c r="AQ544" t="str">
        <v>#N/A N/A</v>
      </c>
      <c r="AR544" t="str">
        <v>#N/A N/A</v>
      </c>
      <c r="AS544" t="str">
        <v>#N/A N/A</v>
      </c>
      <c r="AT544" t="str">
        <v>#N/A N/A</v>
      </c>
      <c r="AU544" t="str">
        <v>#N/A N/A</v>
      </c>
      <c r="AV544" t="str">
        <v>#N/A N/A</v>
      </c>
      <c r="AW544" t="str">
        <v>#N/A N/A</v>
      </c>
      <c r="AX544" t="str">
        <v>#N/A N/A</v>
      </c>
      <c r="AY544" t="str">
        <v>#N/A N/A</v>
      </c>
      <c r="AZ544" t="str">
        <v>#N/A N/A</v>
      </c>
      <c r="BA544" t="str">
        <v>#N/A N/A</v>
      </c>
      <c r="BB544" t="str">
        <v>#N/A N/A</v>
      </c>
      <c r="BC544" t="str">
        <v>#N/A N/A</v>
      </c>
      <c r="BD544" t="str">
        <v>#N/A N/A</v>
      </c>
      <c r="BE544" t="str">
        <v>#N/A N/A</v>
      </c>
      <c r="BF544" t="str">
        <v>#N/A N/A</v>
      </c>
      <c r="BG544" t="str">
        <v>#N/A N/A</v>
      </c>
      <c r="BH544" t="str">
        <v>#N/A N/A</v>
      </c>
      <c r="BI544" t="str">
        <v>#N/A N/A</v>
      </c>
      <c r="BJ544" t="str">
        <v>#N/A N/A</v>
      </c>
      <c r="BK544" t="str">
        <v>#N/A N/A</v>
      </c>
      <c r="BL544" t="str">
        <v>#N/A N/A</v>
      </c>
      <c r="BM544" t="str">
        <v>#N/A N/A</v>
      </c>
      <c r="BN544" t="str">
        <v>#N/A N/A</v>
      </c>
      <c r="BO544" t="str">
        <v>#N/A N/A</v>
      </c>
      <c r="BP544" t="str">
        <v>#N/A N/A</v>
      </c>
      <c r="BQ544" t="str">
        <v>#N/A N/A</v>
      </c>
      <c r="BR544" t="str">
        <v>#N/A N/A</v>
      </c>
      <c r="BS544" t="str">
        <v>#N/A N/A</v>
      </c>
      <c r="BT544" t="str">
        <v>#N/A N/A</v>
      </c>
      <c r="BU544" t="str">
        <v>#N/A N/A</v>
      </c>
      <c r="BV544" t="str">
        <v>#N/A N/A</v>
      </c>
      <c r="BW544" t="str">
        <v>#N/A N/A</v>
      </c>
      <c r="BX544" t="str">
        <v>#N/A N/A</v>
      </c>
      <c r="BY544" t="str">
        <v>#N/A N/A</v>
      </c>
    </row>
    <row r="545" spans="1:77" x14ac:dyDescent="0.3">
      <c r="A545" s="2">
        <v>41019</v>
      </c>
      <c r="B545">
        <v>13.0221</v>
      </c>
      <c r="C545" s="2" t="str">
        <v>#N/A N/A</v>
      </c>
      <c r="D545" t="str">
        <v>#N/A N/A</v>
      </c>
      <c r="E545" t="str">
        <v>#N/A N/A</v>
      </c>
      <c r="F545" t="str">
        <v>#N/A N/A</v>
      </c>
      <c r="G545" t="str">
        <v>#N/A N/A</v>
      </c>
      <c r="H545">
        <v>10.445399999999999</v>
      </c>
      <c r="I545">
        <v>13.750400000000001</v>
      </c>
      <c r="J545" t="str">
        <v>#N/A N/A</v>
      </c>
      <c r="K545">
        <v>6.7568999999999999</v>
      </c>
      <c r="L545">
        <v>11.5213</v>
      </c>
      <c r="M545" t="str">
        <v>#N/A N/A</v>
      </c>
      <c r="N545" t="str">
        <v>#N/A N/A</v>
      </c>
      <c r="O545" t="str">
        <v>#N/A N/A</v>
      </c>
      <c r="P545" t="str">
        <v>#N/A N/A</v>
      </c>
      <c r="Q545" t="str">
        <v>#N/A N/A</v>
      </c>
      <c r="R545" t="str">
        <v>#N/A N/A</v>
      </c>
      <c r="S545" t="str">
        <v>#N/A N/A</v>
      </c>
      <c r="T545">
        <v>15.910399999999999</v>
      </c>
      <c r="U545" t="str">
        <v>#N/A N/A</v>
      </c>
      <c r="V545" t="str">
        <v>#N/A N/A</v>
      </c>
      <c r="W545" t="str">
        <v>#N/A N/A</v>
      </c>
      <c r="X545" t="str">
        <v>#N/A N/A</v>
      </c>
      <c r="Y545" t="str">
        <v>#N/A N/A</v>
      </c>
      <c r="Z545" t="str">
        <v>#N/A N/A</v>
      </c>
      <c r="AA545" t="str">
        <v>#N/A N/A</v>
      </c>
      <c r="AB545" t="str">
        <v>#N/A N/A</v>
      </c>
      <c r="AC545" t="str">
        <v>#N/A N/A</v>
      </c>
      <c r="AD545" t="str">
        <v>#N/A N/A</v>
      </c>
      <c r="AE545" t="str">
        <v>#N/A N/A</v>
      </c>
      <c r="AF545" t="str">
        <v>#N/A N/A</v>
      </c>
      <c r="AG545" t="str">
        <v>#N/A N/A</v>
      </c>
      <c r="AH545" t="str">
        <v>#N/A N/A</v>
      </c>
      <c r="AI545" t="str">
        <v>#N/A N/A</v>
      </c>
      <c r="AJ545" t="str">
        <v>#N/A N/A</v>
      </c>
      <c r="AK545" t="str">
        <v>#N/A N/A</v>
      </c>
      <c r="AL545" t="str">
        <v>#N/A N/A</v>
      </c>
      <c r="AM545" t="str">
        <v>#N/A N/A</v>
      </c>
      <c r="AN545" t="str">
        <v>#N/A N/A</v>
      </c>
      <c r="AO545" t="str">
        <v>#N/A N/A</v>
      </c>
      <c r="AP545" t="str">
        <v>#N/A N/A</v>
      </c>
      <c r="AQ545" t="str">
        <v>#N/A N/A</v>
      </c>
      <c r="AR545" t="str">
        <v>#N/A N/A</v>
      </c>
      <c r="AS545" t="str">
        <v>#N/A N/A</v>
      </c>
      <c r="AT545" t="str">
        <v>#N/A N/A</v>
      </c>
      <c r="AU545" t="str">
        <v>#N/A N/A</v>
      </c>
      <c r="AV545" t="str">
        <v>#N/A N/A</v>
      </c>
      <c r="AW545" t="str">
        <v>#N/A N/A</v>
      </c>
      <c r="AX545" t="str">
        <v>#N/A N/A</v>
      </c>
      <c r="AY545" t="str">
        <v>#N/A N/A</v>
      </c>
      <c r="AZ545" t="str">
        <v>#N/A N/A</v>
      </c>
      <c r="BA545" t="str">
        <v>#N/A N/A</v>
      </c>
      <c r="BB545" t="str">
        <v>#N/A N/A</v>
      </c>
      <c r="BC545" t="str">
        <v>#N/A N/A</v>
      </c>
      <c r="BD545" t="str">
        <v>#N/A N/A</v>
      </c>
      <c r="BE545" t="str">
        <v>#N/A N/A</v>
      </c>
      <c r="BF545" t="str">
        <v>#N/A N/A</v>
      </c>
      <c r="BG545" t="str">
        <v>#N/A N/A</v>
      </c>
      <c r="BH545" t="str">
        <v>#N/A N/A</v>
      </c>
      <c r="BI545" t="str">
        <v>#N/A N/A</v>
      </c>
      <c r="BJ545" t="str">
        <v>#N/A N/A</v>
      </c>
      <c r="BK545" t="str">
        <v>#N/A N/A</v>
      </c>
      <c r="BL545" t="str">
        <v>#N/A N/A</v>
      </c>
      <c r="BM545" t="str">
        <v>#N/A N/A</v>
      </c>
      <c r="BN545" t="str">
        <v>#N/A N/A</v>
      </c>
      <c r="BO545" t="str">
        <v>#N/A N/A</v>
      </c>
      <c r="BP545" t="str">
        <v>#N/A N/A</v>
      </c>
      <c r="BQ545" t="str">
        <v>#N/A N/A</v>
      </c>
      <c r="BR545" t="str">
        <v>#N/A N/A</v>
      </c>
      <c r="BS545" t="str">
        <v>#N/A N/A</v>
      </c>
      <c r="BT545" t="str">
        <v>#N/A N/A</v>
      </c>
      <c r="BU545" t="str">
        <v>#N/A N/A</v>
      </c>
      <c r="BV545" t="str">
        <v>#N/A N/A</v>
      </c>
      <c r="BW545" t="str">
        <v>#N/A N/A</v>
      </c>
      <c r="BX545" t="str">
        <v>#N/A N/A</v>
      </c>
      <c r="BY545" t="str">
        <v>#N/A N/A</v>
      </c>
    </row>
    <row r="546" spans="1:77" x14ac:dyDescent="0.3">
      <c r="A546" s="2">
        <v>41026</v>
      </c>
      <c r="B546">
        <v>13.1959</v>
      </c>
      <c r="C546" s="2" t="str">
        <v>#N/A N/A</v>
      </c>
      <c r="D546" t="str">
        <v>#N/A N/A</v>
      </c>
      <c r="E546" t="str">
        <v>#N/A N/A</v>
      </c>
      <c r="F546" t="str">
        <v>#N/A N/A</v>
      </c>
      <c r="G546" t="str">
        <v>#N/A N/A</v>
      </c>
      <c r="H546">
        <v>10.745200000000001</v>
      </c>
      <c r="I546">
        <v>13.918100000000001</v>
      </c>
      <c r="J546" t="str">
        <v>#N/A N/A</v>
      </c>
      <c r="K546">
        <v>7.0434999999999999</v>
      </c>
      <c r="L546">
        <v>11.697100000000001</v>
      </c>
      <c r="M546" t="str">
        <v>#N/A N/A</v>
      </c>
      <c r="N546" t="str">
        <v>#N/A N/A</v>
      </c>
      <c r="O546" t="str">
        <v>#N/A N/A</v>
      </c>
      <c r="P546" t="str">
        <v>#N/A N/A</v>
      </c>
      <c r="Q546" t="str">
        <v>#N/A N/A</v>
      </c>
      <c r="R546" t="str">
        <v>#N/A N/A</v>
      </c>
      <c r="S546" t="str">
        <v>#N/A N/A</v>
      </c>
      <c r="T546">
        <v>15.8185</v>
      </c>
      <c r="U546" t="str">
        <v>#N/A N/A</v>
      </c>
      <c r="V546" t="str">
        <v>#N/A N/A</v>
      </c>
      <c r="W546" t="str">
        <v>#N/A N/A</v>
      </c>
      <c r="X546" t="str">
        <v>#N/A N/A</v>
      </c>
      <c r="Y546" t="str">
        <v>#N/A N/A</v>
      </c>
      <c r="Z546" t="str">
        <v>#N/A N/A</v>
      </c>
      <c r="AA546" t="str">
        <v>#N/A N/A</v>
      </c>
      <c r="AB546" t="str">
        <v>#N/A N/A</v>
      </c>
      <c r="AC546" t="str">
        <v>#N/A N/A</v>
      </c>
      <c r="AD546" t="str">
        <v>#N/A N/A</v>
      </c>
      <c r="AE546" t="str">
        <v>#N/A N/A</v>
      </c>
      <c r="AF546" t="str">
        <v>#N/A N/A</v>
      </c>
      <c r="AG546" t="str">
        <v>#N/A N/A</v>
      </c>
      <c r="AH546" t="str">
        <v>#N/A N/A</v>
      </c>
      <c r="AI546" t="str">
        <v>#N/A N/A</v>
      </c>
      <c r="AJ546" t="str">
        <v>#N/A N/A</v>
      </c>
      <c r="AK546" t="str">
        <v>#N/A N/A</v>
      </c>
      <c r="AL546" t="str">
        <v>#N/A N/A</v>
      </c>
      <c r="AM546" t="str">
        <v>#N/A N/A</v>
      </c>
      <c r="AN546" t="str">
        <v>#N/A N/A</v>
      </c>
      <c r="AO546" t="str">
        <v>#N/A N/A</v>
      </c>
      <c r="AP546" t="str">
        <v>#N/A N/A</v>
      </c>
      <c r="AQ546" t="str">
        <v>#N/A N/A</v>
      </c>
      <c r="AR546" t="str">
        <v>#N/A N/A</v>
      </c>
      <c r="AS546" t="str">
        <v>#N/A N/A</v>
      </c>
      <c r="AT546" t="str">
        <v>#N/A N/A</v>
      </c>
      <c r="AU546" t="str">
        <v>#N/A N/A</v>
      </c>
      <c r="AV546" t="str">
        <v>#N/A N/A</v>
      </c>
      <c r="AW546" t="str">
        <v>#N/A N/A</v>
      </c>
      <c r="AX546" t="str">
        <v>#N/A N/A</v>
      </c>
      <c r="AY546" t="str">
        <v>#N/A N/A</v>
      </c>
      <c r="AZ546" t="str">
        <v>#N/A N/A</v>
      </c>
      <c r="BA546" t="str">
        <v>#N/A N/A</v>
      </c>
      <c r="BB546" t="str">
        <v>#N/A N/A</v>
      </c>
      <c r="BC546" t="str">
        <v>#N/A N/A</v>
      </c>
      <c r="BD546" t="str">
        <v>#N/A N/A</v>
      </c>
      <c r="BE546" t="str">
        <v>#N/A N/A</v>
      </c>
      <c r="BF546" t="str">
        <v>#N/A N/A</v>
      </c>
      <c r="BG546" t="str">
        <v>#N/A N/A</v>
      </c>
      <c r="BH546" t="str">
        <v>#N/A N/A</v>
      </c>
      <c r="BI546" t="str">
        <v>#N/A N/A</v>
      </c>
      <c r="BJ546" t="str">
        <v>#N/A N/A</v>
      </c>
      <c r="BK546" t="str">
        <v>#N/A N/A</v>
      </c>
      <c r="BL546" t="str">
        <v>#N/A N/A</v>
      </c>
      <c r="BM546" t="str">
        <v>#N/A N/A</v>
      </c>
      <c r="BN546" t="str">
        <v>#N/A N/A</v>
      </c>
      <c r="BO546" t="str">
        <v>#N/A N/A</v>
      </c>
      <c r="BP546" t="str">
        <v>#N/A N/A</v>
      </c>
      <c r="BQ546" t="str">
        <v>#N/A N/A</v>
      </c>
      <c r="BR546" t="str">
        <v>#N/A N/A</v>
      </c>
      <c r="BS546" t="str">
        <v>#N/A N/A</v>
      </c>
      <c r="BT546" t="str">
        <v>#N/A N/A</v>
      </c>
      <c r="BU546" t="str">
        <v>#N/A N/A</v>
      </c>
      <c r="BV546" t="str">
        <v>#N/A N/A</v>
      </c>
      <c r="BW546" t="str">
        <v>#N/A N/A</v>
      </c>
      <c r="BX546" t="str">
        <v>#N/A N/A</v>
      </c>
      <c r="BY546" t="str">
        <v>#N/A N/A</v>
      </c>
    </row>
    <row r="547" spans="1:77" x14ac:dyDescent="0.3">
      <c r="A547" s="2">
        <v>41033</v>
      </c>
      <c r="B547">
        <v>12.858599999999999</v>
      </c>
      <c r="C547" s="2" t="str">
        <v>#N/A N/A</v>
      </c>
      <c r="D547" t="str">
        <v>#N/A N/A</v>
      </c>
      <c r="E547" t="str">
        <v>#N/A N/A</v>
      </c>
      <c r="F547" t="str">
        <v>#N/A N/A</v>
      </c>
      <c r="G547" t="str">
        <v>#N/A N/A</v>
      </c>
      <c r="H547">
        <v>10.319699999999999</v>
      </c>
      <c r="I547">
        <v>13.380100000000001</v>
      </c>
      <c r="J547" t="str">
        <v>#N/A N/A</v>
      </c>
      <c r="K547">
        <v>6.6326999999999998</v>
      </c>
      <c r="L547">
        <v>11.3375</v>
      </c>
      <c r="M547" t="str">
        <v>#N/A N/A</v>
      </c>
      <c r="N547" t="str">
        <v>#N/A N/A</v>
      </c>
      <c r="O547" t="str">
        <v>#N/A N/A</v>
      </c>
      <c r="P547" t="str">
        <v>#N/A N/A</v>
      </c>
      <c r="Q547" t="str">
        <v>#N/A N/A</v>
      </c>
      <c r="R547" t="str">
        <v>#N/A N/A</v>
      </c>
      <c r="S547" t="str">
        <v>#N/A N/A</v>
      </c>
      <c r="T547">
        <v>15.080399999999999</v>
      </c>
      <c r="U547" t="str">
        <v>#N/A N/A</v>
      </c>
      <c r="V547" t="str">
        <v>#N/A N/A</v>
      </c>
      <c r="W547" t="str">
        <v>#N/A N/A</v>
      </c>
      <c r="X547" t="str">
        <v>#N/A N/A</v>
      </c>
      <c r="Y547" t="str">
        <v>#N/A N/A</v>
      </c>
      <c r="Z547" t="str">
        <v>#N/A N/A</v>
      </c>
      <c r="AA547" t="str">
        <v>#N/A N/A</v>
      </c>
      <c r="AB547" t="str">
        <v>#N/A N/A</v>
      </c>
      <c r="AC547" t="str">
        <v>#N/A N/A</v>
      </c>
      <c r="AD547" t="str">
        <v>#N/A N/A</v>
      </c>
      <c r="AE547" t="str">
        <v>#N/A N/A</v>
      </c>
      <c r="AF547" t="str">
        <v>#N/A N/A</v>
      </c>
      <c r="AG547" t="str">
        <v>#N/A N/A</v>
      </c>
      <c r="AH547" t="str">
        <v>#N/A N/A</v>
      </c>
      <c r="AI547" t="str">
        <v>#N/A N/A</v>
      </c>
      <c r="AJ547" t="str">
        <v>#N/A N/A</v>
      </c>
      <c r="AK547" t="str">
        <v>#N/A N/A</v>
      </c>
      <c r="AL547" t="str">
        <v>#N/A N/A</v>
      </c>
      <c r="AM547" t="str">
        <v>#N/A N/A</v>
      </c>
      <c r="AN547" t="str">
        <v>#N/A N/A</v>
      </c>
      <c r="AO547" t="str">
        <v>#N/A N/A</v>
      </c>
      <c r="AP547" t="str">
        <v>#N/A N/A</v>
      </c>
      <c r="AQ547" t="str">
        <v>#N/A N/A</v>
      </c>
      <c r="AR547" t="str">
        <v>#N/A N/A</v>
      </c>
      <c r="AS547" t="str">
        <v>#N/A N/A</v>
      </c>
      <c r="AT547" t="str">
        <v>#N/A N/A</v>
      </c>
      <c r="AU547" t="str">
        <v>#N/A N/A</v>
      </c>
      <c r="AV547" t="str">
        <v>#N/A N/A</v>
      </c>
      <c r="AW547" t="str">
        <v>#N/A N/A</v>
      </c>
      <c r="AX547" t="str">
        <v>#N/A N/A</v>
      </c>
      <c r="AY547" t="str">
        <v>#N/A N/A</v>
      </c>
      <c r="AZ547" t="str">
        <v>#N/A N/A</v>
      </c>
      <c r="BA547" t="str">
        <v>#N/A N/A</v>
      </c>
      <c r="BB547" t="str">
        <v>#N/A N/A</v>
      </c>
      <c r="BC547" t="str">
        <v>#N/A N/A</v>
      </c>
      <c r="BD547" t="str">
        <v>#N/A N/A</v>
      </c>
      <c r="BE547" t="str">
        <v>#N/A N/A</v>
      </c>
      <c r="BF547" t="str">
        <v>#N/A N/A</v>
      </c>
      <c r="BG547" t="str">
        <v>#N/A N/A</v>
      </c>
      <c r="BH547" t="str">
        <v>#N/A N/A</v>
      </c>
      <c r="BI547" t="str">
        <v>#N/A N/A</v>
      </c>
      <c r="BJ547" t="str">
        <v>#N/A N/A</v>
      </c>
      <c r="BK547" t="str">
        <v>#N/A N/A</v>
      </c>
      <c r="BL547" t="str">
        <v>#N/A N/A</v>
      </c>
      <c r="BM547" t="str">
        <v>#N/A N/A</v>
      </c>
      <c r="BN547" t="str">
        <v>#N/A N/A</v>
      </c>
      <c r="BO547" t="str">
        <v>#N/A N/A</v>
      </c>
      <c r="BP547" t="str">
        <v>#N/A N/A</v>
      </c>
      <c r="BQ547" t="str">
        <v>#N/A N/A</v>
      </c>
      <c r="BR547" t="str">
        <v>#N/A N/A</v>
      </c>
      <c r="BS547" t="str">
        <v>#N/A N/A</v>
      </c>
      <c r="BT547" t="str">
        <v>#N/A N/A</v>
      </c>
      <c r="BU547" t="str">
        <v>#N/A N/A</v>
      </c>
      <c r="BV547" t="str">
        <v>#N/A N/A</v>
      </c>
      <c r="BW547" t="str">
        <v>#N/A N/A</v>
      </c>
      <c r="BX547" t="str">
        <v>#N/A N/A</v>
      </c>
      <c r="BY547" t="str">
        <v>#N/A N/A</v>
      </c>
    </row>
    <row r="548" spans="1:77" x14ac:dyDescent="0.3">
      <c r="A548" s="2">
        <v>41040</v>
      </c>
      <c r="B548">
        <v>12.745699999999999</v>
      </c>
      <c r="C548" s="2" t="str">
        <v>#N/A N/A</v>
      </c>
      <c r="D548" t="str">
        <v>#N/A N/A</v>
      </c>
      <c r="E548" t="str">
        <v>#N/A N/A</v>
      </c>
      <c r="F548" t="str">
        <v>#N/A N/A</v>
      </c>
      <c r="G548" t="str">
        <v>#N/A N/A</v>
      </c>
      <c r="H548">
        <v>10.213200000000001</v>
      </c>
      <c r="I548">
        <v>13.276899999999999</v>
      </c>
      <c r="J548" t="str">
        <v>#N/A N/A</v>
      </c>
      <c r="K548">
        <v>6.7872000000000003</v>
      </c>
      <c r="L548">
        <v>11.292899999999999</v>
      </c>
      <c r="M548" t="str">
        <v>#N/A N/A</v>
      </c>
      <c r="N548" t="str">
        <v>#N/A N/A</v>
      </c>
      <c r="O548" t="str">
        <v>#N/A N/A</v>
      </c>
      <c r="P548" t="str">
        <v>#N/A N/A</v>
      </c>
      <c r="Q548" t="str">
        <v>#N/A N/A</v>
      </c>
      <c r="R548" t="str">
        <v>#N/A N/A</v>
      </c>
      <c r="S548" t="str">
        <v>#N/A N/A</v>
      </c>
      <c r="T548">
        <v>15.1914</v>
      </c>
      <c r="U548" t="str">
        <v>#N/A N/A</v>
      </c>
      <c r="V548" t="str">
        <v>#N/A N/A</v>
      </c>
      <c r="W548" t="str">
        <v>#N/A N/A</v>
      </c>
      <c r="X548" t="str">
        <v>#N/A N/A</v>
      </c>
      <c r="Y548" t="str">
        <v>#N/A N/A</v>
      </c>
      <c r="Z548" t="str">
        <v>#N/A N/A</v>
      </c>
      <c r="AA548" t="str">
        <v>#N/A N/A</v>
      </c>
      <c r="AB548" t="str">
        <v>#N/A N/A</v>
      </c>
      <c r="AC548" t="str">
        <v>#N/A N/A</v>
      </c>
      <c r="AD548" t="str">
        <v>#N/A N/A</v>
      </c>
      <c r="AE548" t="str">
        <v>#N/A N/A</v>
      </c>
      <c r="AF548" t="str">
        <v>#N/A N/A</v>
      </c>
      <c r="AG548" t="str">
        <v>#N/A N/A</v>
      </c>
      <c r="AH548" t="str">
        <v>#N/A N/A</v>
      </c>
      <c r="AI548" t="str">
        <v>#N/A N/A</v>
      </c>
      <c r="AJ548" t="str">
        <v>#N/A N/A</v>
      </c>
      <c r="AK548" t="str">
        <v>#N/A N/A</v>
      </c>
      <c r="AL548" t="str">
        <v>#N/A N/A</v>
      </c>
      <c r="AM548" t="str">
        <v>#N/A N/A</v>
      </c>
      <c r="AN548" t="str">
        <v>#N/A N/A</v>
      </c>
      <c r="AO548" t="str">
        <v>#N/A N/A</v>
      </c>
      <c r="AP548" t="str">
        <v>#N/A N/A</v>
      </c>
      <c r="AQ548" t="str">
        <v>#N/A N/A</v>
      </c>
      <c r="AR548" t="str">
        <v>#N/A N/A</v>
      </c>
      <c r="AS548" t="str">
        <v>#N/A N/A</v>
      </c>
      <c r="AT548" t="str">
        <v>#N/A N/A</v>
      </c>
      <c r="AU548" t="str">
        <v>#N/A N/A</v>
      </c>
      <c r="AV548" t="str">
        <v>#N/A N/A</v>
      </c>
      <c r="AW548" t="str">
        <v>#N/A N/A</v>
      </c>
      <c r="AX548" t="str">
        <v>#N/A N/A</v>
      </c>
      <c r="AY548" t="str">
        <v>#N/A N/A</v>
      </c>
      <c r="AZ548" t="str">
        <v>#N/A N/A</v>
      </c>
      <c r="BA548" t="str">
        <v>#N/A N/A</v>
      </c>
      <c r="BB548" t="str">
        <v>#N/A N/A</v>
      </c>
      <c r="BC548" t="str">
        <v>#N/A N/A</v>
      </c>
      <c r="BD548" t="str">
        <v>#N/A N/A</v>
      </c>
      <c r="BE548" t="str">
        <v>#N/A N/A</v>
      </c>
      <c r="BF548" t="str">
        <v>#N/A N/A</v>
      </c>
      <c r="BG548" t="str">
        <v>#N/A N/A</v>
      </c>
      <c r="BH548" t="str">
        <v>#N/A N/A</v>
      </c>
      <c r="BI548" t="str">
        <v>#N/A N/A</v>
      </c>
      <c r="BJ548" t="str">
        <v>#N/A N/A</v>
      </c>
      <c r="BK548" t="str">
        <v>#N/A N/A</v>
      </c>
      <c r="BL548" t="str">
        <v>#N/A N/A</v>
      </c>
      <c r="BM548" t="str">
        <v>#N/A N/A</v>
      </c>
      <c r="BN548" t="str">
        <v>#N/A N/A</v>
      </c>
      <c r="BO548" t="str">
        <v>#N/A N/A</v>
      </c>
      <c r="BP548" t="str">
        <v>#N/A N/A</v>
      </c>
      <c r="BQ548" t="str">
        <v>#N/A N/A</v>
      </c>
      <c r="BR548" t="str">
        <v>#N/A N/A</v>
      </c>
      <c r="BS548" t="str">
        <v>#N/A N/A</v>
      </c>
      <c r="BT548" t="str">
        <v>#N/A N/A</v>
      </c>
      <c r="BU548" t="str">
        <v>#N/A N/A</v>
      </c>
      <c r="BV548" t="str">
        <v>#N/A N/A</v>
      </c>
      <c r="BW548" t="str">
        <v>#N/A N/A</v>
      </c>
      <c r="BX548" t="str">
        <v>#N/A N/A</v>
      </c>
      <c r="BY548" t="str">
        <v>#N/A N/A</v>
      </c>
    </row>
    <row r="549" spans="1:77" x14ac:dyDescent="0.3">
      <c r="A549" s="2">
        <v>41047</v>
      </c>
      <c r="B549">
        <v>12.2094</v>
      </c>
      <c r="C549" s="2" t="str">
        <v>#N/A N/A</v>
      </c>
      <c r="D549" t="str">
        <v>#N/A N/A</v>
      </c>
      <c r="E549" t="str">
        <v>#N/A N/A</v>
      </c>
      <c r="F549" t="str">
        <v>#N/A N/A</v>
      </c>
      <c r="G549" t="str">
        <v>#N/A N/A</v>
      </c>
      <c r="H549">
        <v>9.7195999999999998</v>
      </c>
      <c r="I549">
        <v>12.6067</v>
      </c>
      <c r="J549" t="str">
        <v>#N/A N/A</v>
      </c>
      <c r="K549">
        <v>6.4480000000000004</v>
      </c>
      <c r="L549">
        <v>10.546099999999999</v>
      </c>
      <c r="M549" t="str">
        <v>#N/A N/A</v>
      </c>
      <c r="N549" t="str">
        <v>#N/A N/A</v>
      </c>
      <c r="O549" t="str">
        <v>#N/A N/A</v>
      </c>
      <c r="P549" t="str">
        <v>#N/A N/A</v>
      </c>
      <c r="Q549" t="str">
        <v>#N/A N/A</v>
      </c>
      <c r="R549" t="str">
        <v>#N/A N/A</v>
      </c>
      <c r="S549" t="str">
        <v>#N/A N/A</v>
      </c>
      <c r="T549">
        <v>14.2166</v>
      </c>
      <c r="U549" t="str">
        <v>#N/A N/A</v>
      </c>
      <c r="V549" t="str">
        <v>#N/A N/A</v>
      </c>
      <c r="W549" t="str">
        <v>#N/A N/A</v>
      </c>
      <c r="X549" t="str">
        <v>#N/A N/A</v>
      </c>
      <c r="Y549" t="str">
        <v>#N/A N/A</v>
      </c>
      <c r="Z549" t="str">
        <v>#N/A N/A</v>
      </c>
      <c r="AA549" t="str">
        <v>#N/A N/A</v>
      </c>
      <c r="AB549" t="str">
        <v>#N/A N/A</v>
      </c>
      <c r="AC549" t="str">
        <v>#N/A N/A</v>
      </c>
      <c r="AD549" t="str">
        <v>#N/A N/A</v>
      </c>
      <c r="AE549" t="str">
        <v>#N/A N/A</v>
      </c>
      <c r="AF549" t="str">
        <v>#N/A N/A</v>
      </c>
      <c r="AG549" t="str">
        <v>#N/A N/A</v>
      </c>
      <c r="AH549" t="str">
        <v>#N/A N/A</v>
      </c>
      <c r="AI549" t="str">
        <v>#N/A N/A</v>
      </c>
      <c r="AJ549" t="str">
        <v>#N/A N/A</v>
      </c>
      <c r="AK549" t="str">
        <v>#N/A N/A</v>
      </c>
      <c r="AL549" t="str">
        <v>#N/A N/A</v>
      </c>
      <c r="AM549" t="str">
        <v>#N/A N/A</v>
      </c>
      <c r="AN549" t="str">
        <v>#N/A N/A</v>
      </c>
      <c r="AO549" t="str">
        <v>#N/A N/A</v>
      </c>
      <c r="AP549" t="str">
        <v>#N/A N/A</v>
      </c>
      <c r="AQ549" t="str">
        <v>#N/A N/A</v>
      </c>
      <c r="AR549" t="str">
        <v>#N/A N/A</v>
      </c>
      <c r="AS549" t="str">
        <v>#N/A N/A</v>
      </c>
      <c r="AT549" t="str">
        <v>#N/A N/A</v>
      </c>
      <c r="AU549" t="str">
        <v>#N/A N/A</v>
      </c>
      <c r="AV549" t="str">
        <v>#N/A N/A</v>
      </c>
      <c r="AW549" t="str">
        <v>#N/A N/A</v>
      </c>
      <c r="AX549" t="str">
        <v>#N/A N/A</v>
      </c>
      <c r="AY549" t="str">
        <v>#N/A N/A</v>
      </c>
      <c r="AZ549" t="str">
        <v>#N/A N/A</v>
      </c>
      <c r="BA549" t="str">
        <v>#N/A N/A</v>
      </c>
      <c r="BB549" t="str">
        <v>#N/A N/A</v>
      </c>
      <c r="BC549" t="str">
        <v>#N/A N/A</v>
      </c>
      <c r="BD549" t="str">
        <v>#N/A N/A</v>
      </c>
      <c r="BE549" t="str">
        <v>#N/A N/A</v>
      </c>
      <c r="BF549" t="str">
        <v>#N/A N/A</v>
      </c>
      <c r="BG549" t="str">
        <v>#N/A N/A</v>
      </c>
      <c r="BH549" t="str">
        <v>#N/A N/A</v>
      </c>
      <c r="BI549" t="str">
        <v>#N/A N/A</v>
      </c>
      <c r="BJ549" t="str">
        <v>#N/A N/A</v>
      </c>
      <c r="BK549" t="str">
        <v>#N/A N/A</v>
      </c>
      <c r="BL549" t="str">
        <v>#N/A N/A</v>
      </c>
      <c r="BM549" t="str">
        <v>#N/A N/A</v>
      </c>
      <c r="BN549" t="str">
        <v>#N/A N/A</v>
      </c>
      <c r="BO549" t="str">
        <v>#N/A N/A</v>
      </c>
      <c r="BP549" t="str">
        <v>#N/A N/A</v>
      </c>
      <c r="BQ549" t="str">
        <v>#N/A N/A</v>
      </c>
      <c r="BR549" t="str">
        <v>#N/A N/A</v>
      </c>
      <c r="BS549" t="str">
        <v>#N/A N/A</v>
      </c>
      <c r="BT549" t="str">
        <v>#N/A N/A</v>
      </c>
      <c r="BU549" t="str">
        <v>#N/A N/A</v>
      </c>
      <c r="BV549" t="str">
        <v>#N/A N/A</v>
      </c>
      <c r="BW549" t="str">
        <v>#N/A N/A</v>
      </c>
      <c r="BX549" t="str">
        <v>#N/A N/A</v>
      </c>
      <c r="BY549" t="str">
        <v>#N/A N/A</v>
      </c>
    </row>
    <row r="550" spans="1:77" x14ac:dyDescent="0.3">
      <c r="A550" s="2">
        <v>41054</v>
      </c>
      <c r="B550">
        <v>12.4396</v>
      </c>
      <c r="C550" s="2" t="str">
        <v>#N/A N/A</v>
      </c>
      <c r="D550" t="str">
        <v>#N/A N/A</v>
      </c>
      <c r="E550" t="str">
        <v>#N/A N/A</v>
      </c>
      <c r="F550" t="str">
        <v>#N/A N/A</v>
      </c>
      <c r="G550" t="str">
        <v>#N/A N/A</v>
      </c>
      <c r="H550">
        <v>9.8597999999999999</v>
      </c>
      <c r="I550">
        <v>12.898400000000001</v>
      </c>
      <c r="J550" t="str">
        <v>#N/A N/A</v>
      </c>
      <c r="K550">
        <v>6.7220000000000004</v>
      </c>
      <c r="L550">
        <v>10.749599999999999</v>
      </c>
      <c r="M550" t="str">
        <v>#N/A N/A</v>
      </c>
      <c r="N550" t="str">
        <v>#N/A N/A</v>
      </c>
      <c r="O550" t="str">
        <v>#N/A N/A</v>
      </c>
      <c r="P550" t="str">
        <v>#N/A N/A</v>
      </c>
      <c r="Q550" t="str">
        <v>#N/A N/A</v>
      </c>
      <c r="R550" t="str">
        <v>#N/A N/A</v>
      </c>
      <c r="S550" t="str">
        <v>#N/A N/A</v>
      </c>
      <c r="T550">
        <v>14.545</v>
      </c>
      <c r="U550" t="str">
        <v>#N/A N/A</v>
      </c>
      <c r="V550" t="str">
        <v>#N/A N/A</v>
      </c>
      <c r="W550" t="str">
        <v>#N/A N/A</v>
      </c>
      <c r="X550" t="str">
        <v>#N/A N/A</v>
      </c>
      <c r="Y550" t="str">
        <v>#N/A N/A</v>
      </c>
      <c r="Z550" t="str">
        <v>#N/A N/A</v>
      </c>
      <c r="AA550" t="str">
        <v>#N/A N/A</v>
      </c>
      <c r="AB550" t="str">
        <v>#N/A N/A</v>
      </c>
      <c r="AC550" t="str">
        <v>#N/A N/A</v>
      </c>
      <c r="AD550" t="str">
        <v>#N/A N/A</v>
      </c>
      <c r="AE550" t="str">
        <v>#N/A N/A</v>
      </c>
      <c r="AF550" t="str">
        <v>#N/A N/A</v>
      </c>
      <c r="AG550" t="str">
        <v>#N/A N/A</v>
      </c>
      <c r="AH550" t="str">
        <v>#N/A N/A</v>
      </c>
      <c r="AI550" t="str">
        <v>#N/A N/A</v>
      </c>
      <c r="AJ550" t="str">
        <v>#N/A N/A</v>
      </c>
      <c r="AK550" t="str">
        <v>#N/A N/A</v>
      </c>
      <c r="AL550" t="str">
        <v>#N/A N/A</v>
      </c>
      <c r="AM550" t="str">
        <v>#N/A N/A</v>
      </c>
      <c r="AN550" t="str">
        <v>#N/A N/A</v>
      </c>
      <c r="AO550" t="str">
        <v>#N/A N/A</v>
      </c>
      <c r="AP550" t="str">
        <v>#N/A N/A</v>
      </c>
      <c r="AQ550" t="str">
        <v>#N/A N/A</v>
      </c>
      <c r="AR550" t="str">
        <v>#N/A N/A</v>
      </c>
      <c r="AS550" t="str">
        <v>#N/A N/A</v>
      </c>
      <c r="AT550" t="str">
        <v>#N/A N/A</v>
      </c>
      <c r="AU550" t="str">
        <v>#N/A N/A</v>
      </c>
      <c r="AV550" t="str">
        <v>#N/A N/A</v>
      </c>
      <c r="AW550" t="str">
        <v>#N/A N/A</v>
      </c>
      <c r="AX550" t="str">
        <v>#N/A N/A</v>
      </c>
      <c r="AY550" t="str">
        <v>#N/A N/A</v>
      </c>
      <c r="AZ550" t="str">
        <v>#N/A N/A</v>
      </c>
      <c r="BA550" t="str">
        <v>#N/A N/A</v>
      </c>
      <c r="BB550" t="str">
        <v>#N/A N/A</v>
      </c>
      <c r="BC550" t="str">
        <v>#N/A N/A</v>
      </c>
      <c r="BD550" t="str">
        <v>#N/A N/A</v>
      </c>
      <c r="BE550" t="str">
        <v>#N/A N/A</v>
      </c>
      <c r="BF550" t="str">
        <v>#N/A N/A</v>
      </c>
      <c r="BG550" t="str">
        <v>#N/A N/A</v>
      </c>
      <c r="BH550" t="str">
        <v>#N/A N/A</v>
      </c>
      <c r="BI550" t="str">
        <v>#N/A N/A</v>
      </c>
      <c r="BJ550" t="str">
        <v>#N/A N/A</v>
      </c>
      <c r="BK550" t="str">
        <v>#N/A N/A</v>
      </c>
      <c r="BL550" t="str">
        <v>#N/A N/A</v>
      </c>
      <c r="BM550" t="str">
        <v>#N/A N/A</v>
      </c>
      <c r="BN550" t="str">
        <v>#N/A N/A</v>
      </c>
      <c r="BO550" t="str">
        <v>#N/A N/A</v>
      </c>
      <c r="BP550" t="str">
        <v>#N/A N/A</v>
      </c>
      <c r="BQ550" t="str">
        <v>#N/A N/A</v>
      </c>
      <c r="BR550" t="str">
        <v>#N/A N/A</v>
      </c>
      <c r="BS550" t="str">
        <v>#N/A N/A</v>
      </c>
      <c r="BT550" t="str">
        <v>#N/A N/A</v>
      </c>
      <c r="BU550" t="str">
        <v>#N/A N/A</v>
      </c>
      <c r="BV550" t="str">
        <v>#N/A N/A</v>
      </c>
      <c r="BW550" t="str">
        <v>#N/A N/A</v>
      </c>
      <c r="BX550" t="str">
        <v>#N/A N/A</v>
      </c>
      <c r="BY550" t="str">
        <v>#N/A N/A</v>
      </c>
    </row>
    <row r="551" spans="1:77" x14ac:dyDescent="0.3">
      <c r="A551" s="2">
        <v>41061</v>
      </c>
      <c r="B551">
        <v>12.067600000000001</v>
      </c>
      <c r="C551" s="2" t="str">
        <v>#N/A N/A</v>
      </c>
      <c r="D551" t="str">
        <v>#N/A N/A</v>
      </c>
      <c r="E551" t="str">
        <v>#N/A N/A</v>
      </c>
      <c r="F551" t="str">
        <v>#N/A N/A</v>
      </c>
      <c r="G551" t="str">
        <v>#N/A N/A</v>
      </c>
      <c r="H551">
        <v>9.4151000000000007</v>
      </c>
      <c r="I551">
        <v>12.6614</v>
      </c>
      <c r="J551" t="str">
        <v>#N/A N/A</v>
      </c>
      <c r="K551">
        <v>6.3945999999999996</v>
      </c>
      <c r="L551">
        <v>10.3276</v>
      </c>
      <c r="M551" t="str">
        <v>#N/A N/A</v>
      </c>
      <c r="N551" t="str">
        <v>#N/A N/A</v>
      </c>
      <c r="O551" t="str">
        <v>#N/A N/A</v>
      </c>
      <c r="P551" t="str">
        <v>#N/A N/A</v>
      </c>
      <c r="Q551" t="str">
        <v>#N/A N/A</v>
      </c>
      <c r="R551" t="str">
        <v>#N/A N/A</v>
      </c>
      <c r="S551" t="str">
        <v>#N/A N/A</v>
      </c>
      <c r="T551">
        <v>13.810600000000001</v>
      </c>
      <c r="U551" t="str">
        <v>#N/A N/A</v>
      </c>
      <c r="V551" t="str">
        <v>#N/A N/A</v>
      </c>
      <c r="W551" t="str">
        <v>#N/A N/A</v>
      </c>
      <c r="X551" t="str">
        <v>#N/A N/A</v>
      </c>
      <c r="Y551" t="str">
        <v>#N/A N/A</v>
      </c>
      <c r="Z551" t="str">
        <v>#N/A N/A</v>
      </c>
      <c r="AA551" t="str">
        <v>#N/A N/A</v>
      </c>
      <c r="AB551" t="str">
        <v>#N/A N/A</v>
      </c>
      <c r="AC551" t="str">
        <v>#N/A N/A</v>
      </c>
      <c r="AD551" t="str">
        <v>#N/A N/A</v>
      </c>
      <c r="AE551" t="str">
        <v>#N/A N/A</v>
      </c>
      <c r="AF551" t="str">
        <v>#N/A N/A</v>
      </c>
      <c r="AG551" t="str">
        <v>#N/A N/A</v>
      </c>
      <c r="AH551" t="str">
        <v>#N/A N/A</v>
      </c>
      <c r="AI551" t="str">
        <v>#N/A N/A</v>
      </c>
      <c r="AJ551" t="str">
        <v>#N/A N/A</v>
      </c>
      <c r="AK551" t="str">
        <v>#N/A N/A</v>
      </c>
      <c r="AL551" t="str">
        <v>#N/A N/A</v>
      </c>
      <c r="AM551" t="str">
        <v>#N/A N/A</v>
      </c>
      <c r="AN551" t="str">
        <v>#N/A N/A</v>
      </c>
      <c r="AO551" t="str">
        <v>#N/A N/A</v>
      </c>
      <c r="AP551" t="str">
        <v>#N/A N/A</v>
      </c>
      <c r="AQ551" t="str">
        <v>#N/A N/A</v>
      </c>
      <c r="AR551" t="str">
        <v>#N/A N/A</v>
      </c>
      <c r="AS551" t="str">
        <v>#N/A N/A</v>
      </c>
      <c r="AT551" t="str">
        <v>#N/A N/A</v>
      </c>
      <c r="AU551" t="str">
        <v>#N/A N/A</v>
      </c>
      <c r="AV551" t="str">
        <v>#N/A N/A</v>
      </c>
      <c r="AW551" t="str">
        <v>#N/A N/A</v>
      </c>
      <c r="AX551" t="str">
        <v>#N/A N/A</v>
      </c>
      <c r="AY551" t="str">
        <v>#N/A N/A</v>
      </c>
      <c r="AZ551" t="str">
        <v>#N/A N/A</v>
      </c>
      <c r="BA551" t="str">
        <v>#N/A N/A</v>
      </c>
      <c r="BB551" t="str">
        <v>#N/A N/A</v>
      </c>
      <c r="BC551" t="str">
        <v>#N/A N/A</v>
      </c>
      <c r="BD551" t="str">
        <v>#N/A N/A</v>
      </c>
      <c r="BE551" t="str">
        <v>#N/A N/A</v>
      </c>
      <c r="BF551" t="str">
        <v>#N/A N/A</v>
      </c>
      <c r="BG551" t="str">
        <v>#N/A N/A</v>
      </c>
      <c r="BH551" t="str">
        <v>#N/A N/A</v>
      </c>
      <c r="BI551" t="str">
        <v>#N/A N/A</v>
      </c>
      <c r="BJ551" t="str">
        <v>#N/A N/A</v>
      </c>
      <c r="BK551" t="str">
        <v>#N/A N/A</v>
      </c>
      <c r="BL551" t="str">
        <v>#N/A N/A</v>
      </c>
      <c r="BM551" t="str">
        <v>#N/A N/A</v>
      </c>
      <c r="BN551" t="str">
        <v>#N/A N/A</v>
      </c>
      <c r="BO551" t="str">
        <v>#N/A N/A</v>
      </c>
      <c r="BP551" t="str">
        <v>#N/A N/A</v>
      </c>
      <c r="BQ551" t="str">
        <v>#N/A N/A</v>
      </c>
      <c r="BR551" t="str">
        <v>#N/A N/A</v>
      </c>
      <c r="BS551" t="str">
        <v>#N/A N/A</v>
      </c>
      <c r="BT551" t="str">
        <v>#N/A N/A</v>
      </c>
      <c r="BU551" t="str">
        <v>#N/A N/A</v>
      </c>
      <c r="BV551" t="str">
        <v>#N/A N/A</v>
      </c>
      <c r="BW551" t="str">
        <v>#N/A N/A</v>
      </c>
      <c r="BX551" t="str">
        <v>#N/A N/A</v>
      </c>
      <c r="BY551" t="str">
        <v>#N/A N/A</v>
      </c>
    </row>
    <row r="552" spans="1:77" x14ac:dyDescent="0.3">
      <c r="A552" s="2">
        <v>41068</v>
      </c>
      <c r="B552">
        <v>12.5509</v>
      </c>
      <c r="C552" s="2" t="str">
        <v>#N/A N/A</v>
      </c>
      <c r="D552" t="str">
        <v>#N/A N/A</v>
      </c>
      <c r="E552" t="str">
        <v>#N/A N/A</v>
      </c>
      <c r="F552" t="str">
        <v>#N/A N/A</v>
      </c>
      <c r="G552" t="str">
        <v>#N/A N/A</v>
      </c>
      <c r="H552">
        <v>9.8841000000000001</v>
      </c>
      <c r="I552">
        <v>13.2142</v>
      </c>
      <c r="J552" t="str">
        <v>#N/A N/A</v>
      </c>
      <c r="K552">
        <v>7.1558000000000002</v>
      </c>
      <c r="L552">
        <v>10.874700000000001</v>
      </c>
      <c r="M552" t="str">
        <v>#N/A N/A</v>
      </c>
      <c r="N552" t="str">
        <v>#N/A N/A</v>
      </c>
      <c r="O552" t="str">
        <v>#N/A N/A</v>
      </c>
      <c r="P552" t="str">
        <v>#N/A N/A</v>
      </c>
      <c r="Q552" t="str">
        <v>#N/A N/A</v>
      </c>
      <c r="R552" t="str">
        <v>#N/A N/A</v>
      </c>
      <c r="S552" t="str">
        <v>#N/A N/A</v>
      </c>
      <c r="T552">
        <v>14.5345</v>
      </c>
      <c r="U552" t="str">
        <v>#N/A N/A</v>
      </c>
      <c r="V552" t="str">
        <v>#N/A N/A</v>
      </c>
      <c r="W552" t="str">
        <v>#N/A N/A</v>
      </c>
      <c r="X552" t="str">
        <v>#N/A N/A</v>
      </c>
      <c r="Y552" t="str">
        <v>#N/A N/A</v>
      </c>
      <c r="Z552" t="str">
        <v>#N/A N/A</v>
      </c>
      <c r="AA552" t="str">
        <v>#N/A N/A</v>
      </c>
      <c r="AB552" t="str">
        <v>#N/A N/A</v>
      </c>
      <c r="AC552" t="str">
        <v>#N/A N/A</v>
      </c>
      <c r="AD552" t="str">
        <v>#N/A N/A</v>
      </c>
      <c r="AE552" t="str">
        <v>#N/A N/A</v>
      </c>
      <c r="AF552" t="str">
        <v>#N/A N/A</v>
      </c>
      <c r="AG552" t="str">
        <v>#N/A N/A</v>
      </c>
      <c r="AH552" t="str">
        <v>#N/A N/A</v>
      </c>
      <c r="AI552" t="str">
        <v>#N/A N/A</v>
      </c>
      <c r="AJ552" t="str">
        <v>#N/A N/A</v>
      </c>
      <c r="AK552" t="str">
        <v>#N/A N/A</v>
      </c>
      <c r="AL552" t="str">
        <v>#N/A N/A</v>
      </c>
      <c r="AM552" t="str">
        <v>#N/A N/A</v>
      </c>
      <c r="AN552" t="str">
        <v>#N/A N/A</v>
      </c>
      <c r="AO552" t="str">
        <v>#N/A N/A</v>
      </c>
      <c r="AP552" t="str">
        <v>#N/A N/A</v>
      </c>
      <c r="AQ552" t="str">
        <v>#N/A N/A</v>
      </c>
      <c r="AR552" t="str">
        <v>#N/A N/A</v>
      </c>
      <c r="AS552" t="str">
        <v>#N/A N/A</v>
      </c>
      <c r="AT552" t="str">
        <v>#N/A N/A</v>
      </c>
      <c r="AU552" t="str">
        <v>#N/A N/A</v>
      </c>
      <c r="AV552" t="str">
        <v>#N/A N/A</v>
      </c>
      <c r="AW552" t="str">
        <v>#N/A N/A</v>
      </c>
      <c r="AX552" t="str">
        <v>#N/A N/A</v>
      </c>
      <c r="AY552" t="str">
        <v>#N/A N/A</v>
      </c>
      <c r="AZ552" t="str">
        <v>#N/A N/A</v>
      </c>
      <c r="BA552" t="str">
        <v>#N/A N/A</v>
      </c>
      <c r="BB552" t="str">
        <v>#N/A N/A</v>
      </c>
      <c r="BC552" t="str">
        <v>#N/A N/A</v>
      </c>
      <c r="BD552" t="str">
        <v>#N/A N/A</v>
      </c>
      <c r="BE552" t="str">
        <v>#N/A N/A</v>
      </c>
      <c r="BF552" t="str">
        <v>#N/A N/A</v>
      </c>
      <c r="BG552" t="str">
        <v>#N/A N/A</v>
      </c>
      <c r="BH552" t="str">
        <v>#N/A N/A</v>
      </c>
      <c r="BI552" t="str">
        <v>#N/A N/A</v>
      </c>
      <c r="BJ552" t="str">
        <v>#N/A N/A</v>
      </c>
      <c r="BK552" t="str">
        <v>#N/A N/A</v>
      </c>
      <c r="BL552" t="str">
        <v>#N/A N/A</v>
      </c>
      <c r="BM552" t="str">
        <v>#N/A N/A</v>
      </c>
      <c r="BN552" t="str">
        <v>#N/A N/A</v>
      </c>
      <c r="BO552" t="str">
        <v>#N/A N/A</v>
      </c>
      <c r="BP552" t="str">
        <v>#N/A N/A</v>
      </c>
      <c r="BQ552" t="str">
        <v>#N/A N/A</v>
      </c>
      <c r="BR552" t="str">
        <v>#N/A N/A</v>
      </c>
      <c r="BS552" t="str">
        <v>#N/A N/A</v>
      </c>
      <c r="BT552" t="str">
        <v>#N/A N/A</v>
      </c>
      <c r="BU552" t="str">
        <v>#N/A N/A</v>
      </c>
      <c r="BV552" t="str">
        <v>#N/A N/A</v>
      </c>
      <c r="BW552" t="str">
        <v>#N/A N/A</v>
      </c>
      <c r="BX552" t="str">
        <v>#N/A N/A</v>
      </c>
      <c r="BY552" t="str">
        <v>#N/A N/A</v>
      </c>
    </row>
    <row r="553" spans="1:77" x14ac:dyDescent="0.3">
      <c r="A553" s="2">
        <v>41075</v>
      </c>
      <c r="B553">
        <v>12.7265</v>
      </c>
      <c r="C553" s="2" t="str">
        <v>#N/A N/A</v>
      </c>
      <c r="D553" t="str">
        <v>#N/A N/A</v>
      </c>
      <c r="E553" t="str">
        <v>#N/A N/A</v>
      </c>
      <c r="F553" t="str">
        <v>#N/A N/A</v>
      </c>
      <c r="G553" t="str">
        <v>#N/A N/A</v>
      </c>
      <c r="H553">
        <v>10.163399999999999</v>
      </c>
      <c r="I553">
        <v>13.279</v>
      </c>
      <c r="J553" t="str">
        <v>#N/A N/A</v>
      </c>
      <c r="K553">
        <v>7.4208999999999996</v>
      </c>
      <c r="L553">
        <v>11.0966</v>
      </c>
      <c r="M553" t="str">
        <v>#N/A N/A</v>
      </c>
      <c r="N553" t="str">
        <v>#N/A N/A</v>
      </c>
      <c r="O553" t="str">
        <v>#N/A N/A</v>
      </c>
      <c r="P553" t="str">
        <v>#N/A N/A</v>
      </c>
      <c r="Q553" t="str">
        <v>#N/A N/A</v>
      </c>
      <c r="R553" t="str">
        <v>#N/A N/A</v>
      </c>
      <c r="S553" t="str">
        <v>#N/A N/A</v>
      </c>
      <c r="T553">
        <v>14.740399999999999</v>
      </c>
      <c r="U553" t="str">
        <v>#N/A N/A</v>
      </c>
      <c r="V553" t="str">
        <v>#N/A N/A</v>
      </c>
      <c r="W553" t="str">
        <v>#N/A N/A</v>
      </c>
      <c r="X553" t="str">
        <v>#N/A N/A</v>
      </c>
      <c r="Y553" t="str">
        <v>#N/A N/A</v>
      </c>
      <c r="Z553" t="str">
        <v>#N/A N/A</v>
      </c>
      <c r="AA553" t="str">
        <v>#N/A N/A</v>
      </c>
      <c r="AB553" t="str">
        <v>#N/A N/A</v>
      </c>
      <c r="AC553" t="str">
        <v>#N/A N/A</v>
      </c>
      <c r="AD553" t="str">
        <v>#N/A N/A</v>
      </c>
      <c r="AE553" t="str">
        <v>#N/A N/A</v>
      </c>
      <c r="AF553" t="str">
        <v>#N/A N/A</v>
      </c>
      <c r="AG553" t="str">
        <v>#N/A N/A</v>
      </c>
      <c r="AH553" t="str">
        <v>#N/A N/A</v>
      </c>
      <c r="AI553" t="str">
        <v>#N/A N/A</v>
      </c>
      <c r="AJ553" t="str">
        <v>#N/A N/A</v>
      </c>
      <c r="AK553" t="str">
        <v>#N/A N/A</v>
      </c>
      <c r="AL553" t="str">
        <v>#N/A N/A</v>
      </c>
      <c r="AM553" t="str">
        <v>#N/A N/A</v>
      </c>
      <c r="AN553" t="str">
        <v>#N/A N/A</v>
      </c>
      <c r="AO553" t="str">
        <v>#N/A N/A</v>
      </c>
      <c r="AP553" t="str">
        <v>#N/A N/A</v>
      </c>
      <c r="AQ553" t="str">
        <v>#N/A N/A</v>
      </c>
      <c r="AR553" t="str">
        <v>#N/A N/A</v>
      </c>
      <c r="AS553" t="str">
        <v>#N/A N/A</v>
      </c>
      <c r="AT553" t="str">
        <v>#N/A N/A</v>
      </c>
      <c r="AU553" t="str">
        <v>#N/A N/A</v>
      </c>
      <c r="AV553" t="str">
        <v>#N/A N/A</v>
      </c>
      <c r="AW553" t="str">
        <v>#N/A N/A</v>
      </c>
      <c r="AX553" t="str">
        <v>#N/A N/A</v>
      </c>
      <c r="AY553" t="str">
        <v>#N/A N/A</v>
      </c>
      <c r="AZ553" t="str">
        <v>#N/A N/A</v>
      </c>
      <c r="BA553" t="str">
        <v>#N/A N/A</v>
      </c>
      <c r="BB553" t="str">
        <v>#N/A N/A</v>
      </c>
      <c r="BC553" t="str">
        <v>#N/A N/A</v>
      </c>
      <c r="BD553" t="str">
        <v>#N/A N/A</v>
      </c>
      <c r="BE553" t="str">
        <v>#N/A N/A</v>
      </c>
      <c r="BF553" t="str">
        <v>#N/A N/A</v>
      </c>
      <c r="BG553" t="str">
        <v>#N/A N/A</v>
      </c>
      <c r="BH553" t="str">
        <v>#N/A N/A</v>
      </c>
      <c r="BI553" t="str">
        <v>#N/A N/A</v>
      </c>
      <c r="BJ553" t="str">
        <v>#N/A N/A</v>
      </c>
      <c r="BK553" t="str">
        <v>#N/A N/A</v>
      </c>
      <c r="BL553" t="str">
        <v>#N/A N/A</v>
      </c>
      <c r="BM553" t="str">
        <v>#N/A N/A</v>
      </c>
      <c r="BN553" t="str">
        <v>#N/A N/A</v>
      </c>
      <c r="BO553" t="str">
        <v>#N/A N/A</v>
      </c>
      <c r="BP553" t="str">
        <v>#N/A N/A</v>
      </c>
      <c r="BQ553" t="str">
        <v>#N/A N/A</v>
      </c>
      <c r="BR553" t="str">
        <v>#N/A N/A</v>
      </c>
      <c r="BS553" t="str">
        <v>#N/A N/A</v>
      </c>
      <c r="BT553" t="str">
        <v>#N/A N/A</v>
      </c>
      <c r="BU553" t="str">
        <v>#N/A N/A</v>
      </c>
      <c r="BV553" t="str">
        <v>#N/A N/A</v>
      </c>
      <c r="BW553" t="str">
        <v>#N/A N/A</v>
      </c>
      <c r="BX553" t="str">
        <v>#N/A N/A</v>
      </c>
      <c r="BY553" t="str">
        <v>#N/A N/A</v>
      </c>
    </row>
    <row r="554" spans="1:77" x14ac:dyDescent="0.3">
      <c r="A554" s="2">
        <v>41082</v>
      </c>
      <c r="B554">
        <v>12.7051</v>
      </c>
      <c r="C554" s="2" t="str">
        <v>#N/A N/A</v>
      </c>
      <c r="D554" t="str">
        <v>#N/A N/A</v>
      </c>
      <c r="E554" t="str">
        <v>#N/A N/A</v>
      </c>
      <c r="F554" t="str">
        <v>#N/A N/A</v>
      </c>
      <c r="G554" t="str">
        <v>#N/A N/A</v>
      </c>
      <c r="H554">
        <v>9.8627000000000002</v>
      </c>
      <c r="I554">
        <v>13.428599999999999</v>
      </c>
      <c r="J554" t="str">
        <v>#N/A N/A</v>
      </c>
      <c r="K554">
        <v>7.7920999999999996</v>
      </c>
      <c r="L554">
        <v>11.0992</v>
      </c>
      <c r="M554" t="str">
        <v>#N/A N/A</v>
      </c>
      <c r="N554" t="str">
        <v>#N/A N/A</v>
      </c>
      <c r="O554" t="str">
        <v>#N/A N/A</v>
      </c>
      <c r="P554" t="str">
        <v>#N/A N/A</v>
      </c>
      <c r="Q554" t="str">
        <v>#N/A N/A</v>
      </c>
      <c r="R554" t="str">
        <v>#N/A N/A</v>
      </c>
      <c r="S554" t="str">
        <v>#N/A N/A</v>
      </c>
      <c r="T554">
        <v>16.382899999999999</v>
      </c>
      <c r="U554" t="str">
        <v>#N/A N/A</v>
      </c>
      <c r="V554" t="str">
        <v>#N/A N/A</v>
      </c>
      <c r="W554" t="str">
        <v>#N/A N/A</v>
      </c>
      <c r="X554" t="str">
        <v>#N/A N/A</v>
      </c>
      <c r="Y554" t="str">
        <v>#N/A N/A</v>
      </c>
      <c r="Z554" t="str">
        <v>#N/A N/A</v>
      </c>
      <c r="AA554" t="str">
        <v>#N/A N/A</v>
      </c>
      <c r="AB554" t="str">
        <v>#N/A N/A</v>
      </c>
      <c r="AC554" t="str">
        <v>#N/A N/A</v>
      </c>
      <c r="AD554" t="str">
        <v>#N/A N/A</v>
      </c>
      <c r="AE554" t="str">
        <v>#N/A N/A</v>
      </c>
      <c r="AF554" t="str">
        <v>#N/A N/A</v>
      </c>
      <c r="AG554" t="str">
        <v>#N/A N/A</v>
      </c>
      <c r="AH554" t="str">
        <v>#N/A N/A</v>
      </c>
      <c r="AI554" t="str">
        <v>#N/A N/A</v>
      </c>
      <c r="AJ554" t="str">
        <v>#N/A N/A</v>
      </c>
      <c r="AK554" t="str">
        <v>#N/A N/A</v>
      </c>
      <c r="AL554" t="str">
        <v>#N/A N/A</v>
      </c>
      <c r="AM554" t="str">
        <v>#N/A N/A</v>
      </c>
      <c r="AN554" t="str">
        <v>#N/A N/A</v>
      </c>
      <c r="AO554" t="str">
        <v>#N/A N/A</v>
      </c>
      <c r="AP554" t="str">
        <v>#N/A N/A</v>
      </c>
      <c r="AQ554" t="str">
        <v>#N/A N/A</v>
      </c>
      <c r="AR554" t="str">
        <v>#N/A N/A</v>
      </c>
      <c r="AS554" t="str">
        <v>#N/A N/A</v>
      </c>
      <c r="AT554" t="str">
        <v>#N/A N/A</v>
      </c>
      <c r="AU554" t="str">
        <v>#N/A N/A</v>
      </c>
      <c r="AV554" t="str">
        <v>#N/A N/A</v>
      </c>
      <c r="AW554" t="str">
        <v>#N/A N/A</v>
      </c>
      <c r="AX554" t="str">
        <v>#N/A N/A</v>
      </c>
      <c r="AY554" t="str">
        <v>#N/A N/A</v>
      </c>
      <c r="AZ554" t="str">
        <v>#N/A N/A</v>
      </c>
      <c r="BA554" t="str">
        <v>#N/A N/A</v>
      </c>
      <c r="BB554" t="str">
        <v>#N/A N/A</v>
      </c>
      <c r="BC554" t="str">
        <v>#N/A N/A</v>
      </c>
      <c r="BD554" t="str">
        <v>#N/A N/A</v>
      </c>
      <c r="BE554" t="str">
        <v>#N/A N/A</v>
      </c>
      <c r="BF554" t="str">
        <v>#N/A N/A</v>
      </c>
      <c r="BG554" t="str">
        <v>#N/A N/A</v>
      </c>
      <c r="BH554" t="str">
        <v>#N/A N/A</v>
      </c>
      <c r="BI554" t="str">
        <v>#N/A N/A</v>
      </c>
      <c r="BJ554" t="str">
        <v>#N/A N/A</v>
      </c>
      <c r="BK554" t="str">
        <v>#N/A N/A</v>
      </c>
      <c r="BL554" t="str">
        <v>#N/A N/A</v>
      </c>
      <c r="BM554" t="str">
        <v>#N/A N/A</v>
      </c>
      <c r="BN554" t="str">
        <v>#N/A N/A</v>
      </c>
      <c r="BO554" t="str">
        <v>#N/A N/A</v>
      </c>
      <c r="BP554" t="str">
        <v>#N/A N/A</v>
      </c>
      <c r="BQ554" t="str">
        <v>#N/A N/A</v>
      </c>
      <c r="BR554" t="str">
        <v>#N/A N/A</v>
      </c>
      <c r="BS554" t="str">
        <v>#N/A N/A</v>
      </c>
      <c r="BT554" t="str">
        <v>#N/A N/A</v>
      </c>
      <c r="BU554" t="str">
        <v>#N/A N/A</v>
      </c>
      <c r="BV554" t="str">
        <v>#N/A N/A</v>
      </c>
      <c r="BW554" t="str">
        <v>#N/A N/A</v>
      </c>
      <c r="BX554" t="str">
        <v>#N/A N/A</v>
      </c>
      <c r="BY554" t="str">
        <v>#N/A N/A</v>
      </c>
    </row>
    <row r="555" spans="1:77" x14ac:dyDescent="0.3">
      <c r="A555" s="2">
        <v>41089</v>
      </c>
      <c r="B555">
        <v>12.933299999999999</v>
      </c>
      <c r="C555" s="2" t="str">
        <v>#N/A N/A</v>
      </c>
      <c r="D555" t="str">
        <v>#N/A N/A</v>
      </c>
      <c r="E555" t="str">
        <v>#N/A N/A</v>
      </c>
      <c r="F555" t="str">
        <v>#N/A N/A</v>
      </c>
      <c r="G555" t="str">
        <v>#N/A N/A</v>
      </c>
      <c r="H555">
        <v>10.428900000000001</v>
      </c>
      <c r="I555">
        <v>13.6395</v>
      </c>
      <c r="J555" t="str">
        <v>#N/A N/A</v>
      </c>
      <c r="K555">
        <v>8.1988000000000003</v>
      </c>
      <c r="L555">
        <v>11.4107</v>
      </c>
      <c r="M555" t="str">
        <v>#N/A N/A</v>
      </c>
      <c r="N555" t="str">
        <v>#N/A N/A</v>
      </c>
      <c r="O555" t="str">
        <v>#N/A N/A</v>
      </c>
      <c r="P555" t="str">
        <v>#N/A N/A</v>
      </c>
      <c r="Q555" t="str">
        <v>#N/A N/A</v>
      </c>
      <c r="R555" t="str">
        <v>#N/A N/A</v>
      </c>
      <c r="S555" t="str">
        <v>#N/A N/A</v>
      </c>
      <c r="T555">
        <v>16.6996</v>
      </c>
      <c r="U555" t="str">
        <v>#N/A N/A</v>
      </c>
      <c r="V555" t="str">
        <v>#N/A N/A</v>
      </c>
      <c r="W555" t="str">
        <v>#N/A N/A</v>
      </c>
      <c r="X555" t="str">
        <v>#N/A N/A</v>
      </c>
      <c r="Y555" t="str">
        <v>#N/A N/A</v>
      </c>
      <c r="Z555" t="str">
        <v>#N/A N/A</v>
      </c>
      <c r="AA555" t="str">
        <v>#N/A N/A</v>
      </c>
      <c r="AB555" t="str">
        <v>#N/A N/A</v>
      </c>
      <c r="AC555" t="str">
        <v>#N/A N/A</v>
      </c>
      <c r="AD555" t="str">
        <v>#N/A N/A</v>
      </c>
      <c r="AE555" t="str">
        <v>#N/A N/A</v>
      </c>
      <c r="AF555" t="str">
        <v>#N/A N/A</v>
      </c>
      <c r="AG555" t="str">
        <v>#N/A N/A</v>
      </c>
      <c r="AH555" t="str">
        <v>#N/A N/A</v>
      </c>
      <c r="AI555" t="str">
        <v>#N/A N/A</v>
      </c>
      <c r="AJ555" t="str">
        <v>#N/A N/A</v>
      </c>
      <c r="AK555" t="str">
        <v>#N/A N/A</v>
      </c>
      <c r="AL555" t="str">
        <v>#N/A N/A</v>
      </c>
      <c r="AM555" t="str">
        <v>#N/A N/A</v>
      </c>
      <c r="AN555" t="str">
        <v>#N/A N/A</v>
      </c>
      <c r="AO555" t="str">
        <v>#N/A N/A</v>
      </c>
      <c r="AP555" t="str">
        <v>#N/A N/A</v>
      </c>
      <c r="AQ555" t="str">
        <v>#N/A N/A</v>
      </c>
      <c r="AR555" t="str">
        <v>#N/A N/A</v>
      </c>
      <c r="AS555" t="str">
        <v>#N/A N/A</v>
      </c>
      <c r="AT555" t="str">
        <v>#N/A N/A</v>
      </c>
      <c r="AU555" t="str">
        <v>#N/A N/A</v>
      </c>
      <c r="AV555" t="str">
        <v>#N/A N/A</v>
      </c>
      <c r="AW555" t="str">
        <v>#N/A N/A</v>
      </c>
      <c r="AX555" t="str">
        <v>#N/A N/A</v>
      </c>
      <c r="AY555" t="str">
        <v>#N/A N/A</v>
      </c>
      <c r="AZ555" t="str">
        <v>#N/A N/A</v>
      </c>
      <c r="BA555" t="str">
        <v>#N/A N/A</v>
      </c>
      <c r="BB555" t="str">
        <v>#N/A N/A</v>
      </c>
      <c r="BC555" t="str">
        <v>#N/A N/A</v>
      </c>
      <c r="BD555" t="str">
        <v>#N/A N/A</v>
      </c>
      <c r="BE555" t="str">
        <v>#N/A N/A</v>
      </c>
      <c r="BF555" t="str">
        <v>#N/A N/A</v>
      </c>
      <c r="BG555" t="str">
        <v>#N/A N/A</v>
      </c>
      <c r="BH555" t="str">
        <v>#N/A N/A</v>
      </c>
      <c r="BI555" t="str">
        <v>#N/A N/A</v>
      </c>
      <c r="BJ555" t="str">
        <v>#N/A N/A</v>
      </c>
      <c r="BK555" t="str">
        <v>#N/A N/A</v>
      </c>
      <c r="BL555" t="str">
        <v>#N/A N/A</v>
      </c>
      <c r="BM555" t="str">
        <v>#N/A N/A</v>
      </c>
      <c r="BN555" t="str">
        <v>#N/A N/A</v>
      </c>
      <c r="BO555" t="str">
        <v>#N/A N/A</v>
      </c>
      <c r="BP555" t="str">
        <v>#N/A N/A</v>
      </c>
      <c r="BQ555" t="str">
        <v>#N/A N/A</v>
      </c>
      <c r="BR555" t="str">
        <v>#N/A N/A</v>
      </c>
      <c r="BS555" t="str">
        <v>#N/A N/A</v>
      </c>
      <c r="BT555" t="str">
        <v>#N/A N/A</v>
      </c>
      <c r="BU555" t="str">
        <v>#N/A N/A</v>
      </c>
      <c r="BV555" t="str">
        <v>#N/A N/A</v>
      </c>
      <c r="BW555" t="str">
        <v>#N/A N/A</v>
      </c>
      <c r="BX555" t="str">
        <v>#N/A N/A</v>
      </c>
      <c r="BY555" t="str">
        <v>#N/A N/A</v>
      </c>
    </row>
    <row r="556" spans="1:77" x14ac:dyDescent="0.3">
      <c r="A556" s="2">
        <v>41096</v>
      </c>
      <c r="B556">
        <v>12.8668</v>
      </c>
      <c r="C556" s="2" t="str">
        <v>#N/A N/A</v>
      </c>
      <c r="D556" t="str">
        <v>#N/A N/A</v>
      </c>
      <c r="E556" t="str">
        <v>#N/A N/A</v>
      </c>
      <c r="F556" t="str">
        <v>#N/A N/A</v>
      </c>
      <c r="G556" t="str">
        <v>#N/A N/A</v>
      </c>
      <c r="H556">
        <v>10.434100000000001</v>
      </c>
      <c r="I556">
        <v>13.6828</v>
      </c>
      <c r="J556" t="str">
        <v>#N/A N/A</v>
      </c>
      <c r="K556">
        <v>7.7469999999999999</v>
      </c>
      <c r="L556">
        <v>11.344799999999999</v>
      </c>
      <c r="M556" t="str">
        <v>#N/A N/A</v>
      </c>
      <c r="N556" t="str">
        <v>#N/A N/A</v>
      </c>
      <c r="O556" t="str">
        <v>#N/A N/A</v>
      </c>
      <c r="P556" t="str">
        <v>#N/A N/A</v>
      </c>
      <c r="Q556" t="str">
        <v>#N/A N/A</v>
      </c>
      <c r="R556" t="str">
        <v>#N/A N/A</v>
      </c>
      <c r="S556" t="str">
        <v>#N/A N/A</v>
      </c>
      <c r="T556">
        <v>16.446200000000001</v>
      </c>
      <c r="U556" t="str">
        <v>#N/A N/A</v>
      </c>
      <c r="V556" t="str">
        <v>#N/A N/A</v>
      </c>
      <c r="W556" t="str">
        <v>#N/A N/A</v>
      </c>
      <c r="X556" t="str">
        <v>#N/A N/A</v>
      </c>
      <c r="Y556" t="str">
        <v>#N/A N/A</v>
      </c>
      <c r="Z556" t="str">
        <v>#N/A N/A</v>
      </c>
      <c r="AA556" t="str">
        <v>#N/A N/A</v>
      </c>
      <c r="AB556" t="str">
        <v>#N/A N/A</v>
      </c>
      <c r="AC556" t="str">
        <v>#N/A N/A</v>
      </c>
      <c r="AD556" t="str">
        <v>#N/A N/A</v>
      </c>
      <c r="AE556" t="str">
        <v>#N/A N/A</v>
      </c>
      <c r="AF556" t="str">
        <v>#N/A N/A</v>
      </c>
      <c r="AG556" t="str">
        <v>#N/A N/A</v>
      </c>
      <c r="AH556" t="str">
        <v>#N/A N/A</v>
      </c>
      <c r="AI556" t="str">
        <v>#N/A N/A</v>
      </c>
      <c r="AJ556" t="str">
        <v>#N/A N/A</v>
      </c>
      <c r="AK556" t="str">
        <v>#N/A N/A</v>
      </c>
      <c r="AL556" t="str">
        <v>#N/A N/A</v>
      </c>
      <c r="AM556" t="str">
        <v>#N/A N/A</v>
      </c>
      <c r="AN556" t="str">
        <v>#N/A N/A</v>
      </c>
      <c r="AO556" t="str">
        <v>#N/A N/A</v>
      </c>
      <c r="AP556" t="str">
        <v>#N/A N/A</v>
      </c>
      <c r="AQ556" t="str">
        <v>#N/A N/A</v>
      </c>
      <c r="AR556" t="str">
        <v>#N/A N/A</v>
      </c>
      <c r="AS556" t="str">
        <v>#N/A N/A</v>
      </c>
      <c r="AT556" t="str">
        <v>#N/A N/A</v>
      </c>
      <c r="AU556" t="str">
        <v>#N/A N/A</v>
      </c>
      <c r="AV556" t="str">
        <v>#N/A N/A</v>
      </c>
      <c r="AW556" t="str">
        <v>#N/A N/A</v>
      </c>
      <c r="AX556" t="str">
        <v>#N/A N/A</v>
      </c>
      <c r="AY556" t="str">
        <v>#N/A N/A</v>
      </c>
      <c r="AZ556" t="str">
        <v>#N/A N/A</v>
      </c>
      <c r="BA556" t="str">
        <v>#N/A N/A</v>
      </c>
      <c r="BB556" t="str">
        <v>#N/A N/A</v>
      </c>
      <c r="BC556" t="str">
        <v>#N/A N/A</v>
      </c>
      <c r="BD556" t="str">
        <v>#N/A N/A</v>
      </c>
      <c r="BE556" t="str">
        <v>#N/A N/A</v>
      </c>
      <c r="BF556" t="str">
        <v>#N/A N/A</v>
      </c>
      <c r="BG556" t="str">
        <v>#N/A N/A</v>
      </c>
      <c r="BH556" t="str">
        <v>#N/A N/A</v>
      </c>
      <c r="BI556" t="str">
        <v>#N/A N/A</v>
      </c>
      <c r="BJ556" t="str">
        <v>#N/A N/A</v>
      </c>
      <c r="BK556" t="str">
        <v>#N/A N/A</v>
      </c>
      <c r="BL556" t="str">
        <v>#N/A N/A</v>
      </c>
      <c r="BM556" t="str">
        <v>#N/A N/A</v>
      </c>
      <c r="BN556" t="str">
        <v>#N/A N/A</v>
      </c>
      <c r="BO556" t="str">
        <v>#N/A N/A</v>
      </c>
      <c r="BP556" t="str">
        <v>#N/A N/A</v>
      </c>
      <c r="BQ556" t="str">
        <v>#N/A N/A</v>
      </c>
      <c r="BR556" t="str">
        <v>#N/A N/A</v>
      </c>
      <c r="BS556" t="str">
        <v>#N/A N/A</v>
      </c>
      <c r="BT556" t="str">
        <v>#N/A N/A</v>
      </c>
      <c r="BU556" t="str">
        <v>#N/A N/A</v>
      </c>
      <c r="BV556" t="str">
        <v>#N/A N/A</v>
      </c>
      <c r="BW556" t="str">
        <v>#N/A N/A</v>
      </c>
      <c r="BX556" t="str">
        <v>#N/A N/A</v>
      </c>
      <c r="BY556" t="str">
        <v>#N/A N/A</v>
      </c>
    </row>
    <row r="557" spans="1:77" x14ac:dyDescent="0.3">
      <c r="A557" s="2">
        <v>41103</v>
      </c>
      <c r="B557">
        <v>12.9772</v>
      </c>
      <c r="C557" s="2" t="str">
        <v>#N/A N/A</v>
      </c>
      <c r="D557" t="str">
        <v>#N/A N/A</v>
      </c>
      <c r="E557" t="str">
        <v>#N/A N/A</v>
      </c>
      <c r="F557" t="str">
        <v>#N/A N/A</v>
      </c>
      <c r="G557" t="str">
        <v>#N/A N/A</v>
      </c>
      <c r="H557">
        <v>10.881399999999999</v>
      </c>
      <c r="I557">
        <v>13.5745</v>
      </c>
      <c r="J557" t="str">
        <v>#N/A N/A</v>
      </c>
      <c r="K557">
        <v>7.6814999999999998</v>
      </c>
      <c r="L557">
        <v>11.583600000000001</v>
      </c>
      <c r="M557" t="str">
        <v>#N/A N/A</v>
      </c>
      <c r="N557" t="str">
        <v>#N/A N/A</v>
      </c>
      <c r="O557" t="str">
        <v>#N/A N/A</v>
      </c>
      <c r="P557" t="str">
        <v>#N/A N/A</v>
      </c>
      <c r="Q557" t="str">
        <v>#N/A N/A</v>
      </c>
      <c r="R557" t="str">
        <v>#N/A N/A</v>
      </c>
      <c r="S557" t="str">
        <v>#N/A N/A</v>
      </c>
      <c r="T557">
        <v>16.474599999999999</v>
      </c>
      <c r="U557" t="str">
        <v>#N/A N/A</v>
      </c>
      <c r="V557" t="str">
        <v>#N/A N/A</v>
      </c>
      <c r="W557" t="str">
        <v>#N/A N/A</v>
      </c>
      <c r="X557" t="str">
        <v>#N/A N/A</v>
      </c>
      <c r="Y557" t="str">
        <v>#N/A N/A</v>
      </c>
      <c r="Z557" t="str">
        <v>#N/A N/A</v>
      </c>
      <c r="AA557" t="str">
        <v>#N/A N/A</v>
      </c>
      <c r="AB557" t="str">
        <v>#N/A N/A</v>
      </c>
      <c r="AC557" t="str">
        <v>#N/A N/A</v>
      </c>
      <c r="AD557" t="str">
        <v>#N/A N/A</v>
      </c>
      <c r="AE557" t="str">
        <v>#N/A N/A</v>
      </c>
      <c r="AF557" t="str">
        <v>#N/A N/A</v>
      </c>
      <c r="AG557" t="str">
        <v>#N/A N/A</v>
      </c>
      <c r="AH557" t="str">
        <v>#N/A N/A</v>
      </c>
      <c r="AI557" t="str">
        <v>#N/A N/A</v>
      </c>
      <c r="AJ557" t="str">
        <v>#N/A N/A</v>
      </c>
      <c r="AK557" t="str">
        <v>#N/A N/A</v>
      </c>
      <c r="AL557" t="str">
        <v>#N/A N/A</v>
      </c>
      <c r="AM557" t="str">
        <v>#N/A N/A</v>
      </c>
      <c r="AN557" t="str">
        <v>#N/A N/A</v>
      </c>
      <c r="AO557" t="str">
        <v>#N/A N/A</v>
      </c>
      <c r="AP557" t="str">
        <v>#N/A N/A</v>
      </c>
      <c r="AQ557" t="str">
        <v>#N/A N/A</v>
      </c>
      <c r="AR557" t="str">
        <v>#N/A N/A</v>
      </c>
      <c r="AS557" t="str">
        <v>#N/A N/A</v>
      </c>
      <c r="AT557" t="str">
        <v>#N/A N/A</v>
      </c>
      <c r="AU557" t="str">
        <v>#N/A N/A</v>
      </c>
      <c r="AV557" t="str">
        <v>#N/A N/A</v>
      </c>
      <c r="AW557" t="str">
        <v>#N/A N/A</v>
      </c>
      <c r="AX557" t="str">
        <v>#N/A N/A</v>
      </c>
      <c r="AY557" t="str">
        <v>#N/A N/A</v>
      </c>
      <c r="AZ557" t="str">
        <v>#N/A N/A</v>
      </c>
      <c r="BA557" t="str">
        <v>#N/A N/A</v>
      </c>
      <c r="BB557" t="str">
        <v>#N/A N/A</v>
      </c>
      <c r="BC557" t="str">
        <v>#N/A N/A</v>
      </c>
      <c r="BD557" t="str">
        <v>#N/A N/A</v>
      </c>
      <c r="BE557" t="str">
        <v>#N/A N/A</v>
      </c>
      <c r="BF557" t="str">
        <v>#N/A N/A</v>
      </c>
      <c r="BG557" t="str">
        <v>#N/A N/A</v>
      </c>
      <c r="BH557" t="str">
        <v>#N/A N/A</v>
      </c>
      <c r="BI557" t="str">
        <v>#N/A N/A</v>
      </c>
      <c r="BJ557" t="str">
        <v>#N/A N/A</v>
      </c>
      <c r="BK557" t="str">
        <v>#N/A N/A</v>
      </c>
      <c r="BL557" t="str">
        <v>#N/A N/A</v>
      </c>
      <c r="BM557" t="str">
        <v>#N/A N/A</v>
      </c>
      <c r="BN557" t="str">
        <v>#N/A N/A</v>
      </c>
      <c r="BO557" t="str">
        <v>#N/A N/A</v>
      </c>
      <c r="BP557" t="str">
        <v>#N/A N/A</v>
      </c>
      <c r="BQ557" t="str">
        <v>#N/A N/A</v>
      </c>
      <c r="BR557" t="str">
        <v>#N/A N/A</v>
      </c>
      <c r="BS557" t="str">
        <v>#N/A N/A</v>
      </c>
      <c r="BT557" t="str">
        <v>#N/A N/A</v>
      </c>
      <c r="BU557" t="str">
        <v>#N/A N/A</v>
      </c>
      <c r="BV557" t="str">
        <v>#N/A N/A</v>
      </c>
      <c r="BW557" t="str">
        <v>#N/A N/A</v>
      </c>
      <c r="BX557" t="str">
        <v>#N/A N/A</v>
      </c>
      <c r="BY557" t="str">
        <v>#N/A N/A</v>
      </c>
    </row>
    <row r="558" spans="1:77" x14ac:dyDescent="0.3">
      <c r="A558" s="2">
        <v>41110</v>
      </c>
      <c r="B558">
        <v>13.159800000000001</v>
      </c>
      <c r="C558" s="2" t="str">
        <v>#N/A N/A</v>
      </c>
      <c r="D558" t="str">
        <v>#N/A N/A</v>
      </c>
      <c r="E558" t="str">
        <v>#N/A N/A</v>
      </c>
      <c r="F558" t="str">
        <v>#N/A N/A</v>
      </c>
      <c r="G558" t="str">
        <v>#N/A N/A</v>
      </c>
      <c r="H558">
        <v>11.3055</v>
      </c>
      <c r="I558">
        <v>13.869400000000001</v>
      </c>
      <c r="J558" t="str">
        <v>#N/A N/A</v>
      </c>
      <c r="K558">
        <v>7.2808000000000002</v>
      </c>
      <c r="L558">
        <v>10.763400000000001</v>
      </c>
      <c r="M558" t="str">
        <v>#N/A N/A</v>
      </c>
      <c r="N558" t="str">
        <v>#N/A N/A</v>
      </c>
      <c r="O558" t="str">
        <v>#N/A N/A</v>
      </c>
      <c r="P558" t="str">
        <v>#N/A N/A</v>
      </c>
      <c r="Q558" t="str">
        <v>#N/A N/A</v>
      </c>
      <c r="R558" t="str">
        <v>#N/A N/A</v>
      </c>
      <c r="S558" t="str">
        <v>#N/A N/A</v>
      </c>
      <c r="T558">
        <v>17.423100000000002</v>
      </c>
      <c r="U558" t="str">
        <v>#N/A N/A</v>
      </c>
      <c r="V558" t="str">
        <v>#N/A N/A</v>
      </c>
      <c r="W558" t="str">
        <v>#N/A N/A</v>
      </c>
      <c r="X558" t="str">
        <v>#N/A N/A</v>
      </c>
      <c r="Y558" t="str">
        <v>#N/A N/A</v>
      </c>
      <c r="Z558" t="str">
        <v>#N/A N/A</v>
      </c>
      <c r="AA558" t="str">
        <v>#N/A N/A</v>
      </c>
      <c r="AB558" t="str">
        <v>#N/A N/A</v>
      </c>
      <c r="AC558" t="str">
        <v>#N/A N/A</v>
      </c>
      <c r="AD558" t="str">
        <v>#N/A N/A</v>
      </c>
      <c r="AE558" t="str">
        <v>#N/A N/A</v>
      </c>
      <c r="AF558" t="str">
        <v>#N/A N/A</v>
      </c>
      <c r="AG558" t="str">
        <v>#N/A N/A</v>
      </c>
      <c r="AH558" t="str">
        <v>#N/A N/A</v>
      </c>
      <c r="AI558" t="str">
        <v>#N/A N/A</v>
      </c>
      <c r="AJ558" t="str">
        <v>#N/A N/A</v>
      </c>
      <c r="AK558" t="str">
        <v>#N/A N/A</v>
      </c>
      <c r="AL558" t="str">
        <v>#N/A N/A</v>
      </c>
      <c r="AM558" t="str">
        <v>#N/A N/A</v>
      </c>
      <c r="AN558" t="str">
        <v>#N/A N/A</v>
      </c>
      <c r="AO558" t="str">
        <v>#N/A N/A</v>
      </c>
      <c r="AP558" t="str">
        <v>#N/A N/A</v>
      </c>
      <c r="AQ558" t="str">
        <v>#N/A N/A</v>
      </c>
      <c r="AR558" t="str">
        <v>#N/A N/A</v>
      </c>
      <c r="AS558" t="str">
        <v>#N/A N/A</v>
      </c>
      <c r="AT558" t="str">
        <v>#N/A N/A</v>
      </c>
      <c r="AU558" t="str">
        <v>#N/A N/A</v>
      </c>
      <c r="AV558" t="str">
        <v>#N/A N/A</v>
      </c>
      <c r="AW558" t="str">
        <v>#N/A N/A</v>
      </c>
      <c r="AX558" t="str">
        <v>#N/A N/A</v>
      </c>
      <c r="AY558" t="str">
        <v>#N/A N/A</v>
      </c>
      <c r="AZ558" t="str">
        <v>#N/A N/A</v>
      </c>
      <c r="BA558" t="str">
        <v>#N/A N/A</v>
      </c>
      <c r="BB558" t="str">
        <v>#N/A N/A</v>
      </c>
      <c r="BC558" t="str">
        <v>#N/A N/A</v>
      </c>
      <c r="BD558" t="str">
        <v>#N/A N/A</v>
      </c>
      <c r="BE558" t="str">
        <v>#N/A N/A</v>
      </c>
      <c r="BF558" t="str">
        <v>#N/A N/A</v>
      </c>
      <c r="BG558" t="str">
        <v>#N/A N/A</v>
      </c>
      <c r="BH558" t="str">
        <v>#N/A N/A</v>
      </c>
      <c r="BI558" t="str">
        <v>#N/A N/A</v>
      </c>
      <c r="BJ558" t="str">
        <v>#N/A N/A</v>
      </c>
      <c r="BK558" t="str">
        <v>#N/A N/A</v>
      </c>
      <c r="BL558" t="str">
        <v>#N/A N/A</v>
      </c>
      <c r="BM558" t="str">
        <v>#N/A N/A</v>
      </c>
      <c r="BN558" t="str">
        <v>#N/A N/A</v>
      </c>
      <c r="BO558" t="str">
        <v>#N/A N/A</v>
      </c>
      <c r="BP558" t="str">
        <v>#N/A N/A</v>
      </c>
      <c r="BQ558" t="str">
        <v>#N/A N/A</v>
      </c>
      <c r="BR558" t="str">
        <v>#N/A N/A</v>
      </c>
      <c r="BS558" t="str">
        <v>#N/A N/A</v>
      </c>
      <c r="BT558" t="str">
        <v>#N/A N/A</v>
      </c>
      <c r="BU558" t="str">
        <v>#N/A N/A</v>
      </c>
      <c r="BV558" t="str">
        <v>#N/A N/A</v>
      </c>
      <c r="BW558" t="str">
        <v>#N/A N/A</v>
      </c>
      <c r="BX558" t="str">
        <v>#N/A N/A</v>
      </c>
      <c r="BY558" t="str">
        <v>#N/A N/A</v>
      </c>
    </row>
    <row r="559" spans="1:77" x14ac:dyDescent="0.3">
      <c r="A559" s="2">
        <v>41117</v>
      </c>
      <c r="B559">
        <v>13.475</v>
      </c>
      <c r="C559" s="2" t="str">
        <v>#N/A N/A</v>
      </c>
      <c r="D559" t="str">
        <v>#N/A N/A</v>
      </c>
      <c r="E559" t="str">
        <v>#N/A N/A</v>
      </c>
      <c r="F559" t="str">
        <v>#N/A N/A</v>
      </c>
      <c r="G559" t="str">
        <v>#N/A N/A</v>
      </c>
      <c r="H559">
        <v>11.662100000000001</v>
      </c>
      <c r="I559">
        <v>14.2821</v>
      </c>
      <c r="J559" t="str">
        <v>#N/A N/A</v>
      </c>
      <c r="K559">
        <v>7.9776999999999996</v>
      </c>
      <c r="L559">
        <v>11.0412</v>
      </c>
      <c r="M559" t="str">
        <v>#N/A N/A</v>
      </c>
      <c r="N559" t="str">
        <v>#N/A N/A</v>
      </c>
      <c r="O559" t="str">
        <v>#N/A N/A</v>
      </c>
      <c r="P559" t="str">
        <v>#N/A N/A</v>
      </c>
      <c r="Q559" t="str">
        <v>#N/A N/A</v>
      </c>
      <c r="R559" t="str">
        <v>#N/A N/A</v>
      </c>
      <c r="S559" t="str">
        <v>#N/A N/A</v>
      </c>
      <c r="T559">
        <v>18.791499999999999</v>
      </c>
      <c r="U559" t="str">
        <v>#N/A N/A</v>
      </c>
      <c r="V559" t="str">
        <v>#N/A N/A</v>
      </c>
      <c r="W559" t="str">
        <v>#N/A N/A</v>
      </c>
      <c r="X559" t="str">
        <v>#N/A N/A</v>
      </c>
      <c r="Y559" t="str">
        <v>#N/A N/A</v>
      </c>
      <c r="Z559" t="str">
        <v>#N/A N/A</v>
      </c>
      <c r="AA559" t="str">
        <v>#N/A N/A</v>
      </c>
      <c r="AB559" t="str">
        <v>#N/A N/A</v>
      </c>
      <c r="AC559" t="str">
        <v>#N/A N/A</v>
      </c>
      <c r="AD559" t="str">
        <v>#N/A N/A</v>
      </c>
      <c r="AE559" t="str">
        <v>#N/A N/A</v>
      </c>
      <c r="AF559" t="str">
        <v>#N/A N/A</v>
      </c>
      <c r="AG559" t="str">
        <v>#N/A N/A</v>
      </c>
      <c r="AH559" t="str">
        <v>#N/A N/A</v>
      </c>
      <c r="AI559" t="str">
        <v>#N/A N/A</v>
      </c>
      <c r="AJ559" t="str">
        <v>#N/A N/A</v>
      </c>
      <c r="AK559" t="str">
        <v>#N/A N/A</v>
      </c>
      <c r="AL559" t="str">
        <v>#N/A N/A</v>
      </c>
      <c r="AM559" t="str">
        <v>#N/A N/A</v>
      </c>
      <c r="AN559" t="str">
        <v>#N/A N/A</v>
      </c>
      <c r="AO559" t="str">
        <v>#N/A N/A</v>
      </c>
      <c r="AP559" t="str">
        <v>#N/A N/A</v>
      </c>
      <c r="AQ559" t="str">
        <v>#N/A N/A</v>
      </c>
      <c r="AR559" t="str">
        <v>#N/A N/A</v>
      </c>
      <c r="AS559" t="str">
        <v>#N/A N/A</v>
      </c>
      <c r="AT559" t="str">
        <v>#N/A N/A</v>
      </c>
      <c r="AU559" t="str">
        <v>#N/A N/A</v>
      </c>
      <c r="AV559" t="str">
        <v>#N/A N/A</v>
      </c>
      <c r="AW559" t="str">
        <v>#N/A N/A</v>
      </c>
      <c r="AX559" t="str">
        <v>#N/A N/A</v>
      </c>
      <c r="AY559" t="str">
        <v>#N/A N/A</v>
      </c>
      <c r="AZ559" t="str">
        <v>#N/A N/A</v>
      </c>
      <c r="BA559" t="str">
        <v>#N/A N/A</v>
      </c>
      <c r="BB559" t="str">
        <v>#N/A N/A</v>
      </c>
      <c r="BC559" t="str">
        <v>#N/A N/A</v>
      </c>
      <c r="BD559" t="str">
        <v>#N/A N/A</v>
      </c>
      <c r="BE559" t="str">
        <v>#N/A N/A</v>
      </c>
      <c r="BF559" t="str">
        <v>#N/A N/A</v>
      </c>
      <c r="BG559" t="str">
        <v>#N/A N/A</v>
      </c>
      <c r="BH559" t="str">
        <v>#N/A N/A</v>
      </c>
      <c r="BI559" t="str">
        <v>#N/A N/A</v>
      </c>
      <c r="BJ559" t="str">
        <v>#N/A N/A</v>
      </c>
      <c r="BK559" t="str">
        <v>#N/A N/A</v>
      </c>
      <c r="BL559" t="str">
        <v>#N/A N/A</v>
      </c>
      <c r="BM559" t="str">
        <v>#N/A N/A</v>
      </c>
      <c r="BN559" t="str">
        <v>#N/A N/A</v>
      </c>
      <c r="BO559" t="str">
        <v>#N/A N/A</v>
      </c>
      <c r="BP559" t="str">
        <v>#N/A N/A</v>
      </c>
      <c r="BQ559" t="str">
        <v>#N/A N/A</v>
      </c>
      <c r="BR559" t="str">
        <v>#N/A N/A</v>
      </c>
      <c r="BS559" t="str">
        <v>#N/A N/A</v>
      </c>
      <c r="BT559" t="str">
        <v>#N/A N/A</v>
      </c>
      <c r="BU559" t="str">
        <v>#N/A N/A</v>
      </c>
      <c r="BV559" t="str">
        <v>#N/A N/A</v>
      </c>
      <c r="BW559" t="str">
        <v>#N/A N/A</v>
      </c>
      <c r="BX559" t="str">
        <v>#N/A N/A</v>
      </c>
      <c r="BY559" t="str">
        <v>#N/A N/A</v>
      </c>
    </row>
    <row r="560" spans="1:77" x14ac:dyDescent="0.3">
      <c r="A560" s="2">
        <v>41124</v>
      </c>
      <c r="B560">
        <v>13.456799999999999</v>
      </c>
      <c r="C560" s="2" t="str">
        <v>#N/A N/A</v>
      </c>
      <c r="D560" t="str">
        <v>#N/A N/A</v>
      </c>
      <c r="E560" t="str">
        <v>#N/A N/A</v>
      </c>
      <c r="F560" t="str">
        <v>#N/A N/A</v>
      </c>
      <c r="G560" t="str">
        <v>#N/A N/A</v>
      </c>
      <c r="H560">
        <v>11.7723</v>
      </c>
      <c r="I560">
        <v>14.462199999999999</v>
      </c>
      <c r="J560" t="str">
        <v>#N/A N/A</v>
      </c>
      <c r="K560">
        <v>8.6892999999999994</v>
      </c>
      <c r="L560">
        <v>11.066599999999999</v>
      </c>
      <c r="M560" t="str">
        <v>#N/A N/A</v>
      </c>
      <c r="N560" t="str">
        <v>#N/A N/A</v>
      </c>
      <c r="O560" t="str">
        <v>#N/A N/A</v>
      </c>
      <c r="P560" t="str">
        <v>#N/A N/A</v>
      </c>
      <c r="Q560" t="str">
        <v>#N/A N/A</v>
      </c>
      <c r="R560" t="str">
        <v>#N/A N/A</v>
      </c>
      <c r="S560" t="str">
        <v>#N/A N/A</v>
      </c>
      <c r="T560">
        <v>18.735299999999999</v>
      </c>
      <c r="U560" t="str">
        <v>#N/A N/A</v>
      </c>
      <c r="V560" t="str">
        <v>#N/A N/A</v>
      </c>
      <c r="W560" t="str">
        <v>#N/A N/A</v>
      </c>
      <c r="X560" t="str">
        <v>#N/A N/A</v>
      </c>
      <c r="Y560" t="str">
        <v>#N/A N/A</v>
      </c>
      <c r="Z560" t="str">
        <v>#N/A N/A</v>
      </c>
      <c r="AA560" t="str">
        <v>#N/A N/A</v>
      </c>
      <c r="AB560" t="str">
        <v>#N/A N/A</v>
      </c>
      <c r="AC560" t="str">
        <v>#N/A N/A</v>
      </c>
      <c r="AD560" t="str">
        <v>#N/A N/A</v>
      </c>
      <c r="AE560" t="str">
        <v>#N/A N/A</v>
      </c>
      <c r="AF560" t="str">
        <v>#N/A N/A</v>
      </c>
      <c r="AG560" t="str">
        <v>#N/A N/A</v>
      </c>
      <c r="AH560" t="str">
        <v>#N/A N/A</v>
      </c>
      <c r="AI560" t="str">
        <v>#N/A N/A</v>
      </c>
      <c r="AJ560" t="str">
        <v>#N/A N/A</v>
      </c>
      <c r="AK560" t="str">
        <v>#N/A N/A</v>
      </c>
      <c r="AL560" t="str">
        <v>#N/A N/A</v>
      </c>
      <c r="AM560" t="str">
        <v>#N/A N/A</v>
      </c>
      <c r="AN560" t="str">
        <v>#N/A N/A</v>
      </c>
      <c r="AO560" t="str">
        <v>#N/A N/A</v>
      </c>
      <c r="AP560" t="str">
        <v>#N/A N/A</v>
      </c>
      <c r="AQ560" t="str">
        <v>#N/A N/A</v>
      </c>
      <c r="AR560" t="str">
        <v>#N/A N/A</v>
      </c>
      <c r="AS560" t="str">
        <v>#N/A N/A</v>
      </c>
      <c r="AT560" t="str">
        <v>#N/A N/A</v>
      </c>
      <c r="AU560" t="str">
        <v>#N/A N/A</v>
      </c>
      <c r="AV560" t="str">
        <v>#N/A N/A</v>
      </c>
      <c r="AW560" t="str">
        <v>#N/A N/A</v>
      </c>
      <c r="AX560" t="str">
        <v>#N/A N/A</v>
      </c>
      <c r="AY560" t="str">
        <v>#N/A N/A</v>
      </c>
      <c r="AZ560" t="str">
        <v>#N/A N/A</v>
      </c>
      <c r="BA560" t="str">
        <v>#N/A N/A</v>
      </c>
      <c r="BB560" t="str">
        <v>#N/A N/A</v>
      </c>
      <c r="BC560" t="str">
        <v>#N/A N/A</v>
      </c>
      <c r="BD560" t="str">
        <v>#N/A N/A</v>
      </c>
      <c r="BE560" t="str">
        <v>#N/A N/A</v>
      </c>
      <c r="BF560" t="str">
        <v>#N/A N/A</v>
      </c>
      <c r="BG560" t="str">
        <v>#N/A N/A</v>
      </c>
      <c r="BH560" t="str">
        <v>#N/A N/A</v>
      </c>
      <c r="BI560" t="str">
        <v>#N/A N/A</v>
      </c>
      <c r="BJ560" t="str">
        <v>#N/A N/A</v>
      </c>
      <c r="BK560" t="str">
        <v>#N/A N/A</v>
      </c>
      <c r="BL560" t="str">
        <v>#N/A N/A</v>
      </c>
      <c r="BM560" t="str">
        <v>#N/A N/A</v>
      </c>
      <c r="BN560" t="str">
        <v>#N/A N/A</v>
      </c>
      <c r="BO560" t="str">
        <v>#N/A N/A</v>
      </c>
      <c r="BP560" t="str">
        <v>#N/A N/A</v>
      </c>
      <c r="BQ560" t="str">
        <v>#N/A N/A</v>
      </c>
      <c r="BR560" t="str">
        <v>#N/A N/A</v>
      </c>
      <c r="BS560" t="str">
        <v>#N/A N/A</v>
      </c>
      <c r="BT560" t="str">
        <v>#N/A N/A</v>
      </c>
      <c r="BU560" t="str">
        <v>#N/A N/A</v>
      </c>
      <c r="BV560" t="str">
        <v>#N/A N/A</v>
      </c>
      <c r="BW560" t="str">
        <v>#N/A N/A</v>
      </c>
      <c r="BX560" t="str">
        <v>#N/A N/A</v>
      </c>
      <c r="BY560" t="str">
        <v>#N/A N/A</v>
      </c>
    </row>
    <row r="561" spans="1:77" x14ac:dyDescent="0.3">
      <c r="A561" s="2">
        <v>41131</v>
      </c>
      <c r="B561">
        <v>13.5855</v>
      </c>
      <c r="C561" s="2" t="str">
        <v>#N/A N/A</v>
      </c>
      <c r="D561" t="str">
        <v>#N/A N/A</v>
      </c>
      <c r="E561" t="str">
        <v>#N/A N/A</v>
      </c>
      <c r="F561" t="str">
        <v>#N/A N/A</v>
      </c>
      <c r="G561" t="str">
        <v>#N/A N/A</v>
      </c>
      <c r="H561">
        <v>12.0633</v>
      </c>
      <c r="I561">
        <v>14.7126</v>
      </c>
      <c r="J561" t="str">
        <v>#N/A N/A</v>
      </c>
      <c r="K561">
        <v>9.4334000000000007</v>
      </c>
      <c r="L561">
        <v>11.0589</v>
      </c>
      <c r="M561" t="str">
        <v>#N/A N/A</v>
      </c>
      <c r="N561" t="str">
        <v>#N/A N/A</v>
      </c>
      <c r="O561" t="str">
        <v>#N/A N/A</v>
      </c>
      <c r="P561" t="str">
        <v>#N/A N/A</v>
      </c>
      <c r="Q561" t="str">
        <v>#N/A N/A</v>
      </c>
      <c r="R561" t="str">
        <v>#N/A N/A</v>
      </c>
      <c r="S561" t="str">
        <v>#N/A N/A</v>
      </c>
      <c r="T561">
        <v>19.405799999999999</v>
      </c>
      <c r="U561" t="str">
        <v>#N/A N/A</v>
      </c>
      <c r="V561" t="str">
        <v>#N/A N/A</v>
      </c>
      <c r="W561" t="str">
        <v>#N/A N/A</v>
      </c>
      <c r="X561" t="str">
        <v>#N/A N/A</v>
      </c>
      <c r="Y561" t="str">
        <v>#N/A N/A</v>
      </c>
      <c r="Z561" t="str">
        <v>#N/A N/A</v>
      </c>
      <c r="AA561" t="str">
        <v>#N/A N/A</v>
      </c>
      <c r="AB561" t="str">
        <v>#N/A N/A</v>
      </c>
      <c r="AC561" t="str">
        <v>#N/A N/A</v>
      </c>
      <c r="AD561" t="str">
        <v>#N/A N/A</v>
      </c>
      <c r="AE561" t="str">
        <v>#N/A N/A</v>
      </c>
      <c r="AF561" t="str">
        <v>#N/A N/A</v>
      </c>
      <c r="AG561" t="str">
        <v>#N/A N/A</v>
      </c>
      <c r="AH561" t="str">
        <v>#N/A N/A</v>
      </c>
      <c r="AI561" t="str">
        <v>#N/A N/A</v>
      </c>
      <c r="AJ561" t="str">
        <v>#N/A N/A</v>
      </c>
      <c r="AK561" t="str">
        <v>#N/A N/A</v>
      </c>
      <c r="AL561" t="str">
        <v>#N/A N/A</v>
      </c>
      <c r="AM561" t="str">
        <v>#N/A N/A</v>
      </c>
      <c r="AN561" t="str">
        <v>#N/A N/A</v>
      </c>
      <c r="AO561" t="str">
        <v>#N/A N/A</v>
      </c>
      <c r="AP561" t="str">
        <v>#N/A N/A</v>
      </c>
      <c r="AQ561" t="str">
        <v>#N/A N/A</v>
      </c>
      <c r="AR561" t="str">
        <v>#N/A N/A</v>
      </c>
      <c r="AS561" t="str">
        <v>#N/A N/A</v>
      </c>
      <c r="AT561" t="str">
        <v>#N/A N/A</v>
      </c>
      <c r="AU561" t="str">
        <v>#N/A N/A</v>
      </c>
      <c r="AV561" t="str">
        <v>#N/A N/A</v>
      </c>
      <c r="AW561" t="str">
        <v>#N/A N/A</v>
      </c>
      <c r="AX561" t="str">
        <v>#N/A N/A</v>
      </c>
      <c r="AY561" t="str">
        <v>#N/A N/A</v>
      </c>
      <c r="AZ561" t="str">
        <v>#N/A N/A</v>
      </c>
      <c r="BA561" t="str">
        <v>#N/A N/A</v>
      </c>
      <c r="BB561" t="str">
        <v>#N/A N/A</v>
      </c>
      <c r="BC561" t="str">
        <v>#N/A N/A</v>
      </c>
      <c r="BD561" t="str">
        <v>#N/A N/A</v>
      </c>
      <c r="BE561" t="str">
        <v>#N/A N/A</v>
      </c>
      <c r="BF561" t="str">
        <v>#N/A N/A</v>
      </c>
      <c r="BG561" t="str">
        <v>#N/A N/A</v>
      </c>
      <c r="BH561" t="str">
        <v>#N/A N/A</v>
      </c>
      <c r="BI561" t="str">
        <v>#N/A N/A</v>
      </c>
      <c r="BJ561" t="str">
        <v>#N/A N/A</v>
      </c>
      <c r="BK561" t="str">
        <v>#N/A N/A</v>
      </c>
      <c r="BL561" t="str">
        <v>#N/A N/A</v>
      </c>
      <c r="BM561" t="str">
        <v>#N/A N/A</v>
      </c>
      <c r="BN561" t="str">
        <v>#N/A N/A</v>
      </c>
      <c r="BO561" t="str">
        <v>#N/A N/A</v>
      </c>
      <c r="BP561" t="str">
        <v>#N/A N/A</v>
      </c>
      <c r="BQ561" t="str">
        <v>#N/A N/A</v>
      </c>
      <c r="BR561" t="str">
        <v>#N/A N/A</v>
      </c>
      <c r="BS561" t="str">
        <v>#N/A N/A</v>
      </c>
      <c r="BT561" t="str">
        <v>#N/A N/A</v>
      </c>
      <c r="BU561" t="str">
        <v>#N/A N/A</v>
      </c>
      <c r="BV561" t="str">
        <v>#N/A N/A</v>
      </c>
      <c r="BW561" t="str">
        <v>#N/A N/A</v>
      </c>
      <c r="BX561" t="str">
        <v>#N/A N/A</v>
      </c>
      <c r="BY561" t="str">
        <v>#N/A N/A</v>
      </c>
    </row>
    <row r="562" spans="1:77" x14ac:dyDescent="0.3">
      <c r="A562" s="2">
        <v>41138</v>
      </c>
      <c r="B562">
        <v>13.717000000000001</v>
      </c>
      <c r="C562" s="2" t="str">
        <v>#N/A N/A</v>
      </c>
      <c r="D562" t="str">
        <v>#N/A N/A</v>
      </c>
      <c r="E562" t="str">
        <v>#N/A N/A</v>
      </c>
      <c r="F562" t="str">
        <v>#N/A N/A</v>
      </c>
      <c r="G562" t="str">
        <v>#N/A N/A</v>
      </c>
      <c r="H562">
        <v>12.056900000000001</v>
      </c>
      <c r="I562">
        <v>15.087199999999999</v>
      </c>
      <c r="J562" t="str">
        <v>#N/A N/A</v>
      </c>
      <c r="K562">
        <v>10.262499999999999</v>
      </c>
      <c r="L562">
        <v>11.185600000000001</v>
      </c>
      <c r="M562" t="str">
        <v>#N/A N/A</v>
      </c>
      <c r="N562" t="str">
        <v>#N/A N/A</v>
      </c>
      <c r="O562" t="str">
        <v>#N/A N/A</v>
      </c>
      <c r="P562" t="str">
        <v>#N/A N/A</v>
      </c>
      <c r="Q562" t="str">
        <v>#N/A N/A</v>
      </c>
      <c r="R562" t="str">
        <v>#N/A N/A</v>
      </c>
      <c r="S562" t="str">
        <v>#N/A N/A</v>
      </c>
      <c r="T562">
        <v>20.121500000000001</v>
      </c>
      <c r="U562" t="str">
        <v>#N/A N/A</v>
      </c>
      <c r="V562" t="str">
        <v>#N/A N/A</v>
      </c>
      <c r="W562" t="str">
        <v>#N/A N/A</v>
      </c>
      <c r="X562" t="str">
        <v>#N/A N/A</v>
      </c>
      <c r="Y562" t="str">
        <v>#N/A N/A</v>
      </c>
      <c r="Z562" t="str">
        <v>#N/A N/A</v>
      </c>
      <c r="AA562" t="str">
        <v>#N/A N/A</v>
      </c>
      <c r="AB562" t="str">
        <v>#N/A N/A</v>
      </c>
      <c r="AC562" t="str">
        <v>#N/A N/A</v>
      </c>
      <c r="AD562" t="str">
        <v>#N/A N/A</v>
      </c>
      <c r="AE562" t="str">
        <v>#N/A N/A</v>
      </c>
      <c r="AF562" t="str">
        <v>#N/A N/A</v>
      </c>
      <c r="AG562" t="str">
        <v>#N/A N/A</v>
      </c>
      <c r="AH562" t="str">
        <v>#N/A N/A</v>
      </c>
      <c r="AI562" t="str">
        <v>#N/A N/A</v>
      </c>
      <c r="AJ562" t="str">
        <v>#N/A N/A</v>
      </c>
      <c r="AK562" t="str">
        <v>#N/A N/A</v>
      </c>
      <c r="AL562" t="str">
        <v>#N/A N/A</v>
      </c>
      <c r="AM562" t="str">
        <v>#N/A N/A</v>
      </c>
      <c r="AN562" t="str">
        <v>#N/A N/A</v>
      </c>
      <c r="AO562" t="str">
        <v>#N/A N/A</v>
      </c>
      <c r="AP562" t="str">
        <v>#N/A N/A</v>
      </c>
      <c r="AQ562" t="str">
        <v>#N/A N/A</v>
      </c>
      <c r="AR562" t="str">
        <v>#N/A N/A</v>
      </c>
      <c r="AS562" t="str">
        <v>#N/A N/A</v>
      </c>
      <c r="AT562" t="str">
        <v>#N/A N/A</v>
      </c>
      <c r="AU562" t="str">
        <v>#N/A N/A</v>
      </c>
      <c r="AV562" t="str">
        <v>#N/A N/A</v>
      </c>
      <c r="AW562" t="str">
        <v>#N/A N/A</v>
      </c>
      <c r="AX562" t="str">
        <v>#N/A N/A</v>
      </c>
      <c r="AY562" t="str">
        <v>#N/A N/A</v>
      </c>
      <c r="AZ562" t="str">
        <v>#N/A N/A</v>
      </c>
      <c r="BA562" t="str">
        <v>#N/A N/A</v>
      </c>
      <c r="BB562" t="str">
        <v>#N/A N/A</v>
      </c>
      <c r="BC562" t="str">
        <v>#N/A N/A</v>
      </c>
      <c r="BD562" t="str">
        <v>#N/A N/A</v>
      </c>
      <c r="BE562" t="str">
        <v>#N/A N/A</v>
      </c>
      <c r="BF562" t="str">
        <v>#N/A N/A</v>
      </c>
      <c r="BG562" t="str">
        <v>#N/A N/A</v>
      </c>
      <c r="BH562" t="str">
        <v>#N/A N/A</v>
      </c>
      <c r="BI562" t="str">
        <v>#N/A N/A</v>
      </c>
      <c r="BJ562" t="str">
        <v>#N/A N/A</v>
      </c>
      <c r="BK562" t="str">
        <v>#N/A N/A</v>
      </c>
      <c r="BL562" t="str">
        <v>#N/A N/A</v>
      </c>
      <c r="BM562" t="str">
        <v>#N/A N/A</v>
      </c>
      <c r="BN562" t="str">
        <v>#N/A N/A</v>
      </c>
      <c r="BO562" t="str">
        <v>#N/A N/A</v>
      </c>
      <c r="BP562" t="str">
        <v>#N/A N/A</v>
      </c>
      <c r="BQ562" t="str">
        <v>#N/A N/A</v>
      </c>
      <c r="BR562" t="str">
        <v>#N/A N/A</v>
      </c>
      <c r="BS562" t="str">
        <v>#N/A N/A</v>
      </c>
      <c r="BT562" t="str">
        <v>#N/A N/A</v>
      </c>
      <c r="BU562" t="str">
        <v>#N/A N/A</v>
      </c>
      <c r="BV562" t="str">
        <v>#N/A N/A</v>
      </c>
      <c r="BW562" t="str">
        <v>#N/A N/A</v>
      </c>
      <c r="BX562" t="str">
        <v>#N/A N/A</v>
      </c>
      <c r="BY562" t="str">
        <v>#N/A N/A</v>
      </c>
    </row>
    <row r="563" spans="1:77" x14ac:dyDescent="0.3">
      <c r="A563" s="2">
        <v>41145</v>
      </c>
      <c r="B563">
        <v>13.678100000000001</v>
      </c>
      <c r="C563" s="2" t="str">
        <v>#N/A N/A</v>
      </c>
      <c r="D563" t="str">
        <v>#N/A N/A</v>
      </c>
      <c r="E563" t="str">
        <v>#N/A N/A</v>
      </c>
      <c r="F563" t="str">
        <v>#N/A N/A</v>
      </c>
      <c r="G563" t="str">
        <v>#N/A N/A</v>
      </c>
      <c r="H563">
        <v>11.972200000000001</v>
      </c>
      <c r="I563">
        <v>15.095499999999999</v>
      </c>
      <c r="J563" t="str">
        <v>#N/A N/A</v>
      </c>
      <c r="K563">
        <v>10.2454</v>
      </c>
      <c r="L563">
        <v>11.177199999999999</v>
      </c>
      <c r="M563" t="str">
        <v>#N/A N/A</v>
      </c>
      <c r="N563" t="str">
        <v>#N/A N/A</v>
      </c>
      <c r="O563" t="str">
        <v>#N/A N/A</v>
      </c>
      <c r="P563" t="str">
        <v>#N/A N/A</v>
      </c>
      <c r="Q563" t="str">
        <v>#N/A N/A</v>
      </c>
      <c r="R563" t="str">
        <v>#N/A N/A</v>
      </c>
      <c r="S563" t="str">
        <v>#N/A N/A</v>
      </c>
      <c r="T563">
        <v>19.914000000000001</v>
      </c>
      <c r="U563" t="str">
        <v>#N/A N/A</v>
      </c>
      <c r="V563" t="str">
        <v>#N/A N/A</v>
      </c>
      <c r="W563" t="str">
        <v>#N/A N/A</v>
      </c>
      <c r="X563" t="str">
        <v>#N/A N/A</v>
      </c>
      <c r="Y563" t="str">
        <v>#N/A N/A</v>
      </c>
      <c r="Z563" t="str">
        <v>#N/A N/A</v>
      </c>
      <c r="AA563" t="str">
        <v>#N/A N/A</v>
      </c>
      <c r="AB563" t="str">
        <v>#N/A N/A</v>
      </c>
      <c r="AC563" t="str">
        <v>#N/A N/A</v>
      </c>
      <c r="AD563" t="str">
        <v>#N/A N/A</v>
      </c>
      <c r="AE563" t="str">
        <v>#N/A N/A</v>
      </c>
      <c r="AF563" t="str">
        <v>#N/A N/A</v>
      </c>
      <c r="AG563" t="str">
        <v>#N/A N/A</v>
      </c>
      <c r="AH563" t="str">
        <v>#N/A N/A</v>
      </c>
      <c r="AI563" t="str">
        <v>#N/A N/A</v>
      </c>
      <c r="AJ563" t="str">
        <v>#N/A N/A</v>
      </c>
      <c r="AK563" t="str">
        <v>#N/A N/A</v>
      </c>
      <c r="AL563" t="str">
        <v>#N/A N/A</v>
      </c>
      <c r="AM563" t="str">
        <v>#N/A N/A</v>
      </c>
      <c r="AN563" t="str">
        <v>#N/A N/A</v>
      </c>
      <c r="AO563" t="str">
        <v>#N/A N/A</v>
      </c>
      <c r="AP563" t="str">
        <v>#N/A N/A</v>
      </c>
      <c r="AQ563" t="str">
        <v>#N/A N/A</v>
      </c>
      <c r="AR563" t="str">
        <v>#N/A N/A</v>
      </c>
      <c r="AS563" t="str">
        <v>#N/A N/A</v>
      </c>
      <c r="AT563" t="str">
        <v>#N/A N/A</v>
      </c>
      <c r="AU563" t="str">
        <v>#N/A N/A</v>
      </c>
      <c r="AV563" t="str">
        <v>#N/A N/A</v>
      </c>
      <c r="AW563" t="str">
        <v>#N/A N/A</v>
      </c>
      <c r="AX563" t="str">
        <v>#N/A N/A</v>
      </c>
      <c r="AY563" t="str">
        <v>#N/A N/A</v>
      </c>
      <c r="AZ563" t="str">
        <v>#N/A N/A</v>
      </c>
      <c r="BA563" t="str">
        <v>#N/A N/A</v>
      </c>
      <c r="BB563" t="str">
        <v>#N/A N/A</v>
      </c>
      <c r="BC563" t="str">
        <v>#N/A N/A</v>
      </c>
      <c r="BD563" t="str">
        <v>#N/A N/A</v>
      </c>
      <c r="BE563" t="str">
        <v>#N/A N/A</v>
      </c>
      <c r="BF563" t="str">
        <v>#N/A N/A</v>
      </c>
      <c r="BG563" t="str">
        <v>#N/A N/A</v>
      </c>
      <c r="BH563" t="str">
        <v>#N/A N/A</v>
      </c>
      <c r="BI563" t="str">
        <v>#N/A N/A</v>
      </c>
      <c r="BJ563" t="str">
        <v>#N/A N/A</v>
      </c>
      <c r="BK563" t="str">
        <v>#N/A N/A</v>
      </c>
      <c r="BL563" t="str">
        <v>#N/A N/A</v>
      </c>
      <c r="BM563" t="str">
        <v>#N/A N/A</v>
      </c>
      <c r="BN563" t="str">
        <v>#N/A N/A</v>
      </c>
      <c r="BO563" t="str">
        <v>#N/A N/A</v>
      </c>
      <c r="BP563" t="str">
        <v>#N/A N/A</v>
      </c>
      <c r="BQ563" t="str">
        <v>#N/A N/A</v>
      </c>
      <c r="BR563" t="str">
        <v>#N/A N/A</v>
      </c>
      <c r="BS563" t="str">
        <v>#N/A N/A</v>
      </c>
      <c r="BT563" t="str">
        <v>#N/A N/A</v>
      </c>
      <c r="BU563" t="str">
        <v>#N/A N/A</v>
      </c>
      <c r="BV563" t="str">
        <v>#N/A N/A</v>
      </c>
      <c r="BW563" t="str">
        <v>#N/A N/A</v>
      </c>
      <c r="BX563" t="str">
        <v>#N/A N/A</v>
      </c>
      <c r="BY563" t="str">
        <v>#N/A N/A</v>
      </c>
    </row>
    <row r="564" spans="1:77" x14ac:dyDescent="0.3">
      <c r="A564" s="2">
        <v>41152</v>
      </c>
      <c r="B564">
        <v>13.6305</v>
      </c>
      <c r="C564" s="2" t="str">
        <v>#N/A N/A</v>
      </c>
      <c r="D564" t="str">
        <v>#N/A N/A</v>
      </c>
      <c r="E564" t="str">
        <v>#N/A N/A</v>
      </c>
      <c r="F564" t="str">
        <v>#N/A N/A</v>
      </c>
      <c r="G564" t="str">
        <v>#N/A N/A</v>
      </c>
      <c r="H564">
        <v>11.8759</v>
      </c>
      <c r="I564">
        <v>15.0547</v>
      </c>
      <c r="J564" t="str">
        <v>#N/A N/A</v>
      </c>
      <c r="K564">
        <v>10.997400000000001</v>
      </c>
      <c r="L564">
        <v>11.1625</v>
      </c>
      <c r="M564" t="str">
        <v>#N/A N/A</v>
      </c>
      <c r="N564" t="str">
        <v>#N/A N/A</v>
      </c>
      <c r="O564" t="str">
        <v>#N/A N/A</v>
      </c>
      <c r="P564" t="str">
        <v>#N/A N/A</v>
      </c>
      <c r="Q564" t="str">
        <v>#N/A N/A</v>
      </c>
      <c r="R564" t="str">
        <v>#N/A N/A</v>
      </c>
      <c r="S564" t="str">
        <v>#N/A N/A</v>
      </c>
      <c r="T564">
        <v>19.580300000000001</v>
      </c>
      <c r="U564" t="str">
        <v>#N/A N/A</v>
      </c>
      <c r="V564" t="str">
        <v>#N/A N/A</v>
      </c>
      <c r="W564" t="str">
        <v>#N/A N/A</v>
      </c>
      <c r="X564" t="str">
        <v>#N/A N/A</v>
      </c>
      <c r="Y564" t="str">
        <v>#N/A N/A</v>
      </c>
      <c r="Z564" t="str">
        <v>#N/A N/A</v>
      </c>
      <c r="AA564" t="str">
        <v>#N/A N/A</v>
      </c>
      <c r="AB564" t="str">
        <v>#N/A N/A</v>
      </c>
      <c r="AC564" t="str">
        <v>#N/A N/A</v>
      </c>
      <c r="AD564" t="str">
        <v>#N/A N/A</v>
      </c>
      <c r="AE564" t="str">
        <v>#N/A N/A</v>
      </c>
      <c r="AF564" t="str">
        <v>#N/A N/A</v>
      </c>
      <c r="AG564" t="str">
        <v>#N/A N/A</v>
      </c>
      <c r="AH564" t="str">
        <v>#N/A N/A</v>
      </c>
      <c r="AI564" t="str">
        <v>#N/A N/A</v>
      </c>
      <c r="AJ564" t="str">
        <v>#N/A N/A</v>
      </c>
      <c r="AK564" t="str">
        <v>#N/A N/A</v>
      </c>
      <c r="AL564" t="str">
        <v>#N/A N/A</v>
      </c>
      <c r="AM564" t="str">
        <v>#N/A N/A</v>
      </c>
      <c r="AN564" t="str">
        <v>#N/A N/A</v>
      </c>
      <c r="AO564" t="str">
        <v>#N/A N/A</v>
      </c>
      <c r="AP564" t="str">
        <v>#N/A N/A</v>
      </c>
      <c r="AQ564" t="str">
        <v>#N/A N/A</v>
      </c>
      <c r="AR564" t="str">
        <v>#N/A N/A</v>
      </c>
      <c r="AS564" t="str">
        <v>#N/A N/A</v>
      </c>
      <c r="AT564" t="str">
        <v>#N/A N/A</v>
      </c>
      <c r="AU564" t="str">
        <v>#N/A N/A</v>
      </c>
      <c r="AV564" t="str">
        <v>#N/A N/A</v>
      </c>
      <c r="AW564" t="str">
        <v>#N/A N/A</v>
      </c>
      <c r="AX564" t="str">
        <v>#N/A N/A</v>
      </c>
      <c r="AY564" t="str">
        <v>#N/A N/A</v>
      </c>
      <c r="AZ564" t="str">
        <v>#N/A N/A</v>
      </c>
      <c r="BA564" t="str">
        <v>#N/A N/A</v>
      </c>
      <c r="BB564" t="str">
        <v>#N/A N/A</v>
      </c>
      <c r="BC564" t="str">
        <v>#N/A N/A</v>
      </c>
      <c r="BD564" t="str">
        <v>#N/A N/A</v>
      </c>
      <c r="BE564" t="str">
        <v>#N/A N/A</v>
      </c>
      <c r="BF564" t="str">
        <v>#N/A N/A</v>
      </c>
      <c r="BG564" t="str">
        <v>#N/A N/A</v>
      </c>
      <c r="BH564" t="str">
        <v>#N/A N/A</v>
      </c>
      <c r="BI564" t="str">
        <v>#N/A N/A</v>
      </c>
      <c r="BJ564" t="str">
        <v>#N/A N/A</v>
      </c>
      <c r="BK564" t="str">
        <v>#N/A N/A</v>
      </c>
      <c r="BL564" t="str">
        <v>#N/A N/A</v>
      </c>
      <c r="BM564" t="str">
        <v>#N/A N/A</v>
      </c>
      <c r="BN564" t="str">
        <v>#N/A N/A</v>
      </c>
      <c r="BO564" t="str">
        <v>#N/A N/A</v>
      </c>
      <c r="BP564" t="str">
        <v>#N/A N/A</v>
      </c>
      <c r="BQ564" t="str">
        <v>#N/A N/A</v>
      </c>
      <c r="BR564" t="str">
        <v>#N/A N/A</v>
      </c>
      <c r="BS564" t="str">
        <v>#N/A N/A</v>
      </c>
      <c r="BT564" t="str">
        <v>#N/A N/A</v>
      </c>
      <c r="BU564" t="str">
        <v>#N/A N/A</v>
      </c>
      <c r="BV564" t="str">
        <v>#N/A N/A</v>
      </c>
      <c r="BW564" t="str">
        <v>#N/A N/A</v>
      </c>
      <c r="BX564" t="str">
        <v>#N/A N/A</v>
      </c>
      <c r="BY564" t="str">
        <v>#N/A N/A</v>
      </c>
    </row>
    <row r="565" spans="1:77" x14ac:dyDescent="0.3">
      <c r="A565" s="2">
        <v>41159</v>
      </c>
      <c r="B565">
        <v>13.9512</v>
      </c>
      <c r="C565" s="2" t="str">
        <v>#N/A N/A</v>
      </c>
      <c r="D565" t="str">
        <v>#N/A N/A</v>
      </c>
      <c r="E565" t="str">
        <v>#N/A N/A</v>
      </c>
      <c r="F565" t="str">
        <v>#N/A N/A</v>
      </c>
      <c r="G565" t="str">
        <v>#N/A N/A</v>
      </c>
      <c r="H565">
        <v>12.1973</v>
      </c>
      <c r="I565">
        <v>15.4468</v>
      </c>
      <c r="J565" t="str">
        <v>#N/A N/A</v>
      </c>
      <c r="K565">
        <v>12.3371</v>
      </c>
      <c r="L565">
        <v>11.5768</v>
      </c>
      <c r="M565" t="str">
        <v>#N/A N/A</v>
      </c>
      <c r="N565" t="str">
        <v>#N/A N/A</v>
      </c>
      <c r="O565" t="str">
        <v>#N/A N/A</v>
      </c>
      <c r="P565" t="str">
        <v>#N/A N/A</v>
      </c>
      <c r="Q565" t="str">
        <v>#N/A N/A</v>
      </c>
      <c r="R565" t="str">
        <v>#N/A N/A</v>
      </c>
      <c r="S565" t="str">
        <v>#N/A N/A</v>
      </c>
      <c r="T565">
        <v>19.8322</v>
      </c>
      <c r="U565" t="str">
        <v>#N/A N/A</v>
      </c>
      <c r="V565" t="str">
        <v>#N/A N/A</v>
      </c>
      <c r="W565" t="str">
        <v>#N/A N/A</v>
      </c>
      <c r="X565" t="str">
        <v>#N/A N/A</v>
      </c>
      <c r="Y565" t="str">
        <v>#N/A N/A</v>
      </c>
      <c r="Z565" t="str">
        <v>#N/A N/A</v>
      </c>
      <c r="AA565" t="str">
        <v>#N/A N/A</v>
      </c>
      <c r="AB565" t="str">
        <v>#N/A N/A</v>
      </c>
      <c r="AC565" t="str">
        <v>#N/A N/A</v>
      </c>
      <c r="AD565" t="str">
        <v>#N/A N/A</v>
      </c>
      <c r="AE565" t="str">
        <v>#N/A N/A</v>
      </c>
      <c r="AF565" t="str">
        <v>#N/A N/A</v>
      </c>
      <c r="AG565" t="str">
        <v>#N/A N/A</v>
      </c>
      <c r="AH565" t="str">
        <v>#N/A N/A</v>
      </c>
      <c r="AI565" t="str">
        <v>#N/A N/A</v>
      </c>
      <c r="AJ565" t="str">
        <v>#N/A N/A</v>
      </c>
      <c r="AK565" t="str">
        <v>#N/A N/A</v>
      </c>
      <c r="AL565" t="str">
        <v>#N/A N/A</v>
      </c>
      <c r="AM565" t="str">
        <v>#N/A N/A</v>
      </c>
      <c r="AN565" t="str">
        <v>#N/A N/A</v>
      </c>
      <c r="AO565" t="str">
        <v>#N/A N/A</v>
      </c>
      <c r="AP565" t="str">
        <v>#N/A N/A</v>
      </c>
      <c r="AQ565" t="str">
        <v>#N/A N/A</v>
      </c>
      <c r="AR565" t="str">
        <v>#N/A N/A</v>
      </c>
      <c r="AS565" t="str">
        <v>#N/A N/A</v>
      </c>
      <c r="AT565" t="str">
        <v>#N/A N/A</v>
      </c>
      <c r="AU565" t="str">
        <v>#N/A N/A</v>
      </c>
      <c r="AV565" t="str">
        <v>#N/A N/A</v>
      </c>
      <c r="AW565" t="str">
        <v>#N/A N/A</v>
      </c>
      <c r="AX565" t="str">
        <v>#N/A N/A</v>
      </c>
      <c r="AY565" t="str">
        <v>#N/A N/A</v>
      </c>
      <c r="AZ565" t="str">
        <v>#N/A N/A</v>
      </c>
      <c r="BA565" t="str">
        <v>#N/A N/A</v>
      </c>
      <c r="BB565" t="str">
        <v>#N/A N/A</v>
      </c>
      <c r="BC565" t="str">
        <v>#N/A N/A</v>
      </c>
      <c r="BD565" t="str">
        <v>#N/A N/A</v>
      </c>
      <c r="BE565" t="str">
        <v>#N/A N/A</v>
      </c>
      <c r="BF565" t="str">
        <v>#N/A N/A</v>
      </c>
      <c r="BG565" t="str">
        <v>#N/A N/A</v>
      </c>
      <c r="BH565" t="str">
        <v>#N/A N/A</v>
      </c>
      <c r="BI565" t="str">
        <v>#N/A N/A</v>
      </c>
      <c r="BJ565" t="str">
        <v>#N/A N/A</v>
      </c>
      <c r="BK565" t="str">
        <v>#N/A N/A</v>
      </c>
      <c r="BL565" t="str">
        <v>#N/A N/A</v>
      </c>
      <c r="BM565" t="str">
        <v>#N/A N/A</v>
      </c>
      <c r="BN565" t="str">
        <v>#N/A N/A</v>
      </c>
      <c r="BO565" t="str">
        <v>#N/A N/A</v>
      </c>
      <c r="BP565" t="str">
        <v>#N/A N/A</v>
      </c>
      <c r="BQ565" t="str">
        <v>#N/A N/A</v>
      </c>
      <c r="BR565" t="str">
        <v>#N/A N/A</v>
      </c>
      <c r="BS565" t="str">
        <v>#N/A N/A</v>
      </c>
      <c r="BT565" t="str">
        <v>#N/A N/A</v>
      </c>
      <c r="BU565" t="str">
        <v>#N/A N/A</v>
      </c>
      <c r="BV565" t="str">
        <v>#N/A N/A</v>
      </c>
      <c r="BW565" t="str">
        <v>#N/A N/A</v>
      </c>
      <c r="BX565" t="str">
        <v>#N/A N/A</v>
      </c>
      <c r="BY565" t="str">
        <v>#N/A N/A</v>
      </c>
    </row>
    <row r="566" spans="1:77" x14ac:dyDescent="0.3">
      <c r="A566" s="2">
        <v>41166</v>
      </c>
      <c r="B566">
        <v>14.2681</v>
      </c>
      <c r="C566" s="2" t="str">
        <v>#N/A N/A</v>
      </c>
      <c r="D566" t="str">
        <v>#N/A N/A</v>
      </c>
      <c r="E566" t="str">
        <v>#N/A N/A</v>
      </c>
      <c r="F566" t="str">
        <v>#N/A N/A</v>
      </c>
      <c r="G566" t="str">
        <v>#N/A N/A</v>
      </c>
      <c r="H566">
        <v>12.551299999999999</v>
      </c>
      <c r="I566">
        <v>15.599299999999999</v>
      </c>
      <c r="J566" t="str">
        <v>#N/A N/A</v>
      </c>
      <c r="K566">
        <v>12.9178</v>
      </c>
      <c r="L566">
        <v>11.9276</v>
      </c>
      <c r="M566" t="str">
        <v>#N/A N/A</v>
      </c>
      <c r="N566" t="str">
        <v>#N/A N/A</v>
      </c>
      <c r="O566" t="str">
        <v>#N/A N/A</v>
      </c>
      <c r="P566" t="str">
        <v>#N/A N/A</v>
      </c>
      <c r="Q566" t="str">
        <v>#N/A N/A</v>
      </c>
      <c r="R566" t="str">
        <v>#N/A N/A</v>
      </c>
      <c r="S566" t="str">
        <v>#N/A N/A</v>
      </c>
      <c r="T566">
        <v>20.031199999999998</v>
      </c>
      <c r="U566" t="str">
        <v>#N/A N/A</v>
      </c>
      <c r="V566" t="str">
        <v>#N/A N/A</v>
      </c>
      <c r="W566" t="str">
        <v>#N/A N/A</v>
      </c>
      <c r="X566" t="str">
        <v>#N/A N/A</v>
      </c>
      <c r="Y566" t="str">
        <v>#N/A N/A</v>
      </c>
      <c r="Z566" t="str">
        <v>#N/A N/A</v>
      </c>
      <c r="AA566" t="str">
        <v>#N/A N/A</v>
      </c>
      <c r="AB566" t="str">
        <v>#N/A N/A</v>
      </c>
      <c r="AC566" t="str">
        <v>#N/A N/A</v>
      </c>
      <c r="AD566" t="str">
        <v>#N/A N/A</v>
      </c>
      <c r="AE566" t="str">
        <v>#N/A N/A</v>
      </c>
      <c r="AF566" t="str">
        <v>#N/A N/A</v>
      </c>
      <c r="AG566" t="str">
        <v>#N/A N/A</v>
      </c>
      <c r="AH566" t="str">
        <v>#N/A N/A</v>
      </c>
      <c r="AI566" t="str">
        <v>#N/A N/A</v>
      </c>
      <c r="AJ566" t="str">
        <v>#N/A N/A</v>
      </c>
      <c r="AK566" t="str">
        <v>#N/A N/A</v>
      </c>
      <c r="AL566" t="str">
        <v>#N/A N/A</v>
      </c>
      <c r="AM566" t="str">
        <v>#N/A N/A</v>
      </c>
      <c r="AN566" t="str">
        <v>#N/A N/A</v>
      </c>
      <c r="AO566" t="str">
        <v>#N/A N/A</v>
      </c>
      <c r="AP566" t="str">
        <v>#N/A N/A</v>
      </c>
      <c r="AQ566" t="str">
        <v>#N/A N/A</v>
      </c>
      <c r="AR566" t="str">
        <v>#N/A N/A</v>
      </c>
      <c r="AS566" t="str">
        <v>#N/A N/A</v>
      </c>
      <c r="AT566" t="str">
        <v>#N/A N/A</v>
      </c>
      <c r="AU566" t="str">
        <v>#N/A N/A</v>
      </c>
      <c r="AV566" t="str">
        <v>#N/A N/A</v>
      </c>
      <c r="AW566" t="str">
        <v>#N/A N/A</v>
      </c>
      <c r="AX566" t="str">
        <v>#N/A N/A</v>
      </c>
      <c r="AY566" t="str">
        <v>#N/A N/A</v>
      </c>
      <c r="AZ566" t="str">
        <v>#N/A N/A</v>
      </c>
      <c r="BA566" t="str">
        <v>#N/A N/A</v>
      </c>
      <c r="BB566" t="str">
        <v>#N/A N/A</v>
      </c>
      <c r="BC566" t="str">
        <v>#N/A N/A</v>
      </c>
      <c r="BD566" t="str">
        <v>#N/A N/A</v>
      </c>
      <c r="BE566" t="str">
        <v>#N/A N/A</v>
      </c>
      <c r="BF566" t="str">
        <v>#N/A N/A</v>
      </c>
      <c r="BG566" t="str">
        <v>#N/A N/A</v>
      </c>
      <c r="BH566" t="str">
        <v>#N/A N/A</v>
      </c>
      <c r="BI566" t="str">
        <v>#N/A N/A</v>
      </c>
      <c r="BJ566" t="str">
        <v>#N/A N/A</v>
      </c>
      <c r="BK566" t="str">
        <v>#N/A N/A</v>
      </c>
      <c r="BL566" t="str">
        <v>#N/A N/A</v>
      </c>
      <c r="BM566" t="str">
        <v>#N/A N/A</v>
      </c>
      <c r="BN566" t="str">
        <v>#N/A N/A</v>
      </c>
      <c r="BO566" t="str">
        <v>#N/A N/A</v>
      </c>
      <c r="BP566" t="str">
        <v>#N/A N/A</v>
      </c>
      <c r="BQ566" t="str">
        <v>#N/A N/A</v>
      </c>
      <c r="BR566" t="str">
        <v>#N/A N/A</v>
      </c>
      <c r="BS566" t="str">
        <v>#N/A N/A</v>
      </c>
      <c r="BT566" t="str">
        <v>#N/A N/A</v>
      </c>
      <c r="BU566" t="str">
        <v>#N/A N/A</v>
      </c>
      <c r="BV566" t="str">
        <v>#N/A N/A</v>
      </c>
      <c r="BW566" t="str">
        <v>#N/A N/A</v>
      </c>
      <c r="BX566" t="str">
        <v>#N/A N/A</v>
      </c>
      <c r="BY566" t="str">
        <v>#N/A N/A</v>
      </c>
    </row>
    <row r="567" spans="1:77" x14ac:dyDescent="0.3">
      <c r="A567" s="2">
        <v>41173</v>
      </c>
      <c r="B567">
        <v>14.223100000000001</v>
      </c>
      <c r="C567" s="2" t="str">
        <v>#N/A N/A</v>
      </c>
      <c r="D567" t="str">
        <v>#N/A N/A</v>
      </c>
      <c r="E567" t="str">
        <v>#N/A N/A</v>
      </c>
      <c r="F567" t="str">
        <v>#N/A N/A</v>
      </c>
      <c r="G567" t="str">
        <v>#N/A N/A</v>
      </c>
      <c r="H567">
        <v>12.324999999999999</v>
      </c>
      <c r="I567">
        <v>15.689</v>
      </c>
      <c r="J567" t="str">
        <v>#N/A N/A</v>
      </c>
      <c r="K567">
        <v>13.442</v>
      </c>
      <c r="L567">
        <v>11.610900000000001</v>
      </c>
      <c r="M567" t="str">
        <v>#N/A N/A</v>
      </c>
      <c r="N567" t="str">
        <v>#N/A N/A</v>
      </c>
      <c r="O567" t="str">
        <v>#N/A N/A</v>
      </c>
      <c r="P567" t="str">
        <v>#N/A N/A</v>
      </c>
      <c r="Q567" t="str">
        <v>#N/A N/A</v>
      </c>
      <c r="R567" t="str">
        <v>#N/A N/A</v>
      </c>
      <c r="S567" t="str">
        <v>#N/A N/A</v>
      </c>
      <c r="T567">
        <v>19.384599999999999</v>
      </c>
      <c r="U567" t="str">
        <v>#N/A N/A</v>
      </c>
      <c r="V567" t="str">
        <v>#N/A N/A</v>
      </c>
      <c r="W567" t="str">
        <v>#N/A N/A</v>
      </c>
      <c r="X567" t="str">
        <v>#N/A N/A</v>
      </c>
      <c r="Y567" t="str">
        <v>#N/A N/A</v>
      </c>
      <c r="Z567" t="str">
        <v>#N/A N/A</v>
      </c>
      <c r="AA567" t="str">
        <v>#N/A N/A</v>
      </c>
      <c r="AB567" t="str">
        <v>#N/A N/A</v>
      </c>
      <c r="AC567" t="str">
        <v>#N/A N/A</v>
      </c>
      <c r="AD567" t="str">
        <v>#N/A N/A</v>
      </c>
      <c r="AE567" t="str">
        <v>#N/A N/A</v>
      </c>
      <c r="AF567" t="str">
        <v>#N/A N/A</v>
      </c>
      <c r="AG567" t="str">
        <v>#N/A N/A</v>
      </c>
      <c r="AH567" t="str">
        <v>#N/A N/A</v>
      </c>
      <c r="AI567" t="str">
        <v>#N/A N/A</v>
      </c>
      <c r="AJ567" t="str">
        <v>#N/A N/A</v>
      </c>
      <c r="AK567" t="str">
        <v>#N/A N/A</v>
      </c>
      <c r="AL567" t="str">
        <v>#N/A N/A</v>
      </c>
      <c r="AM567" t="str">
        <v>#N/A N/A</v>
      </c>
      <c r="AN567" t="str">
        <v>#N/A N/A</v>
      </c>
      <c r="AO567" t="str">
        <v>#N/A N/A</v>
      </c>
      <c r="AP567" t="str">
        <v>#N/A N/A</v>
      </c>
      <c r="AQ567" t="str">
        <v>#N/A N/A</v>
      </c>
      <c r="AR567" t="str">
        <v>#N/A N/A</v>
      </c>
      <c r="AS567" t="str">
        <v>#N/A N/A</v>
      </c>
      <c r="AT567" t="str">
        <v>#N/A N/A</v>
      </c>
      <c r="AU567" t="str">
        <v>#N/A N/A</v>
      </c>
      <c r="AV567" t="str">
        <v>#N/A N/A</v>
      </c>
      <c r="AW567" t="str">
        <v>#N/A N/A</v>
      </c>
      <c r="AX567" t="str">
        <v>#N/A N/A</v>
      </c>
      <c r="AY567" t="str">
        <v>#N/A N/A</v>
      </c>
      <c r="AZ567" t="str">
        <v>#N/A N/A</v>
      </c>
      <c r="BA567" t="str">
        <v>#N/A N/A</v>
      </c>
      <c r="BB567" t="str">
        <v>#N/A N/A</v>
      </c>
      <c r="BC567" t="str">
        <v>#N/A N/A</v>
      </c>
      <c r="BD567" t="str">
        <v>#N/A N/A</v>
      </c>
      <c r="BE567" t="str">
        <v>#N/A N/A</v>
      </c>
      <c r="BF567" t="str">
        <v>#N/A N/A</v>
      </c>
      <c r="BG567" t="str">
        <v>#N/A N/A</v>
      </c>
      <c r="BH567" t="str">
        <v>#N/A N/A</v>
      </c>
      <c r="BI567" t="str">
        <v>#N/A N/A</v>
      </c>
      <c r="BJ567" t="str">
        <v>#N/A N/A</v>
      </c>
      <c r="BK567" t="str">
        <v>#N/A N/A</v>
      </c>
      <c r="BL567" t="str">
        <v>#N/A N/A</v>
      </c>
      <c r="BM567" t="str">
        <v>#N/A N/A</v>
      </c>
      <c r="BN567" t="str">
        <v>#N/A N/A</v>
      </c>
      <c r="BO567" t="str">
        <v>#N/A N/A</v>
      </c>
      <c r="BP567" t="str">
        <v>#N/A N/A</v>
      </c>
      <c r="BQ567" t="str">
        <v>#N/A N/A</v>
      </c>
      <c r="BR567" t="str">
        <v>#N/A N/A</v>
      </c>
      <c r="BS567" t="str">
        <v>#N/A N/A</v>
      </c>
      <c r="BT567" t="str">
        <v>#N/A N/A</v>
      </c>
      <c r="BU567" t="str">
        <v>#N/A N/A</v>
      </c>
      <c r="BV567" t="str">
        <v>#N/A N/A</v>
      </c>
      <c r="BW567" t="str">
        <v>#N/A N/A</v>
      </c>
      <c r="BX567" t="str">
        <v>#N/A N/A</v>
      </c>
      <c r="BY567" t="str">
        <v>#N/A N/A</v>
      </c>
    </row>
    <row r="568" spans="1:77" x14ac:dyDescent="0.3">
      <c r="A568" s="2">
        <v>41180</v>
      </c>
      <c r="B568">
        <v>13.9978</v>
      </c>
      <c r="C568" s="2" t="str">
        <v>#N/A N/A</v>
      </c>
      <c r="D568" t="str">
        <v>#N/A N/A</v>
      </c>
      <c r="E568" t="str">
        <v>#N/A N/A</v>
      </c>
      <c r="F568" t="str">
        <v>#N/A N/A</v>
      </c>
      <c r="G568" t="str">
        <v>#N/A N/A</v>
      </c>
      <c r="H568">
        <v>12.127599999999999</v>
      </c>
      <c r="I568">
        <v>15.295299999999999</v>
      </c>
      <c r="J568" t="str">
        <v>#N/A N/A</v>
      </c>
      <c r="K568">
        <v>12.9297</v>
      </c>
      <c r="L568">
        <v>11.394299999999999</v>
      </c>
      <c r="M568" t="str">
        <v>#N/A N/A</v>
      </c>
      <c r="N568" t="str">
        <v>#N/A N/A</v>
      </c>
      <c r="O568" t="str">
        <v>#N/A N/A</v>
      </c>
      <c r="P568" t="str">
        <v>#N/A N/A</v>
      </c>
      <c r="Q568" t="str">
        <v>#N/A N/A</v>
      </c>
      <c r="R568" t="str">
        <v>#N/A N/A</v>
      </c>
      <c r="S568" t="str">
        <v>#N/A N/A</v>
      </c>
      <c r="T568">
        <v>18.9559</v>
      </c>
      <c r="U568" t="str">
        <v>#N/A N/A</v>
      </c>
      <c r="V568" t="str">
        <v>#N/A N/A</v>
      </c>
      <c r="W568" t="str">
        <v>#N/A N/A</v>
      </c>
      <c r="X568" t="str">
        <v>#N/A N/A</v>
      </c>
      <c r="Y568" t="str">
        <v>#N/A N/A</v>
      </c>
      <c r="Z568" t="str">
        <v>#N/A N/A</v>
      </c>
      <c r="AA568" t="str">
        <v>#N/A N/A</v>
      </c>
      <c r="AB568" t="str">
        <v>#N/A N/A</v>
      </c>
      <c r="AC568" t="str">
        <v>#N/A N/A</v>
      </c>
      <c r="AD568" t="str">
        <v>#N/A N/A</v>
      </c>
      <c r="AE568" t="str">
        <v>#N/A N/A</v>
      </c>
      <c r="AF568" t="str">
        <v>#N/A N/A</v>
      </c>
      <c r="AG568" t="str">
        <v>#N/A N/A</v>
      </c>
      <c r="AH568" t="str">
        <v>#N/A N/A</v>
      </c>
      <c r="AI568" t="str">
        <v>#N/A N/A</v>
      </c>
      <c r="AJ568" t="str">
        <v>#N/A N/A</v>
      </c>
      <c r="AK568" t="str">
        <v>#N/A N/A</v>
      </c>
      <c r="AL568" t="str">
        <v>#N/A N/A</v>
      </c>
      <c r="AM568" t="str">
        <v>#N/A N/A</v>
      </c>
      <c r="AN568" t="str">
        <v>#N/A N/A</v>
      </c>
      <c r="AO568" t="str">
        <v>#N/A N/A</v>
      </c>
      <c r="AP568" t="str">
        <v>#N/A N/A</v>
      </c>
      <c r="AQ568" t="str">
        <v>#N/A N/A</v>
      </c>
      <c r="AR568" t="str">
        <v>#N/A N/A</v>
      </c>
      <c r="AS568" t="str">
        <v>#N/A N/A</v>
      </c>
      <c r="AT568" t="str">
        <v>#N/A N/A</v>
      </c>
      <c r="AU568" t="str">
        <v>#N/A N/A</v>
      </c>
      <c r="AV568" t="str">
        <v>#N/A N/A</v>
      </c>
      <c r="AW568" t="str">
        <v>#N/A N/A</v>
      </c>
      <c r="AX568" t="str">
        <v>#N/A N/A</v>
      </c>
      <c r="AY568" t="str">
        <v>#N/A N/A</v>
      </c>
      <c r="AZ568" t="str">
        <v>#N/A N/A</v>
      </c>
      <c r="BA568" t="str">
        <v>#N/A N/A</v>
      </c>
      <c r="BB568" t="str">
        <v>#N/A N/A</v>
      </c>
      <c r="BC568" t="str">
        <v>#N/A N/A</v>
      </c>
      <c r="BD568" t="str">
        <v>#N/A N/A</v>
      </c>
      <c r="BE568" t="str">
        <v>#N/A N/A</v>
      </c>
      <c r="BF568" t="str">
        <v>#N/A N/A</v>
      </c>
      <c r="BG568" t="str">
        <v>#N/A N/A</v>
      </c>
      <c r="BH568" t="str">
        <v>#N/A N/A</v>
      </c>
      <c r="BI568" t="str">
        <v>#N/A N/A</v>
      </c>
      <c r="BJ568" t="str">
        <v>#N/A N/A</v>
      </c>
      <c r="BK568" t="str">
        <v>#N/A N/A</v>
      </c>
      <c r="BL568" t="str">
        <v>#N/A N/A</v>
      </c>
      <c r="BM568" t="str">
        <v>#N/A N/A</v>
      </c>
      <c r="BN568" t="str">
        <v>#N/A N/A</v>
      </c>
      <c r="BO568" t="str">
        <v>#N/A N/A</v>
      </c>
      <c r="BP568" t="str">
        <v>#N/A N/A</v>
      </c>
      <c r="BQ568" t="str">
        <v>#N/A N/A</v>
      </c>
      <c r="BR568" t="str">
        <v>#N/A N/A</v>
      </c>
      <c r="BS568" t="str">
        <v>#N/A N/A</v>
      </c>
      <c r="BT568" t="str">
        <v>#N/A N/A</v>
      </c>
      <c r="BU568" t="str">
        <v>#N/A N/A</v>
      </c>
      <c r="BV568" t="str">
        <v>#N/A N/A</v>
      </c>
      <c r="BW568" t="str">
        <v>#N/A N/A</v>
      </c>
      <c r="BX568" t="str">
        <v>#N/A N/A</v>
      </c>
      <c r="BY568" t="str">
        <v>#N/A N/A</v>
      </c>
    </row>
    <row r="569" spans="1:77" x14ac:dyDescent="0.3">
      <c r="A569" s="2">
        <v>41187</v>
      </c>
      <c r="B569">
        <v>14.192500000000001</v>
      </c>
      <c r="C569" s="2" t="str">
        <v>#N/A N/A</v>
      </c>
      <c r="D569" t="str">
        <v>#N/A N/A</v>
      </c>
      <c r="E569" t="str">
        <v>#N/A N/A</v>
      </c>
      <c r="F569" t="str">
        <v>#N/A N/A</v>
      </c>
      <c r="G569" t="str">
        <v>#N/A N/A</v>
      </c>
      <c r="H569">
        <v>12.050800000000001</v>
      </c>
      <c r="I569">
        <v>15.382899999999999</v>
      </c>
      <c r="J569" t="str">
        <v>#N/A N/A</v>
      </c>
      <c r="K569">
        <v>14.3788</v>
      </c>
      <c r="L569">
        <v>12.3216</v>
      </c>
      <c r="M569" t="str">
        <v>#N/A N/A</v>
      </c>
      <c r="N569" t="str">
        <v>#N/A N/A</v>
      </c>
      <c r="O569" t="str">
        <v>#N/A N/A</v>
      </c>
      <c r="P569" t="str">
        <v>#N/A N/A</v>
      </c>
      <c r="Q569" t="str">
        <v>#N/A N/A</v>
      </c>
      <c r="R569" t="str">
        <v>#N/A N/A</v>
      </c>
      <c r="S569" t="str">
        <v>#N/A N/A</v>
      </c>
      <c r="T569">
        <v>19.084599999999998</v>
      </c>
      <c r="U569" t="str">
        <v>#N/A N/A</v>
      </c>
      <c r="V569" t="str">
        <v>#N/A N/A</v>
      </c>
      <c r="W569" t="str">
        <v>#N/A N/A</v>
      </c>
      <c r="X569" t="str">
        <v>#N/A N/A</v>
      </c>
      <c r="Y569" t="str">
        <v>#N/A N/A</v>
      </c>
      <c r="Z569" t="str">
        <v>#N/A N/A</v>
      </c>
      <c r="AA569" t="str">
        <v>#N/A N/A</v>
      </c>
      <c r="AB569" t="str">
        <v>#N/A N/A</v>
      </c>
      <c r="AC569" t="str">
        <v>#N/A N/A</v>
      </c>
      <c r="AD569" t="str">
        <v>#N/A N/A</v>
      </c>
      <c r="AE569" t="str">
        <v>#N/A N/A</v>
      </c>
      <c r="AF569" t="str">
        <v>#N/A N/A</v>
      </c>
      <c r="AG569" t="str">
        <v>#N/A N/A</v>
      </c>
      <c r="AH569" t="str">
        <v>#N/A N/A</v>
      </c>
      <c r="AI569" t="str">
        <v>#N/A N/A</v>
      </c>
      <c r="AJ569" t="str">
        <v>#N/A N/A</v>
      </c>
      <c r="AK569" t="str">
        <v>#N/A N/A</v>
      </c>
      <c r="AL569" t="str">
        <v>#N/A N/A</v>
      </c>
      <c r="AM569" t="str">
        <v>#N/A N/A</v>
      </c>
      <c r="AN569" t="str">
        <v>#N/A N/A</v>
      </c>
      <c r="AO569" t="str">
        <v>#N/A N/A</v>
      </c>
      <c r="AP569" t="str">
        <v>#N/A N/A</v>
      </c>
      <c r="AQ569" t="str">
        <v>#N/A N/A</v>
      </c>
      <c r="AR569" t="str">
        <v>#N/A N/A</v>
      </c>
      <c r="AS569" t="str">
        <v>#N/A N/A</v>
      </c>
      <c r="AT569" t="str">
        <v>#N/A N/A</v>
      </c>
      <c r="AU569" t="str">
        <v>#N/A N/A</v>
      </c>
      <c r="AV569" t="str">
        <v>#N/A N/A</v>
      </c>
      <c r="AW569" t="str">
        <v>#N/A N/A</v>
      </c>
      <c r="AX569" t="str">
        <v>#N/A N/A</v>
      </c>
      <c r="AY569" t="str">
        <v>#N/A N/A</v>
      </c>
      <c r="AZ569" t="str">
        <v>#N/A N/A</v>
      </c>
      <c r="BA569" t="str">
        <v>#N/A N/A</v>
      </c>
      <c r="BB569" t="str">
        <v>#N/A N/A</v>
      </c>
      <c r="BC569" t="str">
        <v>#N/A N/A</v>
      </c>
      <c r="BD569" t="str">
        <v>#N/A N/A</v>
      </c>
      <c r="BE569" t="str">
        <v>#N/A N/A</v>
      </c>
      <c r="BF569" t="str">
        <v>#N/A N/A</v>
      </c>
      <c r="BG569" t="str">
        <v>#N/A N/A</v>
      </c>
      <c r="BH569" t="str">
        <v>#N/A N/A</v>
      </c>
      <c r="BI569" t="str">
        <v>#N/A N/A</v>
      </c>
      <c r="BJ569" t="str">
        <v>#N/A N/A</v>
      </c>
      <c r="BK569" t="str">
        <v>#N/A N/A</v>
      </c>
      <c r="BL569" t="str">
        <v>#N/A N/A</v>
      </c>
      <c r="BM569" t="str">
        <v>#N/A N/A</v>
      </c>
      <c r="BN569" t="str">
        <v>#N/A N/A</v>
      </c>
      <c r="BO569" t="str">
        <v>#N/A N/A</v>
      </c>
      <c r="BP569" t="str">
        <v>#N/A N/A</v>
      </c>
      <c r="BQ569" t="str">
        <v>#N/A N/A</v>
      </c>
      <c r="BR569" t="str">
        <v>#N/A N/A</v>
      </c>
      <c r="BS569" t="str">
        <v>#N/A N/A</v>
      </c>
      <c r="BT569" t="str">
        <v>#N/A N/A</v>
      </c>
      <c r="BU569" t="str">
        <v>#N/A N/A</v>
      </c>
      <c r="BV569" t="str">
        <v>#N/A N/A</v>
      </c>
      <c r="BW569" t="str">
        <v>#N/A N/A</v>
      </c>
      <c r="BX569" t="str">
        <v>#N/A N/A</v>
      </c>
      <c r="BY569" t="str">
        <v>#N/A N/A</v>
      </c>
    </row>
    <row r="570" spans="1:77" x14ac:dyDescent="0.3">
      <c r="A570" s="2">
        <v>41194</v>
      </c>
      <c r="B570">
        <v>13.863300000000001</v>
      </c>
      <c r="C570" s="2" t="str">
        <v>#N/A N/A</v>
      </c>
      <c r="D570" t="str">
        <v>#N/A N/A</v>
      </c>
      <c r="E570" t="str">
        <v>#N/A N/A</v>
      </c>
      <c r="F570" t="str">
        <v>#N/A N/A</v>
      </c>
      <c r="G570" t="str">
        <v>#N/A N/A</v>
      </c>
      <c r="H570">
        <v>11.791399999999999</v>
      </c>
      <c r="I570">
        <v>14.8908</v>
      </c>
      <c r="J570" t="str">
        <v>#N/A N/A</v>
      </c>
      <c r="K570">
        <v>15.2461</v>
      </c>
      <c r="L570">
        <v>12.0581</v>
      </c>
      <c r="M570" t="str">
        <v>#N/A N/A</v>
      </c>
      <c r="N570" t="str">
        <v>#N/A N/A</v>
      </c>
      <c r="O570" t="str">
        <v>#N/A N/A</v>
      </c>
      <c r="P570" t="str">
        <v>#N/A N/A</v>
      </c>
      <c r="Q570" t="str">
        <v>#N/A N/A</v>
      </c>
      <c r="R570" t="str">
        <v>#N/A N/A</v>
      </c>
      <c r="S570" t="str">
        <v>#N/A N/A</v>
      </c>
      <c r="T570">
        <v>18.9086</v>
      </c>
      <c r="U570" t="str">
        <v>#N/A N/A</v>
      </c>
      <c r="V570" t="str">
        <v>#N/A N/A</v>
      </c>
      <c r="W570" t="str">
        <v>#N/A N/A</v>
      </c>
      <c r="X570" t="str">
        <v>#N/A N/A</v>
      </c>
      <c r="Y570" t="str">
        <v>#N/A N/A</v>
      </c>
      <c r="Z570" t="str">
        <v>#N/A N/A</v>
      </c>
      <c r="AA570" t="str">
        <v>#N/A N/A</v>
      </c>
      <c r="AB570" t="str">
        <v>#N/A N/A</v>
      </c>
      <c r="AC570" t="str">
        <v>#N/A N/A</v>
      </c>
      <c r="AD570" t="str">
        <v>#N/A N/A</v>
      </c>
      <c r="AE570" t="str">
        <v>#N/A N/A</v>
      </c>
      <c r="AF570" t="str">
        <v>#N/A N/A</v>
      </c>
      <c r="AG570" t="str">
        <v>#N/A N/A</v>
      </c>
      <c r="AH570" t="str">
        <v>#N/A N/A</v>
      </c>
      <c r="AI570" t="str">
        <v>#N/A N/A</v>
      </c>
      <c r="AJ570" t="str">
        <v>#N/A N/A</v>
      </c>
      <c r="AK570" t="str">
        <v>#N/A N/A</v>
      </c>
      <c r="AL570" t="str">
        <v>#N/A N/A</v>
      </c>
      <c r="AM570" t="str">
        <v>#N/A N/A</v>
      </c>
      <c r="AN570" t="str">
        <v>#N/A N/A</v>
      </c>
      <c r="AO570" t="str">
        <v>#N/A N/A</v>
      </c>
      <c r="AP570" t="str">
        <v>#N/A N/A</v>
      </c>
      <c r="AQ570" t="str">
        <v>#N/A N/A</v>
      </c>
      <c r="AR570" t="str">
        <v>#N/A N/A</v>
      </c>
      <c r="AS570" t="str">
        <v>#N/A N/A</v>
      </c>
      <c r="AT570" t="str">
        <v>#N/A N/A</v>
      </c>
      <c r="AU570" t="str">
        <v>#N/A N/A</v>
      </c>
      <c r="AV570" t="str">
        <v>#N/A N/A</v>
      </c>
      <c r="AW570" t="str">
        <v>#N/A N/A</v>
      </c>
      <c r="AX570" t="str">
        <v>#N/A N/A</v>
      </c>
      <c r="AY570" t="str">
        <v>#N/A N/A</v>
      </c>
      <c r="AZ570" t="str">
        <v>#N/A N/A</v>
      </c>
      <c r="BA570" t="str">
        <v>#N/A N/A</v>
      </c>
      <c r="BB570" t="str">
        <v>#N/A N/A</v>
      </c>
      <c r="BC570" t="str">
        <v>#N/A N/A</v>
      </c>
      <c r="BD570" t="str">
        <v>#N/A N/A</v>
      </c>
      <c r="BE570" t="str">
        <v>#N/A N/A</v>
      </c>
      <c r="BF570" t="str">
        <v>#N/A N/A</v>
      </c>
      <c r="BG570" t="str">
        <v>#N/A N/A</v>
      </c>
      <c r="BH570" t="str">
        <v>#N/A N/A</v>
      </c>
      <c r="BI570" t="str">
        <v>#N/A N/A</v>
      </c>
      <c r="BJ570" t="str">
        <v>#N/A N/A</v>
      </c>
      <c r="BK570" t="str">
        <v>#N/A N/A</v>
      </c>
      <c r="BL570" t="str">
        <v>#N/A N/A</v>
      </c>
      <c r="BM570" t="str">
        <v>#N/A N/A</v>
      </c>
      <c r="BN570" t="str">
        <v>#N/A N/A</v>
      </c>
      <c r="BO570" t="str">
        <v>#N/A N/A</v>
      </c>
      <c r="BP570" t="str">
        <v>#N/A N/A</v>
      </c>
      <c r="BQ570" t="str">
        <v>#N/A N/A</v>
      </c>
      <c r="BR570" t="str">
        <v>#N/A N/A</v>
      </c>
      <c r="BS570" t="str">
        <v>#N/A N/A</v>
      </c>
      <c r="BT570" t="str">
        <v>#N/A N/A</v>
      </c>
      <c r="BU570" t="str">
        <v>#N/A N/A</v>
      </c>
      <c r="BV570" t="str">
        <v>#N/A N/A</v>
      </c>
      <c r="BW570" t="str">
        <v>#N/A N/A</v>
      </c>
      <c r="BX570" t="str">
        <v>#N/A N/A</v>
      </c>
      <c r="BY570" t="str">
        <v>#N/A N/A</v>
      </c>
    </row>
    <row r="571" spans="1:77" x14ac:dyDescent="0.3">
      <c r="A571" s="2">
        <v>41201</v>
      </c>
      <c r="B571">
        <v>13.941700000000001</v>
      </c>
      <c r="C571" s="2" t="str">
        <v>#N/A N/A</v>
      </c>
      <c r="D571" t="str">
        <v>#N/A N/A</v>
      </c>
      <c r="E571" t="str">
        <v>#N/A N/A</v>
      </c>
      <c r="F571" t="str">
        <v>#N/A N/A</v>
      </c>
      <c r="G571" t="str">
        <v>#N/A N/A</v>
      </c>
      <c r="H571">
        <v>12.0329</v>
      </c>
      <c r="I571">
        <v>14.807</v>
      </c>
      <c r="J571" t="str">
        <v>#N/A N/A</v>
      </c>
      <c r="K571">
        <v>16.340599999999998</v>
      </c>
      <c r="L571">
        <v>12.2418</v>
      </c>
      <c r="M571" t="str">
        <v>#N/A N/A</v>
      </c>
      <c r="N571" t="str">
        <v>#N/A N/A</v>
      </c>
      <c r="O571" t="str">
        <v>#N/A N/A</v>
      </c>
      <c r="P571" t="str">
        <v>#N/A N/A</v>
      </c>
      <c r="Q571" t="str">
        <v>#N/A N/A</v>
      </c>
      <c r="R571" t="str">
        <v>#N/A N/A</v>
      </c>
      <c r="S571" t="str">
        <v>#N/A N/A</v>
      </c>
      <c r="T571">
        <v>19.549499999999998</v>
      </c>
      <c r="U571" t="str">
        <v>#N/A N/A</v>
      </c>
      <c r="V571" t="str">
        <v>#N/A N/A</v>
      </c>
      <c r="W571" t="str">
        <v>#N/A N/A</v>
      </c>
      <c r="X571" t="str">
        <v>#N/A N/A</v>
      </c>
      <c r="Y571" t="str">
        <v>#N/A N/A</v>
      </c>
      <c r="Z571" t="str">
        <v>#N/A N/A</v>
      </c>
      <c r="AA571" t="str">
        <v>#N/A N/A</v>
      </c>
      <c r="AB571" t="str">
        <v>#N/A N/A</v>
      </c>
      <c r="AC571" t="str">
        <v>#N/A N/A</v>
      </c>
      <c r="AD571" t="str">
        <v>#N/A N/A</v>
      </c>
      <c r="AE571" t="str">
        <v>#N/A N/A</v>
      </c>
      <c r="AF571" t="str">
        <v>#N/A N/A</v>
      </c>
      <c r="AG571" t="str">
        <v>#N/A N/A</v>
      </c>
      <c r="AH571" t="str">
        <v>#N/A N/A</v>
      </c>
      <c r="AI571" t="str">
        <v>#N/A N/A</v>
      </c>
      <c r="AJ571" t="str">
        <v>#N/A N/A</v>
      </c>
      <c r="AK571" t="str">
        <v>#N/A N/A</v>
      </c>
      <c r="AL571" t="str">
        <v>#N/A N/A</v>
      </c>
      <c r="AM571" t="str">
        <v>#N/A N/A</v>
      </c>
      <c r="AN571" t="str">
        <v>#N/A N/A</v>
      </c>
      <c r="AO571" t="str">
        <v>#N/A N/A</v>
      </c>
      <c r="AP571" t="str">
        <v>#N/A N/A</v>
      </c>
      <c r="AQ571" t="str">
        <v>#N/A N/A</v>
      </c>
      <c r="AR571" t="str">
        <v>#N/A N/A</v>
      </c>
      <c r="AS571" t="str">
        <v>#N/A N/A</v>
      </c>
      <c r="AT571" t="str">
        <v>#N/A N/A</v>
      </c>
      <c r="AU571" t="str">
        <v>#N/A N/A</v>
      </c>
      <c r="AV571" t="str">
        <v>#N/A N/A</v>
      </c>
      <c r="AW571" t="str">
        <v>#N/A N/A</v>
      </c>
      <c r="AX571" t="str">
        <v>#N/A N/A</v>
      </c>
      <c r="AY571" t="str">
        <v>#N/A N/A</v>
      </c>
      <c r="AZ571" t="str">
        <v>#N/A N/A</v>
      </c>
      <c r="BA571" t="str">
        <v>#N/A N/A</v>
      </c>
      <c r="BB571" t="str">
        <v>#N/A N/A</v>
      </c>
      <c r="BC571" t="str">
        <v>#N/A N/A</v>
      </c>
      <c r="BD571" t="str">
        <v>#N/A N/A</v>
      </c>
      <c r="BE571" t="str">
        <v>#N/A N/A</v>
      </c>
      <c r="BF571" t="str">
        <v>#N/A N/A</v>
      </c>
      <c r="BG571" t="str">
        <v>#N/A N/A</v>
      </c>
      <c r="BH571" t="str">
        <v>#N/A N/A</v>
      </c>
      <c r="BI571" t="str">
        <v>#N/A N/A</v>
      </c>
      <c r="BJ571" t="str">
        <v>#N/A N/A</v>
      </c>
      <c r="BK571" t="str">
        <v>#N/A N/A</v>
      </c>
      <c r="BL571" t="str">
        <v>#N/A N/A</v>
      </c>
      <c r="BM571" t="str">
        <v>#N/A N/A</v>
      </c>
      <c r="BN571" t="str">
        <v>#N/A N/A</v>
      </c>
      <c r="BO571" t="str">
        <v>#N/A N/A</v>
      </c>
      <c r="BP571" t="str">
        <v>#N/A N/A</v>
      </c>
      <c r="BQ571" t="str">
        <v>#N/A N/A</v>
      </c>
      <c r="BR571" t="str">
        <v>#N/A N/A</v>
      </c>
      <c r="BS571" t="str">
        <v>#N/A N/A</v>
      </c>
      <c r="BT571" t="str">
        <v>#N/A N/A</v>
      </c>
      <c r="BU571" t="str">
        <v>#N/A N/A</v>
      </c>
      <c r="BV571" t="str">
        <v>#N/A N/A</v>
      </c>
      <c r="BW571" t="str">
        <v>#N/A N/A</v>
      </c>
      <c r="BX571" t="str">
        <v>#N/A N/A</v>
      </c>
      <c r="BY571" t="str">
        <v>#N/A N/A</v>
      </c>
    </row>
    <row r="572" spans="1:77" x14ac:dyDescent="0.3">
      <c r="A572" s="2">
        <v>41208</v>
      </c>
      <c r="B572">
        <v>13.764200000000001</v>
      </c>
      <c r="C572" s="2" t="str">
        <v>#N/A N/A</v>
      </c>
      <c r="D572" t="str">
        <v>#N/A N/A</v>
      </c>
      <c r="E572" t="str">
        <v>#N/A N/A</v>
      </c>
      <c r="F572" t="str">
        <v>#N/A N/A</v>
      </c>
      <c r="G572" t="str">
        <v>#N/A N/A</v>
      </c>
      <c r="H572">
        <v>11.7277</v>
      </c>
      <c r="I572">
        <v>14.8858</v>
      </c>
      <c r="J572" t="str">
        <v>#N/A N/A</v>
      </c>
      <c r="K572">
        <v>16.141400000000001</v>
      </c>
      <c r="L572">
        <v>11.9733</v>
      </c>
      <c r="M572" t="str">
        <v>#N/A N/A</v>
      </c>
      <c r="N572" t="str">
        <v>#N/A N/A</v>
      </c>
      <c r="O572" t="str">
        <v>#N/A N/A</v>
      </c>
      <c r="P572" t="str">
        <v>#N/A N/A</v>
      </c>
      <c r="Q572" t="str">
        <v>#N/A N/A</v>
      </c>
      <c r="R572" t="str">
        <v>#N/A N/A</v>
      </c>
      <c r="S572" t="str">
        <v>#N/A N/A</v>
      </c>
      <c r="T572">
        <v>20.1004</v>
      </c>
      <c r="U572" t="str">
        <v>#N/A N/A</v>
      </c>
      <c r="V572" t="str">
        <v>#N/A N/A</v>
      </c>
      <c r="W572" t="str">
        <v>#N/A N/A</v>
      </c>
      <c r="X572" t="str">
        <v>#N/A N/A</v>
      </c>
      <c r="Y572" t="str">
        <v>#N/A N/A</v>
      </c>
      <c r="Z572" t="str">
        <v>#N/A N/A</v>
      </c>
      <c r="AA572" t="str">
        <v>#N/A N/A</v>
      </c>
      <c r="AB572" t="str">
        <v>#N/A N/A</v>
      </c>
      <c r="AC572" t="str">
        <v>#N/A N/A</v>
      </c>
      <c r="AD572" t="str">
        <v>#N/A N/A</v>
      </c>
      <c r="AE572" t="str">
        <v>#N/A N/A</v>
      </c>
      <c r="AF572" t="str">
        <v>#N/A N/A</v>
      </c>
      <c r="AG572" t="str">
        <v>#N/A N/A</v>
      </c>
      <c r="AH572" t="str">
        <v>#N/A N/A</v>
      </c>
      <c r="AI572" t="str">
        <v>#N/A N/A</v>
      </c>
      <c r="AJ572" t="str">
        <v>#N/A N/A</v>
      </c>
      <c r="AK572" t="str">
        <v>#N/A N/A</v>
      </c>
      <c r="AL572" t="str">
        <v>#N/A N/A</v>
      </c>
      <c r="AM572" t="str">
        <v>#N/A N/A</v>
      </c>
      <c r="AN572" t="str">
        <v>#N/A N/A</v>
      </c>
      <c r="AO572" t="str">
        <v>#N/A N/A</v>
      </c>
      <c r="AP572" t="str">
        <v>#N/A N/A</v>
      </c>
      <c r="AQ572" t="str">
        <v>#N/A N/A</v>
      </c>
      <c r="AR572" t="str">
        <v>#N/A N/A</v>
      </c>
      <c r="AS572" t="str">
        <v>#N/A N/A</v>
      </c>
      <c r="AT572" t="str">
        <v>#N/A N/A</v>
      </c>
      <c r="AU572" t="str">
        <v>#N/A N/A</v>
      </c>
      <c r="AV572" t="str">
        <v>#N/A N/A</v>
      </c>
      <c r="AW572" t="str">
        <v>#N/A N/A</v>
      </c>
      <c r="AX572" t="str">
        <v>#N/A N/A</v>
      </c>
      <c r="AY572" t="str">
        <v>#N/A N/A</v>
      </c>
      <c r="AZ572" t="str">
        <v>#N/A N/A</v>
      </c>
      <c r="BA572" t="str">
        <v>#N/A N/A</v>
      </c>
      <c r="BB572" t="str">
        <v>#N/A N/A</v>
      </c>
      <c r="BC572" t="str">
        <v>#N/A N/A</v>
      </c>
      <c r="BD572" t="str">
        <v>#N/A N/A</v>
      </c>
      <c r="BE572" t="str">
        <v>#N/A N/A</v>
      </c>
      <c r="BF572" t="str">
        <v>#N/A N/A</v>
      </c>
      <c r="BG572" t="str">
        <v>#N/A N/A</v>
      </c>
      <c r="BH572" t="str">
        <v>#N/A N/A</v>
      </c>
      <c r="BI572" t="str">
        <v>#N/A N/A</v>
      </c>
      <c r="BJ572" t="str">
        <v>#N/A N/A</v>
      </c>
      <c r="BK572" t="str">
        <v>#N/A N/A</v>
      </c>
      <c r="BL572" t="str">
        <v>#N/A N/A</v>
      </c>
      <c r="BM572" t="str">
        <v>#N/A N/A</v>
      </c>
      <c r="BN572" t="str">
        <v>#N/A N/A</v>
      </c>
      <c r="BO572" t="str">
        <v>#N/A N/A</v>
      </c>
      <c r="BP572" t="str">
        <v>#N/A N/A</v>
      </c>
      <c r="BQ572" t="str">
        <v>#N/A N/A</v>
      </c>
      <c r="BR572" t="str">
        <v>#N/A N/A</v>
      </c>
      <c r="BS572" t="str">
        <v>#N/A N/A</v>
      </c>
      <c r="BT572" t="str">
        <v>#N/A N/A</v>
      </c>
      <c r="BU572" t="str">
        <v>#N/A N/A</v>
      </c>
      <c r="BV572" t="str">
        <v>#N/A N/A</v>
      </c>
      <c r="BW572" t="str">
        <v>#N/A N/A</v>
      </c>
      <c r="BX572" t="str">
        <v>#N/A N/A</v>
      </c>
      <c r="BY572" t="str">
        <v>#N/A N/A</v>
      </c>
    </row>
    <row r="573" spans="1:77" x14ac:dyDescent="0.3">
      <c r="A573" s="2">
        <v>41215</v>
      </c>
      <c r="B573">
        <v>13.793200000000001</v>
      </c>
      <c r="C573" s="2" t="str">
        <v>#N/A N/A</v>
      </c>
      <c r="D573" t="str">
        <v>#N/A N/A</v>
      </c>
      <c r="E573" t="str">
        <v>#N/A N/A</v>
      </c>
      <c r="F573" t="str">
        <v>#N/A N/A</v>
      </c>
      <c r="G573" t="str">
        <v>#N/A N/A</v>
      </c>
      <c r="H573">
        <v>11.575200000000001</v>
      </c>
      <c r="I573">
        <v>14.883599999999999</v>
      </c>
      <c r="J573" t="str">
        <v>#N/A N/A</v>
      </c>
      <c r="K573">
        <v>16.883500000000002</v>
      </c>
      <c r="L573">
        <v>12.105600000000001</v>
      </c>
      <c r="M573" t="str">
        <v>#N/A N/A</v>
      </c>
      <c r="N573" t="str">
        <v>#N/A N/A</v>
      </c>
      <c r="O573" t="str">
        <v>#N/A N/A</v>
      </c>
      <c r="P573" t="str">
        <v>#N/A N/A</v>
      </c>
      <c r="Q573" t="str">
        <v>#N/A N/A</v>
      </c>
      <c r="R573" t="str">
        <v>#N/A N/A</v>
      </c>
      <c r="S573" t="str">
        <v>#N/A N/A</v>
      </c>
      <c r="T573">
        <v>20.423999999999999</v>
      </c>
      <c r="U573" t="str">
        <v>#N/A N/A</v>
      </c>
      <c r="V573" t="str">
        <v>#N/A N/A</v>
      </c>
      <c r="W573" t="str">
        <v>#N/A N/A</v>
      </c>
      <c r="X573" t="str">
        <v>#N/A N/A</v>
      </c>
      <c r="Y573" t="str">
        <v>#N/A N/A</v>
      </c>
      <c r="Z573" t="str">
        <v>#N/A N/A</v>
      </c>
      <c r="AA573" t="str">
        <v>#N/A N/A</v>
      </c>
      <c r="AB573" t="str">
        <v>#N/A N/A</v>
      </c>
      <c r="AC573" t="str">
        <v>#N/A N/A</v>
      </c>
      <c r="AD573" t="str">
        <v>#N/A N/A</v>
      </c>
      <c r="AE573" t="str">
        <v>#N/A N/A</v>
      </c>
      <c r="AF573" t="str">
        <v>#N/A N/A</v>
      </c>
      <c r="AG573" t="str">
        <v>#N/A N/A</v>
      </c>
      <c r="AH573" t="str">
        <v>#N/A N/A</v>
      </c>
      <c r="AI573" t="str">
        <v>#N/A N/A</v>
      </c>
      <c r="AJ573" t="str">
        <v>#N/A N/A</v>
      </c>
      <c r="AK573" t="str">
        <v>#N/A N/A</v>
      </c>
      <c r="AL573" t="str">
        <v>#N/A N/A</v>
      </c>
      <c r="AM573" t="str">
        <v>#N/A N/A</v>
      </c>
      <c r="AN573" t="str">
        <v>#N/A N/A</v>
      </c>
      <c r="AO573" t="str">
        <v>#N/A N/A</v>
      </c>
      <c r="AP573" t="str">
        <v>#N/A N/A</v>
      </c>
      <c r="AQ573" t="str">
        <v>#N/A N/A</v>
      </c>
      <c r="AR573" t="str">
        <v>#N/A N/A</v>
      </c>
      <c r="AS573" t="str">
        <v>#N/A N/A</v>
      </c>
      <c r="AT573" t="str">
        <v>#N/A N/A</v>
      </c>
      <c r="AU573" t="str">
        <v>#N/A N/A</v>
      </c>
      <c r="AV573" t="str">
        <v>#N/A N/A</v>
      </c>
      <c r="AW573" t="str">
        <v>#N/A N/A</v>
      </c>
      <c r="AX573" t="str">
        <v>#N/A N/A</v>
      </c>
      <c r="AY573" t="str">
        <v>#N/A N/A</v>
      </c>
      <c r="AZ573" t="str">
        <v>#N/A N/A</v>
      </c>
      <c r="BA573" t="str">
        <v>#N/A N/A</v>
      </c>
      <c r="BB573" t="str">
        <v>#N/A N/A</v>
      </c>
      <c r="BC573" t="str">
        <v>#N/A N/A</v>
      </c>
      <c r="BD573" t="str">
        <v>#N/A N/A</v>
      </c>
      <c r="BE573" t="str">
        <v>#N/A N/A</v>
      </c>
      <c r="BF573" t="str">
        <v>#N/A N/A</v>
      </c>
      <c r="BG573" t="str">
        <v>#N/A N/A</v>
      </c>
      <c r="BH573" t="str">
        <v>#N/A N/A</v>
      </c>
      <c r="BI573" t="str">
        <v>#N/A N/A</v>
      </c>
      <c r="BJ573" t="str">
        <v>#N/A N/A</v>
      </c>
      <c r="BK573" t="str">
        <v>#N/A N/A</v>
      </c>
      <c r="BL573" t="str">
        <v>#N/A N/A</v>
      </c>
      <c r="BM573" t="str">
        <v>#N/A N/A</v>
      </c>
      <c r="BN573" t="str">
        <v>#N/A N/A</v>
      </c>
      <c r="BO573" t="str">
        <v>#N/A N/A</v>
      </c>
      <c r="BP573" t="str">
        <v>#N/A N/A</v>
      </c>
      <c r="BQ573" t="str">
        <v>#N/A N/A</v>
      </c>
      <c r="BR573" t="str">
        <v>#N/A N/A</v>
      </c>
      <c r="BS573" t="str">
        <v>#N/A N/A</v>
      </c>
      <c r="BT573" t="str">
        <v>#N/A N/A</v>
      </c>
      <c r="BU573" t="str">
        <v>#N/A N/A</v>
      </c>
      <c r="BV573" t="str">
        <v>#N/A N/A</v>
      </c>
      <c r="BW573" t="str">
        <v>#N/A N/A</v>
      </c>
      <c r="BX573" t="str">
        <v>#N/A N/A</v>
      </c>
      <c r="BY573" t="str">
        <v>#N/A N/A</v>
      </c>
    </row>
    <row r="574" spans="1:77" x14ac:dyDescent="0.3">
      <c r="A574" s="2">
        <v>41222</v>
      </c>
      <c r="B574">
        <v>13.4582</v>
      </c>
      <c r="C574" s="2" t="str">
        <v>#N/A N/A</v>
      </c>
      <c r="D574" t="str">
        <v>#N/A N/A</v>
      </c>
      <c r="E574" t="str">
        <v>#N/A N/A</v>
      </c>
      <c r="F574" t="str">
        <v>#N/A N/A</v>
      </c>
      <c r="G574" t="str">
        <v>#N/A N/A</v>
      </c>
      <c r="H574">
        <v>11.2021</v>
      </c>
      <c r="I574">
        <v>14.488300000000001</v>
      </c>
      <c r="J574" t="str">
        <v>#N/A N/A</v>
      </c>
      <c r="K574">
        <v>16.659099999999999</v>
      </c>
      <c r="L574">
        <v>11.8169</v>
      </c>
      <c r="M574" t="str">
        <v>#N/A N/A</v>
      </c>
      <c r="N574" t="str">
        <v>#N/A N/A</v>
      </c>
      <c r="O574" t="str">
        <v>#N/A N/A</v>
      </c>
      <c r="P574" t="str">
        <v>#N/A N/A</v>
      </c>
      <c r="Q574" t="str">
        <v>#N/A N/A</v>
      </c>
      <c r="R574" t="str">
        <v>#N/A N/A</v>
      </c>
      <c r="S574" t="str">
        <v>#N/A N/A</v>
      </c>
      <c r="T574">
        <v>20.138400000000001</v>
      </c>
      <c r="U574" t="str">
        <v>#N/A N/A</v>
      </c>
      <c r="V574" t="str">
        <v>#N/A N/A</v>
      </c>
      <c r="W574" t="str">
        <v>#N/A N/A</v>
      </c>
      <c r="X574" t="str">
        <v>#N/A N/A</v>
      </c>
      <c r="Y574" t="str">
        <v>#N/A N/A</v>
      </c>
      <c r="Z574" t="str">
        <v>#N/A N/A</v>
      </c>
      <c r="AA574" t="str">
        <v>#N/A N/A</v>
      </c>
      <c r="AB574" t="str">
        <v>#N/A N/A</v>
      </c>
      <c r="AC574" t="str">
        <v>#N/A N/A</v>
      </c>
      <c r="AD574" t="str">
        <v>#N/A N/A</v>
      </c>
      <c r="AE574" t="str">
        <v>#N/A N/A</v>
      </c>
      <c r="AF574" t="str">
        <v>#N/A N/A</v>
      </c>
      <c r="AG574" t="str">
        <v>#N/A N/A</v>
      </c>
      <c r="AH574" t="str">
        <v>#N/A N/A</v>
      </c>
      <c r="AI574" t="str">
        <v>#N/A N/A</v>
      </c>
      <c r="AJ574" t="str">
        <v>#N/A N/A</v>
      </c>
      <c r="AK574" t="str">
        <v>#N/A N/A</v>
      </c>
      <c r="AL574" t="str">
        <v>#N/A N/A</v>
      </c>
      <c r="AM574" t="str">
        <v>#N/A N/A</v>
      </c>
      <c r="AN574" t="str">
        <v>#N/A N/A</v>
      </c>
      <c r="AO574" t="str">
        <v>#N/A N/A</v>
      </c>
      <c r="AP574" t="str">
        <v>#N/A N/A</v>
      </c>
      <c r="AQ574" t="str">
        <v>#N/A N/A</v>
      </c>
      <c r="AR574" t="str">
        <v>#N/A N/A</v>
      </c>
      <c r="AS574" t="str">
        <v>#N/A N/A</v>
      </c>
      <c r="AT574" t="str">
        <v>#N/A N/A</v>
      </c>
      <c r="AU574" t="str">
        <v>#N/A N/A</v>
      </c>
      <c r="AV574" t="str">
        <v>#N/A N/A</v>
      </c>
      <c r="AW574" t="str">
        <v>#N/A N/A</v>
      </c>
      <c r="AX574" t="str">
        <v>#N/A N/A</v>
      </c>
      <c r="AY574" t="str">
        <v>#N/A N/A</v>
      </c>
      <c r="AZ574" t="str">
        <v>#N/A N/A</v>
      </c>
      <c r="BA574" t="str">
        <v>#N/A N/A</v>
      </c>
      <c r="BB574" t="str">
        <v>#N/A N/A</v>
      </c>
      <c r="BC574" t="str">
        <v>#N/A N/A</v>
      </c>
      <c r="BD574" t="str">
        <v>#N/A N/A</v>
      </c>
      <c r="BE574" t="str">
        <v>#N/A N/A</v>
      </c>
      <c r="BF574" t="str">
        <v>#N/A N/A</v>
      </c>
      <c r="BG574" t="str">
        <v>#N/A N/A</v>
      </c>
      <c r="BH574" t="str">
        <v>#N/A N/A</v>
      </c>
      <c r="BI574" t="str">
        <v>#N/A N/A</v>
      </c>
      <c r="BJ574" t="str">
        <v>#N/A N/A</v>
      </c>
      <c r="BK574" t="str">
        <v>#N/A N/A</v>
      </c>
      <c r="BL574" t="str">
        <v>#N/A N/A</v>
      </c>
      <c r="BM574" t="str">
        <v>#N/A N/A</v>
      </c>
      <c r="BN574" t="str">
        <v>#N/A N/A</v>
      </c>
      <c r="BO574" t="str">
        <v>#N/A N/A</v>
      </c>
      <c r="BP574" t="str">
        <v>#N/A N/A</v>
      </c>
      <c r="BQ574" t="str">
        <v>#N/A N/A</v>
      </c>
      <c r="BR574" t="str">
        <v>#N/A N/A</v>
      </c>
      <c r="BS574" t="str">
        <v>#N/A N/A</v>
      </c>
      <c r="BT574" t="str">
        <v>#N/A N/A</v>
      </c>
      <c r="BU574" t="str">
        <v>#N/A N/A</v>
      </c>
      <c r="BV574" t="str">
        <v>#N/A N/A</v>
      </c>
      <c r="BW574" t="str">
        <v>#N/A N/A</v>
      </c>
      <c r="BX574" t="str">
        <v>#N/A N/A</v>
      </c>
      <c r="BY574" t="str">
        <v>#N/A N/A</v>
      </c>
    </row>
    <row r="575" spans="1:77" x14ac:dyDescent="0.3">
      <c r="A575" s="2">
        <v>41229</v>
      </c>
      <c r="B575">
        <v>13.2837</v>
      </c>
      <c r="C575" s="2" t="str">
        <v>#N/A N/A</v>
      </c>
      <c r="D575" t="str">
        <v>#N/A N/A</v>
      </c>
      <c r="E575" t="str">
        <v>#N/A N/A</v>
      </c>
      <c r="F575" t="str">
        <v>#N/A N/A</v>
      </c>
      <c r="G575" t="str">
        <v>#N/A N/A</v>
      </c>
      <c r="H575">
        <v>11.054600000000001</v>
      </c>
      <c r="I575">
        <v>14.2735</v>
      </c>
      <c r="J575" t="str">
        <v>#N/A N/A</v>
      </c>
      <c r="K575">
        <v>16.9438</v>
      </c>
      <c r="L575">
        <v>11.6813</v>
      </c>
      <c r="M575" t="str">
        <v>#N/A N/A</v>
      </c>
      <c r="N575" t="str">
        <v>#N/A N/A</v>
      </c>
      <c r="O575" t="str">
        <v>#N/A N/A</v>
      </c>
      <c r="P575" t="str">
        <v>#N/A N/A</v>
      </c>
      <c r="Q575" t="str">
        <v>#N/A N/A</v>
      </c>
      <c r="R575" t="str">
        <v>#N/A N/A</v>
      </c>
      <c r="S575" t="str">
        <v>#N/A N/A</v>
      </c>
      <c r="T575">
        <v>19.677199999999999</v>
      </c>
      <c r="U575" t="str">
        <v>#N/A N/A</v>
      </c>
      <c r="V575" t="str">
        <v>#N/A N/A</v>
      </c>
      <c r="W575" t="str">
        <v>#N/A N/A</v>
      </c>
      <c r="X575" t="str">
        <v>#N/A N/A</v>
      </c>
      <c r="Y575" t="str">
        <v>#N/A N/A</v>
      </c>
      <c r="Z575" t="str">
        <v>#N/A N/A</v>
      </c>
      <c r="AA575" t="str">
        <v>#N/A N/A</v>
      </c>
      <c r="AB575" t="str">
        <v>#N/A N/A</v>
      </c>
      <c r="AC575" t="str">
        <v>#N/A N/A</v>
      </c>
      <c r="AD575" t="str">
        <v>#N/A N/A</v>
      </c>
      <c r="AE575" t="str">
        <v>#N/A N/A</v>
      </c>
      <c r="AF575" t="str">
        <v>#N/A N/A</v>
      </c>
      <c r="AG575" t="str">
        <v>#N/A N/A</v>
      </c>
      <c r="AH575" t="str">
        <v>#N/A N/A</v>
      </c>
      <c r="AI575" t="str">
        <v>#N/A N/A</v>
      </c>
      <c r="AJ575" t="str">
        <v>#N/A N/A</v>
      </c>
      <c r="AK575" t="str">
        <v>#N/A N/A</v>
      </c>
      <c r="AL575" t="str">
        <v>#N/A N/A</v>
      </c>
      <c r="AM575" t="str">
        <v>#N/A N/A</v>
      </c>
      <c r="AN575" t="str">
        <v>#N/A N/A</v>
      </c>
      <c r="AO575" t="str">
        <v>#N/A N/A</v>
      </c>
      <c r="AP575" t="str">
        <v>#N/A N/A</v>
      </c>
      <c r="AQ575" t="str">
        <v>#N/A N/A</v>
      </c>
      <c r="AR575" t="str">
        <v>#N/A N/A</v>
      </c>
      <c r="AS575" t="str">
        <v>#N/A N/A</v>
      </c>
      <c r="AT575" t="str">
        <v>#N/A N/A</v>
      </c>
      <c r="AU575" t="str">
        <v>#N/A N/A</v>
      </c>
      <c r="AV575" t="str">
        <v>#N/A N/A</v>
      </c>
      <c r="AW575" t="str">
        <v>#N/A N/A</v>
      </c>
      <c r="AX575" t="str">
        <v>#N/A N/A</v>
      </c>
      <c r="AY575" t="str">
        <v>#N/A N/A</v>
      </c>
      <c r="AZ575" t="str">
        <v>#N/A N/A</v>
      </c>
      <c r="BA575" t="str">
        <v>#N/A N/A</v>
      </c>
      <c r="BB575" t="str">
        <v>#N/A N/A</v>
      </c>
      <c r="BC575" t="str">
        <v>#N/A N/A</v>
      </c>
      <c r="BD575" t="str">
        <v>#N/A N/A</v>
      </c>
      <c r="BE575" t="str">
        <v>#N/A N/A</v>
      </c>
      <c r="BF575" t="str">
        <v>#N/A N/A</v>
      </c>
      <c r="BG575" t="str">
        <v>#N/A N/A</v>
      </c>
      <c r="BH575" t="str">
        <v>#N/A N/A</v>
      </c>
      <c r="BI575" t="str">
        <v>#N/A N/A</v>
      </c>
      <c r="BJ575" t="str">
        <v>#N/A N/A</v>
      </c>
      <c r="BK575" t="str">
        <v>#N/A N/A</v>
      </c>
      <c r="BL575" t="str">
        <v>#N/A N/A</v>
      </c>
      <c r="BM575" t="str">
        <v>#N/A N/A</v>
      </c>
      <c r="BN575" t="str">
        <v>#N/A N/A</v>
      </c>
      <c r="BO575" t="str">
        <v>#N/A N/A</v>
      </c>
      <c r="BP575" t="str">
        <v>#N/A N/A</v>
      </c>
      <c r="BQ575" t="str">
        <v>#N/A N/A</v>
      </c>
      <c r="BR575" t="str">
        <v>#N/A N/A</v>
      </c>
      <c r="BS575" t="str">
        <v>#N/A N/A</v>
      </c>
      <c r="BT575" t="str">
        <v>#N/A N/A</v>
      </c>
      <c r="BU575" t="str">
        <v>#N/A N/A</v>
      </c>
      <c r="BV575" t="str">
        <v>#N/A N/A</v>
      </c>
      <c r="BW575" t="str">
        <v>#N/A N/A</v>
      </c>
      <c r="BX575" t="str">
        <v>#N/A N/A</v>
      </c>
      <c r="BY575" t="str">
        <v>#N/A N/A</v>
      </c>
    </row>
    <row r="576" spans="1:77" x14ac:dyDescent="0.3">
      <c r="A576" s="2">
        <v>41236</v>
      </c>
      <c r="B576">
        <v>13.786899999999999</v>
      </c>
      <c r="C576" s="2" t="str">
        <v>#N/A N/A</v>
      </c>
      <c r="D576" t="str">
        <v>#N/A N/A</v>
      </c>
      <c r="E576" t="str">
        <v>#N/A N/A</v>
      </c>
      <c r="F576" t="str">
        <v>#N/A N/A</v>
      </c>
      <c r="G576" t="str">
        <v>#N/A N/A</v>
      </c>
      <c r="H576">
        <v>11.4665</v>
      </c>
      <c r="I576">
        <v>14.8725</v>
      </c>
      <c r="J576" t="str">
        <v>#N/A N/A</v>
      </c>
      <c r="K576">
        <v>18.076000000000001</v>
      </c>
      <c r="L576">
        <v>12.130100000000001</v>
      </c>
      <c r="M576" t="str">
        <v>#N/A N/A</v>
      </c>
      <c r="N576" t="str">
        <v>#N/A N/A</v>
      </c>
      <c r="O576" t="str">
        <v>#N/A N/A</v>
      </c>
      <c r="P576" t="str">
        <v>#N/A N/A</v>
      </c>
      <c r="Q576" t="str">
        <v>#N/A N/A</v>
      </c>
      <c r="R576" t="str">
        <v>#N/A N/A</v>
      </c>
      <c r="S576" t="str">
        <v>#N/A N/A</v>
      </c>
      <c r="T576">
        <v>20.409099999999999</v>
      </c>
      <c r="U576" t="str">
        <v>#N/A N/A</v>
      </c>
      <c r="V576" t="str">
        <v>#N/A N/A</v>
      </c>
      <c r="W576" t="str">
        <v>#N/A N/A</v>
      </c>
      <c r="X576" t="str">
        <v>#N/A N/A</v>
      </c>
      <c r="Y576" t="str">
        <v>#N/A N/A</v>
      </c>
      <c r="Z576" t="str">
        <v>#N/A N/A</v>
      </c>
      <c r="AA576" t="str">
        <v>#N/A N/A</v>
      </c>
      <c r="AB576" t="str">
        <v>#N/A N/A</v>
      </c>
      <c r="AC576" t="str">
        <v>#N/A N/A</v>
      </c>
      <c r="AD576" t="str">
        <v>#N/A N/A</v>
      </c>
      <c r="AE576" t="str">
        <v>#N/A N/A</v>
      </c>
      <c r="AF576" t="str">
        <v>#N/A N/A</v>
      </c>
      <c r="AG576" t="str">
        <v>#N/A N/A</v>
      </c>
      <c r="AH576" t="str">
        <v>#N/A N/A</v>
      </c>
      <c r="AI576" t="str">
        <v>#N/A N/A</v>
      </c>
      <c r="AJ576" t="str">
        <v>#N/A N/A</v>
      </c>
      <c r="AK576" t="str">
        <v>#N/A N/A</v>
      </c>
      <c r="AL576" t="str">
        <v>#N/A N/A</v>
      </c>
      <c r="AM576" t="str">
        <v>#N/A N/A</v>
      </c>
      <c r="AN576" t="str">
        <v>#N/A N/A</v>
      </c>
      <c r="AO576" t="str">
        <v>#N/A N/A</v>
      </c>
      <c r="AP576" t="str">
        <v>#N/A N/A</v>
      </c>
      <c r="AQ576" t="str">
        <v>#N/A N/A</v>
      </c>
      <c r="AR576" t="str">
        <v>#N/A N/A</v>
      </c>
      <c r="AS576" t="str">
        <v>#N/A N/A</v>
      </c>
      <c r="AT576" t="str">
        <v>#N/A N/A</v>
      </c>
      <c r="AU576" t="str">
        <v>#N/A N/A</v>
      </c>
      <c r="AV576" t="str">
        <v>#N/A N/A</v>
      </c>
      <c r="AW576" t="str">
        <v>#N/A N/A</v>
      </c>
      <c r="AX576" t="str">
        <v>#N/A N/A</v>
      </c>
      <c r="AY576" t="str">
        <v>#N/A N/A</v>
      </c>
      <c r="AZ576" t="str">
        <v>#N/A N/A</v>
      </c>
      <c r="BA576" t="str">
        <v>#N/A N/A</v>
      </c>
      <c r="BB576" t="str">
        <v>#N/A N/A</v>
      </c>
      <c r="BC576" t="str">
        <v>#N/A N/A</v>
      </c>
      <c r="BD576" t="str">
        <v>#N/A N/A</v>
      </c>
      <c r="BE576" t="str">
        <v>#N/A N/A</v>
      </c>
      <c r="BF576" t="str">
        <v>#N/A N/A</v>
      </c>
      <c r="BG576" t="str">
        <v>#N/A N/A</v>
      </c>
      <c r="BH576" t="str">
        <v>#N/A N/A</v>
      </c>
      <c r="BI576" t="str">
        <v>#N/A N/A</v>
      </c>
      <c r="BJ576" t="str">
        <v>#N/A N/A</v>
      </c>
      <c r="BK576" t="str">
        <v>#N/A N/A</v>
      </c>
      <c r="BL576" t="str">
        <v>#N/A N/A</v>
      </c>
      <c r="BM576" t="str">
        <v>#N/A N/A</v>
      </c>
      <c r="BN576" t="str">
        <v>#N/A N/A</v>
      </c>
      <c r="BO576" t="str">
        <v>#N/A N/A</v>
      </c>
      <c r="BP576" t="str">
        <v>#N/A N/A</v>
      </c>
      <c r="BQ576" t="str">
        <v>#N/A N/A</v>
      </c>
      <c r="BR576" t="str">
        <v>#N/A N/A</v>
      </c>
      <c r="BS576" t="str">
        <v>#N/A N/A</v>
      </c>
      <c r="BT576" t="str">
        <v>#N/A N/A</v>
      </c>
      <c r="BU576" t="str">
        <v>#N/A N/A</v>
      </c>
      <c r="BV576" t="str">
        <v>#N/A N/A</v>
      </c>
      <c r="BW576" t="str">
        <v>#N/A N/A</v>
      </c>
      <c r="BX576" t="str">
        <v>#N/A N/A</v>
      </c>
      <c r="BY576" t="str">
        <v>#N/A N/A</v>
      </c>
    </row>
    <row r="577" spans="1:77" x14ac:dyDescent="0.3">
      <c r="A577" s="2">
        <v>41243</v>
      </c>
      <c r="B577">
        <v>13.8552</v>
      </c>
      <c r="C577" s="2" t="str">
        <v>#N/A N/A</v>
      </c>
      <c r="D577" t="str">
        <v>#N/A N/A</v>
      </c>
      <c r="E577" t="str">
        <v>#N/A N/A</v>
      </c>
      <c r="F577" t="str">
        <v>#N/A N/A</v>
      </c>
      <c r="G577" t="str">
        <v>#N/A N/A</v>
      </c>
      <c r="H577">
        <v>11.392200000000001</v>
      </c>
      <c r="I577">
        <v>15.091900000000001</v>
      </c>
      <c r="J577" t="str">
        <v>#N/A N/A</v>
      </c>
      <c r="K577">
        <v>29.1846</v>
      </c>
      <c r="L577">
        <v>12.0688</v>
      </c>
      <c r="M577" t="str">
        <v>#N/A N/A</v>
      </c>
      <c r="N577" t="str">
        <v>#N/A N/A</v>
      </c>
      <c r="O577" t="str">
        <v>#N/A N/A</v>
      </c>
      <c r="P577" t="str">
        <v>#N/A N/A</v>
      </c>
      <c r="Q577" t="str">
        <v>#N/A N/A</v>
      </c>
      <c r="R577" t="str">
        <v>#N/A N/A</v>
      </c>
      <c r="S577" t="str">
        <v>#N/A N/A</v>
      </c>
      <c r="T577">
        <v>20.748899999999999</v>
      </c>
      <c r="U577" t="str">
        <v>#N/A N/A</v>
      </c>
      <c r="V577" t="str">
        <v>#N/A N/A</v>
      </c>
      <c r="W577" t="str">
        <v>#N/A N/A</v>
      </c>
      <c r="X577" t="str">
        <v>#N/A N/A</v>
      </c>
      <c r="Y577" t="str">
        <v>#N/A N/A</v>
      </c>
      <c r="Z577" t="str">
        <v>#N/A N/A</v>
      </c>
      <c r="AA577" t="str">
        <v>#N/A N/A</v>
      </c>
      <c r="AB577" t="str">
        <v>#N/A N/A</v>
      </c>
      <c r="AC577" t="str">
        <v>#N/A N/A</v>
      </c>
      <c r="AD577" t="str">
        <v>#N/A N/A</v>
      </c>
      <c r="AE577" t="str">
        <v>#N/A N/A</v>
      </c>
      <c r="AF577" t="str">
        <v>#N/A N/A</v>
      </c>
      <c r="AG577" t="str">
        <v>#N/A N/A</v>
      </c>
      <c r="AH577" t="str">
        <v>#N/A N/A</v>
      </c>
      <c r="AI577" t="str">
        <v>#N/A N/A</v>
      </c>
      <c r="AJ577" t="str">
        <v>#N/A N/A</v>
      </c>
      <c r="AK577" t="str">
        <v>#N/A N/A</v>
      </c>
      <c r="AL577" t="str">
        <v>#N/A N/A</v>
      </c>
      <c r="AM577" t="str">
        <v>#N/A N/A</v>
      </c>
      <c r="AN577" t="str">
        <v>#N/A N/A</v>
      </c>
      <c r="AO577" t="str">
        <v>#N/A N/A</v>
      </c>
      <c r="AP577" t="str">
        <v>#N/A N/A</v>
      </c>
      <c r="AQ577" t="str">
        <v>#N/A N/A</v>
      </c>
      <c r="AR577" t="str">
        <v>#N/A N/A</v>
      </c>
      <c r="AS577" t="str">
        <v>#N/A N/A</v>
      </c>
      <c r="AT577" t="str">
        <v>#N/A N/A</v>
      </c>
      <c r="AU577" t="str">
        <v>#N/A N/A</v>
      </c>
      <c r="AV577" t="str">
        <v>#N/A N/A</v>
      </c>
      <c r="AW577" t="str">
        <v>#N/A N/A</v>
      </c>
      <c r="AX577" t="str">
        <v>#N/A N/A</v>
      </c>
      <c r="AY577" t="str">
        <v>#N/A N/A</v>
      </c>
      <c r="AZ577" t="str">
        <v>#N/A N/A</v>
      </c>
      <c r="BA577" t="str">
        <v>#N/A N/A</v>
      </c>
      <c r="BB577" t="str">
        <v>#N/A N/A</v>
      </c>
      <c r="BC577" t="str">
        <v>#N/A N/A</v>
      </c>
      <c r="BD577" t="str">
        <v>#N/A N/A</v>
      </c>
      <c r="BE577" t="str">
        <v>#N/A N/A</v>
      </c>
      <c r="BF577" t="str">
        <v>#N/A N/A</v>
      </c>
      <c r="BG577" t="str">
        <v>#N/A N/A</v>
      </c>
      <c r="BH577" t="str">
        <v>#N/A N/A</v>
      </c>
      <c r="BI577" t="str">
        <v>#N/A N/A</v>
      </c>
      <c r="BJ577" t="str">
        <v>#N/A N/A</v>
      </c>
      <c r="BK577" t="str">
        <v>#N/A N/A</v>
      </c>
      <c r="BL577" t="str">
        <v>#N/A N/A</v>
      </c>
      <c r="BM577" t="str">
        <v>#N/A N/A</v>
      </c>
      <c r="BN577" t="str">
        <v>#N/A N/A</v>
      </c>
      <c r="BO577" t="str">
        <v>#N/A N/A</v>
      </c>
      <c r="BP577" t="str">
        <v>#N/A N/A</v>
      </c>
      <c r="BQ577" t="str">
        <v>#N/A N/A</v>
      </c>
      <c r="BR577" t="str">
        <v>#N/A N/A</v>
      </c>
      <c r="BS577" t="str">
        <v>#N/A N/A</v>
      </c>
      <c r="BT577" t="str">
        <v>#N/A N/A</v>
      </c>
      <c r="BU577" t="str">
        <v>#N/A N/A</v>
      </c>
      <c r="BV577" t="str">
        <v>#N/A N/A</v>
      </c>
      <c r="BW577" t="str">
        <v>#N/A N/A</v>
      </c>
      <c r="BX577" t="str">
        <v>#N/A N/A</v>
      </c>
      <c r="BY577" t="str">
        <v>#N/A N/A</v>
      </c>
    </row>
    <row r="578" spans="1:77" x14ac:dyDescent="0.3">
      <c r="A578" s="2">
        <v>41250</v>
      </c>
      <c r="B578">
        <v>13.875</v>
      </c>
      <c r="C578" s="2" t="str">
        <v>#N/A N/A</v>
      </c>
      <c r="D578" t="str">
        <v>#N/A N/A</v>
      </c>
      <c r="E578" t="str">
        <v>#N/A N/A</v>
      </c>
      <c r="F578" t="str">
        <v>#N/A N/A</v>
      </c>
      <c r="G578" t="str">
        <v>#N/A N/A</v>
      </c>
      <c r="H578">
        <v>11.451700000000001</v>
      </c>
      <c r="I578">
        <v>14.848000000000001</v>
      </c>
      <c r="J578" t="str">
        <v>#N/A N/A</v>
      </c>
      <c r="K578">
        <v>28.8827</v>
      </c>
      <c r="L578">
        <v>12.290100000000001</v>
      </c>
      <c r="M578" t="str">
        <v>#N/A N/A</v>
      </c>
      <c r="N578" t="str">
        <v>#N/A N/A</v>
      </c>
      <c r="O578" t="str">
        <v>#N/A N/A</v>
      </c>
      <c r="P578" t="str">
        <v>#N/A N/A</v>
      </c>
      <c r="Q578" t="str">
        <v>#N/A N/A</v>
      </c>
      <c r="R578" t="str">
        <v>#N/A N/A</v>
      </c>
      <c r="S578" t="str">
        <v>#N/A N/A</v>
      </c>
      <c r="T578">
        <v>21.005500000000001</v>
      </c>
      <c r="U578" t="str">
        <v>#N/A N/A</v>
      </c>
      <c r="V578" t="str">
        <v>#N/A N/A</v>
      </c>
      <c r="W578" t="str">
        <v>#N/A N/A</v>
      </c>
      <c r="X578" t="str">
        <v>#N/A N/A</v>
      </c>
      <c r="Y578" t="str">
        <v>#N/A N/A</v>
      </c>
      <c r="Z578" t="str">
        <v>#N/A N/A</v>
      </c>
      <c r="AA578" t="str">
        <v>#N/A N/A</v>
      </c>
      <c r="AB578" t="str">
        <v>#N/A N/A</v>
      </c>
      <c r="AC578" t="str">
        <v>#N/A N/A</v>
      </c>
      <c r="AD578" t="str">
        <v>#N/A N/A</v>
      </c>
      <c r="AE578" t="str">
        <v>#N/A N/A</v>
      </c>
      <c r="AF578" t="str">
        <v>#N/A N/A</v>
      </c>
      <c r="AG578" t="str">
        <v>#N/A N/A</v>
      </c>
      <c r="AH578" t="str">
        <v>#N/A N/A</v>
      </c>
      <c r="AI578" t="str">
        <v>#N/A N/A</v>
      </c>
      <c r="AJ578" t="str">
        <v>#N/A N/A</v>
      </c>
      <c r="AK578" t="str">
        <v>#N/A N/A</v>
      </c>
      <c r="AL578" t="str">
        <v>#N/A N/A</v>
      </c>
      <c r="AM578" t="str">
        <v>#N/A N/A</v>
      </c>
      <c r="AN578" t="str">
        <v>#N/A N/A</v>
      </c>
      <c r="AO578" t="str">
        <v>#N/A N/A</v>
      </c>
      <c r="AP578" t="str">
        <v>#N/A N/A</v>
      </c>
      <c r="AQ578" t="str">
        <v>#N/A N/A</v>
      </c>
      <c r="AR578" t="str">
        <v>#N/A N/A</v>
      </c>
      <c r="AS578" t="str">
        <v>#N/A N/A</v>
      </c>
      <c r="AT578" t="str">
        <v>#N/A N/A</v>
      </c>
      <c r="AU578" t="str">
        <v>#N/A N/A</v>
      </c>
      <c r="AV578" t="str">
        <v>#N/A N/A</v>
      </c>
      <c r="AW578" t="str">
        <v>#N/A N/A</v>
      </c>
      <c r="AX578" t="str">
        <v>#N/A N/A</v>
      </c>
      <c r="AY578" t="str">
        <v>#N/A N/A</v>
      </c>
      <c r="AZ578" t="str">
        <v>#N/A N/A</v>
      </c>
      <c r="BA578" t="str">
        <v>#N/A N/A</v>
      </c>
      <c r="BB578" t="str">
        <v>#N/A N/A</v>
      </c>
      <c r="BC578" t="str">
        <v>#N/A N/A</v>
      </c>
      <c r="BD578" t="str">
        <v>#N/A N/A</v>
      </c>
      <c r="BE578" t="str">
        <v>#N/A N/A</v>
      </c>
      <c r="BF578" t="str">
        <v>#N/A N/A</v>
      </c>
      <c r="BG578" t="str">
        <v>#N/A N/A</v>
      </c>
      <c r="BH578" t="str">
        <v>#N/A N/A</v>
      </c>
      <c r="BI578" t="str">
        <v>#N/A N/A</v>
      </c>
      <c r="BJ578" t="str">
        <v>#N/A N/A</v>
      </c>
      <c r="BK578" t="str">
        <v>#N/A N/A</v>
      </c>
      <c r="BL578" t="str">
        <v>#N/A N/A</v>
      </c>
      <c r="BM578" t="str">
        <v>#N/A N/A</v>
      </c>
      <c r="BN578" t="str">
        <v>#N/A N/A</v>
      </c>
      <c r="BO578" t="str">
        <v>#N/A N/A</v>
      </c>
      <c r="BP578" t="str">
        <v>#N/A N/A</v>
      </c>
      <c r="BQ578" t="str">
        <v>#N/A N/A</v>
      </c>
      <c r="BR578" t="str">
        <v>#N/A N/A</v>
      </c>
      <c r="BS578" t="str">
        <v>#N/A N/A</v>
      </c>
      <c r="BT578" t="str">
        <v>#N/A N/A</v>
      </c>
      <c r="BU578" t="str">
        <v>#N/A N/A</v>
      </c>
      <c r="BV578" t="str">
        <v>#N/A N/A</v>
      </c>
      <c r="BW578" t="str">
        <v>#N/A N/A</v>
      </c>
      <c r="BX578" t="str">
        <v>#N/A N/A</v>
      </c>
      <c r="BY578" t="str">
        <v>#N/A N/A</v>
      </c>
    </row>
    <row r="579" spans="1:77" x14ac:dyDescent="0.3">
      <c r="A579" s="2">
        <v>41257</v>
      </c>
      <c r="B579">
        <v>13.842700000000001</v>
      </c>
      <c r="C579" s="2" t="str">
        <v>#N/A N/A</v>
      </c>
      <c r="D579" t="str">
        <v>#N/A N/A</v>
      </c>
      <c r="E579" t="str">
        <v>#N/A N/A</v>
      </c>
      <c r="F579" t="str">
        <v>#N/A N/A</v>
      </c>
      <c r="G579" t="str">
        <v>#N/A N/A</v>
      </c>
      <c r="H579">
        <v>11.417999999999999</v>
      </c>
      <c r="I579">
        <v>14.849399999999999</v>
      </c>
      <c r="J579" t="str">
        <v>#N/A N/A</v>
      </c>
      <c r="K579">
        <v>28.9681</v>
      </c>
      <c r="L579">
        <v>12.329700000000001</v>
      </c>
      <c r="M579" t="str">
        <v>#N/A N/A</v>
      </c>
      <c r="N579" t="str">
        <v>#N/A N/A</v>
      </c>
      <c r="O579" t="str">
        <v>#N/A N/A</v>
      </c>
      <c r="P579" t="str">
        <v>#N/A N/A</v>
      </c>
      <c r="Q579" t="str">
        <v>#N/A N/A</v>
      </c>
      <c r="R579" t="str">
        <v>#N/A N/A</v>
      </c>
      <c r="S579" t="str">
        <v>#N/A N/A</v>
      </c>
      <c r="T579">
        <v>21.244299999999999</v>
      </c>
      <c r="U579" t="str">
        <v>#N/A N/A</v>
      </c>
      <c r="V579" t="str">
        <v>#N/A N/A</v>
      </c>
      <c r="W579" t="str">
        <v>#N/A N/A</v>
      </c>
      <c r="X579" t="str">
        <v>#N/A N/A</v>
      </c>
      <c r="Y579" t="str">
        <v>#N/A N/A</v>
      </c>
      <c r="Z579" t="str">
        <v>#N/A N/A</v>
      </c>
      <c r="AA579" t="str">
        <v>#N/A N/A</v>
      </c>
      <c r="AB579" t="str">
        <v>#N/A N/A</v>
      </c>
      <c r="AC579" t="str">
        <v>#N/A N/A</v>
      </c>
      <c r="AD579" t="str">
        <v>#N/A N/A</v>
      </c>
      <c r="AE579" t="str">
        <v>#N/A N/A</v>
      </c>
      <c r="AF579" t="str">
        <v>#N/A N/A</v>
      </c>
      <c r="AG579" t="str">
        <v>#N/A N/A</v>
      </c>
      <c r="AH579" t="str">
        <v>#N/A N/A</v>
      </c>
      <c r="AI579" t="str">
        <v>#N/A N/A</v>
      </c>
      <c r="AJ579" t="str">
        <v>#N/A N/A</v>
      </c>
      <c r="AK579" t="str">
        <v>#N/A N/A</v>
      </c>
      <c r="AL579" t="str">
        <v>#N/A N/A</v>
      </c>
      <c r="AM579" t="str">
        <v>#N/A N/A</v>
      </c>
      <c r="AN579" t="str">
        <v>#N/A N/A</v>
      </c>
      <c r="AO579" t="str">
        <v>#N/A N/A</v>
      </c>
      <c r="AP579" t="str">
        <v>#N/A N/A</v>
      </c>
      <c r="AQ579" t="str">
        <v>#N/A N/A</v>
      </c>
      <c r="AR579" t="str">
        <v>#N/A N/A</v>
      </c>
      <c r="AS579" t="str">
        <v>#N/A N/A</v>
      </c>
      <c r="AT579" t="str">
        <v>#N/A N/A</v>
      </c>
      <c r="AU579" t="str">
        <v>#N/A N/A</v>
      </c>
      <c r="AV579" t="str">
        <v>#N/A N/A</v>
      </c>
      <c r="AW579" t="str">
        <v>#N/A N/A</v>
      </c>
      <c r="AX579" t="str">
        <v>#N/A N/A</v>
      </c>
      <c r="AY579" t="str">
        <v>#N/A N/A</v>
      </c>
      <c r="AZ579" t="str">
        <v>#N/A N/A</v>
      </c>
      <c r="BA579" t="str">
        <v>#N/A N/A</v>
      </c>
      <c r="BB579" t="str">
        <v>#N/A N/A</v>
      </c>
      <c r="BC579" t="str">
        <v>#N/A N/A</v>
      </c>
      <c r="BD579" t="str">
        <v>#N/A N/A</v>
      </c>
      <c r="BE579" t="str">
        <v>#N/A N/A</v>
      </c>
      <c r="BF579" t="str">
        <v>#N/A N/A</v>
      </c>
      <c r="BG579" t="str">
        <v>#N/A N/A</v>
      </c>
      <c r="BH579" t="str">
        <v>#N/A N/A</v>
      </c>
      <c r="BI579" t="str">
        <v>#N/A N/A</v>
      </c>
      <c r="BJ579" t="str">
        <v>#N/A N/A</v>
      </c>
      <c r="BK579" t="str">
        <v>#N/A N/A</v>
      </c>
      <c r="BL579" t="str">
        <v>#N/A N/A</v>
      </c>
      <c r="BM579" t="str">
        <v>#N/A N/A</v>
      </c>
      <c r="BN579" t="str">
        <v>#N/A N/A</v>
      </c>
      <c r="BO579" t="str">
        <v>#N/A N/A</v>
      </c>
      <c r="BP579" t="str">
        <v>#N/A N/A</v>
      </c>
      <c r="BQ579" t="str">
        <v>#N/A N/A</v>
      </c>
      <c r="BR579" t="str">
        <v>#N/A N/A</v>
      </c>
      <c r="BS579" t="str">
        <v>#N/A N/A</v>
      </c>
      <c r="BT579" t="str">
        <v>#N/A N/A</v>
      </c>
      <c r="BU579" t="str">
        <v>#N/A N/A</v>
      </c>
      <c r="BV579" t="str">
        <v>#N/A N/A</v>
      </c>
      <c r="BW579" t="str">
        <v>#N/A N/A</v>
      </c>
      <c r="BX579" t="str">
        <v>#N/A N/A</v>
      </c>
      <c r="BY579" t="str">
        <v>#N/A N/A</v>
      </c>
    </row>
    <row r="580" spans="1:77" x14ac:dyDescent="0.3">
      <c r="A580" s="2">
        <v>41264</v>
      </c>
      <c r="B580">
        <v>14.0106</v>
      </c>
      <c r="C580" s="2" t="str">
        <v>#N/A N/A</v>
      </c>
      <c r="D580" t="str">
        <v>#N/A N/A</v>
      </c>
      <c r="E580" t="str">
        <v>#N/A N/A</v>
      </c>
      <c r="F580" t="str">
        <v>#N/A N/A</v>
      </c>
      <c r="G580" t="str">
        <v>#N/A N/A</v>
      </c>
      <c r="H580">
        <v>11.5764</v>
      </c>
      <c r="I580">
        <v>15.098599999999999</v>
      </c>
      <c r="J580" t="str">
        <v>#N/A N/A</v>
      </c>
      <c r="K580">
        <v>29.8139</v>
      </c>
      <c r="L580">
        <v>12.680099999999999</v>
      </c>
      <c r="M580" t="str">
        <v>#N/A N/A</v>
      </c>
      <c r="N580" t="str">
        <v>#N/A N/A</v>
      </c>
      <c r="O580" t="str">
        <v>#N/A N/A</v>
      </c>
      <c r="P580" t="str">
        <v>#N/A N/A</v>
      </c>
      <c r="Q580" t="str">
        <v>#N/A N/A</v>
      </c>
      <c r="R580" t="str">
        <v>#N/A N/A</v>
      </c>
      <c r="S580" t="str">
        <v>#N/A N/A</v>
      </c>
      <c r="T580">
        <v>21.736799999999999</v>
      </c>
      <c r="U580" t="str">
        <v>#N/A N/A</v>
      </c>
      <c r="V580" t="str">
        <v>#N/A N/A</v>
      </c>
      <c r="W580" t="str">
        <v>#N/A N/A</v>
      </c>
      <c r="X580" t="str">
        <v>#N/A N/A</v>
      </c>
      <c r="Y580" t="str">
        <v>#N/A N/A</v>
      </c>
      <c r="Z580" t="str">
        <v>#N/A N/A</v>
      </c>
      <c r="AA580" t="str">
        <v>#N/A N/A</v>
      </c>
      <c r="AB580" t="str">
        <v>#N/A N/A</v>
      </c>
      <c r="AC580" t="str">
        <v>#N/A N/A</v>
      </c>
      <c r="AD580" t="str">
        <v>#N/A N/A</v>
      </c>
      <c r="AE580" t="str">
        <v>#N/A N/A</v>
      </c>
      <c r="AF580" t="str">
        <v>#N/A N/A</v>
      </c>
      <c r="AG580" t="str">
        <v>#N/A N/A</v>
      </c>
      <c r="AH580" t="str">
        <v>#N/A N/A</v>
      </c>
      <c r="AI580" t="str">
        <v>#N/A N/A</v>
      </c>
      <c r="AJ580" t="str">
        <v>#N/A N/A</v>
      </c>
      <c r="AK580" t="str">
        <v>#N/A N/A</v>
      </c>
      <c r="AL580" t="str">
        <v>#N/A N/A</v>
      </c>
      <c r="AM580" t="str">
        <v>#N/A N/A</v>
      </c>
      <c r="AN580" t="str">
        <v>#N/A N/A</v>
      </c>
      <c r="AO580" t="str">
        <v>#N/A N/A</v>
      </c>
      <c r="AP580" t="str">
        <v>#N/A N/A</v>
      </c>
      <c r="AQ580" t="str">
        <v>#N/A N/A</v>
      </c>
      <c r="AR580" t="str">
        <v>#N/A N/A</v>
      </c>
      <c r="AS580" t="str">
        <v>#N/A N/A</v>
      </c>
      <c r="AT580" t="str">
        <v>#N/A N/A</v>
      </c>
      <c r="AU580" t="str">
        <v>#N/A N/A</v>
      </c>
      <c r="AV580" t="str">
        <v>#N/A N/A</v>
      </c>
      <c r="AW580" t="str">
        <v>#N/A N/A</v>
      </c>
      <c r="AX580" t="str">
        <v>#N/A N/A</v>
      </c>
      <c r="AY580" t="str">
        <v>#N/A N/A</v>
      </c>
      <c r="AZ580" t="str">
        <v>#N/A N/A</v>
      </c>
      <c r="BA580" t="str">
        <v>#N/A N/A</v>
      </c>
      <c r="BB580" t="str">
        <v>#N/A N/A</v>
      </c>
      <c r="BC580" t="str">
        <v>#N/A N/A</v>
      </c>
      <c r="BD580" t="str">
        <v>#N/A N/A</v>
      </c>
      <c r="BE580" t="str">
        <v>#N/A N/A</v>
      </c>
      <c r="BF580" t="str">
        <v>#N/A N/A</v>
      </c>
      <c r="BG580" t="str">
        <v>#N/A N/A</v>
      </c>
      <c r="BH580" t="str">
        <v>#N/A N/A</v>
      </c>
      <c r="BI580" t="str">
        <v>#N/A N/A</v>
      </c>
      <c r="BJ580" t="str">
        <v>#N/A N/A</v>
      </c>
      <c r="BK580" t="str">
        <v>#N/A N/A</v>
      </c>
      <c r="BL580" t="str">
        <v>#N/A N/A</v>
      </c>
      <c r="BM580" t="str">
        <v>#N/A N/A</v>
      </c>
      <c r="BN580" t="str">
        <v>#N/A N/A</v>
      </c>
      <c r="BO580" t="str">
        <v>#N/A N/A</v>
      </c>
      <c r="BP580" t="str">
        <v>#N/A N/A</v>
      </c>
      <c r="BQ580" t="str">
        <v>#N/A N/A</v>
      </c>
      <c r="BR580" t="str">
        <v>#N/A N/A</v>
      </c>
      <c r="BS580" t="str">
        <v>#N/A N/A</v>
      </c>
      <c r="BT580" t="str">
        <v>#N/A N/A</v>
      </c>
      <c r="BU580" t="str">
        <v>#N/A N/A</v>
      </c>
      <c r="BV580" t="str">
        <v>#N/A N/A</v>
      </c>
      <c r="BW580" t="str">
        <v>#N/A N/A</v>
      </c>
      <c r="BX580" t="str">
        <v>#N/A N/A</v>
      </c>
      <c r="BY580" t="str">
        <v>#N/A N/A</v>
      </c>
    </row>
    <row r="581" spans="1:77" x14ac:dyDescent="0.3">
      <c r="A581" s="2">
        <v>41271</v>
      </c>
      <c r="B581">
        <v>13.6911</v>
      </c>
      <c r="C581" s="2" t="str">
        <v>#N/A N/A</v>
      </c>
      <c r="D581" t="str">
        <v>#N/A N/A</v>
      </c>
      <c r="E581" t="str">
        <v>#N/A N/A</v>
      </c>
      <c r="F581" t="str">
        <v>#N/A N/A</v>
      </c>
      <c r="G581" t="str">
        <v>#N/A N/A</v>
      </c>
      <c r="H581">
        <v>11.1868</v>
      </c>
      <c r="I581">
        <v>14.788</v>
      </c>
      <c r="J581" t="str">
        <v>#N/A N/A</v>
      </c>
      <c r="K581">
        <v>28.592400000000001</v>
      </c>
      <c r="L581">
        <v>12.4717</v>
      </c>
      <c r="M581" t="str">
        <v>#N/A N/A</v>
      </c>
      <c r="N581" t="str">
        <v>#N/A N/A</v>
      </c>
      <c r="O581" t="str">
        <v>#N/A N/A</v>
      </c>
      <c r="P581" t="str">
        <v>#N/A N/A</v>
      </c>
      <c r="Q581" t="str">
        <v>#N/A N/A</v>
      </c>
      <c r="R581" t="str">
        <v>#N/A N/A</v>
      </c>
      <c r="S581" t="str">
        <v>#N/A N/A</v>
      </c>
      <c r="T581">
        <v>20.757200000000001</v>
      </c>
      <c r="U581" t="str">
        <v>#N/A N/A</v>
      </c>
      <c r="V581" t="str">
        <v>#N/A N/A</v>
      </c>
      <c r="W581" t="str">
        <v>#N/A N/A</v>
      </c>
      <c r="X581" t="str">
        <v>#N/A N/A</v>
      </c>
      <c r="Y581" t="str">
        <v>#N/A N/A</v>
      </c>
      <c r="Z581" t="str">
        <v>#N/A N/A</v>
      </c>
      <c r="AA581" t="str">
        <v>#N/A N/A</v>
      </c>
      <c r="AB581" t="str">
        <v>#N/A N/A</v>
      </c>
      <c r="AC581" t="str">
        <v>#N/A N/A</v>
      </c>
      <c r="AD581" t="str">
        <v>#N/A N/A</v>
      </c>
      <c r="AE581" t="str">
        <v>#N/A N/A</v>
      </c>
      <c r="AF581" t="str">
        <v>#N/A N/A</v>
      </c>
      <c r="AG581" t="str">
        <v>#N/A N/A</v>
      </c>
      <c r="AH581" t="str">
        <v>#N/A N/A</v>
      </c>
      <c r="AI581" t="str">
        <v>#N/A N/A</v>
      </c>
      <c r="AJ581" t="str">
        <v>#N/A N/A</v>
      </c>
      <c r="AK581" t="str">
        <v>#N/A N/A</v>
      </c>
      <c r="AL581" t="str">
        <v>#N/A N/A</v>
      </c>
      <c r="AM581" t="str">
        <v>#N/A N/A</v>
      </c>
      <c r="AN581" t="str">
        <v>#N/A N/A</v>
      </c>
      <c r="AO581" t="str">
        <v>#N/A N/A</v>
      </c>
      <c r="AP581" t="str">
        <v>#N/A N/A</v>
      </c>
      <c r="AQ581" t="str">
        <v>#N/A N/A</v>
      </c>
      <c r="AR581" t="str">
        <v>#N/A N/A</v>
      </c>
      <c r="AS581" t="str">
        <v>#N/A N/A</v>
      </c>
      <c r="AT581" t="str">
        <v>#N/A N/A</v>
      </c>
      <c r="AU581" t="str">
        <v>#N/A N/A</v>
      </c>
      <c r="AV581" t="str">
        <v>#N/A N/A</v>
      </c>
      <c r="AW581" t="str">
        <v>#N/A N/A</v>
      </c>
      <c r="AX581" t="str">
        <v>#N/A N/A</v>
      </c>
      <c r="AY581" t="str">
        <v>#N/A N/A</v>
      </c>
      <c r="AZ581" t="str">
        <v>#N/A N/A</v>
      </c>
      <c r="BA581" t="str">
        <v>#N/A N/A</v>
      </c>
      <c r="BB581" t="str">
        <v>#N/A N/A</v>
      </c>
      <c r="BC581" t="str">
        <v>#N/A N/A</v>
      </c>
      <c r="BD581" t="str">
        <v>#N/A N/A</v>
      </c>
      <c r="BE581" t="str">
        <v>#N/A N/A</v>
      </c>
      <c r="BF581" t="str">
        <v>#N/A N/A</v>
      </c>
      <c r="BG581" t="str">
        <v>#N/A N/A</v>
      </c>
      <c r="BH581" t="str">
        <v>#N/A N/A</v>
      </c>
      <c r="BI581" t="str">
        <v>#N/A N/A</v>
      </c>
      <c r="BJ581" t="str">
        <v>#N/A N/A</v>
      </c>
      <c r="BK581" t="str">
        <v>#N/A N/A</v>
      </c>
      <c r="BL581" t="str">
        <v>#N/A N/A</v>
      </c>
      <c r="BM581" t="str">
        <v>#N/A N/A</v>
      </c>
      <c r="BN581" t="str">
        <v>#N/A N/A</v>
      </c>
      <c r="BO581" t="str">
        <v>#N/A N/A</v>
      </c>
      <c r="BP581" t="str">
        <v>#N/A N/A</v>
      </c>
      <c r="BQ581" t="str">
        <v>#N/A N/A</v>
      </c>
      <c r="BR581" t="str">
        <v>#N/A N/A</v>
      </c>
      <c r="BS581" t="str">
        <v>#N/A N/A</v>
      </c>
      <c r="BT581" t="str">
        <v>#N/A N/A</v>
      </c>
      <c r="BU581" t="str">
        <v>#N/A N/A</v>
      </c>
      <c r="BV581" t="str">
        <v>#N/A N/A</v>
      </c>
      <c r="BW581" t="str">
        <v>#N/A N/A</v>
      </c>
      <c r="BX581" t="str">
        <v>#N/A N/A</v>
      </c>
      <c r="BY581" t="str">
        <v>#N/A N/A</v>
      </c>
    </row>
    <row r="582" spans="1:77" x14ac:dyDescent="0.3">
      <c r="A582" s="2">
        <v>41278</v>
      </c>
      <c r="B582">
        <v>14.3268</v>
      </c>
      <c r="C582" s="2" t="str">
        <v>#N/A N/A</v>
      </c>
      <c r="D582" t="str">
        <v>#N/A N/A</v>
      </c>
      <c r="E582" t="str">
        <v>#N/A N/A</v>
      </c>
      <c r="F582" t="str">
        <v>#N/A N/A</v>
      </c>
      <c r="G582" t="str">
        <v>#N/A N/A</v>
      </c>
      <c r="H582">
        <v>11.785</v>
      </c>
      <c r="I582">
        <v>15.4659</v>
      </c>
      <c r="J582" t="str">
        <v>#N/A N/A</v>
      </c>
      <c r="K582">
        <v>29.526399999999999</v>
      </c>
      <c r="L582">
        <v>13.1439</v>
      </c>
      <c r="M582" t="str">
        <v>#N/A N/A</v>
      </c>
      <c r="N582" t="str">
        <v>#N/A N/A</v>
      </c>
      <c r="O582" t="str">
        <v>#N/A N/A</v>
      </c>
      <c r="P582" t="str">
        <v>#N/A N/A</v>
      </c>
      <c r="Q582" t="str">
        <v>#N/A N/A</v>
      </c>
      <c r="R582" t="str">
        <v>#N/A N/A</v>
      </c>
      <c r="S582" t="str">
        <v>#N/A N/A</v>
      </c>
      <c r="T582">
        <v>22.000699999999998</v>
      </c>
      <c r="U582" t="str">
        <v>#N/A N/A</v>
      </c>
      <c r="V582" t="str">
        <v>#N/A N/A</v>
      </c>
      <c r="W582" t="str">
        <v>#N/A N/A</v>
      </c>
      <c r="X582" t="str">
        <v>#N/A N/A</v>
      </c>
      <c r="Y582" t="str">
        <v>#N/A N/A</v>
      </c>
      <c r="Z582" t="str">
        <v>#N/A N/A</v>
      </c>
      <c r="AA582" t="str">
        <v>#N/A N/A</v>
      </c>
      <c r="AB582" t="str">
        <v>#N/A N/A</v>
      </c>
      <c r="AC582" t="str">
        <v>#N/A N/A</v>
      </c>
      <c r="AD582" t="str">
        <v>#N/A N/A</v>
      </c>
      <c r="AE582" t="str">
        <v>#N/A N/A</v>
      </c>
      <c r="AF582" t="str">
        <v>#N/A N/A</v>
      </c>
      <c r="AG582" t="str">
        <v>#N/A N/A</v>
      </c>
      <c r="AH582" t="str">
        <v>#N/A N/A</v>
      </c>
      <c r="AI582" t="str">
        <v>#N/A N/A</v>
      </c>
      <c r="AJ582" t="str">
        <v>#N/A N/A</v>
      </c>
      <c r="AK582" t="str">
        <v>#N/A N/A</v>
      </c>
      <c r="AL582" t="str">
        <v>#N/A N/A</v>
      </c>
      <c r="AM582" t="str">
        <v>#N/A N/A</v>
      </c>
      <c r="AN582" t="str">
        <v>#N/A N/A</v>
      </c>
      <c r="AO582" t="str">
        <v>#N/A N/A</v>
      </c>
      <c r="AP582" t="str">
        <v>#N/A N/A</v>
      </c>
      <c r="AQ582" t="str">
        <v>#N/A N/A</v>
      </c>
      <c r="AR582" t="str">
        <v>#N/A N/A</v>
      </c>
      <c r="AS582" t="str">
        <v>#N/A N/A</v>
      </c>
      <c r="AT582" t="str">
        <v>#N/A N/A</v>
      </c>
      <c r="AU582" t="str">
        <v>#N/A N/A</v>
      </c>
      <c r="AV582" t="str">
        <v>#N/A N/A</v>
      </c>
      <c r="AW582" t="str">
        <v>#N/A N/A</v>
      </c>
      <c r="AX582" t="str">
        <v>#N/A N/A</v>
      </c>
      <c r="AY582" t="str">
        <v>#N/A N/A</v>
      </c>
      <c r="AZ582" t="str">
        <v>#N/A N/A</v>
      </c>
      <c r="BA582" t="str">
        <v>#N/A N/A</v>
      </c>
      <c r="BB582" t="str">
        <v>#N/A N/A</v>
      </c>
      <c r="BC582" t="str">
        <v>#N/A N/A</v>
      </c>
      <c r="BD582" t="str">
        <v>#N/A N/A</v>
      </c>
      <c r="BE582" t="str">
        <v>#N/A N/A</v>
      </c>
      <c r="BF582" t="str">
        <v>#N/A N/A</v>
      </c>
      <c r="BG582" t="str">
        <v>#N/A N/A</v>
      </c>
      <c r="BH582" t="str">
        <v>#N/A N/A</v>
      </c>
      <c r="BI582" t="str">
        <v>#N/A N/A</v>
      </c>
      <c r="BJ582" t="str">
        <v>#N/A N/A</v>
      </c>
      <c r="BK582" t="str">
        <v>#N/A N/A</v>
      </c>
      <c r="BL582" t="str">
        <v>#N/A N/A</v>
      </c>
      <c r="BM582" t="str">
        <v>#N/A N/A</v>
      </c>
      <c r="BN582" t="str">
        <v>#N/A N/A</v>
      </c>
      <c r="BO582" t="str">
        <v>#N/A N/A</v>
      </c>
      <c r="BP582" t="str">
        <v>#N/A N/A</v>
      </c>
      <c r="BQ582" t="str">
        <v>#N/A N/A</v>
      </c>
      <c r="BR582" t="str">
        <v>#N/A N/A</v>
      </c>
      <c r="BS582" t="str">
        <v>#N/A N/A</v>
      </c>
      <c r="BT582" t="str">
        <v>#N/A N/A</v>
      </c>
      <c r="BU582" t="str">
        <v>#N/A N/A</v>
      </c>
      <c r="BV582" t="str">
        <v>#N/A N/A</v>
      </c>
      <c r="BW582" t="str">
        <v>#N/A N/A</v>
      </c>
      <c r="BX582" t="str">
        <v>#N/A N/A</v>
      </c>
      <c r="BY582" t="str">
        <v>#N/A N/A</v>
      </c>
    </row>
    <row r="583" spans="1:77" x14ac:dyDescent="0.3">
      <c r="A583" s="2">
        <v>41285</v>
      </c>
      <c r="B583">
        <v>14.39</v>
      </c>
      <c r="C583" s="2" t="str">
        <v>#N/A N/A</v>
      </c>
      <c r="D583" t="str">
        <v>#N/A N/A</v>
      </c>
      <c r="E583" t="str">
        <v>#N/A N/A</v>
      </c>
      <c r="F583" t="str">
        <v>#N/A N/A</v>
      </c>
      <c r="G583" t="str">
        <v>#N/A N/A</v>
      </c>
      <c r="H583">
        <v>11.8369</v>
      </c>
      <c r="I583">
        <v>15.6311</v>
      </c>
      <c r="J583" t="str">
        <v>#N/A N/A</v>
      </c>
      <c r="K583">
        <v>26.296099999999999</v>
      </c>
      <c r="L583">
        <v>13.097</v>
      </c>
      <c r="M583" t="str">
        <v>#N/A N/A</v>
      </c>
      <c r="N583" t="str">
        <v>#N/A N/A</v>
      </c>
      <c r="O583" t="str">
        <v>#N/A N/A</v>
      </c>
      <c r="P583" t="str">
        <v>#N/A N/A</v>
      </c>
      <c r="Q583" t="str">
        <v>#N/A N/A</v>
      </c>
      <c r="R583" t="str">
        <v>#N/A N/A</v>
      </c>
      <c r="S583" t="str">
        <v>#N/A N/A</v>
      </c>
      <c r="T583">
        <v>22.248699999999999</v>
      </c>
      <c r="U583" t="str">
        <v>#N/A N/A</v>
      </c>
      <c r="V583" t="str">
        <v>#N/A N/A</v>
      </c>
      <c r="W583" t="str">
        <v>#N/A N/A</v>
      </c>
      <c r="X583" t="str">
        <v>#N/A N/A</v>
      </c>
      <c r="Y583" t="str">
        <v>#N/A N/A</v>
      </c>
      <c r="Z583" t="str">
        <v>#N/A N/A</v>
      </c>
      <c r="AA583" t="str">
        <v>#N/A N/A</v>
      </c>
      <c r="AB583" t="str">
        <v>#N/A N/A</v>
      </c>
      <c r="AC583" t="str">
        <v>#N/A N/A</v>
      </c>
      <c r="AD583" t="str">
        <v>#N/A N/A</v>
      </c>
      <c r="AE583" t="str">
        <v>#N/A N/A</v>
      </c>
      <c r="AF583" t="str">
        <v>#N/A N/A</v>
      </c>
      <c r="AG583" t="str">
        <v>#N/A N/A</v>
      </c>
      <c r="AH583" t="str">
        <v>#N/A N/A</v>
      </c>
      <c r="AI583" t="str">
        <v>#N/A N/A</v>
      </c>
      <c r="AJ583" t="str">
        <v>#N/A N/A</v>
      </c>
      <c r="AK583" t="str">
        <v>#N/A N/A</v>
      </c>
      <c r="AL583" t="str">
        <v>#N/A N/A</v>
      </c>
      <c r="AM583" t="str">
        <v>#N/A N/A</v>
      </c>
      <c r="AN583" t="str">
        <v>#N/A N/A</v>
      </c>
      <c r="AO583" t="str">
        <v>#N/A N/A</v>
      </c>
      <c r="AP583" t="str">
        <v>#N/A N/A</v>
      </c>
      <c r="AQ583" t="str">
        <v>#N/A N/A</v>
      </c>
      <c r="AR583" t="str">
        <v>#N/A N/A</v>
      </c>
      <c r="AS583" t="str">
        <v>#N/A N/A</v>
      </c>
      <c r="AT583" t="str">
        <v>#N/A N/A</v>
      </c>
      <c r="AU583" t="str">
        <v>#N/A N/A</v>
      </c>
      <c r="AV583" t="str">
        <v>#N/A N/A</v>
      </c>
      <c r="AW583" t="str">
        <v>#N/A N/A</v>
      </c>
      <c r="AX583" t="str">
        <v>#N/A N/A</v>
      </c>
      <c r="AY583" t="str">
        <v>#N/A N/A</v>
      </c>
      <c r="AZ583" t="str">
        <v>#N/A N/A</v>
      </c>
      <c r="BA583" t="str">
        <v>#N/A N/A</v>
      </c>
      <c r="BB583" t="str">
        <v>#N/A N/A</v>
      </c>
      <c r="BC583" t="str">
        <v>#N/A N/A</v>
      </c>
      <c r="BD583" t="str">
        <v>#N/A N/A</v>
      </c>
      <c r="BE583" t="str">
        <v>#N/A N/A</v>
      </c>
      <c r="BF583" t="str">
        <v>#N/A N/A</v>
      </c>
      <c r="BG583" t="str">
        <v>#N/A N/A</v>
      </c>
      <c r="BH583" t="str">
        <v>#N/A N/A</v>
      </c>
      <c r="BI583" t="str">
        <v>#N/A N/A</v>
      </c>
      <c r="BJ583" t="str">
        <v>#N/A N/A</v>
      </c>
      <c r="BK583" t="str">
        <v>#N/A N/A</v>
      </c>
      <c r="BL583" t="str">
        <v>#N/A N/A</v>
      </c>
      <c r="BM583" t="str">
        <v>#N/A N/A</v>
      </c>
      <c r="BN583" t="str">
        <v>#N/A N/A</v>
      </c>
      <c r="BO583" t="str">
        <v>#N/A N/A</v>
      </c>
      <c r="BP583" t="str">
        <v>#N/A N/A</v>
      </c>
      <c r="BQ583" t="str">
        <v>#N/A N/A</v>
      </c>
      <c r="BR583" t="str">
        <v>#N/A N/A</v>
      </c>
      <c r="BS583" t="str">
        <v>#N/A N/A</v>
      </c>
      <c r="BT583" t="str">
        <v>#N/A N/A</v>
      </c>
      <c r="BU583" t="str">
        <v>#N/A N/A</v>
      </c>
      <c r="BV583" t="str">
        <v>#N/A N/A</v>
      </c>
      <c r="BW583" t="str">
        <v>#N/A N/A</v>
      </c>
      <c r="BX583" t="str">
        <v>#N/A N/A</v>
      </c>
      <c r="BY583" t="str">
        <v>#N/A N/A</v>
      </c>
    </row>
    <row r="584" spans="1:77" x14ac:dyDescent="0.3">
      <c r="A584" s="2">
        <v>41292</v>
      </c>
      <c r="B584">
        <v>14.3687</v>
      </c>
      <c r="C584" s="2" t="str">
        <v>#N/A N/A</v>
      </c>
      <c r="D584" t="str">
        <v>#N/A N/A</v>
      </c>
      <c r="E584" t="str">
        <v>#N/A N/A</v>
      </c>
      <c r="F584" t="str">
        <v>#N/A N/A</v>
      </c>
      <c r="G584" t="str">
        <v>#N/A N/A</v>
      </c>
      <c r="H584">
        <v>12.0791</v>
      </c>
      <c r="I584">
        <v>15.691000000000001</v>
      </c>
      <c r="J584" t="str">
        <v>#N/A N/A</v>
      </c>
      <c r="K584">
        <v>26.57</v>
      </c>
      <c r="L584">
        <v>12.293799999999999</v>
      </c>
      <c r="M584" t="str">
        <v>#N/A N/A</v>
      </c>
      <c r="N584" t="str">
        <v>#N/A N/A</v>
      </c>
      <c r="O584" t="str">
        <v>#N/A N/A</v>
      </c>
      <c r="P584" t="str">
        <v>#N/A N/A</v>
      </c>
      <c r="Q584" t="str">
        <v>#N/A N/A</v>
      </c>
      <c r="R584" t="str">
        <v>#N/A N/A</v>
      </c>
      <c r="S584" t="str">
        <v>#N/A N/A</v>
      </c>
      <c r="T584">
        <v>22.746200000000002</v>
      </c>
      <c r="U584" t="str">
        <v>#N/A N/A</v>
      </c>
      <c r="V584" t="str">
        <v>#N/A N/A</v>
      </c>
      <c r="W584" t="str">
        <v>#N/A N/A</v>
      </c>
      <c r="X584" t="str">
        <v>#N/A N/A</v>
      </c>
      <c r="Y584" t="str">
        <v>#N/A N/A</v>
      </c>
      <c r="Z584" t="str">
        <v>#N/A N/A</v>
      </c>
      <c r="AA584" t="str">
        <v>#N/A N/A</v>
      </c>
      <c r="AB584" t="str">
        <v>#N/A N/A</v>
      </c>
      <c r="AC584" t="str">
        <v>#N/A N/A</v>
      </c>
      <c r="AD584" t="str">
        <v>#N/A N/A</v>
      </c>
      <c r="AE584" t="str">
        <v>#N/A N/A</v>
      </c>
      <c r="AF584" t="str">
        <v>#N/A N/A</v>
      </c>
      <c r="AG584" t="str">
        <v>#N/A N/A</v>
      </c>
      <c r="AH584" t="str">
        <v>#N/A N/A</v>
      </c>
      <c r="AI584" t="str">
        <v>#N/A N/A</v>
      </c>
      <c r="AJ584" t="str">
        <v>#N/A N/A</v>
      </c>
      <c r="AK584" t="str">
        <v>#N/A N/A</v>
      </c>
      <c r="AL584" t="str">
        <v>#N/A N/A</v>
      </c>
      <c r="AM584" t="str">
        <v>#N/A N/A</v>
      </c>
      <c r="AN584" t="str">
        <v>#N/A N/A</v>
      </c>
      <c r="AO584" t="str">
        <v>#N/A N/A</v>
      </c>
      <c r="AP584" t="str">
        <v>#N/A N/A</v>
      </c>
      <c r="AQ584" t="str">
        <v>#N/A N/A</v>
      </c>
      <c r="AR584" t="str">
        <v>#N/A N/A</v>
      </c>
      <c r="AS584" t="str">
        <v>#N/A N/A</v>
      </c>
      <c r="AT584" t="str">
        <v>#N/A N/A</v>
      </c>
      <c r="AU584" t="str">
        <v>#N/A N/A</v>
      </c>
      <c r="AV584" t="str">
        <v>#N/A N/A</v>
      </c>
      <c r="AW584" t="str">
        <v>#N/A N/A</v>
      </c>
      <c r="AX584" t="str">
        <v>#N/A N/A</v>
      </c>
      <c r="AY584" t="str">
        <v>#N/A N/A</v>
      </c>
      <c r="AZ584" t="str">
        <v>#N/A N/A</v>
      </c>
      <c r="BA584" t="str">
        <v>#N/A N/A</v>
      </c>
      <c r="BB584" t="str">
        <v>#N/A N/A</v>
      </c>
      <c r="BC584" t="str">
        <v>#N/A N/A</v>
      </c>
      <c r="BD584" t="str">
        <v>#N/A N/A</v>
      </c>
      <c r="BE584" t="str">
        <v>#N/A N/A</v>
      </c>
      <c r="BF584" t="str">
        <v>#N/A N/A</v>
      </c>
      <c r="BG584" t="str">
        <v>#N/A N/A</v>
      </c>
      <c r="BH584" t="str">
        <v>#N/A N/A</v>
      </c>
      <c r="BI584" t="str">
        <v>#N/A N/A</v>
      </c>
      <c r="BJ584" t="str">
        <v>#N/A N/A</v>
      </c>
      <c r="BK584" t="str">
        <v>#N/A N/A</v>
      </c>
      <c r="BL584" t="str">
        <v>#N/A N/A</v>
      </c>
      <c r="BM584" t="str">
        <v>#N/A N/A</v>
      </c>
      <c r="BN584" t="str">
        <v>#N/A N/A</v>
      </c>
      <c r="BO584" t="str">
        <v>#N/A N/A</v>
      </c>
      <c r="BP584" t="str">
        <v>#N/A N/A</v>
      </c>
      <c r="BQ584" t="str">
        <v>#N/A N/A</v>
      </c>
      <c r="BR584" t="str">
        <v>#N/A N/A</v>
      </c>
      <c r="BS584" t="str">
        <v>#N/A N/A</v>
      </c>
      <c r="BT584" t="str">
        <v>#N/A N/A</v>
      </c>
      <c r="BU584" t="str">
        <v>#N/A N/A</v>
      </c>
      <c r="BV584" t="str">
        <v>#N/A N/A</v>
      </c>
      <c r="BW584" t="str">
        <v>#N/A N/A</v>
      </c>
      <c r="BX584" t="str">
        <v>#N/A N/A</v>
      </c>
      <c r="BY584" t="str">
        <v>#N/A N/A</v>
      </c>
    </row>
    <row r="585" spans="1:77" x14ac:dyDescent="0.3">
      <c r="A585" s="2">
        <v>41299</v>
      </c>
      <c r="B585">
        <v>14.5616</v>
      </c>
      <c r="C585" s="2" t="str">
        <v>#N/A N/A</v>
      </c>
      <c r="D585" t="str">
        <v>#N/A N/A</v>
      </c>
      <c r="E585" t="str">
        <v>#N/A N/A</v>
      </c>
      <c r="F585" t="str">
        <v>#N/A N/A</v>
      </c>
      <c r="G585" t="str">
        <v>#N/A N/A</v>
      </c>
      <c r="H585">
        <v>12.3017</v>
      </c>
      <c r="I585">
        <v>15.8207</v>
      </c>
      <c r="J585" t="str">
        <v>#N/A N/A</v>
      </c>
      <c r="K585">
        <v>27.928799999999999</v>
      </c>
      <c r="L585">
        <v>12.474500000000001</v>
      </c>
      <c r="M585" t="str">
        <v>#N/A N/A</v>
      </c>
      <c r="N585" t="str">
        <v>#N/A N/A</v>
      </c>
      <c r="O585" t="str">
        <v>#N/A N/A</v>
      </c>
      <c r="P585" t="str">
        <v>#N/A N/A</v>
      </c>
      <c r="Q585" t="str">
        <v>#N/A N/A</v>
      </c>
      <c r="R585" t="str">
        <v>#N/A N/A</v>
      </c>
      <c r="S585" t="str">
        <v>#N/A N/A</v>
      </c>
      <c r="T585">
        <v>24.470500000000001</v>
      </c>
      <c r="U585" t="str">
        <v>#N/A N/A</v>
      </c>
      <c r="V585" t="str">
        <v>#N/A N/A</v>
      </c>
      <c r="W585" t="str">
        <v>#N/A N/A</v>
      </c>
      <c r="X585" t="str">
        <v>#N/A N/A</v>
      </c>
      <c r="Y585" t="str">
        <v>#N/A N/A</v>
      </c>
      <c r="Z585" t="str">
        <v>#N/A N/A</v>
      </c>
      <c r="AA585" t="str">
        <v>#N/A N/A</v>
      </c>
      <c r="AB585" t="str">
        <v>#N/A N/A</v>
      </c>
      <c r="AC585" t="str">
        <v>#N/A N/A</v>
      </c>
      <c r="AD585" t="str">
        <v>#N/A N/A</v>
      </c>
      <c r="AE585" t="str">
        <v>#N/A N/A</v>
      </c>
      <c r="AF585" t="str">
        <v>#N/A N/A</v>
      </c>
      <c r="AG585" t="str">
        <v>#N/A N/A</v>
      </c>
      <c r="AH585" t="str">
        <v>#N/A N/A</v>
      </c>
      <c r="AI585" t="str">
        <v>#N/A N/A</v>
      </c>
      <c r="AJ585" t="str">
        <v>#N/A N/A</v>
      </c>
      <c r="AK585" t="str">
        <v>#N/A N/A</v>
      </c>
      <c r="AL585" t="str">
        <v>#N/A N/A</v>
      </c>
      <c r="AM585" t="str">
        <v>#N/A N/A</v>
      </c>
      <c r="AN585" t="str">
        <v>#N/A N/A</v>
      </c>
      <c r="AO585" t="str">
        <v>#N/A N/A</v>
      </c>
      <c r="AP585" t="str">
        <v>#N/A N/A</v>
      </c>
      <c r="AQ585" t="str">
        <v>#N/A N/A</v>
      </c>
      <c r="AR585" t="str">
        <v>#N/A N/A</v>
      </c>
      <c r="AS585" t="str">
        <v>#N/A N/A</v>
      </c>
      <c r="AT585" t="str">
        <v>#N/A N/A</v>
      </c>
      <c r="AU585" t="str">
        <v>#N/A N/A</v>
      </c>
      <c r="AV585" t="str">
        <v>#N/A N/A</v>
      </c>
      <c r="AW585" t="str">
        <v>#N/A N/A</v>
      </c>
      <c r="AX585" t="str">
        <v>#N/A N/A</v>
      </c>
      <c r="AY585" t="str">
        <v>#N/A N/A</v>
      </c>
      <c r="AZ585" t="str">
        <v>#N/A N/A</v>
      </c>
      <c r="BA585" t="str">
        <v>#N/A N/A</v>
      </c>
      <c r="BB585" t="str">
        <v>#N/A N/A</v>
      </c>
      <c r="BC585" t="str">
        <v>#N/A N/A</v>
      </c>
      <c r="BD585" t="str">
        <v>#N/A N/A</v>
      </c>
      <c r="BE585" t="str">
        <v>#N/A N/A</v>
      </c>
      <c r="BF585" t="str">
        <v>#N/A N/A</v>
      </c>
      <c r="BG585" t="str">
        <v>#N/A N/A</v>
      </c>
      <c r="BH585" t="str">
        <v>#N/A N/A</v>
      </c>
      <c r="BI585" t="str">
        <v>#N/A N/A</v>
      </c>
      <c r="BJ585" t="str">
        <v>#N/A N/A</v>
      </c>
      <c r="BK585" t="str">
        <v>#N/A N/A</v>
      </c>
      <c r="BL585" t="str">
        <v>#N/A N/A</v>
      </c>
      <c r="BM585" t="str">
        <v>#N/A N/A</v>
      </c>
      <c r="BN585" t="str">
        <v>#N/A N/A</v>
      </c>
      <c r="BO585" t="str">
        <v>#N/A N/A</v>
      </c>
      <c r="BP585" t="str">
        <v>#N/A N/A</v>
      </c>
      <c r="BQ585" t="str">
        <v>#N/A N/A</v>
      </c>
      <c r="BR585" t="str">
        <v>#N/A N/A</v>
      </c>
      <c r="BS585" t="str">
        <v>#N/A N/A</v>
      </c>
      <c r="BT585" t="str">
        <v>#N/A N/A</v>
      </c>
      <c r="BU585" t="str">
        <v>#N/A N/A</v>
      </c>
      <c r="BV585" t="str">
        <v>#N/A N/A</v>
      </c>
      <c r="BW585" t="str">
        <v>#N/A N/A</v>
      </c>
      <c r="BX585" t="str">
        <v>#N/A N/A</v>
      </c>
      <c r="BY585" t="str">
        <v>#N/A N/A</v>
      </c>
    </row>
    <row r="586" spans="1:77" x14ac:dyDescent="0.3">
      <c r="A586" s="2">
        <v>41306</v>
      </c>
      <c r="B586">
        <v>14.8773</v>
      </c>
      <c r="C586" s="2" t="str">
        <v>#N/A N/A</v>
      </c>
      <c r="D586" t="str">
        <v>#N/A N/A</v>
      </c>
      <c r="E586" t="str">
        <v>#N/A N/A</v>
      </c>
      <c r="F586" t="str">
        <v>#N/A N/A</v>
      </c>
      <c r="G586" t="str">
        <v>#N/A N/A</v>
      </c>
      <c r="H586">
        <v>12.1921</v>
      </c>
      <c r="I586">
        <v>16.260100000000001</v>
      </c>
      <c r="J586" t="str">
        <v>#N/A N/A</v>
      </c>
      <c r="K586">
        <v>34.04</v>
      </c>
      <c r="L586">
        <v>12.5846</v>
      </c>
      <c r="M586" t="str">
        <v>#N/A N/A</v>
      </c>
      <c r="N586" t="str">
        <v>#N/A N/A</v>
      </c>
      <c r="O586" t="str">
        <v>#N/A N/A</v>
      </c>
      <c r="P586" t="str">
        <v>#N/A N/A</v>
      </c>
      <c r="Q586" t="str">
        <v>#N/A N/A</v>
      </c>
      <c r="R586" t="str">
        <v>#N/A N/A</v>
      </c>
      <c r="S586" t="str">
        <v>#N/A N/A</v>
      </c>
      <c r="T586">
        <v>25.909700000000001</v>
      </c>
      <c r="U586" t="str">
        <v>#N/A N/A</v>
      </c>
      <c r="V586" t="str">
        <v>#N/A N/A</v>
      </c>
      <c r="W586" t="str">
        <v>#N/A N/A</v>
      </c>
      <c r="X586" t="str">
        <v>#N/A N/A</v>
      </c>
      <c r="Y586" t="str">
        <v>#N/A N/A</v>
      </c>
      <c r="Z586" t="str">
        <v>#N/A N/A</v>
      </c>
      <c r="AA586" t="str">
        <v>#N/A N/A</v>
      </c>
      <c r="AB586" t="str">
        <v>#N/A N/A</v>
      </c>
      <c r="AC586" t="str">
        <v>#N/A N/A</v>
      </c>
      <c r="AD586" t="str">
        <v>#N/A N/A</v>
      </c>
      <c r="AE586" t="str">
        <v>#N/A N/A</v>
      </c>
      <c r="AF586" t="str">
        <v>#N/A N/A</v>
      </c>
      <c r="AG586" t="str">
        <v>#N/A N/A</v>
      </c>
      <c r="AH586" t="str">
        <v>#N/A N/A</v>
      </c>
      <c r="AI586" t="str">
        <v>#N/A N/A</v>
      </c>
      <c r="AJ586" t="str">
        <v>#N/A N/A</v>
      </c>
      <c r="AK586" t="str">
        <v>#N/A N/A</v>
      </c>
      <c r="AL586" t="str">
        <v>#N/A N/A</v>
      </c>
      <c r="AM586" t="str">
        <v>#N/A N/A</v>
      </c>
      <c r="AN586" t="str">
        <v>#N/A N/A</v>
      </c>
      <c r="AO586" t="str">
        <v>#N/A N/A</v>
      </c>
      <c r="AP586" t="str">
        <v>#N/A N/A</v>
      </c>
      <c r="AQ586" t="str">
        <v>#N/A N/A</v>
      </c>
      <c r="AR586" t="str">
        <v>#N/A N/A</v>
      </c>
      <c r="AS586" t="str">
        <v>#N/A N/A</v>
      </c>
      <c r="AT586" t="str">
        <v>#N/A N/A</v>
      </c>
      <c r="AU586" t="str">
        <v>#N/A N/A</v>
      </c>
      <c r="AV586" t="str">
        <v>#N/A N/A</v>
      </c>
      <c r="AW586" t="str">
        <v>#N/A N/A</v>
      </c>
      <c r="AX586" t="str">
        <v>#N/A N/A</v>
      </c>
      <c r="AY586" t="str">
        <v>#N/A N/A</v>
      </c>
      <c r="AZ586" t="str">
        <v>#N/A N/A</v>
      </c>
      <c r="BA586" t="str">
        <v>#N/A N/A</v>
      </c>
      <c r="BB586" t="str">
        <v>#N/A N/A</v>
      </c>
      <c r="BC586" t="str">
        <v>#N/A N/A</v>
      </c>
      <c r="BD586" t="str">
        <v>#N/A N/A</v>
      </c>
      <c r="BE586" t="str">
        <v>#N/A N/A</v>
      </c>
      <c r="BF586" t="str">
        <v>#N/A N/A</v>
      </c>
      <c r="BG586" t="str">
        <v>#N/A N/A</v>
      </c>
      <c r="BH586" t="str">
        <v>#N/A N/A</v>
      </c>
      <c r="BI586" t="str">
        <v>#N/A N/A</v>
      </c>
      <c r="BJ586" t="str">
        <v>#N/A N/A</v>
      </c>
      <c r="BK586" t="str">
        <v>#N/A N/A</v>
      </c>
      <c r="BL586" t="str">
        <v>#N/A N/A</v>
      </c>
      <c r="BM586" t="str">
        <v>#N/A N/A</v>
      </c>
      <c r="BN586" t="str">
        <v>#N/A N/A</v>
      </c>
      <c r="BO586" t="str">
        <v>#N/A N/A</v>
      </c>
      <c r="BP586" t="str">
        <v>#N/A N/A</v>
      </c>
      <c r="BQ586" t="str">
        <v>#N/A N/A</v>
      </c>
      <c r="BR586" t="str">
        <v>#N/A N/A</v>
      </c>
      <c r="BS586" t="str">
        <v>#N/A N/A</v>
      </c>
      <c r="BT586" t="str">
        <v>#N/A N/A</v>
      </c>
      <c r="BU586" t="str">
        <v>#N/A N/A</v>
      </c>
      <c r="BV586" t="str">
        <v>#N/A N/A</v>
      </c>
      <c r="BW586" t="str">
        <v>#N/A N/A</v>
      </c>
      <c r="BX586" t="str">
        <v>#N/A N/A</v>
      </c>
      <c r="BY586" t="str">
        <v>#N/A N/A</v>
      </c>
    </row>
    <row r="587" spans="1:77" x14ac:dyDescent="0.3">
      <c r="A587" s="2">
        <v>41313</v>
      </c>
      <c r="B587">
        <v>14.919499999999999</v>
      </c>
      <c r="C587" s="2" t="str">
        <v>#N/A N/A</v>
      </c>
      <c r="D587" t="str">
        <v>#N/A N/A</v>
      </c>
      <c r="E587" t="str">
        <v>#N/A N/A</v>
      </c>
      <c r="F587" t="str">
        <v>#N/A N/A</v>
      </c>
      <c r="G587" t="str">
        <v>#N/A N/A</v>
      </c>
      <c r="H587">
        <v>12.242900000000001</v>
      </c>
      <c r="I587">
        <v>16.3948</v>
      </c>
      <c r="J587" t="str">
        <v>#N/A N/A</v>
      </c>
      <c r="K587">
        <v>30.090800000000002</v>
      </c>
      <c r="L587">
        <v>12.008900000000001</v>
      </c>
      <c r="M587" t="str">
        <v>#N/A N/A</v>
      </c>
      <c r="N587" t="str">
        <v>#N/A N/A</v>
      </c>
      <c r="O587" t="str">
        <v>#N/A N/A</v>
      </c>
      <c r="P587" t="str">
        <v>#N/A N/A</v>
      </c>
      <c r="Q587" t="str">
        <v>#N/A N/A</v>
      </c>
      <c r="R587" t="str">
        <v>#N/A N/A</v>
      </c>
      <c r="S587" t="str">
        <v>#N/A N/A</v>
      </c>
      <c r="T587">
        <v>26.2881</v>
      </c>
      <c r="U587" t="str">
        <v>#N/A N/A</v>
      </c>
      <c r="V587" t="str">
        <v>#N/A N/A</v>
      </c>
      <c r="W587" t="str">
        <v>#N/A N/A</v>
      </c>
      <c r="X587" t="str">
        <v>#N/A N/A</v>
      </c>
      <c r="Y587" t="str">
        <v>#N/A N/A</v>
      </c>
      <c r="Z587" t="str">
        <v>#N/A N/A</v>
      </c>
      <c r="AA587" t="str">
        <v>#N/A N/A</v>
      </c>
      <c r="AB587" t="str">
        <v>#N/A N/A</v>
      </c>
      <c r="AC587" t="str">
        <v>#N/A N/A</v>
      </c>
      <c r="AD587" t="str">
        <v>#N/A N/A</v>
      </c>
      <c r="AE587" t="str">
        <v>#N/A N/A</v>
      </c>
      <c r="AF587" t="str">
        <v>#N/A N/A</v>
      </c>
      <c r="AG587" t="str">
        <v>#N/A N/A</v>
      </c>
      <c r="AH587" t="str">
        <v>#N/A N/A</v>
      </c>
      <c r="AI587" t="str">
        <v>#N/A N/A</v>
      </c>
      <c r="AJ587" t="str">
        <v>#N/A N/A</v>
      </c>
      <c r="AK587" t="str">
        <v>#N/A N/A</v>
      </c>
      <c r="AL587" t="str">
        <v>#N/A N/A</v>
      </c>
      <c r="AM587" t="str">
        <v>#N/A N/A</v>
      </c>
      <c r="AN587" t="str">
        <v>#N/A N/A</v>
      </c>
      <c r="AO587" t="str">
        <v>#N/A N/A</v>
      </c>
      <c r="AP587" t="str">
        <v>#N/A N/A</v>
      </c>
      <c r="AQ587" t="str">
        <v>#N/A N/A</v>
      </c>
      <c r="AR587" t="str">
        <v>#N/A N/A</v>
      </c>
      <c r="AS587" t="str">
        <v>#N/A N/A</v>
      </c>
      <c r="AT587" t="str">
        <v>#N/A N/A</v>
      </c>
      <c r="AU587" t="str">
        <v>#N/A N/A</v>
      </c>
      <c r="AV587" t="str">
        <v>#N/A N/A</v>
      </c>
      <c r="AW587" t="str">
        <v>#N/A N/A</v>
      </c>
      <c r="AX587" t="str">
        <v>#N/A N/A</v>
      </c>
      <c r="AY587" t="str">
        <v>#N/A N/A</v>
      </c>
      <c r="AZ587" t="str">
        <v>#N/A N/A</v>
      </c>
      <c r="BA587" t="str">
        <v>#N/A N/A</v>
      </c>
      <c r="BB587" t="str">
        <v>#N/A N/A</v>
      </c>
      <c r="BC587" t="str">
        <v>#N/A N/A</v>
      </c>
      <c r="BD587" t="str">
        <v>#N/A N/A</v>
      </c>
      <c r="BE587" t="str">
        <v>#N/A N/A</v>
      </c>
      <c r="BF587" t="str">
        <v>#N/A N/A</v>
      </c>
      <c r="BG587" t="str">
        <v>#N/A N/A</v>
      </c>
      <c r="BH587" t="str">
        <v>#N/A N/A</v>
      </c>
      <c r="BI587" t="str">
        <v>#N/A N/A</v>
      </c>
      <c r="BJ587" t="str">
        <v>#N/A N/A</v>
      </c>
      <c r="BK587" t="str">
        <v>#N/A N/A</v>
      </c>
      <c r="BL587" t="str">
        <v>#N/A N/A</v>
      </c>
      <c r="BM587" t="str">
        <v>#N/A N/A</v>
      </c>
      <c r="BN587" t="str">
        <v>#N/A N/A</v>
      </c>
      <c r="BO587" t="str">
        <v>#N/A N/A</v>
      </c>
      <c r="BP587" t="str">
        <v>#N/A N/A</v>
      </c>
      <c r="BQ587" t="str">
        <v>#N/A N/A</v>
      </c>
      <c r="BR587" t="str">
        <v>#N/A N/A</v>
      </c>
      <c r="BS587" t="str">
        <v>#N/A N/A</v>
      </c>
      <c r="BT587" t="str">
        <v>#N/A N/A</v>
      </c>
      <c r="BU587" t="str">
        <v>#N/A N/A</v>
      </c>
      <c r="BV587" t="str">
        <v>#N/A N/A</v>
      </c>
      <c r="BW587" t="str">
        <v>#N/A N/A</v>
      </c>
      <c r="BX587" t="str">
        <v>#N/A N/A</v>
      </c>
      <c r="BY587" t="str">
        <v>#N/A N/A</v>
      </c>
    </row>
    <row r="588" spans="1:77" x14ac:dyDescent="0.3">
      <c r="A588" s="2">
        <v>41320</v>
      </c>
      <c r="B588">
        <v>14.9651</v>
      </c>
      <c r="C588" s="2" t="str">
        <v>#N/A N/A</v>
      </c>
      <c r="D588" t="str">
        <v>#N/A N/A</v>
      </c>
      <c r="E588" t="str">
        <v>#N/A N/A</v>
      </c>
      <c r="F588" t="str">
        <v>#N/A N/A</v>
      </c>
      <c r="G588" t="str">
        <v>#N/A N/A</v>
      </c>
      <c r="H588">
        <v>12.155799999999999</v>
      </c>
      <c r="I588">
        <v>16.3965</v>
      </c>
      <c r="J588" t="str">
        <v>#N/A N/A</v>
      </c>
      <c r="K588">
        <v>9.9804999999999993</v>
      </c>
      <c r="L588">
        <v>12.090299999999999</v>
      </c>
      <c r="M588" t="str">
        <v>#N/A N/A</v>
      </c>
      <c r="N588" t="str">
        <v>#N/A N/A</v>
      </c>
      <c r="O588" t="str">
        <v>#N/A N/A</v>
      </c>
      <c r="P588" t="str">
        <v>#N/A N/A</v>
      </c>
      <c r="Q588" t="str">
        <v>#N/A N/A</v>
      </c>
      <c r="R588" t="str">
        <v>#N/A N/A</v>
      </c>
      <c r="S588" t="str">
        <v>#N/A N/A</v>
      </c>
      <c r="T588">
        <v>27.5152</v>
      </c>
      <c r="U588" t="str">
        <v>#N/A N/A</v>
      </c>
      <c r="V588" t="str">
        <v>#N/A N/A</v>
      </c>
      <c r="W588" t="str">
        <v>#N/A N/A</v>
      </c>
      <c r="X588" t="str">
        <v>#N/A N/A</v>
      </c>
      <c r="Y588" t="str">
        <v>#N/A N/A</v>
      </c>
      <c r="Z588" t="str">
        <v>#N/A N/A</v>
      </c>
      <c r="AA588" t="str">
        <v>#N/A N/A</v>
      </c>
      <c r="AB588" t="str">
        <v>#N/A N/A</v>
      </c>
      <c r="AC588" t="str">
        <v>#N/A N/A</v>
      </c>
      <c r="AD588" t="str">
        <v>#N/A N/A</v>
      </c>
      <c r="AE588" t="str">
        <v>#N/A N/A</v>
      </c>
      <c r="AF588" t="str">
        <v>#N/A N/A</v>
      </c>
      <c r="AG588" t="str">
        <v>#N/A N/A</v>
      </c>
      <c r="AH588" t="str">
        <v>#N/A N/A</v>
      </c>
      <c r="AI588" t="str">
        <v>#N/A N/A</v>
      </c>
      <c r="AJ588" t="str">
        <v>#N/A N/A</v>
      </c>
      <c r="AK588" t="str">
        <v>#N/A N/A</v>
      </c>
      <c r="AL588" t="str">
        <v>#N/A N/A</v>
      </c>
      <c r="AM588" t="str">
        <v>#N/A N/A</v>
      </c>
      <c r="AN588" t="str">
        <v>#N/A N/A</v>
      </c>
      <c r="AO588" t="str">
        <v>#N/A N/A</v>
      </c>
      <c r="AP588" t="str">
        <v>#N/A N/A</v>
      </c>
      <c r="AQ588" t="str">
        <v>#N/A N/A</v>
      </c>
      <c r="AR588" t="str">
        <v>#N/A N/A</v>
      </c>
      <c r="AS588" t="str">
        <v>#N/A N/A</v>
      </c>
      <c r="AT588" t="str">
        <v>#N/A N/A</v>
      </c>
      <c r="AU588" t="str">
        <v>#N/A N/A</v>
      </c>
      <c r="AV588" t="str">
        <v>#N/A N/A</v>
      </c>
      <c r="AW588" t="str">
        <v>#N/A N/A</v>
      </c>
      <c r="AX588" t="str">
        <v>#N/A N/A</v>
      </c>
      <c r="AY588" t="str">
        <v>#N/A N/A</v>
      </c>
      <c r="AZ588" t="str">
        <v>#N/A N/A</v>
      </c>
      <c r="BA588" t="str">
        <v>#N/A N/A</v>
      </c>
      <c r="BB588" t="str">
        <v>#N/A N/A</v>
      </c>
      <c r="BC588" t="str">
        <v>#N/A N/A</v>
      </c>
      <c r="BD588" t="str">
        <v>#N/A N/A</v>
      </c>
      <c r="BE588" t="str">
        <v>#N/A N/A</v>
      </c>
      <c r="BF588" t="str">
        <v>#N/A N/A</v>
      </c>
      <c r="BG588" t="str">
        <v>#N/A N/A</v>
      </c>
      <c r="BH588" t="str">
        <v>#N/A N/A</v>
      </c>
      <c r="BI588" t="str">
        <v>#N/A N/A</v>
      </c>
      <c r="BJ588" t="str">
        <v>#N/A N/A</v>
      </c>
      <c r="BK588" t="str">
        <v>#N/A N/A</v>
      </c>
      <c r="BL588" t="str">
        <v>#N/A N/A</v>
      </c>
      <c r="BM588" t="str">
        <v>#N/A N/A</v>
      </c>
      <c r="BN588" t="str">
        <v>#N/A N/A</v>
      </c>
      <c r="BO588" t="str">
        <v>#N/A N/A</v>
      </c>
      <c r="BP588" t="str">
        <v>#N/A N/A</v>
      </c>
      <c r="BQ588" t="str">
        <v>#N/A N/A</v>
      </c>
      <c r="BR588" t="str">
        <v>#N/A N/A</v>
      </c>
      <c r="BS588" t="str">
        <v>#N/A N/A</v>
      </c>
      <c r="BT588" t="str">
        <v>#N/A N/A</v>
      </c>
      <c r="BU588" t="str">
        <v>#N/A N/A</v>
      </c>
      <c r="BV588" t="str">
        <v>#N/A N/A</v>
      </c>
      <c r="BW588" t="str">
        <v>#N/A N/A</v>
      </c>
      <c r="BX588" t="str">
        <v>#N/A N/A</v>
      </c>
      <c r="BY588" t="str">
        <v>#N/A N/A</v>
      </c>
    </row>
    <row r="589" spans="1:77" x14ac:dyDescent="0.3">
      <c r="A589" s="2">
        <v>41327</v>
      </c>
      <c r="B589">
        <v>13.555999999999999</v>
      </c>
      <c r="C589" s="2" t="str">
        <v>#N/A N/A</v>
      </c>
      <c r="D589" t="str">
        <v>#N/A N/A</v>
      </c>
      <c r="E589" t="str">
        <v>#N/A N/A</v>
      </c>
      <c r="F589" t="str">
        <v>#N/A N/A</v>
      </c>
      <c r="G589" t="str">
        <v>#N/A N/A</v>
      </c>
      <c r="H589">
        <v>12.1454</v>
      </c>
      <c r="I589">
        <v>16.338899999999999</v>
      </c>
      <c r="J589" t="str">
        <v>#N/A N/A</v>
      </c>
      <c r="K589">
        <v>9.8962000000000003</v>
      </c>
      <c r="L589">
        <v>12.0838</v>
      </c>
      <c r="M589" t="str">
        <v>#N/A N/A</v>
      </c>
      <c r="N589" t="str">
        <v>#N/A N/A</v>
      </c>
      <c r="O589" t="str">
        <v>#N/A N/A</v>
      </c>
      <c r="P589" t="str">
        <v>#N/A N/A</v>
      </c>
      <c r="Q589" t="str">
        <v>#N/A N/A</v>
      </c>
      <c r="R589" t="str">
        <v>#N/A N/A</v>
      </c>
      <c r="S589" t="str">
        <v>#N/A N/A</v>
      </c>
      <c r="T589">
        <v>26.992799999999999</v>
      </c>
      <c r="U589" t="str">
        <v>#N/A N/A</v>
      </c>
      <c r="V589" t="str">
        <v>#N/A N/A</v>
      </c>
      <c r="W589" t="str">
        <v>#N/A N/A</v>
      </c>
      <c r="X589" t="str">
        <v>#N/A N/A</v>
      </c>
      <c r="Y589" t="str">
        <v>#N/A N/A</v>
      </c>
      <c r="Z589" t="str">
        <v>#N/A N/A</v>
      </c>
      <c r="AA589" t="str">
        <v>#N/A N/A</v>
      </c>
      <c r="AB589" t="str">
        <v>#N/A N/A</v>
      </c>
      <c r="AC589" t="str">
        <v>#N/A N/A</v>
      </c>
      <c r="AD589" t="str">
        <v>#N/A N/A</v>
      </c>
      <c r="AE589" t="str">
        <v>#N/A N/A</v>
      </c>
      <c r="AF589" t="str">
        <v>#N/A N/A</v>
      </c>
      <c r="AG589" t="str">
        <v>#N/A N/A</v>
      </c>
      <c r="AH589" t="str">
        <v>#N/A N/A</v>
      </c>
      <c r="AI589" t="str">
        <v>#N/A N/A</v>
      </c>
      <c r="AJ589" t="str">
        <v>#N/A N/A</v>
      </c>
      <c r="AK589" t="str">
        <v>#N/A N/A</v>
      </c>
      <c r="AL589" t="str">
        <v>#N/A N/A</v>
      </c>
      <c r="AM589" t="str">
        <v>#N/A N/A</v>
      </c>
      <c r="AN589" t="str">
        <v>#N/A N/A</v>
      </c>
      <c r="AO589" t="str">
        <v>#N/A N/A</v>
      </c>
      <c r="AP589" t="str">
        <v>#N/A N/A</v>
      </c>
      <c r="AQ589" t="str">
        <v>#N/A N/A</v>
      </c>
      <c r="AR589" t="str">
        <v>#N/A N/A</v>
      </c>
      <c r="AS589" t="str">
        <v>#N/A N/A</v>
      </c>
      <c r="AT589" t="str">
        <v>#N/A N/A</v>
      </c>
      <c r="AU589" t="str">
        <v>#N/A N/A</v>
      </c>
      <c r="AV589" t="str">
        <v>#N/A N/A</v>
      </c>
      <c r="AW589" t="str">
        <v>#N/A N/A</v>
      </c>
      <c r="AX589" t="str">
        <v>#N/A N/A</v>
      </c>
      <c r="AY589" t="str">
        <v>#N/A N/A</v>
      </c>
      <c r="AZ589" t="str">
        <v>#N/A N/A</v>
      </c>
      <c r="BA589" t="str">
        <v>#N/A N/A</v>
      </c>
      <c r="BB589" t="str">
        <v>#N/A N/A</v>
      </c>
      <c r="BC589" t="str">
        <v>#N/A N/A</v>
      </c>
      <c r="BD589" t="str">
        <v>#N/A N/A</v>
      </c>
      <c r="BE589" t="str">
        <v>#N/A N/A</v>
      </c>
      <c r="BF589" t="str">
        <v>#N/A N/A</v>
      </c>
      <c r="BG589" t="str">
        <v>#N/A N/A</v>
      </c>
      <c r="BH589" t="str">
        <v>#N/A N/A</v>
      </c>
      <c r="BI589" t="str">
        <v>#N/A N/A</v>
      </c>
      <c r="BJ589" t="str">
        <v>#N/A N/A</v>
      </c>
      <c r="BK589" t="str">
        <v>#N/A N/A</v>
      </c>
      <c r="BL589" t="str">
        <v>#N/A N/A</v>
      </c>
      <c r="BM589" t="str">
        <v>#N/A N/A</v>
      </c>
      <c r="BN589" t="str">
        <v>#N/A N/A</v>
      </c>
      <c r="BO589" t="str">
        <v>#N/A N/A</v>
      </c>
      <c r="BP589" t="str">
        <v>#N/A N/A</v>
      </c>
      <c r="BQ589" t="str">
        <v>#N/A N/A</v>
      </c>
      <c r="BR589" t="str">
        <v>#N/A N/A</v>
      </c>
      <c r="BS589" t="str">
        <v>#N/A N/A</v>
      </c>
      <c r="BT589" t="str">
        <v>#N/A N/A</v>
      </c>
      <c r="BU589" t="str">
        <v>#N/A N/A</v>
      </c>
      <c r="BV589" t="str">
        <v>#N/A N/A</v>
      </c>
      <c r="BW589" t="str">
        <v>#N/A N/A</v>
      </c>
      <c r="BX589" t="str">
        <v>#N/A N/A</v>
      </c>
      <c r="BY589" t="str">
        <v>#N/A N/A</v>
      </c>
    </row>
    <row r="590" spans="1:77" x14ac:dyDescent="0.3">
      <c r="A590" s="2">
        <v>41334</v>
      </c>
      <c r="B590">
        <v>13.592499999999999</v>
      </c>
      <c r="C590" s="2" t="str">
        <v>#N/A N/A</v>
      </c>
      <c r="D590" t="str">
        <v>#N/A N/A</v>
      </c>
      <c r="E590" t="str">
        <v>#N/A N/A</v>
      </c>
      <c r="F590" t="str">
        <v>#N/A N/A</v>
      </c>
      <c r="G590" t="str">
        <v>#N/A N/A</v>
      </c>
      <c r="H590">
        <v>12.130599999999999</v>
      </c>
      <c r="I590">
        <v>16.419699999999999</v>
      </c>
      <c r="J590" t="str">
        <v>#N/A N/A</v>
      </c>
      <c r="K590">
        <v>9.5883000000000003</v>
      </c>
      <c r="L590">
        <v>12.027100000000001</v>
      </c>
      <c r="M590" t="str">
        <v>#N/A N/A</v>
      </c>
      <c r="N590" t="str">
        <v>#N/A N/A</v>
      </c>
      <c r="O590" t="str">
        <v>#N/A N/A</v>
      </c>
      <c r="P590" t="str">
        <v>#N/A N/A</v>
      </c>
      <c r="Q590" t="str">
        <v>#N/A N/A</v>
      </c>
      <c r="R590" t="str">
        <v>#N/A N/A</v>
      </c>
      <c r="S590" t="str">
        <v>#N/A N/A</v>
      </c>
      <c r="T590">
        <v>27.193899999999999</v>
      </c>
      <c r="U590" t="str">
        <v>#N/A N/A</v>
      </c>
      <c r="V590" t="str">
        <v>#N/A N/A</v>
      </c>
      <c r="W590" t="str">
        <v>#N/A N/A</v>
      </c>
      <c r="X590" t="str">
        <v>#N/A N/A</v>
      </c>
      <c r="Y590" t="str">
        <v>#N/A N/A</v>
      </c>
      <c r="Z590" t="str">
        <v>#N/A N/A</v>
      </c>
      <c r="AA590" t="str">
        <v>#N/A N/A</v>
      </c>
      <c r="AB590" t="str">
        <v>#N/A N/A</v>
      </c>
      <c r="AC590" t="str">
        <v>#N/A N/A</v>
      </c>
      <c r="AD590" t="str">
        <v>#N/A N/A</v>
      </c>
      <c r="AE590" t="str">
        <v>#N/A N/A</v>
      </c>
      <c r="AF590" t="str">
        <v>#N/A N/A</v>
      </c>
      <c r="AG590" t="str">
        <v>#N/A N/A</v>
      </c>
      <c r="AH590" t="str">
        <v>#N/A N/A</v>
      </c>
      <c r="AI590" t="str">
        <v>#N/A N/A</v>
      </c>
      <c r="AJ590" t="str">
        <v>#N/A N/A</v>
      </c>
      <c r="AK590" t="str">
        <v>#N/A N/A</v>
      </c>
      <c r="AL590" t="str">
        <v>#N/A N/A</v>
      </c>
      <c r="AM590" t="str">
        <v>#N/A N/A</v>
      </c>
      <c r="AN590" t="str">
        <v>#N/A N/A</v>
      </c>
      <c r="AO590" t="str">
        <v>#N/A N/A</v>
      </c>
      <c r="AP590" t="str">
        <v>#N/A N/A</v>
      </c>
      <c r="AQ590" t="str">
        <v>#N/A N/A</v>
      </c>
      <c r="AR590" t="str">
        <v>#N/A N/A</v>
      </c>
      <c r="AS590" t="str">
        <v>#N/A N/A</v>
      </c>
      <c r="AT590" t="str">
        <v>#N/A N/A</v>
      </c>
      <c r="AU590" t="str">
        <v>#N/A N/A</v>
      </c>
      <c r="AV590" t="str">
        <v>#N/A N/A</v>
      </c>
      <c r="AW590" t="str">
        <v>#N/A N/A</v>
      </c>
      <c r="AX590" t="str">
        <v>#N/A N/A</v>
      </c>
      <c r="AY590" t="str">
        <v>#N/A N/A</v>
      </c>
      <c r="AZ590" t="str">
        <v>#N/A N/A</v>
      </c>
      <c r="BA590" t="str">
        <v>#N/A N/A</v>
      </c>
      <c r="BB590" t="str">
        <v>#N/A N/A</v>
      </c>
      <c r="BC590" t="str">
        <v>#N/A N/A</v>
      </c>
      <c r="BD590" t="str">
        <v>#N/A N/A</v>
      </c>
      <c r="BE590" t="str">
        <v>#N/A N/A</v>
      </c>
      <c r="BF590" t="str">
        <v>#N/A N/A</v>
      </c>
      <c r="BG590" t="str">
        <v>#N/A N/A</v>
      </c>
      <c r="BH590" t="str">
        <v>#N/A N/A</v>
      </c>
      <c r="BI590" t="str">
        <v>#N/A N/A</v>
      </c>
      <c r="BJ590" t="str">
        <v>#N/A N/A</v>
      </c>
      <c r="BK590" t="str">
        <v>#N/A N/A</v>
      </c>
      <c r="BL590" t="str">
        <v>#N/A N/A</v>
      </c>
      <c r="BM590" t="str">
        <v>#N/A N/A</v>
      </c>
      <c r="BN590" t="str">
        <v>#N/A N/A</v>
      </c>
      <c r="BO590" t="str">
        <v>#N/A N/A</v>
      </c>
      <c r="BP590" t="str">
        <v>#N/A N/A</v>
      </c>
      <c r="BQ590" t="str">
        <v>#N/A N/A</v>
      </c>
      <c r="BR590" t="str">
        <v>#N/A N/A</v>
      </c>
      <c r="BS590" t="str">
        <v>#N/A N/A</v>
      </c>
      <c r="BT590" t="str">
        <v>#N/A N/A</v>
      </c>
      <c r="BU590" t="str">
        <v>#N/A N/A</v>
      </c>
      <c r="BV590" t="str">
        <v>#N/A N/A</v>
      </c>
      <c r="BW590" t="str">
        <v>#N/A N/A</v>
      </c>
      <c r="BX590" t="str">
        <v>#N/A N/A</v>
      </c>
      <c r="BY590" t="str">
        <v>#N/A N/A</v>
      </c>
    </row>
    <row r="591" spans="1:77" x14ac:dyDescent="0.3">
      <c r="A591" s="2">
        <v>41341</v>
      </c>
      <c r="B591">
        <v>13.877000000000001</v>
      </c>
      <c r="C591" s="2" t="str">
        <v>#N/A N/A</v>
      </c>
      <c r="D591" t="str">
        <v>#N/A N/A</v>
      </c>
      <c r="E591" t="str">
        <v>#N/A N/A</v>
      </c>
      <c r="F591" t="str">
        <v>#N/A N/A</v>
      </c>
      <c r="G591" t="str">
        <v>#N/A N/A</v>
      </c>
      <c r="H591">
        <v>12.2661</v>
      </c>
      <c r="I591">
        <v>16.7591</v>
      </c>
      <c r="J591" t="str">
        <v>#N/A N/A</v>
      </c>
      <c r="K591">
        <v>10.1105</v>
      </c>
      <c r="L591">
        <v>12.3986</v>
      </c>
      <c r="M591" t="str">
        <v>#N/A N/A</v>
      </c>
      <c r="N591" t="str">
        <v>#N/A N/A</v>
      </c>
      <c r="O591" t="str">
        <v>#N/A N/A</v>
      </c>
      <c r="P591" t="str">
        <v>#N/A N/A</v>
      </c>
      <c r="Q591" t="str">
        <v>#N/A N/A</v>
      </c>
      <c r="R591" t="str">
        <v>#N/A N/A</v>
      </c>
      <c r="S591" t="str">
        <v>#N/A N/A</v>
      </c>
      <c r="T591">
        <v>27.840199999999999</v>
      </c>
      <c r="U591" t="str">
        <v>#N/A N/A</v>
      </c>
      <c r="V591" t="str">
        <v>#N/A N/A</v>
      </c>
      <c r="W591" t="str">
        <v>#N/A N/A</v>
      </c>
      <c r="X591" t="str">
        <v>#N/A N/A</v>
      </c>
      <c r="Y591" t="str">
        <v>#N/A N/A</v>
      </c>
      <c r="Z591" t="str">
        <v>#N/A N/A</v>
      </c>
      <c r="AA591" t="str">
        <v>#N/A N/A</v>
      </c>
      <c r="AB591" t="str">
        <v>#N/A N/A</v>
      </c>
      <c r="AC591" t="str">
        <v>#N/A N/A</v>
      </c>
      <c r="AD591" t="str">
        <v>#N/A N/A</v>
      </c>
      <c r="AE591" t="str">
        <v>#N/A N/A</v>
      </c>
      <c r="AF591" t="str">
        <v>#N/A N/A</v>
      </c>
      <c r="AG591" t="str">
        <v>#N/A N/A</v>
      </c>
      <c r="AH591" t="str">
        <v>#N/A N/A</v>
      </c>
      <c r="AI591" t="str">
        <v>#N/A N/A</v>
      </c>
      <c r="AJ591" t="str">
        <v>#N/A N/A</v>
      </c>
      <c r="AK591" t="str">
        <v>#N/A N/A</v>
      </c>
      <c r="AL591" t="str">
        <v>#N/A N/A</v>
      </c>
      <c r="AM591" t="str">
        <v>#N/A N/A</v>
      </c>
      <c r="AN591" t="str">
        <v>#N/A N/A</v>
      </c>
      <c r="AO591" t="str">
        <v>#N/A N/A</v>
      </c>
      <c r="AP591" t="str">
        <v>#N/A N/A</v>
      </c>
      <c r="AQ591" t="str">
        <v>#N/A N/A</v>
      </c>
      <c r="AR591" t="str">
        <v>#N/A N/A</v>
      </c>
      <c r="AS591" t="str">
        <v>#N/A N/A</v>
      </c>
      <c r="AT591" t="str">
        <v>#N/A N/A</v>
      </c>
      <c r="AU591" t="str">
        <v>#N/A N/A</v>
      </c>
      <c r="AV591" t="str">
        <v>#N/A N/A</v>
      </c>
      <c r="AW591" t="str">
        <v>#N/A N/A</v>
      </c>
      <c r="AX591" t="str">
        <v>#N/A N/A</v>
      </c>
      <c r="AY591" t="str">
        <v>#N/A N/A</v>
      </c>
      <c r="AZ591" t="str">
        <v>#N/A N/A</v>
      </c>
      <c r="BA591" t="str">
        <v>#N/A N/A</v>
      </c>
      <c r="BB591" t="str">
        <v>#N/A N/A</v>
      </c>
      <c r="BC591" t="str">
        <v>#N/A N/A</v>
      </c>
      <c r="BD591" t="str">
        <v>#N/A N/A</v>
      </c>
      <c r="BE591" t="str">
        <v>#N/A N/A</v>
      </c>
      <c r="BF591" t="str">
        <v>#N/A N/A</v>
      </c>
      <c r="BG591" t="str">
        <v>#N/A N/A</v>
      </c>
      <c r="BH591" t="str">
        <v>#N/A N/A</v>
      </c>
      <c r="BI591" t="str">
        <v>#N/A N/A</v>
      </c>
      <c r="BJ591" t="str">
        <v>#N/A N/A</v>
      </c>
      <c r="BK591" t="str">
        <v>#N/A N/A</v>
      </c>
      <c r="BL591" t="str">
        <v>#N/A N/A</v>
      </c>
      <c r="BM591" t="str">
        <v>#N/A N/A</v>
      </c>
      <c r="BN591" t="str">
        <v>#N/A N/A</v>
      </c>
      <c r="BO591" t="str">
        <v>#N/A N/A</v>
      </c>
      <c r="BP591" t="str">
        <v>#N/A N/A</v>
      </c>
      <c r="BQ591" t="str">
        <v>#N/A N/A</v>
      </c>
      <c r="BR591" t="str">
        <v>#N/A N/A</v>
      </c>
      <c r="BS591" t="str">
        <v>#N/A N/A</v>
      </c>
      <c r="BT591" t="str">
        <v>#N/A N/A</v>
      </c>
      <c r="BU591" t="str">
        <v>#N/A N/A</v>
      </c>
      <c r="BV591" t="str">
        <v>#N/A N/A</v>
      </c>
      <c r="BW591" t="str">
        <v>#N/A N/A</v>
      </c>
      <c r="BX591" t="str">
        <v>#N/A N/A</v>
      </c>
      <c r="BY591" t="str">
        <v>#N/A N/A</v>
      </c>
    </row>
    <row r="592" spans="1:77" x14ac:dyDescent="0.3">
      <c r="A592" s="2">
        <v>41348</v>
      </c>
      <c r="B592">
        <v>13.964700000000001</v>
      </c>
      <c r="C592" s="2" t="str">
        <v>#N/A N/A</v>
      </c>
      <c r="D592" t="str">
        <v>#N/A N/A</v>
      </c>
      <c r="E592" t="str">
        <v>#N/A N/A</v>
      </c>
      <c r="F592" t="str">
        <v>#N/A N/A</v>
      </c>
      <c r="G592" t="str">
        <v>#N/A N/A</v>
      </c>
      <c r="H592">
        <v>12.4039</v>
      </c>
      <c r="I592">
        <v>16.730599999999999</v>
      </c>
      <c r="J592" t="str">
        <v>#N/A N/A</v>
      </c>
      <c r="K592">
        <v>10.142300000000001</v>
      </c>
      <c r="L592">
        <v>12.5412</v>
      </c>
      <c r="M592" t="str">
        <v>#N/A N/A</v>
      </c>
      <c r="N592" t="str">
        <v>#N/A N/A</v>
      </c>
      <c r="O592" t="str">
        <v>#N/A N/A</v>
      </c>
      <c r="P592" t="str">
        <v>#N/A N/A</v>
      </c>
      <c r="Q592" t="str">
        <v>#N/A N/A</v>
      </c>
      <c r="R592" t="str">
        <v>#N/A N/A</v>
      </c>
      <c r="S592" t="str">
        <v>#N/A N/A</v>
      </c>
      <c r="T592">
        <v>27.771999999999998</v>
      </c>
      <c r="U592" t="str">
        <v>#N/A N/A</v>
      </c>
      <c r="V592" t="str">
        <v>#N/A N/A</v>
      </c>
      <c r="W592" t="str">
        <v>#N/A N/A</v>
      </c>
      <c r="X592" t="str">
        <v>#N/A N/A</v>
      </c>
      <c r="Y592" t="str">
        <v>#N/A N/A</v>
      </c>
      <c r="Z592" t="str">
        <v>#N/A N/A</v>
      </c>
      <c r="AA592" t="str">
        <v>#N/A N/A</v>
      </c>
      <c r="AB592" t="str">
        <v>#N/A N/A</v>
      </c>
      <c r="AC592" t="str">
        <v>#N/A N/A</v>
      </c>
      <c r="AD592" t="str">
        <v>#N/A N/A</v>
      </c>
      <c r="AE592" t="str">
        <v>#N/A N/A</v>
      </c>
      <c r="AF592" t="str">
        <v>#N/A N/A</v>
      </c>
      <c r="AG592" t="str">
        <v>#N/A N/A</v>
      </c>
      <c r="AH592" t="str">
        <v>#N/A N/A</v>
      </c>
      <c r="AI592" t="str">
        <v>#N/A N/A</v>
      </c>
      <c r="AJ592" t="str">
        <v>#N/A N/A</v>
      </c>
      <c r="AK592" t="str">
        <v>#N/A N/A</v>
      </c>
      <c r="AL592" t="str">
        <v>#N/A N/A</v>
      </c>
      <c r="AM592" t="str">
        <v>#N/A N/A</v>
      </c>
      <c r="AN592" t="str">
        <v>#N/A N/A</v>
      </c>
      <c r="AO592" t="str">
        <v>#N/A N/A</v>
      </c>
      <c r="AP592" t="str">
        <v>#N/A N/A</v>
      </c>
      <c r="AQ592" t="str">
        <v>#N/A N/A</v>
      </c>
      <c r="AR592" t="str">
        <v>#N/A N/A</v>
      </c>
      <c r="AS592" t="str">
        <v>#N/A N/A</v>
      </c>
      <c r="AT592" t="str">
        <v>#N/A N/A</v>
      </c>
      <c r="AU592" t="str">
        <v>#N/A N/A</v>
      </c>
      <c r="AV592" t="str">
        <v>#N/A N/A</v>
      </c>
      <c r="AW592" t="str">
        <v>#N/A N/A</v>
      </c>
      <c r="AX592" t="str">
        <v>#N/A N/A</v>
      </c>
      <c r="AY592" t="str">
        <v>#N/A N/A</v>
      </c>
      <c r="AZ592" t="str">
        <v>#N/A N/A</v>
      </c>
      <c r="BA592" t="str">
        <v>#N/A N/A</v>
      </c>
      <c r="BB592" t="str">
        <v>#N/A N/A</v>
      </c>
      <c r="BC592" t="str">
        <v>#N/A N/A</v>
      </c>
      <c r="BD592" t="str">
        <v>#N/A N/A</v>
      </c>
      <c r="BE592" t="str">
        <v>#N/A N/A</v>
      </c>
      <c r="BF592" t="str">
        <v>#N/A N/A</v>
      </c>
      <c r="BG592" t="str">
        <v>#N/A N/A</v>
      </c>
      <c r="BH592" t="str">
        <v>#N/A N/A</v>
      </c>
      <c r="BI592" t="str">
        <v>#N/A N/A</v>
      </c>
      <c r="BJ592" t="str">
        <v>#N/A N/A</v>
      </c>
      <c r="BK592" t="str">
        <v>#N/A N/A</v>
      </c>
      <c r="BL592" t="str">
        <v>#N/A N/A</v>
      </c>
      <c r="BM592" t="str">
        <v>#N/A N/A</v>
      </c>
      <c r="BN592" t="str">
        <v>#N/A N/A</v>
      </c>
      <c r="BO592" t="str">
        <v>#N/A N/A</v>
      </c>
      <c r="BP592" t="str">
        <v>#N/A N/A</v>
      </c>
      <c r="BQ592" t="str">
        <v>#N/A N/A</v>
      </c>
      <c r="BR592" t="str">
        <v>#N/A N/A</v>
      </c>
      <c r="BS592" t="str">
        <v>#N/A N/A</v>
      </c>
      <c r="BT592" t="str">
        <v>#N/A N/A</v>
      </c>
      <c r="BU592" t="str">
        <v>#N/A N/A</v>
      </c>
      <c r="BV592" t="str">
        <v>#N/A N/A</v>
      </c>
      <c r="BW592" t="str">
        <v>#N/A N/A</v>
      </c>
      <c r="BX592" t="str">
        <v>#N/A N/A</v>
      </c>
      <c r="BY592" t="str">
        <v>#N/A N/A</v>
      </c>
    </row>
    <row r="593" spans="1:77" x14ac:dyDescent="0.3">
      <c r="A593" s="2">
        <v>41355</v>
      </c>
      <c r="B593">
        <v>13.8954</v>
      </c>
      <c r="C593" s="2" t="str">
        <v>#N/A N/A</v>
      </c>
      <c r="D593" t="str">
        <v>#N/A N/A</v>
      </c>
      <c r="E593" t="str">
        <v>#N/A N/A</v>
      </c>
      <c r="F593" t="str">
        <v>#N/A N/A</v>
      </c>
      <c r="G593" t="str">
        <v>#N/A N/A</v>
      </c>
      <c r="H593">
        <v>12.2347</v>
      </c>
      <c r="I593">
        <v>16.763200000000001</v>
      </c>
      <c r="J593" t="str">
        <v>#N/A N/A</v>
      </c>
      <c r="K593">
        <v>9.9320000000000004</v>
      </c>
      <c r="L593">
        <v>12.3772</v>
      </c>
      <c r="M593" t="str">
        <v>#N/A N/A</v>
      </c>
      <c r="N593" t="str">
        <v>#N/A N/A</v>
      </c>
      <c r="O593" t="str">
        <v>#N/A N/A</v>
      </c>
      <c r="P593" t="str">
        <v>#N/A N/A</v>
      </c>
      <c r="Q593" t="str">
        <v>#N/A N/A</v>
      </c>
      <c r="R593" t="str">
        <v>#N/A N/A</v>
      </c>
      <c r="S593" t="str">
        <v>#N/A N/A</v>
      </c>
      <c r="T593">
        <v>27.482600000000001</v>
      </c>
      <c r="U593" t="str">
        <v>#N/A N/A</v>
      </c>
      <c r="V593" t="str">
        <v>#N/A N/A</v>
      </c>
      <c r="W593" t="str">
        <v>#N/A N/A</v>
      </c>
      <c r="X593" t="str">
        <v>#N/A N/A</v>
      </c>
      <c r="Y593" t="str">
        <v>#N/A N/A</v>
      </c>
      <c r="Z593" t="str">
        <v>#N/A N/A</v>
      </c>
      <c r="AA593" t="str">
        <v>#N/A N/A</v>
      </c>
      <c r="AB593" t="str">
        <v>#N/A N/A</v>
      </c>
      <c r="AC593" t="str">
        <v>#N/A N/A</v>
      </c>
      <c r="AD593" t="str">
        <v>#N/A N/A</v>
      </c>
      <c r="AE593" t="str">
        <v>#N/A N/A</v>
      </c>
      <c r="AF593" t="str">
        <v>#N/A N/A</v>
      </c>
      <c r="AG593" t="str">
        <v>#N/A N/A</v>
      </c>
      <c r="AH593" t="str">
        <v>#N/A N/A</v>
      </c>
      <c r="AI593" t="str">
        <v>#N/A N/A</v>
      </c>
      <c r="AJ593" t="str">
        <v>#N/A N/A</v>
      </c>
      <c r="AK593" t="str">
        <v>#N/A N/A</v>
      </c>
      <c r="AL593" t="str">
        <v>#N/A N/A</v>
      </c>
      <c r="AM593" t="str">
        <v>#N/A N/A</v>
      </c>
      <c r="AN593" t="str">
        <v>#N/A N/A</v>
      </c>
      <c r="AO593" t="str">
        <v>#N/A N/A</v>
      </c>
      <c r="AP593" t="str">
        <v>#N/A N/A</v>
      </c>
      <c r="AQ593" t="str">
        <v>#N/A N/A</v>
      </c>
      <c r="AR593" t="str">
        <v>#N/A N/A</v>
      </c>
      <c r="AS593" t="str">
        <v>#N/A N/A</v>
      </c>
      <c r="AT593" t="str">
        <v>#N/A N/A</v>
      </c>
      <c r="AU593" t="str">
        <v>#N/A N/A</v>
      </c>
      <c r="AV593" t="str">
        <v>#N/A N/A</v>
      </c>
      <c r="AW593" t="str">
        <v>#N/A N/A</v>
      </c>
      <c r="AX593" t="str">
        <v>#N/A N/A</v>
      </c>
      <c r="AY593" t="str">
        <v>#N/A N/A</v>
      </c>
      <c r="AZ593" t="str">
        <v>#N/A N/A</v>
      </c>
      <c r="BA593" t="str">
        <v>#N/A N/A</v>
      </c>
      <c r="BB593" t="str">
        <v>#N/A N/A</v>
      </c>
      <c r="BC593" t="str">
        <v>#N/A N/A</v>
      </c>
      <c r="BD593" t="str">
        <v>#N/A N/A</v>
      </c>
      <c r="BE593" t="str">
        <v>#N/A N/A</v>
      </c>
      <c r="BF593" t="str">
        <v>#N/A N/A</v>
      </c>
      <c r="BG593" t="str">
        <v>#N/A N/A</v>
      </c>
      <c r="BH593" t="str">
        <v>#N/A N/A</v>
      </c>
      <c r="BI593" t="str">
        <v>#N/A N/A</v>
      </c>
      <c r="BJ593" t="str">
        <v>#N/A N/A</v>
      </c>
      <c r="BK593" t="str">
        <v>#N/A N/A</v>
      </c>
      <c r="BL593" t="str">
        <v>#N/A N/A</v>
      </c>
      <c r="BM593" t="str">
        <v>#N/A N/A</v>
      </c>
      <c r="BN593" t="str">
        <v>#N/A N/A</v>
      </c>
      <c r="BO593" t="str">
        <v>#N/A N/A</v>
      </c>
      <c r="BP593" t="str">
        <v>#N/A N/A</v>
      </c>
      <c r="BQ593" t="str">
        <v>#N/A N/A</v>
      </c>
      <c r="BR593" t="str">
        <v>#N/A N/A</v>
      </c>
      <c r="BS593" t="str">
        <v>#N/A N/A</v>
      </c>
      <c r="BT593" t="str">
        <v>#N/A N/A</v>
      </c>
      <c r="BU593" t="str">
        <v>#N/A N/A</v>
      </c>
      <c r="BV593" t="str">
        <v>#N/A N/A</v>
      </c>
      <c r="BW593" t="str">
        <v>#N/A N/A</v>
      </c>
      <c r="BX593" t="str">
        <v>#N/A N/A</v>
      </c>
      <c r="BY593" t="str">
        <v>#N/A N/A</v>
      </c>
    </row>
    <row r="594" spans="1:77" x14ac:dyDescent="0.3">
      <c r="A594" s="2">
        <v>41362</v>
      </c>
      <c r="B594">
        <v>14.0093</v>
      </c>
      <c r="C594" s="2" t="str">
        <v>#N/A N/A</v>
      </c>
      <c r="D594" t="str">
        <v>#N/A N/A</v>
      </c>
      <c r="E594" t="str">
        <v>#N/A N/A</v>
      </c>
      <c r="F594" t="str">
        <v>#N/A N/A</v>
      </c>
      <c r="G594" t="str">
        <v>#N/A N/A</v>
      </c>
      <c r="H594">
        <v>12.3178</v>
      </c>
      <c r="I594">
        <v>16.874600000000001</v>
      </c>
      <c r="J594" t="str">
        <v>#N/A N/A</v>
      </c>
      <c r="K594">
        <v>9.4895999999999994</v>
      </c>
      <c r="L594">
        <v>12.3886</v>
      </c>
      <c r="M594" t="str">
        <v>#N/A N/A</v>
      </c>
      <c r="N594" t="str">
        <v>#N/A N/A</v>
      </c>
      <c r="O594" t="str">
        <v>#N/A N/A</v>
      </c>
      <c r="P594" t="str">
        <v>#N/A N/A</v>
      </c>
      <c r="Q594" t="str">
        <v>#N/A N/A</v>
      </c>
      <c r="R594" t="str">
        <v>#N/A N/A</v>
      </c>
      <c r="S594" t="str">
        <v>#N/A N/A</v>
      </c>
      <c r="T594">
        <v>27.916399999999999</v>
      </c>
      <c r="U594" t="str">
        <v>#N/A N/A</v>
      </c>
      <c r="V594" t="str">
        <v>#N/A N/A</v>
      </c>
      <c r="W594" t="str">
        <v>#N/A N/A</v>
      </c>
      <c r="X594" t="str">
        <v>#N/A N/A</v>
      </c>
      <c r="Y594" t="str">
        <v>#N/A N/A</v>
      </c>
      <c r="Z594" t="str">
        <v>#N/A N/A</v>
      </c>
      <c r="AA594" t="str">
        <v>#N/A N/A</v>
      </c>
      <c r="AB594" t="str">
        <v>#N/A N/A</v>
      </c>
      <c r="AC594" t="str">
        <v>#N/A N/A</v>
      </c>
      <c r="AD594" t="str">
        <v>#N/A N/A</v>
      </c>
      <c r="AE594" t="str">
        <v>#N/A N/A</v>
      </c>
      <c r="AF594" t="str">
        <v>#N/A N/A</v>
      </c>
      <c r="AG594" t="str">
        <v>#N/A N/A</v>
      </c>
      <c r="AH594" t="str">
        <v>#N/A N/A</v>
      </c>
      <c r="AI594" t="str">
        <v>#N/A N/A</v>
      </c>
      <c r="AJ594" t="str">
        <v>#N/A N/A</v>
      </c>
      <c r="AK594" t="str">
        <v>#N/A N/A</v>
      </c>
      <c r="AL594" t="str">
        <v>#N/A N/A</v>
      </c>
      <c r="AM594" t="str">
        <v>#N/A N/A</v>
      </c>
      <c r="AN594" t="str">
        <v>#N/A N/A</v>
      </c>
      <c r="AO594" t="str">
        <v>#N/A N/A</v>
      </c>
      <c r="AP594" t="str">
        <v>#N/A N/A</v>
      </c>
      <c r="AQ594" t="str">
        <v>#N/A N/A</v>
      </c>
      <c r="AR594" t="str">
        <v>#N/A N/A</v>
      </c>
      <c r="AS594" t="str">
        <v>#N/A N/A</v>
      </c>
      <c r="AT594" t="str">
        <v>#N/A N/A</v>
      </c>
      <c r="AU594" t="str">
        <v>#N/A N/A</v>
      </c>
      <c r="AV594" t="str">
        <v>#N/A N/A</v>
      </c>
      <c r="AW594" t="str">
        <v>#N/A N/A</v>
      </c>
      <c r="AX594" t="str">
        <v>#N/A N/A</v>
      </c>
      <c r="AY594" t="str">
        <v>#N/A N/A</v>
      </c>
      <c r="AZ594" t="str">
        <v>#N/A N/A</v>
      </c>
      <c r="BA594" t="str">
        <v>#N/A N/A</v>
      </c>
      <c r="BB594" t="str">
        <v>#N/A N/A</v>
      </c>
      <c r="BC594" t="str">
        <v>#N/A N/A</v>
      </c>
      <c r="BD594" t="str">
        <v>#N/A N/A</v>
      </c>
      <c r="BE594" t="str">
        <v>#N/A N/A</v>
      </c>
      <c r="BF594" t="str">
        <v>#N/A N/A</v>
      </c>
      <c r="BG594" t="str">
        <v>#N/A N/A</v>
      </c>
      <c r="BH594" t="str">
        <v>#N/A N/A</v>
      </c>
      <c r="BI594" t="str">
        <v>#N/A N/A</v>
      </c>
      <c r="BJ594" t="str">
        <v>#N/A N/A</v>
      </c>
      <c r="BK594" t="str">
        <v>#N/A N/A</v>
      </c>
      <c r="BL594" t="str">
        <v>#N/A N/A</v>
      </c>
      <c r="BM594" t="str">
        <v>#N/A N/A</v>
      </c>
      <c r="BN594" t="str">
        <v>#N/A N/A</v>
      </c>
      <c r="BO594" t="str">
        <v>#N/A N/A</v>
      </c>
      <c r="BP594" t="str">
        <v>#N/A N/A</v>
      </c>
      <c r="BQ594" t="str">
        <v>#N/A N/A</v>
      </c>
      <c r="BR594" t="str">
        <v>#N/A N/A</v>
      </c>
      <c r="BS594" t="str">
        <v>#N/A N/A</v>
      </c>
      <c r="BT594" t="str">
        <v>#N/A N/A</v>
      </c>
      <c r="BU594" t="str">
        <v>#N/A N/A</v>
      </c>
      <c r="BV594" t="str">
        <v>#N/A N/A</v>
      </c>
      <c r="BW594" t="str">
        <v>#N/A N/A</v>
      </c>
      <c r="BX594" t="str">
        <v>#N/A N/A</v>
      </c>
      <c r="BY594" t="str">
        <v>#N/A N/A</v>
      </c>
    </row>
    <row r="595" spans="1:77" x14ac:dyDescent="0.3">
      <c r="A595" s="2">
        <v>41369</v>
      </c>
      <c r="B595">
        <v>13.8767</v>
      </c>
      <c r="C595" s="2" t="str">
        <v>#N/A N/A</v>
      </c>
      <c r="D595" t="str">
        <v>#N/A N/A</v>
      </c>
      <c r="E595" t="str">
        <v>#N/A N/A</v>
      </c>
      <c r="F595" t="str">
        <v>#N/A N/A</v>
      </c>
      <c r="G595" t="str">
        <v>#N/A N/A</v>
      </c>
      <c r="H595">
        <v>12.049799999999999</v>
      </c>
      <c r="I595">
        <v>16.593599999999999</v>
      </c>
      <c r="J595" t="str">
        <v>#N/A N/A</v>
      </c>
      <c r="K595">
        <v>9.3727</v>
      </c>
      <c r="L595">
        <v>12.237299999999999</v>
      </c>
      <c r="M595" t="str">
        <v>#N/A N/A</v>
      </c>
      <c r="N595" t="str">
        <v>#N/A N/A</v>
      </c>
      <c r="O595" t="str">
        <v>#N/A N/A</v>
      </c>
      <c r="P595" t="str">
        <v>#N/A N/A</v>
      </c>
      <c r="Q595" t="str">
        <v>#N/A N/A</v>
      </c>
      <c r="R595" t="str">
        <v>#N/A N/A</v>
      </c>
      <c r="S595" t="str">
        <v>#N/A N/A</v>
      </c>
      <c r="T595">
        <v>26.783000000000001</v>
      </c>
      <c r="U595" t="str">
        <v>#N/A N/A</v>
      </c>
      <c r="V595" t="str">
        <v>#N/A N/A</v>
      </c>
      <c r="W595" t="str">
        <v>#N/A N/A</v>
      </c>
      <c r="X595" t="str">
        <v>#N/A N/A</v>
      </c>
      <c r="Y595" t="str">
        <v>#N/A N/A</v>
      </c>
      <c r="Z595" t="str">
        <v>#N/A N/A</v>
      </c>
      <c r="AA595" t="str">
        <v>#N/A N/A</v>
      </c>
      <c r="AB595" t="str">
        <v>#N/A N/A</v>
      </c>
      <c r="AC595" t="str">
        <v>#N/A N/A</v>
      </c>
      <c r="AD595" t="str">
        <v>#N/A N/A</v>
      </c>
      <c r="AE595" t="str">
        <v>#N/A N/A</v>
      </c>
      <c r="AF595" t="str">
        <v>#N/A N/A</v>
      </c>
      <c r="AG595" t="str">
        <v>#N/A N/A</v>
      </c>
      <c r="AH595" t="str">
        <v>#N/A N/A</v>
      </c>
      <c r="AI595" t="str">
        <v>#N/A N/A</v>
      </c>
      <c r="AJ595" t="str">
        <v>#N/A N/A</v>
      </c>
      <c r="AK595" t="str">
        <v>#N/A N/A</v>
      </c>
      <c r="AL595" t="str">
        <v>#N/A N/A</v>
      </c>
      <c r="AM595" t="str">
        <v>#N/A N/A</v>
      </c>
      <c r="AN595" t="str">
        <v>#N/A N/A</v>
      </c>
      <c r="AO595" t="str">
        <v>#N/A N/A</v>
      </c>
      <c r="AP595" t="str">
        <v>#N/A N/A</v>
      </c>
      <c r="AQ595" t="str">
        <v>#N/A N/A</v>
      </c>
      <c r="AR595" t="str">
        <v>#N/A N/A</v>
      </c>
      <c r="AS595" t="str">
        <v>#N/A N/A</v>
      </c>
      <c r="AT595" t="str">
        <v>#N/A N/A</v>
      </c>
      <c r="AU595" t="str">
        <v>#N/A N/A</v>
      </c>
      <c r="AV595" t="str">
        <v>#N/A N/A</v>
      </c>
      <c r="AW595" t="str">
        <v>#N/A N/A</v>
      </c>
      <c r="AX595" t="str">
        <v>#N/A N/A</v>
      </c>
      <c r="AY595" t="str">
        <v>#N/A N/A</v>
      </c>
      <c r="AZ595" t="str">
        <v>#N/A N/A</v>
      </c>
      <c r="BA595" t="str">
        <v>#N/A N/A</v>
      </c>
      <c r="BB595" t="str">
        <v>#N/A N/A</v>
      </c>
      <c r="BC595" t="str">
        <v>#N/A N/A</v>
      </c>
      <c r="BD595" t="str">
        <v>#N/A N/A</v>
      </c>
      <c r="BE595" t="str">
        <v>#N/A N/A</v>
      </c>
      <c r="BF595" t="str">
        <v>#N/A N/A</v>
      </c>
      <c r="BG595" t="str">
        <v>#N/A N/A</v>
      </c>
      <c r="BH595" t="str">
        <v>#N/A N/A</v>
      </c>
      <c r="BI595" t="str">
        <v>#N/A N/A</v>
      </c>
      <c r="BJ595" t="str">
        <v>#N/A N/A</v>
      </c>
      <c r="BK595" t="str">
        <v>#N/A N/A</v>
      </c>
      <c r="BL595" t="str">
        <v>#N/A N/A</v>
      </c>
      <c r="BM595" t="str">
        <v>#N/A N/A</v>
      </c>
      <c r="BN595" t="str">
        <v>#N/A N/A</v>
      </c>
      <c r="BO595" t="str">
        <v>#N/A N/A</v>
      </c>
      <c r="BP595" t="str">
        <v>#N/A N/A</v>
      </c>
      <c r="BQ595" t="str">
        <v>#N/A N/A</v>
      </c>
      <c r="BR595" t="str">
        <v>#N/A N/A</v>
      </c>
      <c r="BS595" t="str">
        <v>#N/A N/A</v>
      </c>
      <c r="BT595" t="str">
        <v>#N/A N/A</v>
      </c>
      <c r="BU595" t="str">
        <v>#N/A N/A</v>
      </c>
      <c r="BV595" t="str">
        <v>#N/A N/A</v>
      </c>
      <c r="BW595" t="str">
        <v>#N/A N/A</v>
      </c>
      <c r="BX595" t="str">
        <v>#N/A N/A</v>
      </c>
      <c r="BY595" t="str">
        <v>#N/A N/A</v>
      </c>
    </row>
    <row r="596" spans="1:77" x14ac:dyDescent="0.3">
      <c r="A596" s="2">
        <v>41376</v>
      </c>
      <c r="B596">
        <v>14.2049</v>
      </c>
      <c r="C596" s="2" t="str">
        <v>#N/A N/A</v>
      </c>
      <c r="D596" t="str">
        <v>#N/A N/A</v>
      </c>
      <c r="E596" t="str">
        <v>#N/A N/A</v>
      </c>
      <c r="F596" t="str">
        <v>#N/A N/A</v>
      </c>
      <c r="G596" t="str">
        <v>#N/A N/A</v>
      </c>
      <c r="H596">
        <v>12.150399999999999</v>
      </c>
      <c r="I596">
        <v>17.102499999999999</v>
      </c>
      <c r="J596" t="str">
        <v>#N/A N/A</v>
      </c>
      <c r="K596">
        <v>9.7895000000000003</v>
      </c>
      <c r="L596">
        <v>12.5137</v>
      </c>
      <c r="M596" t="str">
        <v>#N/A N/A</v>
      </c>
      <c r="N596" t="str">
        <v>#N/A N/A</v>
      </c>
      <c r="O596" t="str">
        <v>#N/A N/A</v>
      </c>
      <c r="P596" t="str">
        <v>#N/A N/A</v>
      </c>
      <c r="Q596" t="str">
        <v>#N/A N/A</v>
      </c>
      <c r="R596" t="str">
        <v>#N/A N/A</v>
      </c>
      <c r="S596" t="str">
        <v>#N/A N/A</v>
      </c>
      <c r="T596">
        <v>27.803899999999999</v>
      </c>
      <c r="U596" t="str">
        <v>#N/A N/A</v>
      </c>
      <c r="V596" t="str">
        <v>#N/A N/A</v>
      </c>
      <c r="W596" t="str">
        <v>#N/A N/A</v>
      </c>
      <c r="X596" t="str">
        <v>#N/A N/A</v>
      </c>
      <c r="Y596" t="str">
        <v>#N/A N/A</v>
      </c>
      <c r="Z596" t="str">
        <v>#N/A N/A</v>
      </c>
      <c r="AA596" t="str">
        <v>#N/A N/A</v>
      </c>
      <c r="AB596" t="str">
        <v>#N/A N/A</v>
      </c>
      <c r="AC596" t="str">
        <v>#N/A N/A</v>
      </c>
      <c r="AD596" t="str">
        <v>#N/A N/A</v>
      </c>
      <c r="AE596" t="str">
        <v>#N/A N/A</v>
      </c>
      <c r="AF596" t="str">
        <v>#N/A N/A</v>
      </c>
      <c r="AG596" t="str">
        <v>#N/A N/A</v>
      </c>
      <c r="AH596" t="str">
        <v>#N/A N/A</v>
      </c>
      <c r="AI596" t="str">
        <v>#N/A N/A</v>
      </c>
      <c r="AJ596" t="str">
        <v>#N/A N/A</v>
      </c>
      <c r="AK596" t="str">
        <v>#N/A N/A</v>
      </c>
      <c r="AL596" t="str">
        <v>#N/A N/A</v>
      </c>
      <c r="AM596" t="str">
        <v>#N/A N/A</v>
      </c>
      <c r="AN596" t="str">
        <v>#N/A N/A</v>
      </c>
      <c r="AO596" t="str">
        <v>#N/A N/A</v>
      </c>
      <c r="AP596" t="str">
        <v>#N/A N/A</v>
      </c>
      <c r="AQ596" t="str">
        <v>#N/A N/A</v>
      </c>
      <c r="AR596" t="str">
        <v>#N/A N/A</v>
      </c>
      <c r="AS596" t="str">
        <v>#N/A N/A</v>
      </c>
      <c r="AT596" t="str">
        <v>#N/A N/A</v>
      </c>
      <c r="AU596" t="str">
        <v>#N/A N/A</v>
      </c>
      <c r="AV596" t="str">
        <v>#N/A N/A</v>
      </c>
      <c r="AW596" t="str">
        <v>#N/A N/A</v>
      </c>
      <c r="AX596" t="str">
        <v>#N/A N/A</v>
      </c>
      <c r="AY596" t="str">
        <v>#N/A N/A</v>
      </c>
      <c r="AZ596" t="str">
        <v>#N/A N/A</v>
      </c>
      <c r="BA596" t="str">
        <v>#N/A N/A</v>
      </c>
      <c r="BB596" t="str">
        <v>#N/A N/A</v>
      </c>
      <c r="BC596" t="str">
        <v>#N/A N/A</v>
      </c>
      <c r="BD596" t="str">
        <v>#N/A N/A</v>
      </c>
      <c r="BE596" t="str">
        <v>#N/A N/A</v>
      </c>
      <c r="BF596" t="str">
        <v>#N/A N/A</v>
      </c>
      <c r="BG596" t="str">
        <v>#N/A N/A</v>
      </c>
      <c r="BH596" t="str">
        <v>#N/A N/A</v>
      </c>
      <c r="BI596" t="str">
        <v>#N/A N/A</v>
      </c>
      <c r="BJ596" t="str">
        <v>#N/A N/A</v>
      </c>
      <c r="BK596" t="str">
        <v>#N/A N/A</v>
      </c>
      <c r="BL596" t="str">
        <v>#N/A N/A</v>
      </c>
      <c r="BM596" t="str">
        <v>#N/A N/A</v>
      </c>
      <c r="BN596" t="str">
        <v>#N/A N/A</v>
      </c>
      <c r="BO596" t="str">
        <v>#N/A N/A</v>
      </c>
      <c r="BP596" t="str">
        <v>#N/A N/A</v>
      </c>
      <c r="BQ596" t="str">
        <v>#N/A N/A</v>
      </c>
      <c r="BR596" t="str">
        <v>#N/A N/A</v>
      </c>
      <c r="BS596" t="str">
        <v>#N/A N/A</v>
      </c>
      <c r="BT596" t="str">
        <v>#N/A N/A</v>
      </c>
      <c r="BU596" t="str">
        <v>#N/A N/A</v>
      </c>
      <c r="BV596" t="str">
        <v>#N/A N/A</v>
      </c>
      <c r="BW596" t="str">
        <v>#N/A N/A</v>
      </c>
      <c r="BX596" t="str">
        <v>#N/A N/A</v>
      </c>
      <c r="BY596" t="str">
        <v>#N/A N/A</v>
      </c>
    </row>
    <row r="597" spans="1:77" x14ac:dyDescent="0.3">
      <c r="A597" s="2">
        <v>41383</v>
      </c>
      <c r="B597">
        <v>13.908300000000001</v>
      </c>
      <c r="C597" s="2" t="str">
        <v>#N/A N/A</v>
      </c>
      <c r="D597" t="str">
        <v>#N/A N/A</v>
      </c>
      <c r="E597" t="str">
        <v>#N/A N/A</v>
      </c>
      <c r="F597" t="str">
        <v>#N/A N/A</v>
      </c>
      <c r="G597" t="str">
        <v>#N/A N/A</v>
      </c>
      <c r="H597">
        <v>11.6701</v>
      </c>
      <c r="I597">
        <v>16.6492</v>
      </c>
      <c r="J597" t="str">
        <v>#N/A N/A</v>
      </c>
      <c r="K597">
        <v>9.7348999999999997</v>
      </c>
      <c r="L597">
        <v>12.170400000000001</v>
      </c>
      <c r="M597" t="str">
        <v>#N/A N/A</v>
      </c>
      <c r="N597" t="str">
        <v>#N/A N/A</v>
      </c>
      <c r="O597" t="str">
        <v>#N/A N/A</v>
      </c>
      <c r="P597" t="str">
        <v>#N/A N/A</v>
      </c>
      <c r="Q597" t="str">
        <v>#N/A N/A</v>
      </c>
      <c r="R597" t="str">
        <v>#N/A N/A</v>
      </c>
      <c r="S597" t="str">
        <v>#N/A N/A</v>
      </c>
      <c r="T597">
        <v>16.260400000000001</v>
      </c>
      <c r="U597" t="str">
        <v>#N/A N/A</v>
      </c>
      <c r="V597" t="str">
        <v>#N/A N/A</v>
      </c>
      <c r="W597" t="str">
        <v>#N/A N/A</v>
      </c>
      <c r="X597" t="str">
        <v>#N/A N/A</v>
      </c>
      <c r="Y597" t="str">
        <v>#N/A N/A</v>
      </c>
      <c r="Z597" t="str">
        <v>#N/A N/A</v>
      </c>
      <c r="AA597" t="str">
        <v>#N/A N/A</v>
      </c>
      <c r="AB597" t="str">
        <v>#N/A N/A</v>
      </c>
      <c r="AC597" t="str">
        <v>#N/A N/A</v>
      </c>
      <c r="AD597" t="str">
        <v>#N/A N/A</v>
      </c>
      <c r="AE597" t="str">
        <v>#N/A N/A</v>
      </c>
      <c r="AF597" t="str">
        <v>#N/A N/A</v>
      </c>
      <c r="AG597" t="str">
        <v>#N/A N/A</v>
      </c>
      <c r="AH597" t="str">
        <v>#N/A N/A</v>
      </c>
      <c r="AI597" t="str">
        <v>#N/A N/A</v>
      </c>
      <c r="AJ597" t="str">
        <v>#N/A N/A</v>
      </c>
      <c r="AK597" t="str">
        <v>#N/A N/A</v>
      </c>
      <c r="AL597" t="str">
        <v>#N/A N/A</v>
      </c>
      <c r="AM597" t="str">
        <v>#N/A N/A</v>
      </c>
      <c r="AN597" t="str">
        <v>#N/A N/A</v>
      </c>
      <c r="AO597" t="str">
        <v>#N/A N/A</v>
      </c>
      <c r="AP597" t="str">
        <v>#N/A N/A</v>
      </c>
      <c r="AQ597" t="str">
        <v>#N/A N/A</v>
      </c>
      <c r="AR597" t="str">
        <v>#N/A N/A</v>
      </c>
      <c r="AS597" t="str">
        <v>#N/A N/A</v>
      </c>
      <c r="AT597" t="str">
        <v>#N/A N/A</v>
      </c>
      <c r="AU597" t="str">
        <v>#N/A N/A</v>
      </c>
      <c r="AV597" t="str">
        <v>#N/A N/A</v>
      </c>
      <c r="AW597" t="str">
        <v>#N/A N/A</v>
      </c>
      <c r="AX597" t="str">
        <v>#N/A N/A</v>
      </c>
      <c r="AY597" t="str">
        <v>#N/A N/A</v>
      </c>
      <c r="AZ597" t="str">
        <v>#N/A N/A</v>
      </c>
      <c r="BA597" t="str">
        <v>#N/A N/A</v>
      </c>
      <c r="BB597" t="str">
        <v>#N/A N/A</v>
      </c>
      <c r="BC597" t="str">
        <v>#N/A N/A</v>
      </c>
      <c r="BD597" t="str">
        <v>#N/A N/A</v>
      </c>
      <c r="BE597" t="str">
        <v>#N/A N/A</v>
      </c>
      <c r="BF597" t="str">
        <v>#N/A N/A</v>
      </c>
      <c r="BG597" t="str">
        <v>#N/A N/A</v>
      </c>
      <c r="BH597" t="str">
        <v>#N/A N/A</v>
      </c>
      <c r="BI597" t="str">
        <v>#N/A N/A</v>
      </c>
      <c r="BJ597" t="str">
        <v>#N/A N/A</v>
      </c>
      <c r="BK597" t="str">
        <v>#N/A N/A</v>
      </c>
      <c r="BL597" t="str">
        <v>#N/A N/A</v>
      </c>
      <c r="BM597" t="str">
        <v>#N/A N/A</v>
      </c>
      <c r="BN597" t="str">
        <v>#N/A N/A</v>
      </c>
      <c r="BO597" t="str">
        <v>#N/A N/A</v>
      </c>
      <c r="BP597" t="str">
        <v>#N/A N/A</v>
      </c>
      <c r="BQ597" t="str">
        <v>#N/A N/A</v>
      </c>
      <c r="BR597" t="str">
        <v>#N/A N/A</v>
      </c>
      <c r="BS597" t="str">
        <v>#N/A N/A</v>
      </c>
      <c r="BT597" t="str">
        <v>#N/A N/A</v>
      </c>
      <c r="BU597" t="str">
        <v>#N/A N/A</v>
      </c>
      <c r="BV597" t="str">
        <v>#N/A N/A</v>
      </c>
      <c r="BW597" t="str">
        <v>#N/A N/A</v>
      </c>
      <c r="BX597" t="str">
        <v>#N/A N/A</v>
      </c>
      <c r="BY597" t="str">
        <v>#N/A N/A</v>
      </c>
    </row>
    <row r="598" spans="1:77" x14ac:dyDescent="0.3">
      <c r="A598" s="2">
        <v>41390</v>
      </c>
      <c r="B598">
        <v>14.204000000000001</v>
      </c>
      <c r="C598" s="2" t="str">
        <v>#N/A N/A</v>
      </c>
      <c r="D598" t="str">
        <v>#N/A N/A</v>
      </c>
      <c r="E598" t="str">
        <v>#N/A N/A</v>
      </c>
      <c r="F598" t="str">
        <v>#N/A N/A</v>
      </c>
      <c r="G598" t="str">
        <v>#N/A N/A</v>
      </c>
      <c r="H598">
        <v>11.8787</v>
      </c>
      <c r="I598">
        <v>15.0383</v>
      </c>
      <c r="J598" t="str">
        <v>#N/A N/A</v>
      </c>
      <c r="K598">
        <v>10.583399999999999</v>
      </c>
      <c r="L598">
        <v>12.4239</v>
      </c>
      <c r="M598" t="str">
        <v>#N/A N/A</v>
      </c>
      <c r="N598" t="str">
        <v>#N/A N/A</v>
      </c>
      <c r="O598" t="str">
        <v>#N/A N/A</v>
      </c>
      <c r="P598" t="str">
        <v>#N/A N/A</v>
      </c>
      <c r="Q598" t="str">
        <v>#N/A N/A</v>
      </c>
      <c r="R598" t="str">
        <v>#N/A N/A</v>
      </c>
      <c r="S598" t="str">
        <v>#N/A N/A</v>
      </c>
      <c r="T598">
        <v>17.121700000000001</v>
      </c>
      <c r="U598" t="str">
        <v>#N/A N/A</v>
      </c>
      <c r="V598" t="str">
        <v>#N/A N/A</v>
      </c>
      <c r="W598" t="str">
        <v>#N/A N/A</v>
      </c>
      <c r="X598" t="str">
        <v>#N/A N/A</v>
      </c>
      <c r="Y598" t="str">
        <v>#N/A N/A</v>
      </c>
      <c r="Z598" t="str">
        <v>#N/A N/A</v>
      </c>
      <c r="AA598" t="str">
        <v>#N/A N/A</v>
      </c>
      <c r="AB598" t="str">
        <v>#N/A N/A</v>
      </c>
      <c r="AC598" t="str">
        <v>#N/A N/A</v>
      </c>
      <c r="AD598" t="str">
        <v>#N/A N/A</v>
      </c>
      <c r="AE598" t="str">
        <v>#N/A N/A</v>
      </c>
      <c r="AF598" t="str">
        <v>#N/A N/A</v>
      </c>
      <c r="AG598" t="str">
        <v>#N/A N/A</v>
      </c>
      <c r="AH598" t="str">
        <v>#N/A N/A</v>
      </c>
      <c r="AI598" t="str">
        <v>#N/A N/A</v>
      </c>
      <c r="AJ598" t="str">
        <v>#N/A N/A</v>
      </c>
      <c r="AK598" t="str">
        <v>#N/A N/A</v>
      </c>
      <c r="AL598" t="str">
        <v>#N/A N/A</v>
      </c>
      <c r="AM598" t="str">
        <v>#N/A N/A</v>
      </c>
      <c r="AN598" t="str">
        <v>#N/A N/A</v>
      </c>
      <c r="AO598" t="str">
        <v>#N/A N/A</v>
      </c>
      <c r="AP598" t="str">
        <v>#N/A N/A</v>
      </c>
      <c r="AQ598" t="str">
        <v>#N/A N/A</v>
      </c>
      <c r="AR598" t="str">
        <v>#N/A N/A</v>
      </c>
      <c r="AS598" t="str">
        <v>#N/A N/A</v>
      </c>
      <c r="AT598" t="str">
        <v>#N/A N/A</v>
      </c>
      <c r="AU598" t="str">
        <v>#N/A N/A</v>
      </c>
      <c r="AV598" t="str">
        <v>#N/A N/A</v>
      </c>
      <c r="AW598" t="str">
        <v>#N/A N/A</v>
      </c>
      <c r="AX598" t="str">
        <v>#N/A N/A</v>
      </c>
      <c r="AY598" t="str">
        <v>#N/A N/A</v>
      </c>
      <c r="AZ598" t="str">
        <v>#N/A N/A</v>
      </c>
      <c r="BA598" t="str">
        <v>#N/A N/A</v>
      </c>
      <c r="BB598" t="str">
        <v>#N/A N/A</v>
      </c>
      <c r="BC598" t="str">
        <v>#N/A N/A</v>
      </c>
      <c r="BD598" t="str">
        <v>#N/A N/A</v>
      </c>
      <c r="BE598" t="str">
        <v>#N/A N/A</v>
      </c>
      <c r="BF598" t="str">
        <v>#N/A N/A</v>
      </c>
      <c r="BG598" t="str">
        <v>#N/A N/A</v>
      </c>
      <c r="BH598" t="str">
        <v>#N/A N/A</v>
      </c>
      <c r="BI598" t="str">
        <v>#N/A N/A</v>
      </c>
      <c r="BJ598" t="str">
        <v>#N/A N/A</v>
      </c>
      <c r="BK598" t="str">
        <v>#N/A N/A</v>
      </c>
      <c r="BL598" t="str">
        <v>#N/A N/A</v>
      </c>
      <c r="BM598" t="str">
        <v>#N/A N/A</v>
      </c>
      <c r="BN598" t="str">
        <v>#N/A N/A</v>
      </c>
      <c r="BO598" t="str">
        <v>#N/A N/A</v>
      </c>
      <c r="BP598" t="str">
        <v>#N/A N/A</v>
      </c>
      <c r="BQ598" t="str">
        <v>#N/A N/A</v>
      </c>
      <c r="BR598" t="str">
        <v>#N/A N/A</v>
      </c>
      <c r="BS598" t="str">
        <v>#N/A N/A</v>
      </c>
      <c r="BT598" t="str">
        <v>#N/A N/A</v>
      </c>
      <c r="BU598" t="str">
        <v>#N/A N/A</v>
      </c>
      <c r="BV598" t="str">
        <v>#N/A N/A</v>
      </c>
      <c r="BW598" t="str">
        <v>#N/A N/A</v>
      </c>
      <c r="BX598" t="str">
        <v>#N/A N/A</v>
      </c>
      <c r="BY598" t="str">
        <v>#N/A N/A</v>
      </c>
    </row>
    <row r="599" spans="1:77" x14ac:dyDescent="0.3">
      <c r="A599" s="2">
        <v>41397</v>
      </c>
      <c r="B599">
        <v>14.504799999999999</v>
      </c>
      <c r="C599" s="2" t="str">
        <v>#N/A N/A</v>
      </c>
      <c r="D599" t="str">
        <v>#N/A N/A</v>
      </c>
      <c r="E599" t="str">
        <v>#N/A N/A</v>
      </c>
      <c r="F599" t="str">
        <v>#N/A N/A</v>
      </c>
      <c r="G599" t="str">
        <v>#N/A N/A</v>
      </c>
      <c r="H599">
        <v>12.2399</v>
      </c>
      <c r="I599">
        <v>15.595700000000001</v>
      </c>
      <c r="J599" t="str">
        <v>#N/A N/A</v>
      </c>
      <c r="K599">
        <v>11.069900000000001</v>
      </c>
      <c r="L599">
        <v>12.5336</v>
      </c>
      <c r="M599" t="str">
        <v>#N/A N/A</v>
      </c>
      <c r="N599" t="str">
        <v>#N/A N/A</v>
      </c>
      <c r="O599" t="str">
        <v>#N/A N/A</v>
      </c>
      <c r="P599" t="str">
        <v>#N/A N/A</v>
      </c>
      <c r="Q599" t="str">
        <v>#N/A N/A</v>
      </c>
      <c r="R599" t="str">
        <v>#N/A N/A</v>
      </c>
      <c r="S599" t="str">
        <v>#N/A N/A</v>
      </c>
      <c r="T599">
        <v>17.726900000000001</v>
      </c>
      <c r="U599" t="str">
        <v>#N/A N/A</v>
      </c>
      <c r="V599" t="str">
        <v>#N/A N/A</v>
      </c>
      <c r="W599" t="str">
        <v>#N/A N/A</v>
      </c>
      <c r="X599" t="str">
        <v>#N/A N/A</v>
      </c>
      <c r="Y599" t="str">
        <v>#N/A N/A</v>
      </c>
      <c r="Z599" t="str">
        <v>#N/A N/A</v>
      </c>
      <c r="AA599" t="str">
        <v>#N/A N/A</v>
      </c>
      <c r="AB599" t="str">
        <v>#N/A N/A</v>
      </c>
      <c r="AC599" t="str">
        <v>#N/A N/A</v>
      </c>
      <c r="AD599" t="str">
        <v>#N/A N/A</v>
      </c>
      <c r="AE599" t="str">
        <v>#N/A N/A</v>
      </c>
      <c r="AF599" t="str">
        <v>#N/A N/A</v>
      </c>
      <c r="AG599" t="str">
        <v>#N/A N/A</v>
      </c>
      <c r="AH599" t="str">
        <v>#N/A N/A</v>
      </c>
      <c r="AI599" t="str">
        <v>#N/A N/A</v>
      </c>
      <c r="AJ599" t="str">
        <v>#N/A N/A</v>
      </c>
      <c r="AK599" t="str">
        <v>#N/A N/A</v>
      </c>
      <c r="AL599" t="str">
        <v>#N/A N/A</v>
      </c>
      <c r="AM599" t="str">
        <v>#N/A N/A</v>
      </c>
      <c r="AN599" t="str">
        <v>#N/A N/A</v>
      </c>
      <c r="AO599" t="str">
        <v>#N/A N/A</v>
      </c>
      <c r="AP599" t="str">
        <v>#N/A N/A</v>
      </c>
      <c r="AQ599" t="str">
        <v>#N/A N/A</v>
      </c>
      <c r="AR599" t="str">
        <v>#N/A N/A</v>
      </c>
      <c r="AS599" t="str">
        <v>#N/A N/A</v>
      </c>
      <c r="AT599" t="str">
        <v>#N/A N/A</v>
      </c>
      <c r="AU599" t="str">
        <v>#N/A N/A</v>
      </c>
      <c r="AV599" t="str">
        <v>#N/A N/A</v>
      </c>
      <c r="AW599" t="str">
        <v>#N/A N/A</v>
      </c>
      <c r="AX599" t="str">
        <v>#N/A N/A</v>
      </c>
      <c r="AY599" t="str">
        <v>#N/A N/A</v>
      </c>
      <c r="AZ599" t="str">
        <v>#N/A N/A</v>
      </c>
      <c r="BA599" t="str">
        <v>#N/A N/A</v>
      </c>
      <c r="BB599" t="str">
        <v>#N/A N/A</v>
      </c>
      <c r="BC599" t="str">
        <v>#N/A N/A</v>
      </c>
      <c r="BD599" t="str">
        <v>#N/A N/A</v>
      </c>
      <c r="BE599" t="str">
        <v>#N/A N/A</v>
      </c>
      <c r="BF599" t="str">
        <v>#N/A N/A</v>
      </c>
      <c r="BG599" t="str">
        <v>#N/A N/A</v>
      </c>
      <c r="BH599" t="str">
        <v>#N/A N/A</v>
      </c>
      <c r="BI599" t="str">
        <v>#N/A N/A</v>
      </c>
      <c r="BJ599" t="str">
        <v>#N/A N/A</v>
      </c>
      <c r="BK599" t="str">
        <v>#N/A N/A</v>
      </c>
      <c r="BL599" t="str">
        <v>#N/A N/A</v>
      </c>
      <c r="BM599" t="str">
        <v>#N/A N/A</v>
      </c>
      <c r="BN599" t="str">
        <v>#N/A N/A</v>
      </c>
      <c r="BO599" t="str">
        <v>#N/A N/A</v>
      </c>
      <c r="BP599" t="str">
        <v>#N/A N/A</v>
      </c>
      <c r="BQ599" t="str">
        <v>#N/A N/A</v>
      </c>
      <c r="BR599" t="str">
        <v>#N/A N/A</v>
      </c>
      <c r="BS599" t="str">
        <v>#N/A N/A</v>
      </c>
      <c r="BT599" t="str">
        <v>#N/A N/A</v>
      </c>
      <c r="BU599" t="str">
        <v>#N/A N/A</v>
      </c>
      <c r="BV599" t="str">
        <v>#N/A N/A</v>
      </c>
      <c r="BW599" t="str">
        <v>#N/A N/A</v>
      </c>
      <c r="BX599" t="str">
        <v>#N/A N/A</v>
      </c>
      <c r="BY599" t="str">
        <v>#N/A N/A</v>
      </c>
    </row>
    <row r="600" spans="1:77" x14ac:dyDescent="0.3">
      <c r="A600" s="2">
        <v>41404</v>
      </c>
      <c r="B600">
        <v>14.675599999999999</v>
      </c>
      <c r="C600" s="2" t="str">
        <v>#N/A N/A</v>
      </c>
      <c r="D600" t="str">
        <v>#N/A N/A</v>
      </c>
      <c r="E600" t="str">
        <v>#N/A N/A</v>
      </c>
      <c r="F600" t="str">
        <v>#N/A N/A</v>
      </c>
      <c r="G600" t="str">
        <v>#N/A N/A</v>
      </c>
      <c r="H600">
        <v>12.302199999999999</v>
      </c>
      <c r="I600">
        <v>15.815099999999999</v>
      </c>
      <c r="J600" t="str">
        <v>#N/A N/A</v>
      </c>
      <c r="K600">
        <v>11.2773</v>
      </c>
      <c r="L600">
        <v>12.7736</v>
      </c>
      <c r="M600" t="str">
        <v>#N/A N/A</v>
      </c>
      <c r="N600" t="str">
        <v>#N/A N/A</v>
      </c>
      <c r="O600" t="str">
        <v>#N/A N/A</v>
      </c>
      <c r="P600" t="str">
        <v>#N/A N/A</v>
      </c>
      <c r="Q600" t="str">
        <v>#N/A N/A</v>
      </c>
      <c r="R600" t="str">
        <v>#N/A N/A</v>
      </c>
      <c r="S600" t="str">
        <v>#N/A N/A</v>
      </c>
      <c r="T600">
        <v>18.455500000000001</v>
      </c>
      <c r="U600" t="str">
        <v>#N/A N/A</v>
      </c>
      <c r="V600" t="str">
        <v>#N/A N/A</v>
      </c>
      <c r="W600" t="str">
        <v>#N/A N/A</v>
      </c>
      <c r="X600" t="str">
        <v>#N/A N/A</v>
      </c>
      <c r="Y600" t="str">
        <v>#N/A N/A</v>
      </c>
      <c r="Z600" t="str">
        <v>#N/A N/A</v>
      </c>
      <c r="AA600" t="str">
        <v>#N/A N/A</v>
      </c>
      <c r="AB600" t="str">
        <v>#N/A N/A</v>
      </c>
      <c r="AC600" t="str">
        <v>#N/A N/A</v>
      </c>
      <c r="AD600" t="str">
        <v>#N/A N/A</v>
      </c>
      <c r="AE600" t="str">
        <v>#N/A N/A</v>
      </c>
      <c r="AF600" t="str">
        <v>#N/A N/A</v>
      </c>
      <c r="AG600" t="str">
        <v>#N/A N/A</v>
      </c>
      <c r="AH600" t="str">
        <v>#N/A N/A</v>
      </c>
      <c r="AI600" t="str">
        <v>#N/A N/A</v>
      </c>
      <c r="AJ600" t="str">
        <v>#N/A N/A</v>
      </c>
      <c r="AK600" t="str">
        <v>#N/A N/A</v>
      </c>
      <c r="AL600" t="str">
        <v>#N/A N/A</v>
      </c>
      <c r="AM600" t="str">
        <v>#N/A N/A</v>
      </c>
      <c r="AN600" t="str">
        <v>#N/A N/A</v>
      </c>
      <c r="AO600" t="str">
        <v>#N/A N/A</v>
      </c>
      <c r="AP600" t="str">
        <v>#N/A N/A</v>
      </c>
      <c r="AQ600" t="str">
        <v>#N/A N/A</v>
      </c>
      <c r="AR600" t="str">
        <v>#N/A N/A</v>
      </c>
      <c r="AS600" t="str">
        <v>#N/A N/A</v>
      </c>
      <c r="AT600" t="str">
        <v>#N/A N/A</v>
      </c>
      <c r="AU600" t="str">
        <v>#N/A N/A</v>
      </c>
      <c r="AV600" t="str">
        <v>#N/A N/A</v>
      </c>
      <c r="AW600" t="str">
        <v>#N/A N/A</v>
      </c>
      <c r="AX600" t="str">
        <v>#N/A N/A</v>
      </c>
      <c r="AY600" t="str">
        <v>#N/A N/A</v>
      </c>
      <c r="AZ600" t="str">
        <v>#N/A N/A</v>
      </c>
      <c r="BA600" t="str">
        <v>#N/A N/A</v>
      </c>
      <c r="BB600" t="str">
        <v>#N/A N/A</v>
      </c>
      <c r="BC600" t="str">
        <v>#N/A N/A</v>
      </c>
      <c r="BD600" t="str">
        <v>#N/A N/A</v>
      </c>
      <c r="BE600" t="str">
        <v>#N/A N/A</v>
      </c>
      <c r="BF600" t="str">
        <v>#N/A N/A</v>
      </c>
      <c r="BG600" t="str">
        <v>#N/A N/A</v>
      </c>
      <c r="BH600" t="str">
        <v>#N/A N/A</v>
      </c>
      <c r="BI600" t="str">
        <v>#N/A N/A</v>
      </c>
      <c r="BJ600" t="str">
        <v>#N/A N/A</v>
      </c>
      <c r="BK600" t="str">
        <v>#N/A N/A</v>
      </c>
      <c r="BL600" t="str">
        <v>#N/A N/A</v>
      </c>
      <c r="BM600" t="str">
        <v>#N/A N/A</v>
      </c>
      <c r="BN600" t="str">
        <v>#N/A N/A</v>
      </c>
      <c r="BO600" t="str">
        <v>#N/A N/A</v>
      </c>
      <c r="BP600" t="str">
        <v>#N/A N/A</v>
      </c>
      <c r="BQ600" t="str">
        <v>#N/A N/A</v>
      </c>
      <c r="BR600" t="str">
        <v>#N/A N/A</v>
      </c>
      <c r="BS600" t="str">
        <v>#N/A N/A</v>
      </c>
      <c r="BT600" t="str">
        <v>#N/A N/A</v>
      </c>
      <c r="BU600" t="str">
        <v>#N/A N/A</v>
      </c>
      <c r="BV600" t="str">
        <v>#N/A N/A</v>
      </c>
      <c r="BW600" t="str">
        <v>#N/A N/A</v>
      </c>
      <c r="BX600" t="str">
        <v>#N/A N/A</v>
      </c>
      <c r="BY600" t="str">
        <v>#N/A N/A</v>
      </c>
    </row>
    <row r="601" spans="1:77" x14ac:dyDescent="0.3">
      <c r="A601" s="2">
        <v>41411</v>
      </c>
      <c r="B601">
        <v>14.9979</v>
      </c>
      <c r="C601" s="2" t="str">
        <v>#N/A N/A</v>
      </c>
      <c r="D601" t="str">
        <v>#N/A N/A</v>
      </c>
      <c r="E601" t="str">
        <v>#N/A N/A</v>
      </c>
      <c r="F601" t="str">
        <v>#N/A N/A</v>
      </c>
      <c r="G601" t="str">
        <v>#N/A N/A</v>
      </c>
      <c r="H601">
        <v>12.5624</v>
      </c>
      <c r="I601">
        <v>16.153500000000001</v>
      </c>
      <c r="J601" t="str">
        <v>#N/A N/A</v>
      </c>
      <c r="K601">
        <v>11.7774</v>
      </c>
      <c r="L601">
        <v>13.248200000000001</v>
      </c>
      <c r="M601" t="str">
        <v>#N/A N/A</v>
      </c>
      <c r="N601" t="str">
        <v>#N/A N/A</v>
      </c>
      <c r="O601" t="str">
        <v>#N/A N/A</v>
      </c>
      <c r="P601" t="str">
        <v>#N/A N/A</v>
      </c>
      <c r="Q601" t="str">
        <v>#N/A N/A</v>
      </c>
      <c r="R601" t="str">
        <v>#N/A N/A</v>
      </c>
      <c r="S601" t="str">
        <v>#N/A N/A</v>
      </c>
      <c r="T601">
        <v>18.5093</v>
      </c>
      <c r="U601" t="str">
        <v>#N/A N/A</v>
      </c>
      <c r="V601" t="str">
        <v>#N/A N/A</v>
      </c>
      <c r="W601" t="str">
        <v>#N/A N/A</v>
      </c>
      <c r="X601" t="str">
        <v>#N/A N/A</v>
      </c>
      <c r="Y601" t="str">
        <v>#N/A N/A</v>
      </c>
      <c r="Z601" t="str">
        <v>#N/A N/A</v>
      </c>
      <c r="AA601" t="str">
        <v>#N/A N/A</v>
      </c>
      <c r="AB601" t="str">
        <v>#N/A N/A</v>
      </c>
      <c r="AC601" t="str">
        <v>#N/A N/A</v>
      </c>
      <c r="AD601" t="str">
        <v>#N/A N/A</v>
      </c>
      <c r="AE601" t="str">
        <v>#N/A N/A</v>
      </c>
      <c r="AF601" t="str">
        <v>#N/A N/A</v>
      </c>
      <c r="AG601" t="str">
        <v>#N/A N/A</v>
      </c>
      <c r="AH601" t="str">
        <v>#N/A N/A</v>
      </c>
      <c r="AI601" t="str">
        <v>#N/A N/A</v>
      </c>
      <c r="AJ601" t="str">
        <v>#N/A N/A</v>
      </c>
      <c r="AK601" t="str">
        <v>#N/A N/A</v>
      </c>
      <c r="AL601" t="str">
        <v>#N/A N/A</v>
      </c>
      <c r="AM601" t="str">
        <v>#N/A N/A</v>
      </c>
      <c r="AN601" t="str">
        <v>#N/A N/A</v>
      </c>
      <c r="AO601" t="str">
        <v>#N/A N/A</v>
      </c>
      <c r="AP601" t="str">
        <v>#N/A N/A</v>
      </c>
      <c r="AQ601" t="str">
        <v>#N/A N/A</v>
      </c>
      <c r="AR601" t="str">
        <v>#N/A N/A</v>
      </c>
      <c r="AS601" t="str">
        <v>#N/A N/A</v>
      </c>
      <c r="AT601" t="str">
        <v>#N/A N/A</v>
      </c>
      <c r="AU601" t="str">
        <v>#N/A N/A</v>
      </c>
      <c r="AV601" t="str">
        <v>#N/A N/A</v>
      </c>
      <c r="AW601" t="str">
        <v>#N/A N/A</v>
      </c>
      <c r="AX601" t="str">
        <v>#N/A N/A</v>
      </c>
      <c r="AY601" t="str">
        <v>#N/A N/A</v>
      </c>
      <c r="AZ601" t="str">
        <v>#N/A N/A</v>
      </c>
      <c r="BA601" t="str">
        <v>#N/A N/A</v>
      </c>
      <c r="BB601" t="str">
        <v>#N/A N/A</v>
      </c>
      <c r="BC601" t="str">
        <v>#N/A N/A</v>
      </c>
      <c r="BD601" t="str">
        <v>#N/A N/A</v>
      </c>
      <c r="BE601" t="str">
        <v>#N/A N/A</v>
      </c>
      <c r="BF601" t="str">
        <v>#N/A N/A</v>
      </c>
      <c r="BG601" t="str">
        <v>#N/A N/A</v>
      </c>
      <c r="BH601" t="str">
        <v>#N/A N/A</v>
      </c>
      <c r="BI601" t="str">
        <v>#N/A N/A</v>
      </c>
      <c r="BJ601" t="str">
        <v>#N/A N/A</v>
      </c>
      <c r="BK601" t="str">
        <v>#N/A N/A</v>
      </c>
      <c r="BL601" t="str">
        <v>#N/A N/A</v>
      </c>
      <c r="BM601" t="str">
        <v>#N/A N/A</v>
      </c>
      <c r="BN601" t="str">
        <v>#N/A N/A</v>
      </c>
      <c r="BO601" t="str">
        <v>#N/A N/A</v>
      </c>
      <c r="BP601" t="str">
        <v>#N/A N/A</v>
      </c>
      <c r="BQ601" t="str">
        <v>#N/A N/A</v>
      </c>
      <c r="BR601" t="str">
        <v>#N/A N/A</v>
      </c>
      <c r="BS601" t="str">
        <v>#N/A N/A</v>
      </c>
      <c r="BT601" t="str">
        <v>#N/A N/A</v>
      </c>
      <c r="BU601" t="str">
        <v>#N/A N/A</v>
      </c>
      <c r="BV601" t="str">
        <v>#N/A N/A</v>
      </c>
      <c r="BW601" t="str">
        <v>#N/A N/A</v>
      </c>
      <c r="BX601" t="str">
        <v>#N/A N/A</v>
      </c>
      <c r="BY601" t="str">
        <v>#N/A N/A</v>
      </c>
    </row>
    <row r="602" spans="1:77" x14ac:dyDescent="0.3">
      <c r="A602" s="2">
        <v>41418</v>
      </c>
      <c r="B602">
        <v>14.8461</v>
      </c>
      <c r="C602" s="2" t="str">
        <v>#N/A N/A</v>
      </c>
      <c r="D602" t="str">
        <v>#N/A N/A</v>
      </c>
      <c r="E602" t="str">
        <v>#N/A N/A</v>
      </c>
      <c r="F602" t="str">
        <v>#N/A N/A</v>
      </c>
      <c r="G602" t="str">
        <v>#N/A N/A</v>
      </c>
      <c r="H602">
        <v>12.4931</v>
      </c>
      <c r="I602">
        <v>15.969799999999999</v>
      </c>
      <c r="J602" t="str">
        <v>#N/A N/A</v>
      </c>
      <c r="K602">
        <v>11.151199999999999</v>
      </c>
      <c r="L602">
        <v>13.0936</v>
      </c>
      <c r="M602" t="str">
        <v>#N/A N/A</v>
      </c>
      <c r="N602" t="str">
        <v>#N/A N/A</v>
      </c>
      <c r="O602" t="str">
        <v>#N/A N/A</v>
      </c>
      <c r="P602" t="str">
        <v>#N/A N/A</v>
      </c>
      <c r="Q602" t="str">
        <v>#N/A N/A</v>
      </c>
      <c r="R602" t="str">
        <v>#N/A N/A</v>
      </c>
      <c r="S602" t="str">
        <v>#N/A N/A</v>
      </c>
      <c r="T602">
        <v>18.256699999999999</v>
      </c>
      <c r="U602" t="str">
        <v>#N/A N/A</v>
      </c>
      <c r="V602" t="str">
        <v>#N/A N/A</v>
      </c>
      <c r="W602" t="str">
        <v>#N/A N/A</v>
      </c>
      <c r="X602" t="str">
        <v>#N/A N/A</v>
      </c>
      <c r="Y602" t="str">
        <v>#N/A N/A</v>
      </c>
      <c r="Z602" t="str">
        <v>#N/A N/A</v>
      </c>
      <c r="AA602" t="str">
        <v>#N/A N/A</v>
      </c>
      <c r="AB602" t="str">
        <v>#N/A N/A</v>
      </c>
      <c r="AC602" t="str">
        <v>#N/A N/A</v>
      </c>
      <c r="AD602" t="str">
        <v>#N/A N/A</v>
      </c>
      <c r="AE602" t="str">
        <v>#N/A N/A</v>
      </c>
      <c r="AF602" t="str">
        <v>#N/A N/A</v>
      </c>
      <c r="AG602" t="str">
        <v>#N/A N/A</v>
      </c>
      <c r="AH602" t="str">
        <v>#N/A N/A</v>
      </c>
      <c r="AI602" t="str">
        <v>#N/A N/A</v>
      </c>
      <c r="AJ602" t="str">
        <v>#N/A N/A</v>
      </c>
      <c r="AK602" t="str">
        <v>#N/A N/A</v>
      </c>
      <c r="AL602" t="str">
        <v>#N/A N/A</v>
      </c>
      <c r="AM602" t="str">
        <v>#N/A N/A</v>
      </c>
      <c r="AN602" t="str">
        <v>#N/A N/A</v>
      </c>
      <c r="AO602" t="str">
        <v>#N/A N/A</v>
      </c>
      <c r="AP602" t="str">
        <v>#N/A N/A</v>
      </c>
      <c r="AQ602" t="str">
        <v>#N/A N/A</v>
      </c>
      <c r="AR602" t="str">
        <v>#N/A N/A</v>
      </c>
      <c r="AS602" t="str">
        <v>#N/A N/A</v>
      </c>
      <c r="AT602" t="str">
        <v>#N/A N/A</v>
      </c>
      <c r="AU602" t="str">
        <v>#N/A N/A</v>
      </c>
      <c r="AV602" t="str">
        <v>#N/A N/A</v>
      </c>
      <c r="AW602" t="str">
        <v>#N/A N/A</v>
      </c>
      <c r="AX602" t="str">
        <v>#N/A N/A</v>
      </c>
      <c r="AY602" t="str">
        <v>#N/A N/A</v>
      </c>
      <c r="AZ602" t="str">
        <v>#N/A N/A</v>
      </c>
      <c r="BA602" t="str">
        <v>#N/A N/A</v>
      </c>
      <c r="BB602" t="str">
        <v>#N/A N/A</v>
      </c>
      <c r="BC602" t="str">
        <v>#N/A N/A</v>
      </c>
      <c r="BD602" t="str">
        <v>#N/A N/A</v>
      </c>
      <c r="BE602" t="str">
        <v>#N/A N/A</v>
      </c>
      <c r="BF602" t="str">
        <v>#N/A N/A</v>
      </c>
      <c r="BG602" t="str">
        <v>#N/A N/A</v>
      </c>
      <c r="BH602" t="str">
        <v>#N/A N/A</v>
      </c>
      <c r="BI602" t="str">
        <v>#N/A N/A</v>
      </c>
      <c r="BJ602" t="str">
        <v>#N/A N/A</v>
      </c>
      <c r="BK602" t="str">
        <v>#N/A N/A</v>
      </c>
      <c r="BL602" t="str">
        <v>#N/A N/A</v>
      </c>
      <c r="BM602" t="str">
        <v>#N/A N/A</v>
      </c>
      <c r="BN602" t="str">
        <v>#N/A N/A</v>
      </c>
      <c r="BO602" t="str">
        <v>#N/A N/A</v>
      </c>
      <c r="BP602" t="str">
        <v>#N/A N/A</v>
      </c>
      <c r="BQ602" t="str">
        <v>#N/A N/A</v>
      </c>
      <c r="BR602" t="str">
        <v>#N/A N/A</v>
      </c>
      <c r="BS602" t="str">
        <v>#N/A N/A</v>
      </c>
      <c r="BT602" t="str">
        <v>#N/A N/A</v>
      </c>
      <c r="BU602" t="str">
        <v>#N/A N/A</v>
      </c>
      <c r="BV602" t="str">
        <v>#N/A N/A</v>
      </c>
      <c r="BW602" t="str">
        <v>#N/A N/A</v>
      </c>
      <c r="BX602" t="str">
        <v>#N/A N/A</v>
      </c>
      <c r="BY602" t="str">
        <v>#N/A N/A</v>
      </c>
    </row>
    <row r="603" spans="1:77" x14ac:dyDescent="0.3">
      <c r="A603" s="2">
        <v>41425</v>
      </c>
      <c r="B603">
        <v>14.6859</v>
      </c>
      <c r="C603" s="2" t="str">
        <v>#N/A N/A</v>
      </c>
      <c r="D603" t="str">
        <v>#N/A N/A</v>
      </c>
      <c r="E603" t="str">
        <v>#N/A N/A</v>
      </c>
      <c r="F603" t="str">
        <v>#N/A N/A</v>
      </c>
      <c r="G603" t="str">
        <v>#N/A N/A</v>
      </c>
      <c r="H603">
        <v>12.3383</v>
      </c>
      <c r="I603">
        <v>15.9293</v>
      </c>
      <c r="J603" t="str">
        <v>#N/A N/A</v>
      </c>
      <c r="K603">
        <v>11.4322</v>
      </c>
      <c r="L603">
        <v>13.1554</v>
      </c>
      <c r="M603" t="str">
        <v>#N/A N/A</v>
      </c>
      <c r="N603" t="str">
        <v>#N/A N/A</v>
      </c>
      <c r="O603" t="str">
        <v>#N/A N/A</v>
      </c>
      <c r="P603" t="str">
        <v>#N/A N/A</v>
      </c>
      <c r="Q603" t="str">
        <v>#N/A N/A</v>
      </c>
      <c r="R603" t="str">
        <v>#N/A N/A</v>
      </c>
      <c r="S603" t="str">
        <v>#N/A N/A</v>
      </c>
      <c r="T603">
        <v>18.613900000000001</v>
      </c>
      <c r="U603" t="str">
        <v>#N/A N/A</v>
      </c>
      <c r="V603" t="str">
        <v>#N/A N/A</v>
      </c>
      <c r="W603" t="str">
        <v>#N/A N/A</v>
      </c>
      <c r="X603" t="str">
        <v>#N/A N/A</v>
      </c>
      <c r="Y603" t="str">
        <v>#N/A N/A</v>
      </c>
      <c r="Z603" t="str">
        <v>#N/A N/A</v>
      </c>
      <c r="AA603" t="str">
        <v>#N/A N/A</v>
      </c>
      <c r="AB603" t="str">
        <v>#N/A N/A</v>
      </c>
      <c r="AC603" t="str">
        <v>#N/A N/A</v>
      </c>
      <c r="AD603" t="str">
        <v>#N/A N/A</v>
      </c>
      <c r="AE603" t="str">
        <v>#N/A N/A</v>
      </c>
      <c r="AF603" t="str">
        <v>#N/A N/A</v>
      </c>
      <c r="AG603" t="str">
        <v>#N/A N/A</v>
      </c>
      <c r="AH603" t="str">
        <v>#N/A N/A</v>
      </c>
      <c r="AI603" t="str">
        <v>#N/A N/A</v>
      </c>
      <c r="AJ603" t="str">
        <v>#N/A N/A</v>
      </c>
      <c r="AK603" t="str">
        <v>#N/A N/A</v>
      </c>
      <c r="AL603" t="str">
        <v>#N/A N/A</v>
      </c>
      <c r="AM603" t="str">
        <v>#N/A N/A</v>
      </c>
      <c r="AN603" t="str">
        <v>#N/A N/A</v>
      </c>
      <c r="AO603" t="str">
        <v>#N/A N/A</v>
      </c>
      <c r="AP603" t="str">
        <v>#N/A N/A</v>
      </c>
      <c r="AQ603" t="str">
        <v>#N/A N/A</v>
      </c>
      <c r="AR603" t="str">
        <v>#N/A N/A</v>
      </c>
      <c r="AS603" t="str">
        <v>#N/A N/A</v>
      </c>
      <c r="AT603" t="str">
        <v>#N/A N/A</v>
      </c>
      <c r="AU603" t="str">
        <v>#N/A N/A</v>
      </c>
      <c r="AV603" t="str">
        <v>#N/A N/A</v>
      </c>
      <c r="AW603" t="str">
        <v>#N/A N/A</v>
      </c>
      <c r="AX603" t="str">
        <v>#N/A N/A</v>
      </c>
      <c r="AY603" t="str">
        <v>#N/A N/A</v>
      </c>
      <c r="AZ603" t="str">
        <v>#N/A N/A</v>
      </c>
      <c r="BA603" t="str">
        <v>#N/A N/A</v>
      </c>
      <c r="BB603" t="str">
        <v>#N/A N/A</v>
      </c>
      <c r="BC603" t="str">
        <v>#N/A N/A</v>
      </c>
      <c r="BD603" t="str">
        <v>#N/A N/A</v>
      </c>
      <c r="BE603" t="str">
        <v>#N/A N/A</v>
      </c>
      <c r="BF603" t="str">
        <v>#N/A N/A</v>
      </c>
      <c r="BG603" t="str">
        <v>#N/A N/A</v>
      </c>
      <c r="BH603" t="str">
        <v>#N/A N/A</v>
      </c>
      <c r="BI603" t="str">
        <v>#N/A N/A</v>
      </c>
      <c r="BJ603" t="str">
        <v>#N/A N/A</v>
      </c>
      <c r="BK603" t="str">
        <v>#N/A N/A</v>
      </c>
      <c r="BL603" t="str">
        <v>#N/A N/A</v>
      </c>
      <c r="BM603" t="str">
        <v>#N/A N/A</v>
      </c>
      <c r="BN603" t="str">
        <v>#N/A N/A</v>
      </c>
      <c r="BO603" t="str">
        <v>#N/A N/A</v>
      </c>
      <c r="BP603" t="str">
        <v>#N/A N/A</v>
      </c>
      <c r="BQ603" t="str">
        <v>#N/A N/A</v>
      </c>
      <c r="BR603" t="str">
        <v>#N/A N/A</v>
      </c>
      <c r="BS603" t="str">
        <v>#N/A N/A</v>
      </c>
      <c r="BT603" t="str">
        <v>#N/A N/A</v>
      </c>
      <c r="BU603" t="str">
        <v>#N/A N/A</v>
      </c>
      <c r="BV603" t="str">
        <v>#N/A N/A</v>
      </c>
      <c r="BW603" t="str">
        <v>#N/A N/A</v>
      </c>
      <c r="BX603" t="str">
        <v>#N/A N/A</v>
      </c>
      <c r="BY603" t="str">
        <v>#N/A N/A</v>
      </c>
    </row>
    <row r="604" spans="1:77" x14ac:dyDescent="0.3">
      <c r="A604" s="2">
        <v>41432</v>
      </c>
      <c r="B604">
        <v>14.771800000000001</v>
      </c>
      <c r="C604" s="2" t="str">
        <v>#N/A N/A</v>
      </c>
      <c r="D604" t="str">
        <v>#N/A N/A</v>
      </c>
      <c r="E604" t="str">
        <v>#N/A N/A</v>
      </c>
      <c r="F604" t="str">
        <v>#N/A N/A</v>
      </c>
      <c r="G604" t="str">
        <v>#N/A N/A</v>
      </c>
      <c r="H604">
        <v>12.460100000000001</v>
      </c>
      <c r="I604">
        <v>15.468299999999999</v>
      </c>
      <c r="J604" t="str">
        <v>#N/A N/A</v>
      </c>
      <c r="K604">
        <v>11.0966</v>
      </c>
      <c r="L604">
        <v>13.2438</v>
      </c>
      <c r="M604" t="str">
        <v>#N/A N/A</v>
      </c>
      <c r="N604" t="str">
        <v>#N/A N/A</v>
      </c>
      <c r="O604" t="str">
        <v>#N/A N/A</v>
      </c>
      <c r="P604" t="str">
        <v>#N/A N/A</v>
      </c>
      <c r="Q604" t="str">
        <v>#N/A N/A</v>
      </c>
      <c r="R604" t="str">
        <v>#N/A N/A</v>
      </c>
      <c r="S604" t="str">
        <v>#N/A N/A</v>
      </c>
      <c r="T604">
        <v>18.6356</v>
      </c>
      <c r="U604" t="str">
        <v>#N/A N/A</v>
      </c>
      <c r="V604" t="str">
        <v>#N/A N/A</v>
      </c>
      <c r="W604" t="str">
        <v>#N/A N/A</v>
      </c>
      <c r="X604" t="str">
        <v>#N/A N/A</v>
      </c>
      <c r="Y604" t="str">
        <v>#N/A N/A</v>
      </c>
      <c r="Z604" t="str">
        <v>#N/A N/A</v>
      </c>
      <c r="AA604" t="str">
        <v>#N/A N/A</v>
      </c>
      <c r="AB604" t="str">
        <v>#N/A N/A</v>
      </c>
      <c r="AC604" t="str">
        <v>#N/A N/A</v>
      </c>
      <c r="AD604" t="str">
        <v>#N/A N/A</v>
      </c>
      <c r="AE604" t="str">
        <v>#N/A N/A</v>
      </c>
      <c r="AF604" t="str">
        <v>#N/A N/A</v>
      </c>
      <c r="AG604" t="str">
        <v>#N/A N/A</v>
      </c>
      <c r="AH604" t="str">
        <v>#N/A N/A</v>
      </c>
      <c r="AI604" t="str">
        <v>#N/A N/A</v>
      </c>
      <c r="AJ604" t="str">
        <v>#N/A N/A</v>
      </c>
      <c r="AK604" t="str">
        <v>#N/A N/A</v>
      </c>
      <c r="AL604" t="str">
        <v>#N/A N/A</v>
      </c>
      <c r="AM604" t="str">
        <v>#N/A N/A</v>
      </c>
      <c r="AN604" t="str">
        <v>#N/A N/A</v>
      </c>
      <c r="AO604" t="str">
        <v>#N/A N/A</v>
      </c>
      <c r="AP604" t="str">
        <v>#N/A N/A</v>
      </c>
      <c r="AQ604" t="str">
        <v>#N/A N/A</v>
      </c>
      <c r="AR604" t="str">
        <v>#N/A N/A</v>
      </c>
      <c r="AS604" t="str">
        <v>#N/A N/A</v>
      </c>
      <c r="AT604" t="str">
        <v>#N/A N/A</v>
      </c>
      <c r="AU604" t="str">
        <v>#N/A N/A</v>
      </c>
      <c r="AV604" t="str">
        <v>#N/A N/A</v>
      </c>
      <c r="AW604" t="str">
        <v>#N/A N/A</v>
      </c>
      <c r="AX604" t="str">
        <v>#N/A N/A</v>
      </c>
      <c r="AY604" t="str">
        <v>#N/A N/A</v>
      </c>
      <c r="AZ604" t="str">
        <v>#N/A N/A</v>
      </c>
      <c r="BA604" t="str">
        <v>#N/A N/A</v>
      </c>
      <c r="BB604" t="str">
        <v>#N/A N/A</v>
      </c>
      <c r="BC604" t="str">
        <v>#N/A N/A</v>
      </c>
      <c r="BD604" t="str">
        <v>#N/A N/A</v>
      </c>
      <c r="BE604" t="str">
        <v>#N/A N/A</v>
      </c>
      <c r="BF604" t="str">
        <v>#N/A N/A</v>
      </c>
      <c r="BG604" t="str">
        <v>#N/A N/A</v>
      </c>
      <c r="BH604" t="str">
        <v>#N/A N/A</v>
      </c>
      <c r="BI604" t="str">
        <v>#N/A N/A</v>
      </c>
      <c r="BJ604" t="str">
        <v>#N/A N/A</v>
      </c>
      <c r="BK604" t="str">
        <v>#N/A N/A</v>
      </c>
      <c r="BL604" t="str">
        <v>#N/A N/A</v>
      </c>
      <c r="BM604" t="str">
        <v>#N/A N/A</v>
      </c>
      <c r="BN604" t="str">
        <v>#N/A N/A</v>
      </c>
      <c r="BO604" t="str">
        <v>#N/A N/A</v>
      </c>
      <c r="BP604" t="str">
        <v>#N/A N/A</v>
      </c>
      <c r="BQ604" t="str">
        <v>#N/A N/A</v>
      </c>
      <c r="BR604" t="str">
        <v>#N/A N/A</v>
      </c>
      <c r="BS604" t="str">
        <v>#N/A N/A</v>
      </c>
      <c r="BT604" t="str">
        <v>#N/A N/A</v>
      </c>
      <c r="BU604" t="str">
        <v>#N/A N/A</v>
      </c>
      <c r="BV604" t="str">
        <v>#N/A N/A</v>
      </c>
      <c r="BW604" t="str">
        <v>#N/A N/A</v>
      </c>
      <c r="BX604" t="str">
        <v>#N/A N/A</v>
      </c>
      <c r="BY604" t="str">
        <v>#N/A N/A</v>
      </c>
    </row>
    <row r="605" spans="1:77" x14ac:dyDescent="0.3">
      <c r="A605" s="2">
        <v>41439</v>
      </c>
      <c r="B605">
        <v>14.625</v>
      </c>
      <c r="C605" s="2" t="str">
        <v>#N/A N/A</v>
      </c>
      <c r="D605" t="str">
        <v>#N/A N/A</v>
      </c>
      <c r="E605" t="str">
        <v>#N/A N/A</v>
      </c>
      <c r="F605" t="str">
        <v>#N/A N/A</v>
      </c>
      <c r="G605" t="str">
        <v>#N/A N/A</v>
      </c>
      <c r="H605">
        <v>12.2582</v>
      </c>
      <c r="I605">
        <v>15.2241</v>
      </c>
      <c r="J605" t="str">
        <v>#N/A N/A</v>
      </c>
      <c r="K605">
        <v>10.801</v>
      </c>
      <c r="L605">
        <v>12.973800000000001</v>
      </c>
      <c r="M605" t="str">
        <v>#N/A N/A</v>
      </c>
      <c r="N605" t="str">
        <v>#N/A N/A</v>
      </c>
      <c r="O605" t="str">
        <v>#N/A N/A</v>
      </c>
      <c r="P605" t="str">
        <v>#N/A N/A</v>
      </c>
      <c r="Q605" t="str">
        <v>#N/A N/A</v>
      </c>
      <c r="R605" t="str">
        <v>#N/A N/A</v>
      </c>
      <c r="S605" t="str">
        <v>#N/A N/A</v>
      </c>
      <c r="T605">
        <v>18.217300000000002</v>
      </c>
      <c r="U605" t="str">
        <v>#N/A N/A</v>
      </c>
      <c r="V605" t="str">
        <v>#N/A N/A</v>
      </c>
      <c r="W605" t="str">
        <v>#N/A N/A</v>
      </c>
      <c r="X605" t="str">
        <v>#N/A N/A</v>
      </c>
      <c r="Y605" t="str">
        <v>#N/A N/A</v>
      </c>
      <c r="Z605" t="str">
        <v>#N/A N/A</v>
      </c>
      <c r="AA605" t="str">
        <v>#N/A N/A</v>
      </c>
      <c r="AB605" t="str">
        <v>#N/A N/A</v>
      </c>
      <c r="AC605" t="str">
        <v>#N/A N/A</v>
      </c>
      <c r="AD605" t="str">
        <v>#N/A N/A</v>
      </c>
      <c r="AE605" t="str">
        <v>#N/A N/A</v>
      </c>
      <c r="AF605" t="str">
        <v>#N/A N/A</v>
      </c>
      <c r="AG605" t="str">
        <v>#N/A N/A</v>
      </c>
      <c r="AH605" t="str">
        <v>#N/A N/A</v>
      </c>
      <c r="AI605" t="str">
        <v>#N/A N/A</v>
      </c>
      <c r="AJ605" t="str">
        <v>#N/A N/A</v>
      </c>
      <c r="AK605" t="str">
        <v>#N/A N/A</v>
      </c>
      <c r="AL605" t="str">
        <v>#N/A N/A</v>
      </c>
      <c r="AM605" t="str">
        <v>#N/A N/A</v>
      </c>
      <c r="AN605" t="str">
        <v>#N/A N/A</v>
      </c>
      <c r="AO605" t="str">
        <v>#N/A N/A</v>
      </c>
      <c r="AP605" t="str">
        <v>#N/A N/A</v>
      </c>
      <c r="AQ605" t="str">
        <v>#N/A N/A</v>
      </c>
      <c r="AR605" t="str">
        <v>#N/A N/A</v>
      </c>
      <c r="AS605" t="str">
        <v>#N/A N/A</v>
      </c>
      <c r="AT605" t="str">
        <v>#N/A N/A</v>
      </c>
      <c r="AU605" t="str">
        <v>#N/A N/A</v>
      </c>
      <c r="AV605" t="str">
        <v>#N/A N/A</v>
      </c>
      <c r="AW605" t="str">
        <v>#N/A N/A</v>
      </c>
      <c r="AX605" t="str">
        <v>#N/A N/A</v>
      </c>
      <c r="AY605" t="str">
        <v>#N/A N/A</v>
      </c>
      <c r="AZ605" t="str">
        <v>#N/A N/A</v>
      </c>
      <c r="BA605" t="str">
        <v>#N/A N/A</v>
      </c>
      <c r="BB605" t="str">
        <v>#N/A N/A</v>
      </c>
      <c r="BC605" t="str">
        <v>#N/A N/A</v>
      </c>
      <c r="BD605" t="str">
        <v>#N/A N/A</v>
      </c>
      <c r="BE605" t="str">
        <v>#N/A N/A</v>
      </c>
      <c r="BF605" t="str">
        <v>#N/A N/A</v>
      </c>
      <c r="BG605" t="str">
        <v>#N/A N/A</v>
      </c>
      <c r="BH605" t="str">
        <v>#N/A N/A</v>
      </c>
      <c r="BI605" t="str">
        <v>#N/A N/A</v>
      </c>
      <c r="BJ605" t="str">
        <v>#N/A N/A</v>
      </c>
      <c r="BK605" t="str">
        <v>#N/A N/A</v>
      </c>
      <c r="BL605" t="str">
        <v>#N/A N/A</v>
      </c>
      <c r="BM605" t="str">
        <v>#N/A N/A</v>
      </c>
      <c r="BN605" t="str">
        <v>#N/A N/A</v>
      </c>
      <c r="BO605" t="str">
        <v>#N/A N/A</v>
      </c>
      <c r="BP605" t="str">
        <v>#N/A N/A</v>
      </c>
      <c r="BQ605" t="str">
        <v>#N/A N/A</v>
      </c>
      <c r="BR605" t="str">
        <v>#N/A N/A</v>
      </c>
      <c r="BS605" t="str">
        <v>#N/A N/A</v>
      </c>
      <c r="BT605" t="str">
        <v>#N/A N/A</v>
      </c>
      <c r="BU605" t="str">
        <v>#N/A N/A</v>
      </c>
      <c r="BV605" t="str">
        <v>#N/A N/A</v>
      </c>
      <c r="BW605" t="str">
        <v>#N/A N/A</v>
      </c>
      <c r="BX605" t="str">
        <v>#N/A N/A</v>
      </c>
      <c r="BY605" t="str">
        <v>#N/A N/A</v>
      </c>
    </row>
    <row r="606" spans="1:77" x14ac:dyDescent="0.3">
      <c r="A606" s="2">
        <v>41446</v>
      </c>
      <c r="B606">
        <v>14.3255</v>
      </c>
      <c r="C606" s="2" t="str">
        <v>#N/A N/A</v>
      </c>
      <c r="D606" t="str">
        <v>#N/A N/A</v>
      </c>
      <c r="E606" t="str">
        <v>#N/A N/A</v>
      </c>
      <c r="F606" t="str">
        <v>#N/A N/A</v>
      </c>
      <c r="G606" t="str">
        <v>#N/A N/A</v>
      </c>
      <c r="H606">
        <v>12.064299999999999</v>
      </c>
      <c r="I606">
        <v>14.911</v>
      </c>
      <c r="J606" t="str">
        <v>#N/A N/A</v>
      </c>
      <c r="K606">
        <v>10.1145</v>
      </c>
      <c r="L606">
        <v>12.7247</v>
      </c>
      <c r="M606" t="str">
        <v>#N/A N/A</v>
      </c>
      <c r="N606" t="str">
        <v>#N/A N/A</v>
      </c>
      <c r="O606" t="str">
        <v>#N/A N/A</v>
      </c>
      <c r="P606" t="str">
        <v>#N/A N/A</v>
      </c>
      <c r="Q606" t="str">
        <v>#N/A N/A</v>
      </c>
      <c r="R606" t="str">
        <v>#N/A N/A</v>
      </c>
      <c r="S606" t="str">
        <v>#N/A N/A</v>
      </c>
      <c r="T606">
        <v>17.667200000000001</v>
      </c>
      <c r="U606" t="str">
        <v>#N/A N/A</v>
      </c>
      <c r="V606" t="str">
        <v>#N/A N/A</v>
      </c>
      <c r="W606" t="str">
        <v>#N/A N/A</v>
      </c>
      <c r="X606" t="str">
        <v>#N/A N/A</v>
      </c>
      <c r="Y606" t="str">
        <v>#N/A N/A</v>
      </c>
      <c r="Z606" t="str">
        <v>#N/A N/A</v>
      </c>
      <c r="AA606" t="str">
        <v>#N/A N/A</v>
      </c>
      <c r="AB606" t="str">
        <v>#N/A N/A</v>
      </c>
      <c r="AC606" t="str">
        <v>#N/A N/A</v>
      </c>
      <c r="AD606" t="str">
        <v>#N/A N/A</v>
      </c>
      <c r="AE606" t="str">
        <v>#N/A N/A</v>
      </c>
      <c r="AF606" t="str">
        <v>#N/A N/A</v>
      </c>
      <c r="AG606" t="str">
        <v>#N/A N/A</v>
      </c>
      <c r="AH606" t="str">
        <v>#N/A N/A</v>
      </c>
      <c r="AI606" t="str">
        <v>#N/A N/A</v>
      </c>
      <c r="AJ606" t="str">
        <v>#N/A N/A</v>
      </c>
      <c r="AK606" t="str">
        <v>#N/A N/A</v>
      </c>
      <c r="AL606" t="str">
        <v>#N/A N/A</v>
      </c>
      <c r="AM606" t="str">
        <v>#N/A N/A</v>
      </c>
      <c r="AN606" t="str">
        <v>#N/A N/A</v>
      </c>
      <c r="AO606" t="str">
        <v>#N/A N/A</v>
      </c>
      <c r="AP606" t="str">
        <v>#N/A N/A</v>
      </c>
      <c r="AQ606" t="str">
        <v>#N/A N/A</v>
      </c>
      <c r="AR606" t="str">
        <v>#N/A N/A</v>
      </c>
      <c r="AS606" t="str">
        <v>#N/A N/A</v>
      </c>
      <c r="AT606" t="str">
        <v>#N/A N/A</v>
      </c>
      <c r="AU606" t="str">
        <v>#N/A N/A</v>
      </c>
      <c r="AV606" t="str">
        <v>#N/A N/A</v>
      </c>
      <c r="AW606" t="str">
        <v>#N/A N/A</v>
      </c>
      <c r="AX606" t="str">
        <v>#N/A N/A</v>
      </c>
      <c r="AY606" t="str">
        <v>#N/A N/A</v>
      </c>
      <c r="AZ606" t="str">
        <v>#N/A N/A</v>
      </c>
      <c r="BA606" t="str">
        <v>#N/A N/A</v>
      </c>
      <c r="BB606" t="str">
        <v>#N/A N/A</v>
      </c>
      <c r="BC606" t="str">
        <v>#N/A N/A</v>
      </c>
      <c r="BD606" t="str">
        <v>#N/A N/A</v>
      </c>
      <c r="BE606" t="str">
        <v>#N/A N/A</v>
      </c>
      <c r="BF606" t="str">
        <v>#N/A N/A</v>
      </c>
      <c r="BG606" t="str">
        <v>#N/A N/A</v>
      </c>
      <c r="BH606" t="str">
        <v>#N/A N/A</v>
      </c>
      <c r="BI606" t="str">
        <v>#N/A N/A</v>
      </c>
      <c r="BJ606" t="str">
        <v>#N/A N/A</v>
      </c>
      <c r="BK606" t="str">
        <v>#N/A N/A</v>
      </c>
      <c r="BL606" t="str">
        <v>#N/A N/A</v>
      </c>
      <c r="BM606" t="str">
        <v>#N/A N/A</v>
      </c>
      <c r="BN606" t="str">
        <v>#N/A N/A</v>
      </c>
      <c r="BO606" t="str">
        <v>#N/A N/A</v>
      </c>
      <c r="BP606" t="str">
        <v>#N/A N/A</v>
      </c>
      <c r="BQ606" t="str">
        <v>#N/A N/A</v>
      </c>
      <c r="BR606" t="str">
        <v>#N/A N/A</v>
      </c>
      <c r="BS606" t="str">
        <v>#N/A N/A</v>
      </c>
      <c r="BT606" t="str">
        <v>#N/A N/A</v>
      </c>
      <c r="BU606" t="str">
        <v>#N/A N/A</v>
      </c>
      <c r="BV606" t="str">
        <v>#N/A N/A</v>
      </c>
      <c r="BW606" t="str">
        <v>#N/A N/A</v>
      </c>
      <c r="BX606" t="str">
        <v>#N/A N/A</v>
      </c>
      <c r="BY606" t="str">
        <v>#N/A N/A</v>
      </c>
    </row>
    <row r="607" spans="1:77" x14ac:dyDescent="0.3">
      <c r="A607" s="2">
        <v>41453</v>
      </c>
      <c r="B607">
        <v>14.4396</v>
      </c>
      <c r="C607" s="2" t="str">
        <v>#N/A N/A</v>
      </c>
      <c r="D607" t="str">
        <v>#N/A N/A</v>
      </c>
      <c r="E607" t="str">
        <v>#N/A N/A</v>
      </c>
      <c r="F607" t="str">
        <v>#N/A N/A</v>
      </c>
      <c r="G607" t="str">
        <v>#N/A N/A</v>
      </c>
      <c r="H607">
        <v>12.080399999999999</v>
      </c>
      <c r="I607">
        <v>15.061299999999999</v>
      </c>
      <c r="J607" t="str">
        <v>#N/A N/A</v>
      </c>
      <c r="K607">
        <v>10.411199999999999</v>
      </c>
      <c r="L607">
        <v>12.9115</v>
      </c>
      <c r="M607" t="str">
        <v>#N/A N/A</v>
      </c>
      <c r="N607" t="str">
        <v>#N/A N/A</v>
      </c>
      <c r="O607" t="str">
        <v>#N/A N/A</v>
      </c>
      <c r="P607" t="str">
        <v>#N/A N/A</v>
      </c>
      <c r="Q607" t="str">
        <v>#N/A N/A</v>
      </c>
      <c r="R607" t="str">
        <v>#N/A N/A</v>
      </c>
      <c r="S607" t="str">
        <v>#N/A N/A</v>
      </c>
      <c r="T607">
        <v>17.700500000000002</v>
      </c>
      <c r="U607" t="str">
        <v>#N/A N/A</v>
      </c>
      <c r="V607" t="str">
        <v>#N/A N/A</v>
      </c>
      <c r="W607" t="str">
        <v>#N/A N/A</v>
      </c>
      <c r="X607" t="str">
        <v>#N/A N/A</v>
      </c>
      <c r="Y607" t="str">
        <v>#N/A N/A</v>
      </c>
      <c r="Z607" t="str">
        <v>#N/A N/A</v>
      </c>
      <c r="AA607" t="str">
        <v>#N/A N/A</v>
      </c>
      <c r="AB607" t="str">
        <v>#N/A N/A</v>
      </c>
      <c r="AC607" t="str">
        <v>#N/A N/A</v>
      </c>
      <c r="AD607" t="str">
        <v>#N/A N/A</v>
      </c>
      <c r="AE607" t="str">
        <v>#N/A N/A</v>
      </c>
      <c r="AF607" t="str">
        <v>#N/A N/A</v>
      </c>
      <c r="AG607" t="str">
        <v>#N/A N/A</v>
      </c>
      <c r="AH607" t="str">
        <v>#N/A N/A</v>
      </c>
      <c r="AI607" t="str">
        <v>#N/A N/A</v>
      </c>
      <c r="AJ607" t="str">
        <v>#N/A N/A</v>
      </c>
      <c r="AK607" t="str">
        <v>#N/A N/A</v>
      </c>
      <c r="AL607" t="str">
        <v>#N/A N/A</v>
      </c>
      <c r="AM607" t="str">
        <v>#N/A N/A</v>
      </c>
      <c r="AN607" t="str">
        <v>#N/A N/A</v>
      </c>
      <c r="AO607" t="str">
        <v>#N/A N/A</v>
      </c>
      <c r="AP607" t="str">
        <v>#N/A N/A</v>
      </c>
      <c r="AQ607" t="str">
        <v>#N/A N/A</v>
      </c>
      <c r="AR607" t="str">
        <v>#N/A N/A</v>
      </c>
      <c r="AS607" t="str">
        <v>#N/A N/A</v>
      </c>
      <c r="AT607" t="str">
        <v>#N/A N/A</v>
      </c>
      <c r="AU607" t="str">
        <v>#N/A N/A</v>
      </c>
      <c r="AV607" t="str">
        <v>#N/A N/A</v>
      </c>
      <c r="AW607" t="str">
        <v>#N/A N/A</v>
      </c>
      <c r="AX607" t="str">
        <v>#N/A N/A</v>
      </c>
      <c r="AY607" t="str">
        <v>#N/A N/A</v>
      </c>
      <c r="AZ607" t="str">
        <v>#N/A N/A</v>
      </c>
      <c r="BA607" t="str">
        <v>#N/A N/A</v>
      </c>
      <c r="BB607" t="str">
        <v>#N/A N/A</v>
      </c>
      <c r="BC607" t="str">
        <v>#N/A N/A</v>
      </c>
      <c r="BD607" t="str">
        <v>#N/A N/A</v>
      </c>
      <c r="BE607" t="str">
        <v>#N/A N/A</v>
      </c>
      <c r="BF607" t="str">
        <v>#N/A N/A</v>
      </c>
      <c r="BG607" t="str">
        <v>#N/A N/A</v>
      </c>
      <c r="BH607" t="str">
        <v>#N/A N/A</v>
      </c>
      <c r="BI607" t="str">
        <v>#N/A N/A</v>
      </c>
      <c r="BJ607" t="str">
        <v>#N/A N/A</v>
      </c>
      <c r="BK607" t="str">
        <v>#N/A N/A</v>
      </c>
      <c r="BL607" t="str">
        <v>#N/A N/A</v>
      </c>
      <c r="BM607" t="str">
        <v>#N/A N/A</v>
      </c>
      <c r="BN607" t="str">
        <v>#N/A N/A</v>
      </c>
      <c r="BO607" t="str">
        <v>#N/A N/A</v>
      </c>
      <c r="BP607" t="str">
        <v>#N/A N/A</v>
      </c>
      <c r="BQ607" t="str">
        <v>#N/A N/A</v>
      </c>
      <c r="BR607" t="str">
        <v>#N/A N/A</v>
      </c>
      <c r="BS607" t="str">
        <v>#N/A N/A</v>
      </c>
      <c r="BT607" t="str">
        <v>#N/A N/A</v>
      </c>
      <c r="BU607" t="str">
        <v>#N/A N/A</v>
      </c>
      <c r="BV607" t="str">
        <v>#N/A N/A</v>
      </c>
      <c r="BW607" t="str">
        <v>#N/A N/A</v>
      </c>
      <c r="BX607" t="str">
        <v>#N/A N/A</v>
      </c>
      <c r="BY607" t="str">
        <v>#N/A N/A</v>
      </c>
    </row>
    <row r="608" spans="1:77" x14ac:dyDescent="0.3">
      <c r="A608" s="2">
        <v>41460</v>
      </c>
      <c r="B608">
        <v>14.6776</v>
      </c>
      <c r="C608" s="2" t="str">
        <v>#N/A N/A</v>
      </c>
      <c r="D608" t="str">
        <v>#N/A N/A</v>
      </c>
      <c r="E608" t="str">
        <v>#N/A N/A</v>
      </c>
      <c r="F608" t="str">
        <v>#N/A N/A</v>
      </c>
      <c r="G608" t="str">
        <v>#N/A N/A</v>
      </c>
      <c r="H608">
        <v>12.3375</v>
      </c>
      <c r="I608">
        <v>15.3393</v>
      </c>
      <c r="J608" t="str">
        <v>#N/A N/A</v>
      </c>
      <c r="K608">
        <v>10.6012</v>
      </c>
      <c r="L608">
        <v>13.1823</v>
      </c>
      <c r="M608" t="str">
        <v>#N/A N/A</v>
      </c>
      <c r="N608" t="str">
        <v>#N/A N/A</v>
      </c>
      <c r="O608" t="str">
        <v>#N/A N/A</v>
      </c>
      <c r="P608" t="str">
        <v>#N/A N/A</v>
      </c>
      <c r="Q608" t="str">
        <v>#N/A N/A</v>
      </c>
      <c r="R608" t="str">
        <v>#N/A N/A</v>
      </c>
      <c r="S608" t="str">
        <v>#N/A N/A</v>
      </c>
      <c r="T608">
        <v>18.007300000000001</v>
      </c>
      <c r="U608" t="str">
        <v>#N/A N/A</v>
      </c>
      <c r="V608" t="str">
        <v>#N/A N/A</v>
      </c>
      <c r="W608" t="str">
        <v>#N/A N/A</v>
      </c>
      <c r="X608" t="str">
        <v>#N/A N/A</v>
      </c>
      <c r="Y608" t="str">
        <v>#N/A N/A</v>
      </c>
      <c r="Z608" t="str">
        <v>#N/A N/A</v>
      </c>
      <c r="AA608" t="str">
        <v>#N/A N/A</v>
      </c>
      <c r="AB608" t="str">
        <v>#N/A N/A</v>
      </c>
      <c r="AC608" t="str">
        <v>#N/A N/A</v>
      </c>
      <c r="AD608" t="str">
        <v>#N/A N/A</v>
      </c>
      <c r="AE608" t="str">
        <v>#N/A N/A</v>
      </c>
      <c r="AF608" t="str">
        <v>#N/A N/A</v>
      </c>
      <c r="AG608" t="str">
        <v>#N/A N/A</v>
      </c>
      <c r="AH608" t="str">
        <v>#N/A N/A</v>
      </c>
      <c r="AI608" t="str">
        <v>#N/A N/A</v>
      </c>
      <c r="AJ608" t="str">
        <v>#N/A N/A</v>
      </c>
      <c r="AK608" t="str">
        <v>#N/A N/A</v>
      </c>
      <c r="AL608" t="str">
        <v>#N/A N/A</v>
      </c>
      <c r="AM608" t="str">
        <v>#N/A N/A</v>
      </c>
      <c r="AN608" t="str">
        <v>#N/A N/A</v>
      </c>
      <c r="AO608" t="str">
        <v>#N/A N/A</v>
      </c>
      <c r="AP608" t="str">
        <v>#N/A N/A</v>
      </c>
      <c r="AQ608" t="str">
        <v>#N/A N/A</v>
      </c>
      <c r="AR608" t="str">
        <v>#N/A N/A</v>
      </c>
      <c r="AS608" t="str">
        <v>#N/A N/A</v>
      </c>
      <c r="AT608" t="str">
        <v>#N/A N/A</v>
      </c>
      <c r="AU608" t="str">
        <v>#N/A N/A</v>
      </c>
      <c r="AV608" t="str">
        <v>#N/A N/A</v>
      </c>
      <c r="AW608" t="str">
        <v>#N/A N/A</v>
      </c>
      <c r="AX608" t="str">
        <v>#N/A N/A</v>
      </c>
      <c r="AY608" t="str">
        <v>#N/A N/A</v>
      </c>
      <c r="AZ608" t="str">
        <v>#N/A N/A</v>
      </c>
      <c r="BA608" t="str">
        <v>#N/A N/A</v>
      </c>
      <c r="BB608" t="str">
        <v>#N/A N/A</v>
      </c>
      <c r="BC608" t="str">
        <v>#N/A N/A</v>
      </c>
      <c r="BD608" t="str">
        <v>#N/A N/A</v>
      </c>
      <c r="BE608" t="str">
        <v>#N/A N/A</v>
      </c>
      <c r="BF608" t="str">
        <v>#N/A N/A</v>
      </c>
      <c r="BG608" t="str">
        <v>#N/A N/A</v>
      </c>
      <c r="BH608" t="str">
        <v>#N/A N/A</v>
      </c>
      <c r="BI608" t="str">
        <v>#N/A N/A</v>
      </c>
      <c r="BJ608" t="str">
        <v>#N/A N/A</v>
      </c>
      <c r="BK608" t="str">
        <v>#N/A N/A</v>
      </c>
      <c r="BL608" t="str">
        <v>#N/A N/A</v>
      </c>
      <c r="BM608" t="str">
        <v>#N/A N/A</v>
      </c>
      <c r="BN608" t="str">
        <v>#N/A N/A</v>
      </c>
      <c r="BO608" t="str">
        <v>#N/A N/A</v>
      </c>
      <c r="BP608" t="str">
        <v>#N/A N/A</v>
      </c>
      <c r="BQ608" t="str">
        <v>#N/A N/A</v>
      </c>
      <c r="BR608" t="str">
        <v>#N/A N/A</v>
      </c>
      <c r="BS608" t="str">
        <v>#N/A N/A</v>
      </c>
      <c r="BT608" t="str">
        <v>#N/A N/A</v>
      </c>
      <c r="BU608" t="str">
        <v>#N/A N/A</v>
      </c>
      <c r="BV608" t="str">
        <v>#N/A N/A</v>
      </c>
      <c r="BW608" t="str">
        <v>#N/A N/A</v>
      </c>
      <c r="BX608" t="str">
        <v>#N/A N/A</v>
      </c>
      <c r="BY608" t="str">
        <v>#N/A N/A</v>
      </c>
    </row>
    <row r="609" spans="1:77" x14ac:dyDescent="0.3">
      <c r="A609" s="2">
        <v>41467</v>
      </c>
      <c r="B609">
        <v>15.1218</v>
      </c>
      <c r="C609" s="2" t="str">
        <v>#N/A N/A</v>
      </c>
      <c r="D609" t="str">
        <v>#N/A N/A</v>
      </c>
      <c r="E609" t="str">
        <v>#N/A N/A</v>
      </c>
      <c r="F609" t="str">
        <v>#N/A N/A</v>
      </c>
      <c r="G609" t="str">
        <v>#N/A N/A</v>
      </c>
      <c r="H609">
        <v>12.643800000000001</v>
      </c>
      <c r="I609">
        <v>15.9377</v>
      </c>
      <c r="J609" t="str">
        <v>#N/A N/A</v>
      </c>
      <c r="K609">
        <v>10.719900000000001</v>
      </c>
      <c r="L609">
        <v>13.53</v>
      </c>
      <c r="M609" t="str">
        <v>#N/A N/A</v>
      </c>
      <c r="N609" t="str">
        <v>#N/A N/A</v>
      </c>
      <c r="O609" t="str">
        <v>#N/A N/A</v>
      </c>
      <c r="P609" t="str">
        <v>#N/A N/A</v>
      </c>
      <c r="Q609" t="str">
        <v>#N/A N/A</v>
      </c>
      <c r="R609" t="str">
        <v>#N/A N/A</v>
      </c>
      <c r="S609" t="str">
        <v>#N/A N/A</v>
      </c>
      <c r="T609">
        <v>18.468800000000002</v>
      </c>
      <c r="U609" t="str">
        <v>#N/A N/A</v>
      </c>
      <c r="V609" t="str">
        <v>#N/A N/A</v>
      </c>
      <c r="W609" t="str">
        <v>#N/A N/A</v>
      </c>
      <c r="X609" t="str">
        <v>#N/A N/A</v>
      </c>
      <c r="Y609" t="str">
        <v>#N/A N/A</v>
      </c>
      <c r="Z609" t="str">
        <v>#N/A N/A</v>
      </c>
      <c r="AA609" t="str">
        <v>#N/A N/A</v>
      </c>
      <c r="AB609" t="str">
        <v>#N/A N/A</v>
      </c>
      <c r="AC609" t="str">
        <v>#N/A N/A</v>
      </c>
      <c r="AD609" t="str">
        <v>#N/A N/A</v>
      </c>
      <c r="AE609" t="str">
        <v>#N/A N/A</v>
      </c>
      <c r="AF609" t="str">
        <v>#N/A N/A</v>
      </c>
      <c r="AG609" t="str">
        <v>#N/A N/A</v>
      </c>
      <c r="AH609" t="str">
        <v>#N/A N/A</v>
      </c>
      <c r="AI609" t="str">
        <v>#N/A N/A</v>
      </c>
      <c r="AJ609" t="str">
        <v>#N/A N/A</v>
      </c>
      <c r="AK609" t="str">
        <v>#N/A N/A</v>
      </c>
      <c r="AL609" t="str">
        <v>#N/A N/A</v>
      </c>
      <c r="AM609" t="str">
        <v>#N/A N/A</v>
      </c>
      <c r="AN609" t="str">
        <v>#N/A N/A</v>
      </c>
      <c r="AO609" t="str">
        <v>#N/A N/A</v>
      </c>
      <c r="AP609" t="str">
        <v>#N/A N/A</v>
      </c>
      <c r="AQ609" t="str">
        <v>#N/A N/A</v>
      </c>
      <c r="AR609" t="str">
        <v>#N/A N/A</v>
      </c>
      <c r="AS609" t="str">
        <v>#N/A N/A</v>
      </c>
      <c r="AT609" t="str">
        <v>#N/A N/A</v>
      </c>
      <c r="AU609" t="str">
        <v>#N/A N/A</v>
      </c>
      <c r="AV609" t="str">
        <v>#N/A N/A</v>
      </c>
      <c r="AW609" t="str">
        <v>#N/A N/A</v>
      </c>
      <c r="AX609" t="str">
        <v>#N/A N/A</v>
      </c>
      <c r="AY609" t="str">
        <v>#N/A N/A</v>
      </c>
      <c r="AZ609" t="str">
        <v>#N/A N/A</v>
      </c>
      <c r="BA609" t="str">
        <v>#N/A N/A</v>
      </c>
      <c r="BB609" t="str">
        <v>#N/A N/A</v>
      </c>
      <c r="BC609" t="str">
        <v>#N/A N/A</v>
      </c>
      <c r="BD609" t="str">
        <v>#N/A N/A</v>
      </c>
      <c r="BE609" t="str">
        <v>#N/A N/A</v>
      </c>
      <c r="BF609" t="str">
        <v>#N/A N/A</v>
      </c>
      <c r="BG609" t="str">
        <v>#N/A N/A</v>
      </c>
      <c r="BH609" t="str">
        <v>#N/A N/A</v>
      </c>
      <c r="BI609" t="str">
        <v>#N/A N/A</v>
      </c>
      <c r="BJ609" t="str">
        <v>#N/A N/A</v>
      </c>
      <c r="BK609" t="str">
        <v>#N/A N/A</v>
      </c>
      <c r="BL609" t="str">
        <v>#N/A N/A</v>
      </c>
      <c r="BM609" t="str">
        <v>#N/A N/A</v>
      </c>
      <c r="BN609" t="str">
        <v>#N/A N/A</v>
      </c>
      <c r="BO609" t="str">
        <v>#N/A N/A</v>
      </c>
      <c r="BP609" t="str">
        <v>#N/A N/A</v>
      </c>
      <c r="BQ609" t="str">
        <v>#N/A N/A</v>
      </c>
      <c r="BR609" t="str">
        <v>#N/A N/A</v>
      </c>
      <c r="BS609" t="str">
        <v>#N/A N/A</v>
      </c>
      <c r="BT609" t="str">
        <v>#N/A N/A</v>
      </c>
      <c r="BU609" t="str">
        <v>#N/A N/A</v>
      </c>
      <c r="BV609" t="str">
        <v>#N/A N/A</v>
      </c>
      <c r="BW609" t="str">
        <v>#N/A N/A</v>
      </c>
      <c r="BX609" t="str">
        <v>#N/A N/A</v>
      </c>
      <c r="BY609" t="str">
        <v>#N/A N/A</v>
      </c>
    </row>
    <row r="610" spans="1:77" x14ac:dyDescent="0.3">
      <c r="A610" s="2">
        <v>41474</v>
      </c>
      <c r="B610">
        <v>15.2638</v>
      </c>
      <c r="C610" s="2" t="str">
        <v>#N/A N/A</v>
      </c>
      <c r="D610" t="str">
        <v>#N/A N/A</v>
      </c>
      <c r="E610" t="str">
        <v>#N/A N/A</v>
      </c>
      <c r="F610" t="str">
        <v>#N/A N/A</v>
      </c>
      <c r="G610" t="str">
        <v>#N/A N/A</v>
      </c>
      <c r="H610">
        <v>12.9946</v>
      </c>
      <c r="I610">
        <v>16.3718</v>
      </c>
      <c r="J610" t="str">
        <v>#N/A N/A</v>
      </c>
      <c r="K610">
        <v>11.0915</v>
      </c>
      <c r="L610">
        <v>13.547599999999999</v>
      </c>
      <c r="M610" t="str">
        <v>#N/A N/A</v>
      </c>
      <c r="N610" t="str">
        <v>#N/A N/A</v>
      </c>
      <c r="O610" t="str">
        <v>#N/A N/A</v>
      </c>
      <c r="P610" t="str">
        <v>#N/A N/A</v>
      </c>
      <c r="Q610" t="str">
        <v>#N/A N/A</v>
      </c>
      <c r="R610" t="str">
        <v>#N/A N/A</v>
      </c>
      <c r="S610" t="str">
        <v>#N/A N/A</v>
      </c>
      <c r="T610">
        <v>18.177700000000002</v>
      </c>
      <c r="U610" t="str">
        <v>#N/A N/A</v>
      </c>
      <c r="V610" t="str">
        <v>#N/A N/A</v>
      </c>
      <c r="W610" t="str">
        <v>#N/A N/A</v>
      </c>
      <c r="X610" t="str">
        <v>#N/A N/A</v>
      </c>
      <c r="Y610" t="str">
        <v>#N/A N/A</v>
      </c>
      <c r="Z610" t="str">
        <v>#N/A N/A</v>
      </c>
      <c r="AA610" t="str">
        <v>#N/A N/A</v>
      </c>
      <c r="AB610" t="str">
        <v>#N/A N/A</v>
      </c>
      <c r="AC610" t="str">
        <v>#N/A N/A</v>
      </c>
      <c r="AD610" t="str">
        <v>#N/A N/A</v>
      </c>
      <c r="AE610" t="str">
        <v>#N/A N/A</v>
      </c>
      <c r="AF610" t="str">
        <v>#N/A N/A</v>
      </c>
      <c r="AG610" t="str">
        <v>#N/A N/A</v>
      </c>
      <c r="AH610" t="str">
        <v>#N/A N/A</v>
      </c>
      <c r="AI610" t="str">
        <v>#N/A N/A</v>
      </c>
      <c r="AJ610" t="str">
        <v>#N/A N/A</v>
      </c>
      <c r="AK610" t="str">
        <v>#N/A N/A</v>
      </c>
      <c r="AL610" t="str">
        <v>#N/A N/A</v>
      </c>
      <c r="AM610" t="str">
        <v>#N/A N/A</v>
      </c>
      <c r="AN610" t="str">
        <v>#N/A N/A</v>
      </c>
      <c r="AO610" t="str">
        <v>#N/A N/A</v>
      </c>
      <c r="AP610" t="str">
        <v>#N/A N/A</v>
      </c>
      <c r="AQ610" t="str">
        <v>#N/A N/A</v>
      </c>
      <c r="AR610" t="str">
        <v>#N/A N/A</v>
      </c>
      <c r="AS610" t="str">
        <v>#N/A N/A</v>
      </c>
      <c r="AT610" t="str">
        <v>#N/A N/A</v>
      </c>
      <c r="AU610" t="str">
        <v>#N/A N/A</v>
      </c>
      <c r="AV610" t="str">
        <v>#N/A N/A</v>
      </c>
      <c r="AW610" t="str">
        <v>#N/A N/A</v>
      </c>
      <c r="AX610" t="str">
        <v>#N/A N/A</v>
      </c>
      <c r="AY610" t="str">
        <v>#N/A N/A</v>
      </c>
      <c r="AZ610" t="str">
        <v>#N/A N/A</v>
      </c>
      <c r="BA610" t="str">
        <v>#N/A N/A</v>
      </c>
      <c r="BB610" t="str">
        <v>#N/A N/A</v>
      </c>
      <c r="BC610" t="str">
        <v>#N/A N/A</v>
      </c>
      <c r="BD610" t="str">
        <v>#N/A N/A</v>
      </c>
      <c r="BE610" t="str">
        <v>#N/A N/A</v>
      </c>
      <c r="BF610" t="str">
        <v>#N/A N/A</v>
      </c>
      <c r="BG610" t="str">
        <v>#N/A N/A</v>
      </c>
      <c r="BH610" t="str">
        <v>#N/A N/A</v>
      </c>
      <c r="BI610" t="str">
        <v>#N/A N/A</v>
      </c>
      <c r="BJ610" t="str">
        <v>#N/A N/A</v>
      </c>
      <c r="BK610" t="str">
        <v>#N/A N/A</v>
      </c>
      <c r="BL610" t="str">
        <v>#N/A N/A</v>
      </c>
      <c r="BM610" t="str">
        <v>#N/A N/A</v>
      </c>
      <c r="BN610" t="str">
        <v>#N/A N/A</v>
      </c>
      <c r="BO610" t="str">
        <v>#N/A N/A</v>
      </c>
      <c r="BP610" t="str">
        <v>#N/A N/A</v>
      </c>
      <c r="BQ610" t="str">
        <v>#N/A N/A</v>
      </c>
      <c r="BR610" t="str">
        <v>#N/A N/A</v>
      </c>
      <c r="BS610" t="str">
        <v>#N/A N/A</v>
      </c>
      <c r="BT610" t="str">
        <v>#N/A N/A</v>
      </c>
      <c r="BU610" t="str">
        <v>#N/A N/A</v>
      </c>
      <c r="BV610" t="str">
        <v>#N/A N/A</v>
      </c>
      <c r="BW610" t="str">
        <v>#N/A N/A</v>
      </c>
      <c r="BX610" t="str">
        <v>#N/A N/A</v>
      </c>
      <c r="BY610" t="str">
        <v>#N/A N/A</v>
      </c>
    </row>
    <row r="611" spans="1:77" x14ac:dyDescent="0.3">
      <c r="A611" s="2">
        <v>41481</v>
      </c>
      <c r="B611">
        <v>15.2895</v>
      </c>
      <c r="C611" s="2" t="str">
        <v>#N/A N/A</v>
      </c>
      <c r="D611" t="str">
        <v>#N/A N/A</v>
      </c>
      <c r="E611" t="str">
        <v>#N/A N/A</v>
      </c>
      <c r="F611" t="str">
        <v>#N/A N/A</v>
      </c>
      <c r="G611" t="str">
        <v>#N/A N/A</v>
      </c>
      <c r="H611">
        <v>12.957800000000001</v>
      </c>
      <c r="I611">
        <v>16.754100000000001</v>
      </c>
      <c r="J611" t="str">
        <v>#N/A N/A</v>
      </c>
      <c r="K611">
        <v>11.9377</v>
      </c>
      <c r="L611">
        <v>13.447800000000001</v>
      </c>
      <c r="M611" t="str">
        <v>#N/A N/A</v>
      </c>
      <c r="N611" t="str">
        <v>#N/A N/A</v>
      </c>
      <c r="O611" t="str">
        <v>#N/A N/A</v>
      </c>
      <c r="P611" t="str">
        <v>#N/A N/A</v>
      </c>
      <c r="Q611" t="str">
        <v>#N/A N/A</v>
      </c>
      <c r="R611" t="str">
        <v>#N/A N/A</v>
      </c>
      <c r="S611" t="str">
        <v>#N/A N/A</v>
      </c>
      <c r="T611">
        <v>18.1112</v>
      </c>
      <c r="U611" t="str">
        <v>#N/A N/A</v>
      </c>
      <c r="V611" t="str">
        <v>#N/A N/A</v>
      </c>
      <c r="W611" t="str">
        <v>#N/A N/A</v>
      </c>
      <c r="X611" t="str">
        <v>#N/A N/A</v>
      </c>
      <c r="Y611" t="str">
        <v>#N/A N/A</v>
      </c>
      <c r="Z611" t="str">
        <v>#N/A N/A</v>
      </c>
      <c r="AA611" t="str">
        <v>#N/A N/A</v>
      </c>
      <c r="AB611" t="str">
        <v>#N/A N/A</v>
      </c>
      <c r="AC611" t="str">
        <v>#N/A N/A</v>
      </c>
      <c r="AD611" t="str">
        <v>#N/A N/A</v>
      </c>
      <c r="AE611" t="str">
        <v>#N/A N/A</v>
      </c>
      <c r="AF611" t="str">
        <v>#N/A N/A</v>
      </c>
      <c r="AG611" t="str">
        <v>#N/A N/A</v>
      </c>
      <c r="AH611" t="str">
        <v>#N/A N/A</v>
      </c>
      <c r="AI611" t="str">
        <v>#N/A N/A</v>
      </c>
      <c r="AJ611" t="str">
        <v>#N/A N/A</v>
      </c>
      <c r="AK611" t="str">
        <v>#N/A N/A</v>
      </c>
      <c r="AL611" t="str">
        <v>#N/A N/A</v>
      </c>
      <c r="AM611" t="str">
        <v>#N/A N/A</v>
      </c>
      <c r="AN611" t="str">
        <v>#N/A N/A</v>
      </c>
      <c r="AO611" t="str">
        <v>#N/A N/A</v>
      </c>
      <c r="AP611" t="str">
        <v>#N/A N/A</v>
      </c>
      <c r="AQ611" t="str">
        <v>#N/A N/A</v>
      </c>
      <c r="AR611" t="str">
        <v>#N/A N/A</v>
      </c>
      <c r="AS611" t="str">
        <v>#N/A N/A</v>
      </c>
      <c r="AT611" t="str">
        <v>#N/A N/A</v>
      </c>
      <c r="AU611" t="str">
        <v>#N/A N/A</v>
      </c>
      <c r="AV611" t="str">
        <v>#N/A N/A</v>
      </c>
      <c r="AW611" t="str">
        <v>#N/A N/A</v>
      </c>
      <c r="AX611" t="str">
        <v>#N/A N/A</v>
      </c>
      <c r="AY611" t="str">
        <v>#N/A N/A</v>
      </c>
      <c r="AZ611" t="str">
        <v>#N/A N/A</v>
      </c>
      <c r="BA611" t="str">
        <v>#N/A N/A</v>
      </c>
      <c r="BB611" t="str">
        <v>#N/A N/A</v>
      </c>
      <c r="BC611" t="str">
        <v>#N/A N/A</v>
      </c>
      <c r="BD611" t="str">
        <v>#N/A N/A</v>
      </c>
      <c r="BE611" t="str">
        <v>#N/A N/A</v>
      </c>
      <c r="BF611" t="str">
        <v>#N/A N/A</v>
      </c>
      <c r="BG611" t="str">
        <v>#N/A N/A</v>
      </c>
      <c r="BH611" t="str">
        <v>#N/A N/A</v>
      </c>
      <c r="BI611" t="str">
        <v>#N/A N/A</v>
      </c>
      <c r="BJ611" t="str">
        <v>#N/A N/A</v>
      </c>
      <c r="BK611" t="str">
        <v>#N/A N/A</v>
      </c>
      <c r="BL611" t="str">
        <v>#N/A N/A</v>
      </c>
      <c r="BM611" t="str">
        <v>#N/A N/A</v>
      </c>
      <c r="BN611" t="str">
        <v>#N/A N/A</v>
      </c>
      <c r="BO611" t="str">
        <v>#N/A N/A</v>
      </c>
      <c r="BP611" t="str">
        <v>#N/A N/A</v>
      </c>
      <c r="BQ611" t="str">
        <v>#N/A N/A</v>
      </c>
      <c r="BR611" t="str">
        <v>#N/A N/A</v>
      </c>
      <c r="BS611" t="str">
        <v>#N/A N/A</v>
      </c>
      <c r="BT611" t="str">
        <v>#N/A N/A</v>
      </c>
      <c r="BU611" t="str">
        <v>#N/A N/A</v>
      </c>
      <c r="BV611" t="str">
        <v>#N/A N/A</v>
      </c>
      <c r="BW611" t="str">
        <v>#N/A N/A</v>
      </c>
      <c r="BX611" t="str">
        <v>#N/A N/A</v>
      </c>
      <c r="BY611" t="str">
        <v>#N/A N/A</v>
      </c>
    </row>
    <row r="612" spans="1:77" x14ac:dyDescent="0.3">
      <c r="A612" s="2">
        <v>41488</v>
      </c>
      <c r="B612">
        <v>15.4712</v>
      </c>
      <c r="C612" s="2" t="str">
        <v>#N/A N/A</v>
      </c>
      <c r="D612" t="str">
        <v>#N/A N/A</v>
      </c>
      <c r="E612" t="str">
        <v>#N/A N/A</v>
      </c>
      <c r="F612" t="str">
        <v>#N/A N/A</v>
      </c>
      <c r="G612" t="str">
        <v>#N/A N/A</v>
      </c>
      <c r="H612">
        <v>13.183</v>
      </c>
      <c r="I612">
        <v>17.1112</v>
      </c>
      <c r="J612" t="str">
        <v>#N/A N/A</v>
      </c>
      <c r="K612">
        <v>12.5267</v>
      </c>
      <c r="L612">
        <v>13.472799999999999</v>
      </c>
      <c r="M612" t="str">
        <v>#N/A N/A</v>
      </c>
      <c r="N612" t="str">
        <v>#N/A N/A</v>
      </c>
      <c r="O612" t="str">
        <v>#N/A N/A</v>
      </c>
      <c r="P612" t="str">
        <v>#N/A N/A</v>
      </c>
      <c r="Q612" t="str">
        <v>#N/A N/A</v>
      </c>
      <c r="R612" t="str">
        <v>#N/A N/A</v>
      </c>
      <c r="S612" t="str">
        <v>#N/A N/A</v>
      </c>
      <c r="T612">
        <v>18.543800000000001</v>
      </c>
      <c r="U612" t="str">
        <v>#N/A N/A</v>
      </c>
      <c r="V612" t="str">
        <v>#N/A N/A</v>
      </c>
      <c r="W612" t="str">
        <v>#N/A N/A</v>
      </c>
      <c r="X612" t="str">
        <v>#N/A N/A</v>
      </c>
      <c r="Y612" t="str">
        <v>#N/A N/A</v>
      </c>
      <c r="Z612" t="str">
        <v>#N/A N/A</v>
      </c>
      <c r="AA612" t="str">
        <v>#N/A N/A</v>
      </c>
      <c r="AB612" t="str">
        <v>#N/A N/A</v>
      </c>
      <c r="AC612" t="str">
        <v>#N/A N/A</v>
      </c>
      <c r="AD612" t="str">
        <v>#N/A N/A</v>
      </c>
      <c r="AE612" t="str">
        <v>#N/A N/A</v>
      </c>
      <c r="AF612" t="str">
        <v>#N/A N/A</v>
      </c>
      <c r="AG612" t="str">
        <v>#N/A N/A</v>
      </c>
      <c r="AH612" t="str">
        <v>#N/A N/A</v>
      </c>
      <c r="AI612" t="str">
        <v>#N/A N/A</v>
      </c>
      <c r="AJ612" t="str">
        <v>#N/A N/A</v>
      </c>
      <c r="AK612" t="str">
        <v>#N/A N/A</v>
      </c>
      <c r="AL612" t="str">
        <v>#N/A N/A</v>
      </c>
      <c r="AM612" t="str">
        <v>#N/A N/A</v>
      </c>
      <c r="AN612" t="str">
        <v>#N/A N/A</v>
      </c>
      <c r="AO612" t="str">
        <v>#N/A N/A</v>
      </c>
      <c r="AP612" t="str">
        <v>#N/A N/A</v>
      </c>
      <c r="AQ612" t="str">
        <v>#N/A N/A</v>
      </c>
      <c r="AR612" t="str">
        <v>#N/A N/A</v>
      </c>
      <c r="AS612" t="str">
        <v>#N/A N/A</v>
      </c>
      <c r="AT612" t="str">
        <v>#N/A N/A</v>
      </c>
      <c r="AU612" t="str">
        <v>#N/A N/A</v>
      </c>
      <c r="AV612" t="str">
        <v>#N/A N/A</v>
      </c>
      <c r="AW612" t="str">
        <v>#N/A N/A</v>
      </c>
      <c r="AX612" t="str">
        <v>#N/A N/A</v>
      </c>
      <c r="AY612" t="str">
        <v>#N/A N/A</v>
      </c>
      <c r="AZ612" t="str">
        <v>#N/A N/A</v>
      </c>
      <c r="BA612" t="str">
        <v>#N/A N/A</v>
      </c>
      <c r="BB612" t="str">
        <v>#N/A N/A</v>
      </c>
      <c r="BC612" t="str">
        <v>#N/A N/A</v>
      </c>
      <c r="BD612" t="str">
        <v>#N/A N/A</v>
      </c>
      <c r="BE612" t="str">
        <v>#N/A N/A</v>
      </c>
      <c r="BF612" t="str">
        <v>#N/A N/A</v>
      </c>
      <c r="BG612" t="str">
        <v>#N/A N/A</v>
      </c>
      <c r="BH612" t="str">
        <v>#N/A N/A</v>
      </c>
      <c r="BI612" t="str">
        <v>#N/A N/A</v>
      </c>
      <c r="BJ612" t="str">
        <v>#N/A N/A</v>
      </c>
      <c r="BK612" t="str">
        <v>#N/A N/A</v>
      </c>
      <c r="BL612" t="str">
        <v>#N/A N/A</v>
      </c>
      <c r="BM612" t="str">
        <v>#N/A N/A</v>
      </c>
      <c r="BN612" t="str">
        <v>#N/A N/A</v>
      </c>
      <c r="BO612" t="str">
        <v>#N/A N/A</v>
      </c>
      <c r="BP612" t="str">
        <v>#N/A N/A</v>
      </c>
      <c r="BQ612" t="str">
        <v>#N/A N/A</v>
      </c>
      <c r="BR612" t="str">
        <v>#N/A N/A</v>
      </c>
      <c r="BS612" t="str">
        <v>#N/A N/A</v>
      </c>
      <c r="BT612" t="str">
        <v>#N/A N/A</v>
      </c>
      <c r="BU612" t="str">
        <v>#N/A N/A</v>
      </c>
      <c r="BV612" t="str">
        <v>#N/A N/A</v>
      </c>
      <c r="BW612" t="str">
        <v>#N/A N/A</v>
      </c>
      <c r="BX612" t="str">
        <v>#N/A N/A</v>
      </c>
      <c r="BY612" t="str">
        <v>#N/A N/A</v>
      </c>
    </row>
    <row r="613" spans="1:77" x14ac:dyDescent="0.3">
      <c r="A613" s="2">
        <v>41495</v>
      </c>
      <c r="B613">
        <v>15.291600000000001</v>
      </c>
      <c r="C613" s="2" t="str">
        <v>#N/A N/A</v>
      </c>
      <c r="D613" t="str">
        <v>#N/A N/A</v>
      </c>
      <c r="E613" t="str">
        <v>#N/A N/A</v>
      </c>
      <c r="F613" t="str">
        <v>#N/A N/A</v>
      </c>
      <c r="G613" t="str">
        <v>#N/A N/A</v>
      </c>
      <c r="H613">
        <v>13.0365</v>
      </c>
      <c r="I613">
        <v>16.998100000000001</v>
      </c>
      <c r="J613" t="str">
        <v>#N/A N/A</v>
      </c>
      <c r="K613">
        <v>13.313599999999999</v>
      </c>
      <c r="L613">
        <v>13.1296</v>
      </c>
      <c r="M613" t="str">
        <v>#N/A N/A</v>
      </c>
      <c r="N613" t="str">
        <v>#N/A N/A</v>
      </c>
      <c r="O613" t="str">
        <v>#N/A N/A</v>
      </c>
      <c r="P613" t="str">
        <v>#N/A N/A</v>
      </c>
      <c r="Q613" t="str">
        <v>#N/A N/A</v>
      </c>
      <c r="R613" t="str">
        <v>#N/A N/A</v>
      </c>
      <c r="S613" t="str">
        <v>#N/A N/A</v>
      </c>
      <c r="T613">
        <v>18.292300000000001</v>
      </c>
      <c r="U613" t="str">
        <v>#N/A N/A</v>
      </c>
      <c r="V613" t="str">
        <v>#N/A N/A</v>
      </c>
      <c r="W613" t="str">
        <v>#N/A N/A</v>
      </c>
      <c r="X613" t="str">
        <v>#N/A N/A</v>
      </c>
      <c r="Y613" t="str">
        <v>#N/A N/A</v>
      </c>
      <c r="Z613" t="str">
        <v>#N/A N/A</v>
      </c>
      <c r="AA613" t="str">
        <v>#N/A N/A</v>
      </c>
      <c r="AB613" t="str">
        <v>#N/A N/A</v>
      </c>
      <c r="AC613" t="str">
        <v>#N/A N/A</v>
      </c>
      <c r="AD613" t="str">
        <v>#N/A N/A</v>
      </c>
      <c r="AE613" t="str">
        <v>#N/A N/A</v>
      </c>
      <c r="AF613" t="str">
        <v>#N/A N/A</v>
      </c>
      <c r="AG613" t="str">
        <v>#N/A N/A</v>
      </c>
      <c r="AH613" t="str">
        <v>#N/A N/A</v>
      </c>
      <c r="AI613" t="str">
        <v>#N/A N/A</v>
      </c>
      <c r="AJ613" t="str">
        <v>#N/A N/A</v>
      </c>
      <c r="AK613" t="str">
        <v>#N/A N/A</v>
      </c>
      <c r="AL613" t="str">
        <v>#N/A N/A</v>
      </c>
      <c r="AM613" t="str">
        <v>#N/A N/A</v>
      </c>
      <c r="AN613" t="str">
        <v>#N/A N/A</v>
      </c>
      <c r="AO613" t="str">
        <v>#N/A N/A</v>
      </c>
      <c r="AP613" t="str">
        <v>#N/A N/A</v>
      </c>
      <c r="AQ613" t="str">
        <v>#N/A N/A</v>
      </c>
      <c r="AR613" t="str">
        <v>#N/A N/A</v>
      </c>
      <c r="AS613" t="str">
        <v>#N/A N/A</v>
      </c>
      <c r="AT613" t="str">
        <v>#N/A N/A</v>
      </c>
      <c r="AU613" t="str">
        <v>#N/A N/A</v>
      </c>
      <c r="AV613" t="str">
        <v>#N/A N/A</v>
      </c>
      <c r="AW613" t="str">
        <v>#N/A N/A</v>
      </c>
      <c r="AX613" t="str">
        <v>#N/A N/A</v>
      </c>
      <c r="AY613" t="str">
        <v>#N/A N/A</v>
      </c>
      <c r="AZ613" t="str">
        <v>#N/A N/A</v>
      </c>
      <c r="BA613" t="str">
        <v>#N/A N/A</v>
      </c>
      <c r="BB613" t="str">
        <v>#N/A N/A</v>
      </c>
      <c r="BC613" t="str">
        <v>#N/A N/A</v>
      </c>
      <c r="BD613" t="str">
        <v>#N/A N/A</v>
      </c>
      <c r="BE613" t="str">
        <v>#N/A N/A</v>
      </c>
      <c r="BF613" t="str">
        <v>#N/A N/A</v>
      </c>
      <c r="BG613" t="str">
        <v>#N/A N/A</v>
      </c>
      <c r="BH613" t="str">
        <v>#N/A N/A</v>
      </c>
      <c r="BI613" t="str">
        <v>#N/A N/A</v>
      </c>
      <c r="BJ613" t="str">
        <v>#N/A N/A</v>
      </c>
      <c r="BK613" t="str">
        <v>#N/A N/A</v>
      </c>
      <c r="BL613" t="str">
        <v>#N/A N/A</v>
      </c>
      <c r="BM613" t="str">
        <v>#N/A N/A</v>
      </c>
      <c r="BN613" t="str">
        <v>#N/A N/A</v>
      </c>
      <c r="BO613" t="str">
        <v>#N/A N/A</v>
      </c>
      <c r="BP613" t="str">
        <v>#N/A N/A</v>
      </c>
      <c r="BQ613" t="str">
        <v>#N/A N/A</v>
      </c>
      <c r="BR613" t="str">
        <v>#N/A N/A</v>
      </c>
      <c r="BS613" t="str">
        <v>#N/A N/A</v>
      </c>
      <c r="BT613" t="str">
        <v>#N/A N/A</v>
      </c>
      <c r="BU613" t="str">
        <v>#N/A N/A</v>
      </c>
      <c r="BV613" t="str">
        <v>#N/A N/A</v>
      </c>
      <c r="BW613" t="str">
        <v>#N/A N/A</v>
      </c>
      <c r="BX613" t="str">
        <v>#N/A N/A</v>
      </c>
      <c r="BY613" t="str">
        <v>#N/A N/A</v>
      </c>
    </row>
    <row r="614" spans="1:77" x14ac:dyDescent="0.3">
      <c r="A614" s="2">
        <v>41502</v>
      </c>
      <c r="B614">
        <v>14.983000000000001</v>
      </c>
      <c r="C614" s="2" t="str">
        <v>#N/A N/A</v>
      </c>
      <c r="D614" t="str">
        <v>#N/A N/A</v>
      </c>
      <c r="E614" t="str">
        <v>#N/A N/A</v>
      </c>
      <c r="F614" t="str">
        <v>#N/A N/A</v>
      </c>
      <c r="G614" t="str">
        <v>#N/A N/A</v>
      </c>
      <c r="H614">
        <v>12.8269</v>
      </c>
      <c r="I614">
        <v>16.807099999999998</v>
      </c>
      <c r="J614" t="str">
        <v>#N/A N/A</v>
      </c>
      <c r="K614">
        <v>13.726699999999999</v>
      </c>
      <c r="L614">
        <v>12.859299999999999</v>
      </c>
      <c r="M614" t="str">
        <v>#N/A N/A</v>
      </c>
      <c r="N614" t="str">
        <v>#N/A N/A</v>
      </c>
      <c r="O614" t="str">
        <v>#N/A N/A</v>
      </c>
      <c r="P614" t="str">
        <v>#N/A N/A</v>
      </c>
      <c r="Q614" t="str">
        <v>#N/A N/A</v>
      </c>
      <c r="R614" t="str">
        <v>#N/A N/A</v>
      </c>
      <c r="S614" t="str">
        <v>#N/A N/A</v>
      </c>
      <c r="T614">
        <v>17.923500000000001</v>
      </c>
      <c r="U614" t="str">
        <v>#N/A N/A</v>
      </c>
      <c r="V614" t="str">
        <v>#N/A N/A</v>
      </c>
      <c r="W614" t="str">
        <v>#N/A N/A</v>
      </c>
      <c r="X614" t="str">
        <v>#N/A N/A</v>
      </c>
      <c r="Y614" t="str">
        <v>#N/A N/A</v>
      </c>
      <c r="Z614" t="str">
        <v>#N/A N/A</v>
      </c>
      <c r="AA614" t="str">
        <v>#N/A N/A</v>
      </c>
      <c r="AB614" t="str">
        <v>#N/A N/A</v>
      </c>
      <c r="AC614" t="str">
        <v>#N/A N/A</v>
      </c>
      <c r="AD614" t="str">
        <v>#N/A N/A</v>
      </c>
      <c r="AE614" t="str">
        <v>#N/A N/A</v>
      </c>
      <c r="AF614" t="str">
        <v>#N/A N/A</v>
      </c>
      <c r="AG614" t="str">
        <v>#N/A N/A</v>
      </c>
      <c r="AH614" t="str">
        <v>#N/A N/A</v>
      </c>
      <c r="AI614" t="str">
        <v>#N/A N/A</v>
      </c>
      <c r="AJ614" t="str">
        <v>#N/A N/A</v>
      </c>
      <c r="AK614" t="str">
        <v>#N/A N/A</v>
      </c>
      <c r="AL614" t="str">
        <v>#N/A N/A</v>
      </c>
      <c r="AM614" t="str">
        <v>#N/A N/A</v>
      </c>
      <c r="AN614" t="str">
        <v>#N/A N/A</v>
      </c>
      <c r="AO614" t="str">
        <v>#N/A N/A</v>
      </c>
      <c r="AP614" t="str">
        <v>#N/A N/A</v>
      </c>
      <c r="AQ614" t="str">
        <v>#N/A N/A</v>
      </c>
      <c r="AR614" t="str">
        <v>#N/A N/A</v>
      </c>
      <c r="AS614" t="str">
        <v>#N/A N/A</v>
      </c>
      <c r="AT614" t="str">
        <v>#N/A N/A</v>
      </c>
      <c r="AU614" t="str">
        <v>#N/A N/A</v>
      </c>
      <c r="AV614" t="str">
        <v>#N/A N/A</v>
      </c>
      <c r="AW614" t="str">
        <v>#N/A N/A</v>
      </c>
      <c r="AX614" t="str">
        <v>#N/A N/A</v>
      </c>
      <c r="AY614" t="str">
        <v>#N/A N/A</v>
      </c>
      <c r="AZ614" t="str">
        <v>#N/A N/A</v>
      </c>
      <c r="BA614" t="str">
        <v>#N/A N/A</v>
      </c>
      <c r="BB614" t="str">
        <v>#N/A N/A</v>
      </c>
      <c r="BC614" t="str">
        <v>#N/A N/A</v>
      </c>
      <c r="BD614" t="str">
        <v>#N/A N/A</v>
      </c>
      <c r="BE614" t="str">
        <v>#N/A N/A</v>
      </c>
      <c r="BF614" t="str">
        <v>#N/A N/A</v>
      </c>
      <c r="BG614" t="str">
        <v>#N/A N/A</v>
      </c>
      <c r="BH614" t="str">
        <v>#N/A N/A</v>
      </c>
      <c r="BI614" t="str">
        <v>#N/A N/A</v>
      </c>
      <c r="BJ614" t="str">
        <v>#N/A N/A</v>
      </c>
      <c r="BK614" t="str">
        <v>#N/A N/A</v>
      </c>
      <c r="BL614" t="str">
        <v>#N/A N/A</v>
      </c>
      <c r="BM614" t="str">
        <v>#N/A N/A</v>
      </c>
      <c r="BN614" t="str">
        <v>#N/A N/A</v>
      </c>
      <c r="BO614" t="str">
        <v>#N/A N/A</v>
      </c>
      <c r="BP614" t="str">
        <v>#N/A N/A</v>
      </c>
      <c r="BQ614" t="str">
        <v>#N/A N/A</v>
      </c>
      <c r="BR614" t="str">
        <v>#N/A N/A</v>
      </c>
      <c r="BS614" t="str">
        <v>#N/A N/A</v>
      </c>
      <c r="BT614" t="str">
        <v>#N/A N/A</v>
      </c>
      <c r="BU614" t="str">
        <v>#N/A N/A</v>
      </c>
      <c r="BV614" t="str">
        <v>#N/A N/A</v>
      </c>
      <c r="BW614" t="str">
        <v>#N/A N/A</v>
      </c>
      <c r="BX614" t="str">
        <v>#N/A N/A</v>
      </c>
      <c r="BY614" t="str">
        <v>#N/A N/A</v>
      </c>
    </row>
    <row r="615" spans="1:77" x14ac:dyDescent="0.3">
      <c r="A615" s="2">
        <v>41509</v>
      </c>
      <c r="B615">
        <v>15.0619</v>
      </c>
      <c r="C615" s="2" t="str">
        <v>#N/A N/A</v>
      </c>
      <c r="D615" t="str">
        <v>#N/A N/A</v>
      </c>
      <c r="E615" t="str">
        <v>#N/A N/A</v>
      </c>
      <c r="F615" t="str">
        <v>#N/A N/A</v>
      </c>
      <c r="G615" t="str">
        <v>#N/A N/A</v>
      </c>
      <c r="H615">
        <v>12.874700000000001</v>
      </c>
      <c r="I615">
        <v>17.137499999999999</v>
      </c>
      <c r="J615" t="str">
        <v>#N/A N/A</v>
      </c>
      <c r="K615">
        <v>13.545999999999999</v>
      </c>
      <c r="L615">
        <v>12.8668</v>
      </c>
      <c r="M615" t="str">
        <v>#N/A N/A</v>
      </c>
      <c r="N615" t="str">
        <v>#N/A N/A</v>
      </c>
      <c r="O615" t="str">
        <v>#N/A N/A</v>
      </c>
      <c r="P615" t="str">
        <v>#N/A N/A</v>
      </c>
      <c r="Q615" t="str">
        <v>#N/A N/A</v>
      </c>
      <c r="R615" t="str">
        <v>#N/A N/A</v>
      </c>
      <c r="S615" t="str">
        <v>#N/A N/A</v>
      </c>
      <c r="T615">
        <v>18.062799999999999</v>
      </c>
      <c r="U615" t="str">
        <v>#N/A N/A</v>
      </c>
      <c r="V615" t="str">
        <v>#N/A N/A</v>
      </c>
      <c r="W615" t="str">
        <v>#N/A N/A</v>
      </c>
      <c r="X615" t="str">
        <v>#N/A N/A</v>
      </c>
      <c r="Y615" t="str">
        <v>#N/A N/A</v>
      </c>
      <c r="Z615" t="str">
        <v>#N/A N/A</v>
      </c>
      <c r="AA615" t="str">
        <v>#N/A N/A</v>
      </c>
      <c r="AB615" t="str">
        <v>#N/A N/A</v>
      </c>
      <c r="AC615" t="str">
        <v>#N/A N/A</v>
      </c>
      <c r="AD615" t="str">
        <v>#N/A N/A</v>
      </c>
      <c r="AE615" t="str">
        <v>#N/A N/A</v>
      </c>
      <c r="AF615" t="str">
        <v>#N/A N/A</v>
      </c>
      <c r="AG615" t="str">
        <v>#N/A N/A</v>
      </c>
      <c r="AH615" t="str">
        <v>#N/A N/A</v>
      </c>
      <c r="AI615" t="str">
        <v>#N/A N/A</v>
      </c>
      <c r="AJ615" t="str">
        <v>#N/A N/A</v>
      </c>
      <c r="AK615" t="str">
        <v>#N/A N/A</v>
      </c>
      <c r="AL615" t="str">
        <v>#N/A N/A</v>
      </c>
      <c r="AM615" t="str">
        <v>#N/A N/A</v>
      </c>
      <c r="AN615" t="str">
        <v>#N/A N/A</v>
      </c>
      <c r="AO615" t="str">
        <v>#N/A N/A</v>
      </c>
      <c r="AP615" t="str">
        <v>#N/A N/A</v>
      </c>
      <c r="AQ615" t="str">
        <v>#N/A N/A</v>
      </c>
      <c r="AR615" t="str">
        <v>#N/A N/A</v>
      </c>
      <c r="AS615" t="str">
        <v>#N/A N/A</v>
      </c>
      <c r="AT615" t="str">
        <v>#N/A N/A</v>
      </c>
      <c r="AU615" t="str">
        <v>#N/A N/A</v>
      </c>
      <c r="AV615" t="str">
        <v>#N/A N/A</v>
      </c>
      <c r="AW615" t="str">
        <v>#N/A N/A</v>
      </c>
      <c r="AX615" t="str">
        <v>#N/A N/A</v>
      </c>
      <c r="AY615" t="str">
        <v>#N/A N/A</v>
      </c>
      <c r="AZ615" t="str">
        <v>#N/A N/A</v>
      </c>
      <c r="BA615" t="str">
        <v>#N/A N/A</v>
      </c>
      <c r="BB615" t="str">
        <v>#N/A N/A</v>
      </c>
      <c r="BC615" t="str">
        <v>#N/A N/A</v>
      </c>
      <c r="BD615" t="str">
        <v>#N/A N/A</v>
      </c>
      <c r="BE615" t="str">
        <v>#N/A N/A</v>
      </c>
      <c r="BF615" t="str">
        <v>#N/A N/A</v>
      </c>
      <c r="BG615" t="str">
        <v>#N/A N/A</v>
      </c>
      <c r="BH615" t="str">
        <v>#N/A N/A</v>
      </c>
      <c r="BI615" t="str">
        <v>#N/A N/A</v>
      </c>
      <c r="BJ615" t="str">
        <v>#N/A N/A</v>
      </c>
      <c r="BK615" t="str">
        <v>#N/A N/A</v>
      </c>
      <c r="BL615" t="str">
        <v>#N/A N/A</v>
      </c>
      <c r="BM615" t="str">
        <v>#N/A N/A</v>
      </c>
      <c r="BN615" t="str">
        <v>#N/A N/A</v>
      </c>
      <c r="BO615" t="str">
        <v>#N/A N/A</v>
      </c>
      <c r="BP615" t="str">
        <v>#N/A N/A</v>
      </c>
      <c r="BQ615" t="str">
        <v>#N/A N/A</v>
      </c>
      <c r="BR615" t="str">
        <v>#N/A N/A</v>
      </c>
      <c r="BS615" t="str">
        <v>#N/A N/A</v>
      </c>
      <c r="BT615" t="str">
        <v>#N/A N/A</v>
      </c>
      <c r="BU615" t="str">
        <v>#N/A N/A</v>
      </c>
      <c r="BV615" t="str">
        <v>#N/A N/A</v>
      </c>
      <c r="BW615" t="str">
        <v>#N/A N/A</v>
      </c>
      <c r="BX615" t="str">
        <v>#N/A N/A</v>
      </c>
      <c r="BY615" t="str">
        <v>#N/A N/A</v>
      </c>
    </row>
    <row r="616" spans="1:77" x14ac:dyDescent="0.3">
      <c r="A616" s="2">
        <v>41516</v>
      </c>
      <c r="B616">
        <v>14.795</v>
      </c>
      <c r="C616" s="2" t="str">
        <v>#N/A N/A</v>
      </c>
      <c r="D616" t="str">
        <v>#N/A N/A</v>
      </c>
      <c r="E616" t="str">
        <v>#N/A N/A</v>
      </c>
      <c r="F616" t="str">
        <v>#N/A N/A</v>
      </c>
      <c r="G616" t="str">
        <v>#N/A N/A</v>
      </c>
      <c r="H616">
        <v>12.8352</v>
      </c>
      <c r="I616">
        <v>16.8645</v>
      </c>
      <c r="J616" t="str">
        <v>#N/A N/A</v>
      </c>
      <c r="K616">
        <v>12.8512</v>
      </c>
      <c r="L616">
        <v>12.477399999999999</v>
      </c>
      <c r="M616" t="str">
        <v>#N/A N/A</v>
      </c>
      <c r="N616" t="str">
        <v>#N/A N/A</v>
      </c>
      <c r="O616" t="str">
        <v>#N/A N/A</v>
      </c>
      <c r="P616" t="str">
        <v>#N/A N/A</v>
      </c>
      <c r="Q616" t="str">
        <v>#N/A N/A</v>
      </c>
      <c r="R616" t="str">
        <v>#N/A N/A</v>
      </c>
      <c r="S616" t="str">
        <v>#N/A N/A</v>
      </c>
      <c r="T616">
        <v>17.7331</v>
      </c>
      <c r="U616" t="str">
        <v>#N/A N/A</v>
      </c>
      <c r="V616" t="str">
        <v>#N/A N/A</v>
      </c>
      <c r="W616" t="str">
        <v>#N/A N/A</v>
      </c>
      <c r="X616" t="str">
        <v>#N/A N/A</v>
      </c>
      <c r="Y616" t="str">
        <v>#N/A N/A</v>
      </c>
      <c r="Z616" t="str">
        <v>#N/A N/A</v>
      </c>
      <c r="AA616" t="str">
        <v>#N/A N/A</v>
      </c>
      <c r="AB616" t="str">
        <v>#N/A N/A</v>
      </c>
      <c r="AC616" t="str">
        <v>#N/A N/A</v>
      </c>
      <c r="AD616" t="str">
        <v>#N/A N/A</v>
      </c>
      <c r="AE616" t="str">
        <v>#N/A N/A</v>
      </c>
      <c r="AF616" t="str">
        <v>#N/A N/A</v>
      </c>
      <c r="AG616" t="str">
        <v>#N/A N/A</v>
      </c>
      <c r="AH616" t="str">
        <v>#N/A N/A</v>
      </c>
      <c r="AI616" t="str">
        <v>#N/A N/A</v>
      </c>
      <c r="AJ616" t="str">
        <v>#N/A N/A</v>
      </c>
      <c r="AK616" t="str">
        <v>#N/A N/A</v>
      </c>
      <c r="AL616" t="str">
        <v>#N/A N/A</v>
      </c>
      <c r="AM616" t="str">
        <v>#N/A N/A</v>
      </c>
      <c r="AN616" t="str">
        <v>#N/A N/A</v>
      </c>
      <c r="AO616" t="str">
        <v>#N/A N/A</v>
      </c>
      <c r="AP616" t="str">
        <v>#N/A N/A</v>
      </c>
      <c r="AQ616" t="str">
        <v>#N/A N/A</v>
      </c>
      <c r="AR616" t="str">
        <v>#N/A N/A</v>
      </c>
      <c r="AS616" t="str">
        <v>#N/A N/A</v>
      </c>
      <c r="AT616" t="str">
        <v>#N/A N/A</v>
      </c>
      <c r="AU616" t="str">
        <v>#N/A N/A</v>
      </c>
      <c r="AV616" t="str">
        <v>#N/A N/A</v>
      </c>
      <c r="AW616" t="str">
        <v>#N/A N/A</v>
      </c>
      <c r="AX616" t="str">
        <v>#N/A N/A</v>
      </c>
      <c r="AY616" t="str">
        <v>#N/A N/A</v>
      </c>
      <c r="AZ616" t="str">
        <v>#N/A N/A</v>
      </c>
      <c r="BA616" t="str">
        <v>#N/A N/A</v>
      </c>
      <c r="BB616" t="str">
        <v>#N/A N/A</v>
      </c>
      <c r="BC616" t="str">
        <v>#N/A N/A</v>
      </c>
      <c r="BD616" t="str">
        <v>#N/A N/A</v>
      </c>
      <c r="BE616" t="str">
        <v>#N/A N/A</v>
      </c>
      <c r="BF616" t="str">
        <v>#N/A N/A</v>
      </c>
      <c r="BG616" t="str">
        <v>#N/A N/A</v>
      </c>
      <c r="BH616" t="str">
        <v>#N/A N/A</v>
      </c>
      <c r="BI616" t="str">
        <v>#N/A N/A</v>
      </c>
      <c r="BJ616" t="str">
        <v>#N/A N/A</v>
      </c>
      <c r="BK616" t="str">
        <v>#N/A N/A</v>
      </c>
      <c r="BL616" t="str">
        <v>#N/A N/A</v>
      </c>
      <c r="BM616" t="str">
        <v>#N/A N/A</v>
      </c>
      <c r="BN616" t="str">
        <v>#N/A N/A</v>
      </c>
      <c r="BO616" t="str">
        <v>#N/A N/A</v>
      </c>
      <c r="BP616" t="str">
        <v>#N/A N/A</v>
      </c>
      <c r="BQ616" t="str">
        <v>#N/A N/A</v>
      </c>
      <c r="BR616" t="str">
        <v>#N/A N/A</v>
      </c>
      <c r="BS616" t="str">
        <v>#N/A N/A</v>
      </c>
      <c r="BT616" t="str">
        <v>#N/A N/A</v>
      </c>
      <c r="BU616" t="str">
        <v>#N/A N/A</v>
      </c>
      <c r="BV616" t="str">
        <v>#N/A N/A</v>
      </c>
      <c r="BW616" t="str">
        <v>#N/A N/A</v>
      </c>
      <c r="BX616" t="str">
        <v>#N/A N/A</v>
      </c>
      <c r="BY616" t="str">
        <v>#N/A N/A</v>
      </c>
    </row>
    <row r="617" spans="1:77" x14ac:dyDescent="0.3">
      <c r="A617" s="2">
        <v>41523</v>
      </c>
      <c r="B617">
        <v>14.998799999999999</v>
      </c>
      <c r="C617" s="2" t="str">
        <v>#N/A N/A</v>
      </c>
      <c r="D617" t="str">
        <v>#N/A N/A</v>
      </c>
      <c r="E617" t="str">
        <v>#N/A N/A</v>
      </c>
      <c r="F617" t="str">
        <v>#N/A N/A</v>
      </c>
      <c r="G617" t="str">
        <v>#N/A N/A</v>
      </c>
      <c r="H617">
        <v>13.0077</v>
      </c>
      <c r="I617">
        <v>17.206</v>
      </c>
      <c r="J617" t="str">
        <v>#N/A N/A</v>
      </c>
      <c r="K617">
        <v>13.432</v>
      </c>
      <c r="L617">
        <v>12.711600000000001</v>
      </c>
      <c r="M617" t="str">
        <v>#N/A N/A</v>
      </c>
      <c r="N617" t="str">
        <v>#N/A N/A</v>
      </c>
      <c r="O617" t="str">
        <v>#N/A N/A</v>
      </c>
      <c r="P617" t="str">
        <v>#N/A N/A</v>
      </c>
      <c r="Q617" t="str">
        <v>#N/A N/A</v>
      </c>
      <c r="R617" t="str">
        <v>#N/A N/A</v>
      </c>
      <c r="S617" t="str">
        <v>#N/A N/A</v>
      </c>
      <c r="T617">
        <v>18.809899999999999</v>
      </c>
      <c r="U617" t="str">
        <v>#N/A N/A</v>
      </c>
      <c r="V617" t="str">
        <v>#N/A N/A</v>
      </c>
      <c r="W617" t="str">
        <v>#N/A N/A</v>
      </c>
      <c r="X617" t="str">
        <v>#N/A N/A</v>
      </c>
      <c r="Y617" t="str">
        <v>#N/A N/A</v>
      </c>
      <c r="Z617" t="str">
        <v>#N/A N/A</v>
      </c>
      <c r="AA617" t="str">
        <v>#N/A N/A</v>
      </c>
      <c r="AB617" t="str">
        <v>#N/A N/A</v>
      </c>
      <c r="AC617" t="str">
        <v>#N/A N/A</v>
      </c>
      <c r="AD617" t="str">
        <v>#N/A N/A</v>
      </c>
      <c r="AE617" t="str">
        <v>#N/A N/A</v>
      </c>
      <c r="AF617" t="str">
        <v>#N/A N/A</v>
      </c>
      <c r="AG617" t="str">
        <v>#N/A N/A</v>
      </c>
      <c r="AH617" t="str">
        <v>#N/A N/A</v>
      </c>
      <c r="AI617" t="str">
        <v>#N/A N/A</v>
      </c>
      <c r="AJ617" t="str">
        <v>#N/A N/A</v>
      </c>
      <c r="AK617" t="str">
        <v>#N/A N/A</v>
      </c>
      <c r="AL617" t="str">
        <v>#N/A N/A</v>
      </c>
      <c r="AM617" t="str">
        <v>#N/A N/A</v>
      </c>
      <c r="AN617" t="str">
        <v>#N/A N/A</v>
      </c>
      <c r="AO617" t="str">
        <v>#N/A N/A</v>
      </c>
      <c r="AP617" t="str">
        <v>#N/A N/A</v>
      </c>
      <c r="AQ617" t="str">
        <v>#N/A N/A</v>
      </c>
      <c r="AR617" t="str">
        <v>#N/A N/A</v>
      </c>
      <c r="AS617" t="str">
        <v>#N/A N/A</v>
      </c>
      <c r="AT617" t="str">
        <v>#N/A N/A</v>
      </c>
      <c r="AU617" t="str">
        <v>#N/A N/A</v>
      </c>
      <c r="AV617" t="str">
        <v>#N/A N/A</v>
      </c>
      <c r="AW617" t="str">
        <v>#N/A N/A</v>
      </c>
      <c r="AX617" t="str">
        <v>#N/A N/A</v>
      </c>
      <c r="AY617" t="str">
        <v>#N/A N/A</v>
      </c>
      <c r="AZ617" t="str">
        <v>#N/A N/A</v>
      </c>
      <c r="BA617" t="str">
        <v>#N/A N/A</v>
      </c>
      <c r="BB617" t="str">
        <v>#N/A N/A</v>
      </c>
      <c r="BC617" t="str">
        <v>#N/A N/A</v>
      </c>
      <c r="BD617" t="str">
        <v>#N/A N/A</v>
      </c>
      <c r="BE617" t="str">
        <v>#N/A N/A</v>
      </c>
      <c r="BF617" t="str">
        <v>#N/A N/A</v>
      </c>
      <c r="BG617" t="str">
        <v>#N/A N/A</v>
      </c>
      <c r="BH617" t="str">
        <v>#N/A N/A</v>
      </c>
      <c r="BI617" t="str">
        <v>#N/A N/A</v>
      </c>
      <c r="BJ617" t="str">
        <v>#N/A N/A</v>
      </c>
      <c r="BK617" t="str">
        <v>#N/A N/A</v>
      </c>
      <c r="BL617" t="str">
        <v>#N/A N/A</v>
      </c>
      <c r="BM617" t="str">
        <v>#N/A N/A</v>
      </c>
      <c r="BN617" t="str">
        <v>#N/A N/A</v>
      </c>
      <c r="BO617" t="str">
        <v>#N/A N/A</v>
      </c>
      <c r="BP617" t="str">
        <v>#N/A N/A</v>
      </c>
      <c r="BQ617" t="str">
        <v>#N/A N/A</v>
      </c>
      <c r="BR617" t="str">
        <v>#N/A N/A</v>
      </c>
      <c r="BS617" t="str">
        <v>#N/A N/A</v>
      </c>
      <c r="BT617" t="str">
        <v>#N/A N/A</v>
      </c>
      <c r="BU617" t="str">
        <v>#N/A N/A</v>
      </c>
      <c r="BV617" t="str">
        <v>#N/A N/A</v>
      </c>
      <c r="BW617" t="str">
        <v>#N/A N/A</v>
      </c>
      <c r="BX617" t="str">
        <v>#N/A N/A</v>
      </c>
      <c r="BY617" t="str">
        <v>#N/A N/A</v>
      </c>
    </row>
    <row r="618" spans="1:77" x14ac:dyDescent="0.3">
      <c r="A618" s="2">
        <v>41530</v>
      </c>
      <c r="B618">
        <v>15.2986</v>
      </c>
      <c r="C618" s="2" t="str">
        <v>#N/A N/A</v>
      </c>
      <c r="D618" t="str">
        <v>#N/A N/A</v>
      </c>
      <c r="E618" t="str">
        <v>#N/A N/A</v>
      </c>
      <c r="F618" t="str">
        <v>#N/A N/A</v>
      </c>
      <c r="G618" t="str">
        <v>#N/A N/A</v>
      </c>
      <c r="H618">
        <v>13.267300000000001</v>
      </c>
      <c r="I618">
        <v>17.4268</v>
      </c>
      <c r="J618" t="str">
        <v>#N/A N/A</v>
      </c>
      <c r="K618">
        <v>13.932499999999999</v>
      </c>
      <c r="L618">
        <v>12.9872</v>
      </c>
      <c r="M618" t="str">
        <v>#N/A N/A</v>
      </c>
      <c r="N618" t="str">
        <v>#N/A N/A</v>
      </c>
      <c r="O618" t="str">
        <v>#N/A N/A</v>
      </c>
      <c r="P618" t="str">
        <v>#N/A N/A</v>
      </c>
      <c r="Q618" t="str">
        <v>#N/A N/A</v>
      </c>
      <c r="R618" t="str">
        <v>#N/A N/A</v>
      </c>
      <c r="S618" t="str">
        <v>#N/A N/A</v>
      </c>
      <c r="T618">
        <v>19.351700000000001</v>
      </c>
      <c r="U618" t="str">
        <v>#N/A N/A</v>
      </c>
      <c r="V618" t="str">
        <v>#N/A N/A</v>
      </c>
      <c r="W618" t="str">
        <v>#N/A N/A</v>
      </c>
      <c r="X618" t="str">
        <v>#N/A N/A</v>
      </c>
      <c r="Y618" t="str">
        <v>#N/A N/A</v>
      </c>
      <c r="Z618" t="str">
        <v>#N/A N/A</v>
      </c>
      <c r="AA618" t="str">
        <v>#N/A N/A</v>
      </c>
      <c r="AB618" t="str">
        <v>#N/A N/A</v>
      </c>
      <c r="AC618" t="str">
        <v>#N/A N/A</v>
      </c>
      <c r="AD618" t="str">
        <v>#N/A N/A</v>
      </c>
      <c r="AE618" t="str">
        <v>#N/A N/A</v>
      </c>
      <c r="AF618" t="str">
        <v>#N/A N/A</v>
      </c>
      <c r="AG618" t="str">
        <v>#N/A N/A</v>
      </c>
      <c r="AH618" t="str">
        <v>#N/A N/A</v>
      </c>
      <c r="AI618" t="str">
        <v>#N/A N/A</v>
      </c>
      <c r="AJ618" t="str">
        <v>#N/A N/A</v>
      </c>
      <c r="AK618" t="str">
        <v>#N/A N/A</v>
      </c>
      <c r="AL618" t="str">
        <v>#N/A N/A</v>
      </c>
      <c r="AM618" t="str">
        <v>#N/A N/A</v>
      </c>
      <c r="AN618" t="str">
        <v>#N/A N/A</v>
      </c>
      <c r="AO618" t="str">
        <v>#N/A N/A</v>
      </c>
      <c r="AP618" t="str">
        <v>#N/A N/A</v>
      </c>
      <c r="AQ618" t="str">
        <v>#N/A N/A</v>
      </c>
      <c r="AR618" t="str">
        <v>#N/A N/A</v>
      </c>
      <c r="AS618" t="str">
        <v>#N/A N/A</v>
      </c>
      <c r="AT618" t="str">
        <v>#N/A N/A</v>
      </c>
      <c r="AU618" t="str">
        <v>#N/A N/A</v>
      </c>
      <c r="AV618" t="str">
        <v>#N/A N/A</v>
      </c>
      <c r="AW618" t="str">
        <v>#N/A N/A</v>
      </c>
      <c r="AX618" t="str">
        <v>#N/A N/A</v>
      </c>
      <c r="AY618" t="str">
        <v>#N/A N/A</v>
      </c>
      <c r="AZ618" t="str">
        <v>#N/A N/A</v>
      </c>
      <c r="BA618" t="str">
        <v>#N/A N/A</v>
      </c>
      <c r="BB618" t="str">
        <v>#N/A N/A</v>
      </c>
      <c r="BC618" t="str">
        <v>#N/A N/A</v>
      </c>
      <c r="BD618" t="str">
        <v>#N/A N/A</v>
      </c>
      <c r="BE618" t="str">
        <v>#N/A N/A</v>
      </c>
      <c r="BF618" t="str">
        <v>#N/A N/A</v>
      </c>
      <c r="BG618" t="str">
        <v>#N/A N/A</v>
      </c>
      <c r="BH618" t="str">
        <v>#N/A N/A</v>
      </c>
      <c r="BI618" t="str">
        <v>#N/A N/A</v>
      </c>
      <c r="BJ618" t="str">
        <v>#N/A N/A</v>
      </c>
      <c r="BK618" t="str">
        <v>#N/A N/A</v>
      </c>
      <c r="BL618" t="str">
        <v>#N/A N/A</v>
      </c>
      <c r="BM618" t="str">
        <v>#N/A N/A</v>
      </c>
      <c r="BN618" t="str">
        <v>#N/A N/A</v>
      </c>
      <c r="BO618" t="str">
        <v>#N/A N/A</v>
      </c>
      <c r="BP618" t="str">
        <v>#N/A N/A</v>
      </c>
      <c r="BQ618" t="str">
        <v>#N/A N/A</v>
      </c>
      <c r="BR618" t="str">
        <v>#N/A N/A</v>
      </c>
      <c r="BS618" t="str">
        <v>#N/A N/A</v>
      </c>
      <c r="BT618" t="str">
        <v>#N/A N/A</v>
      </c>
      <c r="BU618" t="str">
        <v>#N/A N/A</v>
      </c>
      <c r="BV618" t="str">
        <v>#N/A N/A</v>
      </c>
      <c r="BW618" t="str">
        <v>#N/A N/A</v>
      </c>
      <c r="BX618" t="str">
        <v>#N/A N/A</v>
      </c>
      <c r="BY618" t="str">
        <v>#N/A N/A</v>
      </c>
    </row>
    <row r="619" spans="1:77" x14ac:dyDescent="0.3">
      <c r="A619" s="2">
        <v>41537</v>
      </c>
      <c r="B619">
        <v>15.5121</v>
      </c>
      <c r="C619" s="2" t="str">
        <v>#N/A N/A</v>
      </c>
      <c r="D619" t="str">
        <v>#N/A N/A</v>
      </c>
      <c r="E619" t="str">
        <v>#N/A N/A</v>
      </c>
      <c r="F619" t="str">
        <v>#N/A N/A</v>
      </c>
      <c r="G619" t="str">
        <v>#N/A N/A</v>
      </c>
      <c r="H619">
        <v>13.3584</v>
      </c>
      <c r="I619">
        <v>17.680599999999998</v>
      </c>
      <c r="J619" t="str">
        <v>#N/A N/A</v>
      </c>
      <c r="K619">
        <v>14.4739</v>
      </c>
      <c r="L619">
        <v>13.214600000000001</v>
      </c>
      <c r="M619" t="str">
        <v>#N/A N/A</v>
      </c>
      <c r="N619" t="str">
        <v>#N/A N/A</v>
      </c>
      <c r="O619" t="str">
        <v>#N/A N/A</v>
      </c>
      <c r="P619" t="str">
        <v>#N/A N/A</v>
      </c>
      <c r="Q619" t="str">
        <v>#N/A N/A</v>
      </c>
      <c r="R619" t="str">
        <v>#N/A N/A</v>
      </c>
      <c r="S619" t="str">
        <v>#N/A N/A</v>
      </c>
      <c r="T619">
        <v>19.377300000000002</v>
      </c>
      <c r="U619" t="str">
        <v>#N/A N/A</v>
      </c>
      <c r="V619" t="str">
        <v>#N/A N/A</v>
      </c>
      <c r="W619" t="str">
        <v>#N/A N/A</v>
      </c>
      <c r="X619" t="str">
        <v>#N/A N/A</v>
      </c>
      <c r="Y619" t="str">
        <v>#N/A N/A</v>
      </c>
      <c r="Z619" t="str">
        <v>#N/A N/A</v>
      </c>
      <c r="AA619" t="str">
        <v>#N/A N/A</v>
      </c>
      <c r="AB619" t="str">
        <v>#N/A N/A</v>
      </c>
      <c r="AC619" t="str">
        <v>#N/A N/A</v>
      </c>
      <c r="AD619" t="str">
        <v>#N/A N/A</v>
      </c>
      <c r="AE619" t="str">
        <v>#N/A N/A</v>
      </c>
      <c r="AF619" t="str">
        <v>#N/A N/A</v>
      </c>
      <c r="AG619" t="str">
        <v>#N/A N/A</v>
      </c>
      <c r="AH619" t="str">
        <v>#N/A N/A</v>
      </c>
      <c r="AI619" t="str">
        <v>#N/A N/A</v>
      </c>
      <c r="AJ619" t="str">
        <v>#N/A N/A</v>
      </c>
      <c r="AK619" t="str">
        <v>#N/A N/A</v>
      </c>
      <c r="AL619" t="str">
        <v>#N/A N/A</v>
      </c>
      <c r="AM619" t="str">
        <v>#N/A N/A</v>
      </c>
      <c r="AN619" t="str">
        <v>#N/A N/A</v>
      </c>
      <c r="AO619" t="str">
        <v>#N/A N/A</v>
      </c>
      <c r="AP619" t="str">
        <v>#N/A N/A</v>
      </c>
      <c r="AQ619" t="str">
        <v>#N/A N/A</v>
      </c>
      <c r="AR619" t="str">
        <v>#N/A N/A</v>
      </c>
      <c r="AS619" t="str">
        <v>#N/A N/A</v>
      </c>
      <c r="AT619" t="str">
        <v>#N/A N/A</v>
      </c>
      <c r="AU619" t="str">
        <v>#N/A N/A</v>
      </c>
      <c r="AV619" t="str">
        <v>#N/A N/A</v>
      </c>
      <c r="AW619" t="str">
        <v>#N/A N/A</v>
      </c>
      <c r="AX619" t="str">
        <v>#N/A N/A</v>
      </c>
      <c r="AY619" t="str">
        <v>#N/A N/A</v>
      </c>
      <c r="AZ619" t="str">
        <v>#N/A N/A</v>
      </c>
      <c r="BA619" t="str">
        <v>#N/A N/A</v>
      </c>
      <c r="BB619" t="str">
        <v>#N/A N/A</v>
      </c>
      <c r="BC619" t="str">
        <v>#N/A N/A</v>
      </c>
      <c r="BD619" t="str">
        <v>#N/A N/A</v>
      </c>
      <c r="BE619" t="str">
        <v>#N/A N/A</v>
      </c>
      <c r="BF619" t="str">
        <v>#N/A N/A</v>
      </c>
      <c r="BG619" t="str">
        <v>#N/A N/A</v>
      </c>
      <c r="BH619" t="str">
        <v>#N/A N/A</v>
      </c>
      <c r="BI619" t="str">
        <v>#N/A N/A</v>
      </c>
      <c r="BJ619" t="str">
        <v>#N/A N/A</v>
      </c>
      <c r="BK619" t="str">
        <v>#N/A N/A</v>
      </c>
      <c r="BL619" t="str">
        <v>#N/A N/A</v>
      </c>
      <c r="BM619" t="str">
        <v>#N/A N/A</v>
      </c>
      <c r="BN619" t="str">
        <v>#N/A N/A</v>
      </c>
      <c r="BO619" t="str">
        <v>#N/A N/A</v>
      </c>
      <c r="BP619" t="str">
        <v>#N/A N/A</v>
      </c>
      <c r="BQ619" t="str">
        <v>#N/A N/A</v>
      </c>
      <c r="BR619" t="str">
        <v>#N/A N/A</v>
      </c>
      <c r="BS619" t="str">
        <v>#N/A N/A</v>
      </c>
      <c r="BT619" t="str">
        <v>#N/A N/A</v>
      </c>
      <c r="BU619" t="str">
        <v>#N/A N/A</v>
      </c>
      <c r="BV619" t="str">
        <v>#N/A N/A</v>
      </c>
      <c r="BW619" t="str">
        <v>#N/A N/A</v>
      </c>
      <c r="BX619" t="str">
        <v>#N/A N/A</v>
      </c>
      <c r="BY619" t="str">
        <v>#N/A N/A</v>
      </c>
    </row>
    <row r="620" spans="1:77" x14ac:dyDescent="0.3">
      <c r="A620" s="2">
        <v>41544</v>
      </c>
      <c r="B620">
        <v>15.298400000000001</v>
      </c>
      <c r="C620" s="2" t="str">
        <v>#N/A N/A</v>
      </c>
      <c r="D620" t="str">
        <v>#N/A N/A</v>
      </c>
      <c r="E620" t="str">
        <v>#N/A N/A</v>
      </c>
      <c r="F620" t="str">
        <v>#N/A N/A</v>
      </c>
      <c r="G620" t="str">
        <v>#N/A N/A</v>
      </c>
      <c r="H620">
        <v>13.214499999999999</v>
      </c>
      <c r="I620">
        <v>17.6355</v>
      </c>
      <c r="J620" t="str">
        <v>#N/A N/A</v>
      </c>
      <c r="K620">
        <v>14.503299999999999</v>
      </c>
      <c r="L620">
        <v>12.9815</v>
      </c>
      <c r="M620" t="str">
        <v>#N/A N/A</v>
      </c>
      <c r="N620" t="str">
        <v>#N/A N/A</v>
      </c>
      <c r="O620" t="str">
        <v>#N/A N/A</v>
      </c>
      <c r="P620" t="str">
        <v>#N/A N/A</v>
      </c>
      <c r="Q620" t="str">
        <v>#N/A N/A</v>
      </c>
      <c r="R620" t="str">
        <v>#N/A N/A</v>
      </c>
      <c r="S620" t="str">
        <v>#N/A N/A</v>
      </c>
      <c r="T620">
        <v>17.900700000000001</v>
      </c>
      <c r="U620" t="str">
        <v>#N/A N/A</v>
      </c>
      <c r="V620" t="str">
        <v>#N/A N/A</v>
      </c>
      <c r="W620" t="str">
        <v>#N/A N/A</v>
      </c>
      <c r="X620" t="str">
        <v>#N/A N/A</v>
      </c>
      <c r="Y620" t="str">
        <v>#N/A N/A</v>
      </c>
      <c r="Z620" t="str">
        <v>#N/A N/A</v>
      </c>
      <c r="AA620" t="str">
        <v>#N/A N/A</v>
      </c>
      <c r="AB620" t="str">
        <v>#N/A N/A</v>
      </c>
      <c r="AC620" t="str">
        <v>#N/A N/A</v>
      </c>
      <c r="AD620" t="str">
        <v>#N/A N/A</v>
      </c>
      <c r="AE620" t="str">
        <v>#N/A N/A</v>
      </c>
      <c r="AF620" t="str">
        <v>#N/A N/A</v>
      </c>
      <c r="AG620" t="str">
        <v>#N/A N/A</v>
      </c>
      <c r="AH620" t="str">
        <v>#N/A N/A</v>
      </c>
      <c r="AI620" t="str">
        <v>#N/A N/A</v>
      </c>
      <c r="AJ620" t="str">
        <v>#N/A N/A</v>
      </c>
      <c r="AK620" t="str">
        <v>#N/A N/A</v>
      </c>
      <c r="AL620" t="str">
        <v>#N/A N/A</v>
      </c>
      <c r="AM620" t="str">
        <v>#N/A N/A</v>
      </c>
      <c r="AN620" t="str">
        <v>#N/A N/A</v>
      </c>
      <c r="AO620" t="str">
        <v>#N/A N/A</v>
      </c>
      <c r="AP620" t="str">
        <v>#N/A N/A</v>
      </c>
      <c r="AQ620" t="str">
        <v>#N/A N/A</v>
      </c>
      <c r="AR620" t="str">
        <v>#N/A N/A</v>
      </c>
      <c r="AS620" t="str">
        <v>#N/A N/A</v>
      </c>
      <c r="AT620" t="str">
        <v>#N/A N/A</v>
      </c>
      <c r="AU620" t="str">
        <v>#N/A N/A</v>
      </c>
      <c r="AV620" t="str">
        <v>#N/A N/A</v>
      </c>
      <c r="AW620" t="str">
        <v>#N/A N/A</v>
      </c>
      <c r="AX620" t="str">
        <v>#N/A N/A</v>
      </c>
      <c r="AY620" t="str">
        <v>#N/A N/A</v>
      </c>
      <c r="AZ620" t="str">
        <v>#N/A N/A</v>
      </c>
      <c r="BA620" t="str">
        <v>#N/A N/A</v>
      </c>
      <c r="BB620" t="str">
        <v>#N/A N/A</v>
      </c>
      <c r="BC620" t="str">
        <v>#N/A N/A</v>
      </c>
      <c r="BD620" t="str">
        <v>#N/A N/A</v>
      </c>
      <c r="BE620" t="str">
        <v>#N/A N/A</v>
      </c>
      <c r="BF620" t="str">
        <v>#N/A N/A</v>
      </c>
      <c r="BG620" t="str">
        <v>#N/A N/A</v>
      </c>
      <c r="BH620" t="str">
        <v>#N/A N/A</v>
      </c>
      <c r="BI620" t="str">
        <v>#N/A N/A</v>
      </c>
      <c r="BJ620" t="str">
        <v>#N/A N/A</v>
      </c>
      <c r="BK620" t="str">
        <v>#N/A N/A</v>
      </c>
      <c r="BL620" t="str">
        <v>#N/A N/A</v>
      </c>
      <c r="BM620" t="str">
        <v>#N/A N/A</v>
      </c>
      <c r="BN620" t="str">
        <v>#N/A N/A</v>
      </c>
      <c r="BO620" t="str">
        <v>#N/A N/A</v>
      </c>
      <c r="BP620" t="str">
        <v>#N/A N/A</v>
      </c>
      <c r="BQ620" t="str">
        <v>#N/A N/A</v>
      </c>
      <c r="BR620" t="str">
        <v>#N/A N/A</v>
      </c>
      <c r="BS620" t="str">
        <v>#N/A N/A</v>
      </c>
      <c r="BT620" t="str">
        <v>#N/A N/A</v>
      </c>
      <c r="BU620" t="str">
        <v>#N/A N/A</v>
      </c>
      <c r="BV620" t="str">
        <v>#N/A N/A</v>
      </c>
      <c r="BW620" t="str">
        <v>#N/A N/A</v>
      </c>
      <c r="BX620" t="str">
        <v>#N/A N/A</v>
      </c>
      <c r="BY620" t="str">
        <v>#N/A N/A</v>
      </c>
    </row>
    <row r="621" spans="1:77" x14ac:dyDescent="0.3">
      <c r="A621" s="2">
        <v>41551</v>
      </c>
      <c r="B621">
        <v>15.3019</v>
      </c>
      <c r="C621" s="2" t="str">
        <v>#N/A N/A</v>
      </c>
      <c r="D621" t="str">
        <v>#N/A N/A</v>
      </c>
      <c r="E621" t="str">
        <v>#N/A N/A</v>
      </c>
      <c r="F621" t="str">
        <v>#N/A N/A</v>
      </c>
      <c r="G621" t="str">
        <v>#N/A N/A</v>
      </c>
      <c r="H621">
        <v>13.241</v>
      </c>
      <c r="I621">
        <v>17.715800000000002</v>
      </c>
      <c r="J621" t="str">
        <v>#N/A N/A</v>
      </c>
      <c r="K621">
        <v>15.050800000000001</v>
      </c>
      <c r="L621">
        <v>13.0152</v>
      </c>
      <c r="M621" t="str">
        <v>#N/A N/A</v>
      </c>
      <c r="N621" t="str">
        <v>#N/A N/A</v>
      </c>
      <c r="O621" t="str">
        <v>#N/A N/A</v>
      </c>
      <c r="P621" t="str">
        <v>#N/A N/A</v>
      </c>
      <c r="Q621" t="str">
        <v>#N/A N/A</v>
      </c>
      <c r="R621" t="str">
        <v>#N/A N/A</v>
      </c>
      <c r="S621" t="str">
        <v>#N/A N/A</v>
      </c>
      <c r="T621">
        <v>18.191700000000001</v>
      </c>
      <c r="U621" t="str">
        <v>#N/A N/A</v>
      </c>
      <c r="V621" t="str">
        <v>#N/A N/A</v>
      </c>
      <c r="W621" t="str">
        <v>#N/A N/A</v>
      </c>
      <c r="X621" t="str">
        <v>#N/A N/A</v>
      </c>
      <c r="Y621" t="str">
        <v>#N/A N/A</v>
      </c>
      <c r="Z621" t="str">
        <v>#N/A N/A</v>
      </c>
      <c r="AA621" t="str">
        <v>#N/A N/A</v>
      </c>
      <c r="AB621" t="str">
        <v>#N/A N/A</v>
      </c>
      <c r="AC621" t="str">
        <v>#N/A N/A</v>
      </c>
      <c r="AD621" t="str">
        <v>#N/A N/A</v>
      </c>
      <c r="AE621" t="str">
        <v>#N/A N/A</v>
      </c>
      <c r="AF621" t="str">
        <v>#N/A N/A</v>
      </c>
      <c r="AG621" t="str">
        <v>#N/A N/A</v>
      </c>
      <c r="AH621" t="str">
        <v>#N/A N/A</v>
      </c>
      <c r="AI621" t="str">
        <v>#N/A N/A</v>
      </c>
      <c r="AJ621" t="str">
        <v>#N/A N/A</v>
      </c>
      <c r="AK621" t="str">
        <v>#N/A N/A</v>
      </c>
      <c r="AL621" t="str">
        <v>#N/A N/A</v>
      </c>
      <c r="AM621" t="str">
        <v>#N/A N/A</v>
      </c>
      <c r="AN621" t="str">
        <v>#N/A N/A</v>
      </c>
      <c r="AO621" t="str">
        <v>#N/A N/A</v>
      </c>
      <c r="AP621" t="str">
        <v>#N/A N/A</v>
      </c>
      <c r="AQ621" t="str">
        <v>#N/A N/A</v>
      </c>
      <c r="AR621" t="str">
        <v>#N/A N/A</v>
      </c>
      <c r="AS621" t="str">
        <v>#N/A N/A</v>
      </c>
      <c r="AT621" t="str">
        <v>#N/A N/A</v>
      </c>
      <c r="AU621" t="str">
        <v>#N/A N/A</v>
      </c>
      <c r="AV621" t="str">
        <v>#N/A N/A</v>
      </c>
      <c r="AW621" t="str">
        <v>#N/A N/A</v>
      </c>
      <c r="AX621" t="str">
        <v>#N/A N/A</v>
      </c>
      <c r="AY621" t="str">
        <v>#N/A N/A</v>
      </c>
      <c r="AZ621" t="str">
        <v>#N/A N/A</v>
      </c>
      <c r="BA621" t="str">
        <v>#N/A N/A</v>
      </c>
      <c r="BB621" t="str">
        <v>#N/A N/A</v>
      </c>
      <c r="BC621" t="str">
        <v>#N/A N/A</v>
      </c>
      <c r="BD621" t="str">
        <v>#N/A N/A</v>
      </c>
      <c r="BE621" t="str">
        <v>#N/A N/A</v>
      </c>
      <c r="BF621" t="str">
        <v>#N/A N/A</v>
      </c>
      <c r="BG621" t="str">
        <v>#N/A N/A</v>
      </c>
      <c r="BH621" t="str">
        <v>#N/A N/A</v>
      </c>
      <c r="BI621" t="str">
        <v>#N/A N/A</v>
      </c>
      <c r="BJ621" t="str">
        <v>#N/A N/A</v>
      </c>
      <c r="BK621" t="str">
        <v>#N/A N/A</v>
      </c>
      <c r="BL621" t="str">
        <v>#N/A N/A</v>
      </c>
      <c r="BM621" t="str">
        <v>#N/A N/A</v>
      </c>
      <c r="BN621" t="str">
        <v>#N/A N/A</v>
      </c>
      <c r="BO621" t="str">
        <v>#N/A N/A</v>
      </c>
      <c r="BP621" t="str">
        <v>#N/A N/A</v>
      </c>
      <c r="BQ621" t="str">
        <v>#N/A N/A</v>
      </c>
      <c r="BR621" t="str">
        <v>#N/A N/A</v>
      </c>
      <c r="BS621" t="str">
        <v>#N/A N/A</v>
      </c>
      <c r="BT621" t="str">
        <v>#N/A N/A</v>
      </c>
      <c r="BU621" t="str">
        <v>#N/A N/A</v>
      </c>
      <c r="BV621" t="str">
        <v>#N/A N/A</v>
      </c>
      <c r="BW621" t="str">
        <v>#N/A N/A</v>
      </c>
      <c r="BX621" t="str">
        <v>#N/A N/A</v>
      </c>
      <c r="BY621" t="str">
        <v>#N/A N/A</v>
      </c>
    </row>
    <row r="622" spans="1:77" x14ac:dyDescent="0.3">
      <c r="A622" s="2">
        <v>41558</v>
      </c>
      <c r="B622">
        <v>15.428900000000001</v>
      </c>
      <c r="C622" s="2" t="str">
        <v>#N/A N/A</v>
      </c>
      <c r="D622" t="str">
        <v>#N/A N/A</v>
      </c>
      <c r="E622" t="str">
        <v>#N/A N/A</v>
      </c>
      <c r="F622" t="str">
        <v>#N/A N/A</v>
      </c>
      <c r="G622" t="str">
        <v>#N/A N/A</v>
      </c>
      <c r="H622">
        <v>13.3942</v>
      </c>
      <c r="I622">
        <v>17.6722</v>
      </c>
      <c r="J622" t="str">
        <v>#N/A N/A</v>
      </c>
      <c r="K622">
        <v>15.6671</v>
      </c>
      <c r="L622">
        <v>13.180300000000001</v>
      </c>
      <c r="M622" t="str">
        <v>#N/A N/A</v>
      </c>
      <c r="N622" t="str">
        <v>#N/A N/A</v>
      </c>
      <c r="O622" t="str">
        <v>#N/A N/A</v>
      </c>
      <c r="P622" t="str">
        <v>#N/A N/A</v>
      </c>
      <c r="Q622" t="str">
        <v>#N/A N/A</v>
      </c>
      <c r="R622" t="str">
        <v>#N/A N/A</v>
      </c>
      <c r="S622" t="str">
        <v>#N/A N/A</v>
      </c>
      <c r="T622">
        <v>18.114599999999999</v>
      </c>
      <c r="U622" t="str">
        <v>#N/A N/A</v>
      </c>
      <c r="V622" t="str">
        <v>#N/A N/A</v>
      </c>
      <c r="W622" t="str">
        <v>#N/A N/A</v>
      </c>
      <c r="X622" t="str">
        <v>#N/A N/A</v>
      </c>
      <c r="Y622" t="str">
        <v>#N/A N/A</v>
      </c>
      <c r="Z622" t="str">
        <v>#N/A N/A</v>
      </c>
      <c r="AA622" t="str">
        <v>#N/A N/A</v>
      </c>
      <c r="AB622" t="str">
        <v>#N/A N/A</v>
      </c>
      <c r="AC622" t="str">
        <v>#N/A N/A</v>
      </c>
      <c r="AD622" t="str">
        <v>#N/A N/A</v>
      </c>
      <c r="AE622" t="str">
        <v>#N/A N/A</v>
      </c>
      <c r="AF622" t="str">
        <v>#N/A N/A</v>
      </c>
      <c r="AG622" t="str">
        <v>#N/A N/A</v>
      </c>
      <c r="AH622" t="str">
        <v>#N/A N/A</v>
      </c>
      <c r="AI622" t="str">
        <v>#N/A N/A</v>
      </c>
      <c r="AJ622" t="str">
        <v>#N/A N/A</v>
      </c>
      <c r="AK622" t="str">
        <v>#N/A N/A</v>
      </c>
      <c r="AL622" t="str">
        <v>#N/A N/A</v>
      </c>
      <c r="AM622" t="str">
        <v>#N/A N/A</v>
      </c>
      <c r="AN622" t="str">
        <v>#N/A N/A</v>
      </c>
      <c r="AO622" t="str">
        <v>#N/A N/A</v>
      </c>
      <c r="AP622" t="str">
        <v>#N/A N/A</v>
      </c>
      <c r="AQ622" t="str">
        <v>#N/A N/A</v>
      </c>
      <c r="AR622" t="str">
        <v>#N/A N/A</v>
      </c>
      <c r="AS622" t="str">
        <v>#N/A N/A</v>
      </c>
      <c r="AT622" t="str">
        <v>#N/A N/A</v>
      </c>
      <c r="AU622" t="str">
        <v>#N/A N/A</v>
      </c>
      <c r="AV622" t="str">
        <v>#N/A N/A</v>
      </c>
      <c r="AW622" t="str">
        <v>#N/A N/A</v>
      </c>
      <c r="AX622" t="str">
        <v>#N/A N/A</v>
      </c>
      <c r="AY622" t="str">
        <v>#N/A N/A</v>
      </c>
      <c r="AZ622" t="str">
        <v>#N/A N/A</v>
      </c>
      <c r="BA622" t="str">
        <v>#N/A N/A</v>
      </c>
      <c r="BB622" t="str">
        <v>#N/A N/A</v>
      </c>
      <c r="BC622" t="str">
        <v>#N/A N/A</v>
      </c>
      <c r="BD622" t="str">
        <v>#N/A N/A</v>
      </c>
      <c r="BE622" t="str">
        <v>#N/A N/A</v>
      </c>
      <c r="BF622" t="str">
        <v>#N/A N/A</v>
      </c>
      <c r="BG622" t="str">
        <v>#N/A N/A</v>
      </c>
      <c r="BH622" t="str">
        <v>#N/A N/A</v>
      </c>
      <c r="BI622" t="str">
        <v>#N/A N/A</v>
      </c>
      <c r="BJ622" t="str">
        <v>#N/A N/A</v>
      </c>
      <c r="BK622" t="str">
        <v>#N/A N/A</v>
      </c>
      <c r="BL622" t="str">
        <v>#N/A N/A</v>
      </c>
      <c r="BM622" t="str">
        <v>#N/A N/A</v>
      </c>
      <c r="BN622" t="str">
        <v>#N/A N/A</v>
      </c>
      <c r="BO622" t="str">
        <v>#N/A N/A</v>
      </c>
      <c r="BP622" t="str">
        <v>#N/A N/A</v>
      </c>
      <c r="BQ622" t="str">
        <v>#N/A N/A</v>
      </c>
      <c r="BR622" t="str">
        <v>#N/A N/A</v>
      </c>
      <c r="BS622" t="str">
        <v>#N/A N/A</v>
      </c>
      <c r="BT622" t="str">
        <v>#N/A N/A</v>
      </c>
      <c r="BU622" t="str">
        <v>#N/A N/A</v>
      </c>
      <c r="BV622" t="str">
        <v>#N/A N/A</v>
      </c>
      <c r="BW622" t="str">
        <v>#N/A N/A</v>
      </c>
      <c r="BX622" t="str">
        <v>#N/A N/A</v>
      </c>
      <c r="BY622" t="str">
        <v>#N/A N/A</v>
      </c>
    </row>
    <row r="623" spans="1:77" x14ac:dyDescent="0.3">
      <c r="A623" s="2">
        <v>41565</v>
      </c>
      <c r="B623">
        <v>15.8611</v>
      </c>
      <c r="C623" s="2" t="str">
        <v>#N/A N/A</v>
      </c>
      <c r="D623" t="str">
        <v>#N/A N/A</v>
      </c>
      <c r="E623" t="str">
        <v>#N/A N/A</v>
      </c>
      <c r="F623" t="str">
        <v>#N/A N/A</v>
      </c>
      <c r="G623" t="str">
        <v>#N/A N/A</v>
      </c>
      <c r="H623">
        <v>14.007</v>
      </c>
      <c r="I623">
        <v>18.969799999999999</v>
      </c>
      <c r="J623" t="str">
        <v>#N/A N/A</v>
      </c>
      <c r="K623">
        <v>16.402799999999999</v>
      </c>
      <c r="L623">
        <v>13.694800000000001</v>
      </c>
      <c r="M623" t="str">
        <v>#N/A N/A</v>
      </c>
      <c r="N623" t="str">
        <v>#N/A N/A</v>
      </c>
      <c r="O623" t="str">
        <v>#N/A N/A</v>
      </c>
      <c r="P623" t="str">
        <v>#N/A N/A</v>
      </c>
      <c r="Q623" t="str">
        <v>#N/A N/A</v>
      </c>
      <c r="R623" t="str">
        <v>#N/A N/A</v>
      </c>
      <c r="S623" t="str">
        <v>#N/A N/A</v>
      </c>
      <c r="T623">
        <v>18.426500000000001</v>
      </c>
      <c r="U623" t="str">
        <v>#N/A N/A</v>
      </c>
      <c r="V623" t="str">
        <v>#N/A N/A</v>
      </c>
      <c r="W623" t="str">
        <v>#N/A N/A</v>
      </c>
      <c r="X623" t="str">
        <v>#N/A N/A</v>
      </c>
      <c r="Y623" t="str">
        <v>#N/A N/A</v>
      </c>
      <c r="Z623" t="str">
        <v>#N/A N/A</v>
      </c>
      <c r="AA623" t="str">
        <v>#N/A N/A</v>
      </c>
      <c r="AB623" t="str">
        <v>#N/A N/A</v>
      </c>
      <c r="AC623" t="str">
        <v>#N/A N/A</v>
      </c>
      <c r="AD623" t="str">
        <v>#N/A N/A</v>
      </c>
      <c r="AE623" t="str">
        <v>#N/A N/A</v>
      </c>
      <c r="AF623" t="str">
        <v>#N/A N/A</v>
      </c>
      <c r="AG623" t="str">
        <v>#N/A N/A</v>
      </c>
      <c r="AH623" t="str">
        <v>#N/A N/A</v>
      </c>
      <c r="AI623" t="str">
        <v>#N/A N/A</v>
      </c>
      <c r="AJ623" t="str">
        <v>#N/A N/A</v>
      </c>
      <c r="AK623" t="str">
        <v>#N/A N/A</v>
      </c>
      <c r="AL623" t="str">
        <v>#N/A N/A</v>
      </c>
      <c r="AM623" t="str">
        <v>#N/A N/A</v>
      </c>
      <c r="AN623" t="str">
        <v>#N/A N/A</v>
      </c>
      <c r="AO623" t="str">
        <v>#N/A N/A</v>
      </c>
      <c r="AP623" t="str">
        <v>#N/A N/A</v>
      </c>
      <c r="AQ623" t="str">
        <v>#N/A N/A</v>
      </c>
      <c r="AR623" t="str">
        <v>#N/A N/A</v>
      </c>
      <c r="AS623" t="str">
        <v>#N/A N/A</v>
      </c>
      <c r="AT623" t="str">
        <v>#N/A N/A</v>
      </c>
      <c r="AU623" t="str">
        <v>#N/A N/A</v>
      </c>
      <c r="AV623" t="str">
        <v>#N/A N/A</v>
      </c>
      <c r="AW623" t="str">
        <v>#N/A N/A</v>
      </c>
      <c r="AX623" t="str">
        <v>#N/A N/A</v>
      </c>
      <c r="AY623" t="str">
        <v>#N/A N/A</v>
      </c>
      <c r="AZ623" t="str">
        <v>#N/A N/A</v>
      </c>
      <c r="BA623" t="str">
        <v>#N/A N/A</v>
      </c>
      <c r="BB623" t="str">
        <v>#N/A N/A</v>
      </c>
      <c r="BC623" t="str">
        <v>#N/A N/A</v>
      </c>
      <c r="BD623" t="str">
        <v>#N/A N/A</v>
      </c>
      <c r="BE623" t="str">
        <v>#N/A N/A</v>
      </c>
      <c r="BF623" t="str">
        <v>#N/A N/A</v>
      </c>
      <c r="BG623" t="str">
        <v>#N/A N/A</v>
      </c>
      <c r="BH623" t="str">
        <v>#N/A N/A</v>
      </c>
      <c r="BI623" t="str">
        <v>#N/A N/A</v>
      </c>
      <c r="BJ623" t="str">
        <v>#N/A N/A</v>
      </c>
      <c r="BK623" t="str">
        <v>#N/A N/A</v>
      </c>
      <c r="BL623" t="str">
        <v>#N/A N/A</v>
      </c>
      <c r="BM623" t="str">
        <v>#N/A N/A</v>
      </c>
      <c r="BN623" t="str">
        <v>#N/A N/A</v>
      </c>
      <c r="BO623" t="str">
        <v>#N/A N/A</v>
      </c>
      <c r="BP623" t="str">
        <v>#N/A N/A</v>
      </c>
      <c r="BQ623" t="str">
        <v>#N/A N/A</v>
      </c>
      <c r="BR623" t="str">
        <v>#N/A N/A</v>
      </c>
      <c r="BS623" t="str">
        <v>#N/A N/A</v>
      </c>
      <c r="BT623" t="str">
        <v>#N/A N/A</v>
      </c>
      <c r="BU623" t="str">
        <v>#N/A N/A</v>
      </c>
      <c r="BV623" t="str">
        <v>#N/A N/A</v>
      </c>
      <c r="BW623" t="str">
        <v>#N/A N/A</v>
      </c>
      <c r="BX623" t="str">
        <v>#N/A N/A</v>
      </c>
      <c r="BY623" t="str">
        <v>#N/A N/A</v>
      </c>
    </row>
    <row r="624" spans="1:77" x14ac:dyDescent="0.3">
      <c r="A624" s="2">
        <v>41572</v>
      </c>
      <c r="B624">
        <v>15.992900000000001</v>
      </c>
      <c r="C624" s="2" t="str">
        <v>#N/A N/A</v>
      </c>
      <c r="D624" t="str">
        <v>#N/A N/A</v>
      </c>
      <c r="E624" t="str">
        <v>#N/A N/A</v>
      </c>
      <c r="F624" t="str">
        <v>#N/A N/A</v>
      </c>
      <c r="G624" t="str">
        <v>#N/A N/A</v>
      </c>
      <c r="H624">
        <v>13.995799999999999</v>
      </c>
      <c r="I624">
        <v>18.473600000000001</v>
      </c>
      <c r="J624" t="str">
        <v>#N/A N/A</v>
      </c>
      <c r="K624">
        <v>16.545100000000001</v>
      </c>
      <c r="L624">
        <v>13.6577</v>
      </c>
      <c r="M624" t="str">
        <v>#N/A N/A</v>
      </c>
      <c r="N624" t="str">
        <v>#N/A N/A</v>
      </c>
      <c r="O624" t="str">
        <v>#N/A N/A</v>
      </c>
      <c r="P624" t="str">
        <v>#N/A N/A</v>
      </c>
      <c r="Q624" t="str">
        <v>#N/A N/A</v>
      </c>
      <c r="R624" t="str">
        <v>#N/A N/A</v>
      </c>
      <c r="S624" t="str">
        <v>#N/A N/A</v>
      </c>
      <c r="T624">
        <v>18.152200000000001</v>
      </c>
      <c r="U624" t="str">
        <v>#N/A N/A</v>
      </c>
      <c r="V624" t="str">
        <v>#N/A N/A</v>
      </c>
      <c r="W624" t="str">
        <v>#N/A N/A</v>
      </c>
      <c r="X624" t="str">
        <v>#N/A N/A</v>
      </c>
      <c r="Y624" t="str">
        <v>#N/A N/A</v>
      </c>
      <c r="Z624" t="str">
        <v>#N/A N/A</v>
      </c>
      <c r="AA624" t="str">
        <v>#N/A N/A</v>
      </c>
      <c r="AB624" t="str">
        <v>#N/A N/A</v>
      </c>
      <c r="AC624" t="str">
        <v>#N/A N/A</v>
      </c>
      <c r="AD624" t="str">
        <v>#N/A N/A</v>
      </c>
      <c r="AE624" t="str">
        <v>#N/A N/A</v>
      </c>
      <c r="AF624" t="str">
        <v>#N/A N/A</v>
      </c>
      <c r="AG624" t="str">
        <v>#N/A N/A</v>
      </c>
      <c r="AH624" t="str">
        <v>#N/A N/A</v>
      </c>
      <c r="AI624" t="str">
        <v>#N/A N/A</v>
      </c>
      <c r="AJ624" t="str">
        <v>#N/A N/A</v>
      </c>
      <c r="AK624" t="str">
        <v>#N/A N/A</v>
      </c>
      <c r="AL624" t="str">
        <v>#N/A N/A</v>
      </c>
      <c r="AM624" t="str">
        <v>#N/A N/A</v>
      </c>
      <c r="AN624" t="str">
        <v>#N/A N/A</v>
      </c>
      <c r="AO624" t="str">
        <v>#N/A N/A</v>
      </c>
      <c r="AP624" t="str">
        <v>#N/A N/A</v>
      </c>
      <c r="AQ624" t="str">
        <v>#N/A N/A</v>
      </c>
      <c r="AR624" t="str">
        <v>#N/A N/A</v>
      </c>
      <c r="AS624" t="str">
        <v>#N/A N/A</v>
      </c>
      <c r="AT624" t="str">
        <v>#N/A N/A</v>
      </c>
      <c r="AU624" t="str">
        <v>#N/A N/A</v>
      </c>
      <c r="AV624" t="str">
        <v>#N/A N/A</v>
      </c>
      <c r="AW624" t="str">
        <v>#N/A N/A</v>
      </c>
      <c r="AX624" t="str">
        <v>#N/A N/A</v>
      </c>
      <c r="AY624" t="str">
        <v>#N/A N/A</v>
      </c>
      <c r="AZ624" t="str">
        <v>#N/A N/A</v>
      </c>
      <c r="BA624" t="str">
        <v>#N/A N/A</v>
      </c>
      <c r="BB624" t="str">
        <v>#N/A N/A</v>
      </c>
      <c r="BC624" t="str">
        <v>#N/A N/A</v>
      </c>
      <c r="BD624" t="str">
        <v>#N/A N/A</v>
      </c>
      <c r="BE624" t="str">
        <v>#N/A N/A</v>
      </c>
      <c r="BF624" t="str">
        <v>#N/A N/A</v>
      </c>
      <c r="BG624" t="str">
        <v>#N/A N/A</v>
      </c>
      <c r="BH624" t="str">
        <v>#N/A N/A</v>
      </c>
      <c r="BI624" t="str">
        <v>#N/A N/A</v>
      </c>
      <c r="BJ624" t="str">
        <v>#N/A N/A</v>
      </c>
      <c r="BK624" t="str">
        <v>#N/A N/A</v>
      </c>
      <c r="BL624" t="str">
        <v>#N/A N/A</v>
      </c>
      <c r="BM624" t="str">
        <v>#N/A N/A</v>
      </c>
      <c r="BN624" t="str">
        <v>#N/A N/A</v>
      </c>
      <c r="BO624" t="str">
        <v>#N/A N/A</v>
      </c>
      <c r="BP624" t="str">
        <v>#N/A N/A</v>
      </c>
      <c r="BQ624" t="str">
        <v>#N/A N/A</v>
      </c>
      <c r="BR624" t="str">
        <v>#N/A N/A</v>
      </c>
      <c r="BS624" t="str">
        <v>#N/A N/A</v>
      </c>
      <c r="BT624" t="str">
        <v>#N/A N/A</v>
      </c>
      <c r="BU624" t="str">
        <v>#N/A N/A</v>
      </c>
      <c r="BV624" t="str">
        <v>#N/A N/A</v>
      </c>
      <c r="BW624" t="str">
        <v>#N/A N/A</v>
      </c>
      <c r="BX624" t="str">
        <v>#N/A N/A</v>
      </c>
      <c r="BY624" t="str">
        <v>#N/A N/A</v>
      </c>
    </row>
    <row r="625" spans="1:77" x14ac:dyDescent="0.3">
      <c r="A625" s="2">
        <v>41579</v>
      </c>
      <c r="B625">
        <v>16.003299999999999</v>
      </c>
      <c r="C625" s="2" t="str">
        <v>#N/A N/A</v>
      </c>
      <c r="D625" t="str">
        <v>#N/A N/A</v>
      </c>
      <c r="E625" t="str">
        <v>#N/A N/A</v>
      </c>
      <c r="F625" t="str">
        <v>#N/A N/A</v>
      </c>
      <c r="G625" t="str">
        <v>#N/A N/A</v>
      </c>
      <c r="H625">
        <v>14.0299</v>
      </c>
      <c r="I625">
        <v>18.314599999999999</v>
      </c>
      <c r="J625" t="str">
        <v>#N/A N/A</v>
      </c>
      <c r="K625">
        <v>17.135000000000002</v>
      </c>
      <c r="L625">
        <v>13.440799999999999</v>
      </c>
      <c r="M625" t="str">
        <v>#N/A N/A</v>
      </c>
      <c r="N625" t="str">
        <v>#N/A N/A</v>
      </c>
      <c r="O625" t="str">
        <v>#N/A N/A</v>
      </c>
      <c r="P625" t="str">
        <v>#N/A N/A</v>
      </c>
      <c r="Q625" t="str">
        <v>#N/A N/A</v>
      </c>
      <c r="R625" t="str">
        <v>#N/A N/A</v>
      </c>
      <c r="S625" t="str">
        <v>#N/A N/A</v>
      </c>
      <c r="T625">
        <v>18.560600000000001</v>
      </c>
      <c r="U625" t="str">
        <v>#N/A N/A</v>
      </c>
      <c r="V625" t="str">
        <v>#N/A N/A</v>
      </c>
      <c r="W625" t="str">
        <v>#N/A N/A</v>
      </c>
      <c r="X625" t="str">
        <v>#N/A N/A</v>
      </c>
      <c r="Y625" t="str">
        <v>#N/A N/A</v>
      </c>
      <c r="Z625" t="str">
        <v>#N/A N/A</v>
      </c>
      <c r="AA625" t="str">
        <v>#N/A N/A</v>
      </c>
      <c r="AB625" t="str">
        <v>#N/A N/A</v>
      </c>
      <c r="AC625" t="str">
        <v>#N/A N/A</v>
      </c>
      <c r="AD625" t="str">
        <v>#N/A N/A</v>
      </c>
      <c r="AE625" t="str">
        <v>#N/A N/A</v>
      </c>
      <c r="AF625" t="str">
        <v>#N/A N/A</v>
      </c>
      <c r="AG625" t="str">
        <v>#N/A N/A</v>
      </c>
      <c r="AH625" t="str">
        <v>#N/A N/A</v>
      </c>
      <c r="AI625" t="str">
        <v>#N/A N/A</v>
      </c>
      <c r="AJ625" t="str">
        <v>#N/A N/A</v>
      </c>
      <c r="AK625" t="str">
        <v>#N/A N/A</v>
      </c>
      <c r="AL625" t="str">
        <v>#N/A N/A</v>
      </c>
      <c r="AM625" t="str">
        <v>#N/A N/A</v>
      </c>
      <c r="AN625" t="str">
        <v>#N/A N/A</v>
      </c>
      <c r="AO625" t="str">
        <v>#N/A N/A</v>
      </c>
      <c r="AP625" t="str">
        <v>#N/A N/A</v>
      </c>
      <c r="AQ625" t="str">
        <v>#N/A N/A</v>
      </c>
      <c r="AR625" t="str">
        <v>#N/A N/A</v>
      </c>
      <c r="AS625" t="str">
        <v>#N/A N/A</v>
      </c>
      <c r="AT625" t="str">
        <v>#N/A N/A</v>
      </c>
      <c r="AU625" t="str">
        <v>#N/A N/A</v>
      </c>
      <c r="AV625" t="str">
        <v>#N/A N/A</v>
      </c>
      <c r="AW625" t="str">
        <v>#N/A N/A</v>
      </c>
      <c r="AX625" t="str">
        <v>#N/A N/A</v>
      </c>
      <c r="AY625" t="str">
        <v>#N/A N/A</v>
      </c>
      <c r="AZ625" t="str">
        <v>#N/A N/A</v>
      </c>
      <c r="BA625" t="str">
        <v>#N/A N/A</v>
      </c>
      <c r="BB625" t="str">
        <v>#N/A N/A</v>
      </c>
      <c r="BC625" t="str">
        <v>#N/A N/A</v>
      </c>
      <c r="BD625" t="str">
        <v>#N/A N/A</v>
      </c>
      <c r="BE625" t="str">
        <v>#N/A N/A</v>
      </c>
      <c r="BF625" t="str">
        <v>#N/A N/A</v>
      </c>
      <c r="BG625" t="str">
        <v>#N/A N/A</v>
      </c>
      <c r="BH625" t="str">
        <v>#N/A N/A</v>
      </c>
      <c r="BI625" t="str">
        <v>#N/A N/A</v>
      </c>
      <c r="BJ625" t="str">
        <v>#N/A N/A</v>
      </c>
      <c r="BK625" t="str">
        <v>#N/A N/A</v>
      </c>
      <c r="BL625" t="str">
        <v>#N/A N/A</v>
      </c>
      <c r="BM625" t="str">
        <v>#N/A N/A</v>
      </c>
      <c r="BN625" t="str">
        <v>#N/A N/A</v>
      </c>
      <c r="BO625" t="str">
        <v>#N/A N/A</v>
      </c>
      <c r="BP625" t="str">
        <v>#N/A N/A</v>
      </c>
      <c r="BQ625" t="str">
        <v>#N/A N/A</v>
      </c>
      <c r="BR625" t="str">
        <v>#N/A N/A</v>
      </c>
      <c r="BS625" t="str">
        <v>#N/A N/A</v>
      </c>
      <c r="BT625" t="str">
        <v>#N/A N/A</v>
      </c>
      <c r="BU625" t="str">
        <v>#N/A N/A</v>
      </c>
      <c r="BV625" t="str">
        <v>#N/A N/A</v>
      </c>
      <c r="BW625" t="str">
        <v>#N/A N/A</v>
      </c>
      <c r="BX625" t="str">
        <v>#N/A N/A</v>
      </c>
      <c r="BY625" t="str">
        <v>#N/A N/A</v>
      </c>
    </row>
    <row r="626" spans="1:77" x14ac:dyDescent="0.3">
      <c r="A626" s="2">
        <v>41586</v>
      </c>
      <c r="B626">
        <v>16.0901</v>
      </c>
      <c r="C626" s="2" t="str">
        <v>#N/A N/A</v>
      </c>
      <c r="D626" t="str">
        <v>#N/A N/A</v>
      </c>
      <c r="E626" t="str">
        <v>#N/A N/A</v>
      </c>
      <c r="F626" t="str">
        <v>#N/A N/A</v>
      </c>
      <c r="G626" t="str">
        <v>#N/A N/A</v>
      </c>
      <c r="H626">
        <v>14.242000000000001</v>
      </c>
      <c r="I626">
        <v>18.300699999999999</v>
      </c>
      <c r="J626" t="str">
        <v>#N/A N/A</v>
      </c>
      <c r="K626">
        <v>16.8431</v>
      </c>
      <c r="L626">
        <v>13.540800000000001</v>
      </c>
      <c r="M626" t="str">
        <v>#N/A N/A</v>
      </c>
      <c r="N626" t="str">
        <v>#N/A N/A</v>
      </c>
      <c r="O626" t="str">
        <v>#N/A N/A</v>
      </c>
      <c r="P626" t="str">
        <v>#N/A N/A</v>
      </c>
      <c r="Q626" t="str">
        <v>#N/A N/A</v>
      </c>
      <c r="R626" t="str">
        <v>#N/A N/A</v>
      </c>
      <c r="S626" t="str">
        <v>#N/A N/A</v>
      </c>
      <c r="T626">
        <v>18.558700000000002</v>
      </c>
      <c r="U626" t="str">
        <v>#N/A N/A</v>
      </c>
      <c r="V626" t="str">
        <v>#N/A N/A</v>
      </c>
      <c r="W626" t="str">
        <v>#N/A N/A</v>
      </c>
      <c r="X626" t="str">
        <v>#N/A N/A</v>
      </c>
      <c r="Y626" t="str">
        <v>#N/A N/A</v>
      </c>
      <c r="Z626" t="str">
        <v>#N/A N/A</v>
      </c>
      <c r="AA626" t="str">
        <v>#N/A N/A</v>
      </c>
      <c r="AB626" t="str">
        <v>#N/A N/A</v>
      </c>
      <c r="AC626" t="str">
        <v>#N/A N/A</v>
      </c>
      <c r="AD626" t="str">
        <v>#N/A N/A</v>
      </c>
      <c r="AE626" t="str">
        <v>#N/A N/A</v>
      </c>
      <c r="AF626" t="str">
        <v>#N/A N/A</v>
      </c>
      <c r="AG626" t="str">
        <v>#N/A N/A</v>
      </c>
      <c r="AH626" t="str">
        <v>#N/A N/A</v>
      </c>
      <c r="AI626" t="str">
        <v>#N/A N/A</v>
      </c>
      <c r="AJ626" t="str">
        <v>#N/A N/A</v>
      </c>
      <c r="AK626" t="str">
        <v>#N/A N/A</v>
      </c>
      <c r="AL626" t="str">
        <v>#N/A N/A</v>
      </c>
      <c r="AM626" t="str">
        <v>#N/A N/A</v>
      </c>
      <c r="AN626" t="str">
        <v>#N/A N/A</v>
      </c>
      <c r="AO626" t="str">
        <v>#N/A N/A</v>
      </c>
      <c r="AP626" t="str">
        <v>#N/A N/A</v>
      </c>
      <c r="AQ626" t="str">
        <v>#N/A N/A</v>
      </c>
      <c r="AR626" t="str">
        <v>#N/A N/A</v>
      </c>
      <c r="AS626" t="str">
        <v>#N/A N/A</v>
      </c>
      <c r="AT626" t="str">
        <v>#N/A N/A</v>
      </c>
      <c r="AU626" t="str">
        <v>#N/A N/A</v>
      </c>
      <c r="AV626" t="str">
        <v>#N/A N/A</v>
      </c>
      <c r="AW626" t="str">
        <v>#N/A N/A</v>
      </c>
      <c r="AX626" t="str">
        <v>#N/A N/A</v>
      </c>
      <c r="AY626" t="str">
        <v>#N/A N/A</v>
      </c>
      <c r="AZ626" t="str">
        <v>#N/A N/A</v>
      </c>
      <c r="BA626" t="str">
        <v>#N/A N/A</v>
      </c>
      <c r="BB626" t="str">
        <v>#N/A N/A</v>
      </c>
      <c r="BC626" t="str">
        <v>#N/A N/A</v>
      </c>
      <c r="BD626" t="str">
        <v>#N/A N/A</v>
      </c>
      <c r="BE626" t="str">
        <v>#N/A N/A</v>
      </c>
      <c r="BF626" t="str">
        <v>#N/A N/A</v>
      </c>
      <c r="BG626" t="str">
        <v>#N/A N/A</v>
      </c>
      <c r="BH626" t="str">
        <v>#N/A N/A</v>
      </c>
      <c r="BI626" t="str">
        <v>#N/A N/A</v>
      </c>
      <c r="BJ626" t="str">
        <v>#N/A N/A</v>
      </c>
      <c r="BK626" t="str">
        <v>#N/A N/A</v>
      </c>
      <c r="BL626" t="str">
        <v>#N/A N/A</v>
      </c>
      <c r="BM626" t="str">
        <v>#N/A N/A</v>
      </c>
      <c r="BN626" t="str">
        <v>#N/A N/A</v>
      </c>
      <c r="BO626" t="str">
        <v>#N/A N/A</v>
      </c>
      <c r="BP626" t="str">
        <v>#N/A N/A</v>
      </c>
      <c r="BQ626" t="str">
        <v>#N/A N/A</v>
      </c>
      <c r="BR626" t="str">
        <v>#N/A N/A</v>
      </c>
      <c r="BS626" t="str">
        <v>#N/A N/A</v>
      </c>
      <c r="BT626" t="str">
        <v>#N/A N/A</v>
      </c>
      <c r="BU626" t="str">
        <v>#N/A N/A</v>
      </c>
      <c r="BV626" t="str">
        <v>#N/A N/A</v>
      </c>
      <c r="BW626" t="str">
        <v>#N/A N/A</v>
      </c>
      <c r="BX626" t="str">
        <v>#N/A N/A</v>
      </c>
      <c r="BY626" t="str">
        <v>#N/A N/A</v>
      </c>
    </row>
    <row r="627" spans="1:77" x14ac:dyDescent="0.3">
      <c r="A627" s="2">
        <v>41593</v>
      </c>
      <c r="B627">
        <v>16.363800000000001</v>
      </c>
      <c r="C627" s="2" t="str">
        <v>#N/A N/A</v>
      </c>
      <c r="D627" t="str">
        <v>#N/A N/A</v>
      </c>
      <c r="E627" t="str">
        <v>#N/A N/A</v>
      </c>
      <c r="F627" t="str">
        <v>#N/A N/A</v>
      </c>
      <c r="G627" t="str">
        <v>#N/A N/A</v>
      </c>
      <c r="H627">
        <v>14.4444</v>
      </c>
      <c r="I627">
        <v>18.6861</v>
      </c>
      <c r="J627" t="str">
        <v>#N/A N/A</v>
      </c>
      <c r="K627">
        <v>17.074200000000001</v>
      </c>
      <c r="L627">
        <v>13.7288</v>
      </c>
      <c r="M627" t="str">
        <v>#N/A N/A</v>
      </c>
      <c r="N627" t="str">
        <v>#N/A N/A</v>
      </c>
      <c r="O627" t="str">
        <v>#N/A N/A</v>
      </c>
      <c r="P627" t="str">
        <v>#N/A N/A</v>
      </c>
      <c r="Q627" t="str">
        <v>#N/A N/A</v>
      </c>
      <c r="R627" t="str">
        <v>#N/A N/A</v>
      </c>
      <c r="S627" t="str">
        <v>#N/A N/A</v>
      </c>
      <c r="T627">
        <v>18.851299999999998</v>
      </c>
      <c r="U627" t="str">
        <v>#N/A N/A</v>
      </c>
      <c r="V627" t="str">
        <v>#N/A N/A</v>
      </c>
      <c r="W627" t="str">
        <v>#N/A N/A</v>
      </c>
      <c r="X627" t="str">
        <v>#N/A N/A</v>
      </c>
      <c r="Y627" t="str">
        <v>#N/A N/A</v>
      </c>
      <c r="Z627" t="str">
        <v>#N/A N/A</v>
      </c>
      <c r="AA627" t="str">
        <v>#N/A N/A</v>
      </c>
      <c r="AB627" t="str">
        <v>#N/A N/A</v>
      </c>
      <c r="AC627" t="str">
        <v>#N/A N/A</v>
      </c>
      <c r="AD627" t="str">
        <v>#N/A N/A</v>
      </c>
      <c r="AE627" t="str">
        <v>#N/A N/A</v>
      </c>
      <c r="AF627" t="str">
        <v>#N/A N/A</v>
      </c>
      <c r="AG627" t="str">
        <v>#N/A N/A</v>
      </c>
      <c r="AH627" t="str">
        <v>#N/A N/A</v>
      </c>
      <c r="AI627" t="str">
        <v>#N/A N/A</v>
      </c>
      <c r="AJ627" t="str">
        <v>#N/A N/A</v>
      </c>
      <c r="AK627" t="str">
        <v>#N/A N/A</v>
      </c>
      <c r="AL627" t="str">
        <v>#N/A N/A</v>
      </c>
      <c r="AM627" t="str">
        <v>#N/A N/A</v>
      </c>
      <c r="AN627" t="str">
        <v>#N/A N/A</v>
      </c>
      <c r="AO627" t="str">
        <v>#N/A N/A</v>
      </c>
      <c r="AP627" t="str">
        <v>#N/A N/A</v>
      </c>
      <c r="AQ627" t="str">
        <v>#N/A N/A</v>
      </c>
      <c r="AR627" t="str">
        <v>#N/A N/A</v>
      </c>
      <c r="AS627" t="str">
        <v>#N/A N/A</v>
      </c>
      <c r="AT627" t="str">
        <v>#N/A N/A</v>
      </c>
      <c r="AU627" t="str">
        <v>#N/A N/A</v>
      </c>
      <c r="AV627" t="str">
        <v>#N/A N/A</v>
      </c>
      <c r="AW627" t="str">
        <v>#N/A N/A</v>
      </c>
      <c r="AX627" t="str">
        <v>#N/A N/A</v>
      </c>
      <c r="AY627" t="str">
        <v>#N/A N/A</v>
      </c>
      <c r="AZ627" t="str">
        <v>#N/A N/A</v>
      </c>
      <c r="BA627" t="str">
        <v>#N/A N/A</v>
      </c>
      <c r="BB627" t="str">
        <v>#N/A N/A</v>
      </c>
      <c r="BC627" t="str">
        <v>#N/A N/A</v>
      </c>
      <c r="BD627" t="str">
        <v>#N/A N/A</v>
      </c>
      <c r="BE627" t="str">
        <v>#N/A N/A</v>
      </c>
      <c r="BF627" t="str">
        <v>#N/A N/A</v>
      </c>
      <c r="BG627" t="str">
        <v>#N/A N/A</v>
      </c>
      <c r="BH627" t="str">
        <v>#N/A N/A</v>
      </c>
      <c r="BI627" t="str">
        <v>#N/A N/A</v>
      </c>
      <c r="BJ627" t="str">
        <v>#N/A N/A</v>
      </c>
      <c r="BK627" t="str">
        <v>#N/A N/A</v>
      </c>
      <c r="BL627" t="str">
        <v>#N/A N/A</v>
      </c>
      <c r="BM627" t="str">
        <v>#N/A N/A</v>
      </c>
      <c r="BN627" t="str">
        <v>#N/A N/A</v>
      </c>
      <c r="BO627" t="str">
        <v>#N/A N/A</v>
      </c>
      <c r="BP627" t="str">
        <v>#N/A N/A</v>
      </c>
      <c r="BQ627" t="str">
        <v>#N/A N/A</v>
      </c>
      <c r="BR627" t="str">
        <v>#N/A N/A</v>
      </c>
      <c r="BS627" t="str">
        <v>#N/A N/A</v>
      </c>
      <c r="BT627" t="str">
        <v>#N/A N/A</v>
      </c>
      <c r="BU627" t="str">
        <v>#N/A N/A</v>
      </c>
      <c r="BV627" t="str">
        <v>#N/A N/A</v>
      </c>
      <c r="BW627" t="str">
        <v>#N/A N/A</v>
      </c>
      <c r="BX627" t="str">
        <v>#N/A N/A</v>
      </c>
      <c r="BY627" t="str">
        <v>#N/A N/A</v>
      </c>
    </row>
    <row r="628" spans="1:77" x14ac:dyDescent="0.3">
      <c r="A628" s="2">
        <v>41600</v>
      </c>
      <c r="B628">
        <v>16.430299999999999</v>
      </c>
      <c r="C628" s="2" t="str">
        <v>#N/A N/A</v>
      </c>
      <c r="D628" t="str">
        <v>#N/A N/A</v>
      </c>
      <c r="E628" t="str">
        <v>#N/A N/A</v>
      </c>
      <c r="F628" t="str">
        <v>#N/A N/A</v>
      </c>
      <c r="G628" t="str">
        <v>#N/A N/A</v>
      </c>
      <c r="H628">
        <v>14.5524</v>
      </c>
      <c r="I628">
        <v>18.677</v>
      </c>
      <c r="J628" t="str">
        <v>#N/A N/A</v>
      </c>
      <c r="K628">
        <v>17.234000000000002</v>
      </c>
      <c r="L628">
        <v>13.953200000000001</v>
      </c>
      <c r="M628" t="str">
        <v>#N/A N/A</v>
      </c>
      <c r="N628" t="str">
        <v>#N/A N/A</v>
      </c>
      <c r="O628" t="str">
        <v>#N/A N/A</v>
      </c>
      <c r="P628" t="str">
        <v>#N/A N/A</v>
      </c>
      <c r="Q628" t="str">
        <v>#N/A N/A</v>
      </c>
      <c r="R628" t="str">
        <v>#N/A N/A</v>
      </c>
      <c r="S628" t="str">
        <v>#N/A N/A</v>
      </c>
      <c r="T628">
        <v>18.712399999999999</v>
      </c>
      <c r="U628" t="str">
        <v>#N/A N/A</v>
      </c>
      <c r="V628" t="str">
        <v>#N/A N/A</v>
      </c>
      <c r="W628" t="str">
        <v>#N/A N/A</v>
      </c>
      <c r="X628" t="str">
        <v>#N/A N/A</v>
      </c>
      <c r="Y628" t="str">
        <v>#N/A N/A</v>
      </c>
      <c r="Z628" t="str">
        <v>#N/A N/A</v>
      </c>
      <c r="AA628" t="str">
        <v>#N/A N/A</v>
      </c>
      <c r="AB628" t="str">
        <v>#N/A N/A</v>
      </c>
      <c r="AC628" t="str">
        <v>#N/A N/A</v>
      </c>
      <c r="AD628" t="str">
        <v>#N/A N/A</v>
      </c>
      <c r="AE628" t="str">
        <v>#N/A N/A</v>
      </c>
      <c r="AF628" t="str">
        <v>#N/A N/A</v>
      </c>
      <c r="AG628" t="str">
        <v>#N/A N/A</v>
      </c>
      <c r="AH628" t="str">
        <v>#N/A N/A</v>
      </c>
      <c r="AI628" t="str">
        <v>#N/A N/A</v>
      </c>
      <c r="AJ628" t="str">
        <v>#N/A N/A</v>
      </c>
      <c r="AK628" t="str">
        <v>#N/A N/A</v>
      </c>
      <c r="AL628" t="str">
        <v>#N/A N/A</v>
      </c>
      <c r="AM628" t="str">
        <v>#N/A N/A</v>
      </c>
      <c r="AN628" t="str">
        <v>#N/A N/A</v>
      </c>
      <c r="AO628" t="str">
        <v>#N/A N/A</v>
      </c>
      <c r="AP628" t="str">
        <v>#N/A N/A</v>
      </c>
      <c r="AQ628" t="str">
        <v>#N/A N/A</v>
      </c>
      <c r="AR628" t="str">
        <v>#N/A N/A</v>
      </c>
      <c r="AS628" t="str">
        <v>#N/A N/A</v>
      </c>
      <c r="AT628" t="str">
        <v>#N/A N/A</v>
      </c>
      <c r="AU628" t="str">
        <v>#N/A N/A</v>
      </c>
      <c r="AV628" t="str">
        <v>#N/A N/A</v>
      </c>
      <c r="AW628" t="str">
        <v>#N/A N/A</v>
      </c>
      <c r="AX628" t="str">
        <v>#N/A N/A</v>
      </c>
      <c r="AY628" t="str">
        <v>#N/A N/A</v>
      </c>
      <c r="AZ628" t="str">
        <v>#N/A N/A</v>
      </c>
      <c r="BA628" t="str">
        <v>#N/A N/A</v>
      </c>
      <c r="BB628" t="str">
        <v>#N/A N/A</v>
      </c>
      <c r="BC628" t="str">
        <v>#N/A N/A</v>
      </c>
      <c r="BD628" t="str">
        <v>#N/A N/A</v>
      </c>
      <c r="BE628" t="str">
        <v>#N/A N/A</v>
      </c>
      <c r="BF628" t="str">
        <v>#N/A N/A</v>
      </c>
      <c r="BG628" t="str">
        <v>#N/A N/A</v>
      </c>
      <c r="BH628" t="str">
        <v>#N/A N/A</v>
      </c>
      <c r="BI628" t="str">
        <v>#N/A N/A</v>
      </c>
      <c r="BJ628" t="str">
        <v>#N/A N/A</v>
      </c>
      <c r="BK628" t="str">
        <v>#N/A N/A</v>
      </c>
      <c r="BL628" t="str">
        <v>#N/A N/A</v>
      </c>
      <c r="BM628" t="str">
        <v>#N/A N/A</v>
      </c>
      <c r="BN628" t="str">
        <v>#N/A N/A</v>
      </c>
      <c r="BO628" t="str">
        <v>#N/A N/A</v>
      </c>
      <c r="BP628" t="str">
        <v>#N/A N/A</v>
      </c>
      <c r="BQ628" t="str">
        <v>#N/A N/A</v>
      </c>
      <c r="BR628" t="str">
        <v>#N/A N/A</v>
      </c>
      <c r="BS628" t="str">
        <v>#N/A N/A</v>
      </c>
      <c r="BT628" t="str">
        <v>#N/A N/A</v>
      </c>
      <c r="BU628" t="str">
        <v>#N/A N/A</v>
      </c>
      <c r="BV628" t="str">
        <v>#N/A N/A</v>
      </c>
      <c r="BW628" t="str">
        <v>#N/A N/A</v>
      </c>
      <c r="BX628" t="str">
        <v>#N/A N/A</v>
      </c>
      <c r="BY628" t="str">
        <v>#N/A N/A</v>
      </c>
    </row>
    <row r="629" spans="1:77" x14ac:dyDescent="0.3">
      <c r="A629" s="2">
        <v>41607</v>
      </c>
      <c r="B629">
        <v>16.439699999999998</v>
      </c>
      <c r="C629" s="2" t="str">
        <v>#N/A N/A</v>
      </c>
      <c r="D629" t="str">
        <v>#N/A N/A</v>
      </c>
      <c r="E629" t="str">
        <v>#N/A N/A</v>
      </c>
      <c r="F629" t="str">
        <v>#N/A N/A</v>
      </c>
      <c r="G629" t="str">
        <v>#N/A N/A</v>
      </c>
      <c r="H629">
        <v>14.255800000000001</v>
      </c>
      <c r="I629">
        <v>19.0487</v>
      </c>
      <c r="J629" t="str">
        <v>#N/A N/A</v>
      </c>
      <c r="K629">
        <v>17.9313</v>
      </c>
      <c r="L629">
        <v>13.9468</v>
      </c>
      <c r="M629" t="str">
        <v>#N/A N/A</v>
      </c>
      <c r="N629" t="str">
        <v>#N/A N/A</v>
      </c>
      <c r="O629" t="str">
        <v>#N/A N/A</v>
      </c>
      <c r="P629" t="str">
        <v>#N/A N/A</v>
      </c>
      <c r="Q629" t="str">
        <v>#N/A N/A</v>
      </c>
      <c r="R629" t="str">
        <v>#N/A N/A</v>
      </c>
      <c r="S629" t="str">
        <v>#N/A N/A</v>
      </c>
      <c r="T629">
        <v>18.9636</v>
      </c>
      <c r="U629" t="str">
        <v>#N/A N/A</v>
      </c>
      <c r="V629" t="str">
        <v>#N/A N/A</v>
      </c>
      <c r="W629" t="str">
        <v>#N/A N/A</v>
      </c>
      <c r="X629" t="str">
        <v>#N/A N/A</v>
      </c>
      <c r="Y629" t="str">
        <v>#N/A N/A</v>
      </c>
      <c r="Z629" t="str">
        <v>#N/A N/A</v>
      </c>
      <c r="AA629" t="str">
        <v>#N/A N/A</v>
      </c>
      <c r="AB629" t="str">
        <v>#N/A N/A</v>
      </c>
      <c r="AC629" t="str">
        <v>#N/A N/A</v>
      </c>
      <c r="AD629" t="str">
        <v>#N/A N/A</v>
      </c>
      <c r="AE629" t="str">
        <v>#N/A N/A</v>
      </c>
      <c r="AF629" t="str">
        <v>#N/A N/A</v>
      </c>
      <c r="AG629" t="str">
        <v>#N/A N/A</v>
      </c>
      <c r="AH629" t="str">
        <v>#N/A N/A</v>
      </c>
      <c r="AI629" t="str">
        <v>#N/A N/A</v>
      </c>
      <c r="AJ629" t="str">
        <v>#N/A N/A</v>
      </c>
      <c r="AK629" t="str">
        <v>#N/A N/A</v>
      </c>
      <c r="AL629" t="str">
        <v>#N/A N/A</v>
      </c>
      <c r="AM629" t="str">
        <v>#N/A N/A</v>
      </c>
      <c r="AN629" t="str">
        <v>#N/A N/A</v>
      </c>
      <c r="AO629" t="str">
        <v>#N/A N/A</v>
      </c>
      <c r="AP629" t="str">
        <v>#N/A N/A</v>
      </c>
      <c r="AQ629" t="str">
        <v>#N/A N/A</v>
      </c>
      <c r="AR629" t="str">
        <v>#N/A N/A</v>
      </c>
      <c r="AS629" t="str">
        <v>#N/A N/A</v>
      </c>
      <c r="AT629" t="str">
        <v>#N/A N/A</v>
      </c>
      <c r="AU629" t="str">
        <v>#N/A N/A</v>
      </c>
      <c r="AV629" t="str">
        <v>#N/A N/A</v>
      </c>
      <c r="AW629" t="str">
        <v>#N/A N/A</v>
      </c>
      <c r="AX629" t="str">
        <v>#N/A N/A</v>
      </c>
      <c r="AY629" t="str">
        <v>#N/A N/A</v>
      </c>
      <c r="AZ629" t="str">
        <v>#N/A N/A</v>
      </c>
      <c r="BA629" t="str">
        <v>#N/A N/A</v>
      </c>
      <c r="BB629" t="str">
        <v>#N/A N/A</v>
      </c>
      <c r="BC629" t="str">
        <v>#N/A N/A</v>
      </c>
      <c r="BD629" t="str">
        <v>#N/A N/A</v>
      </c>
      <c r="BE629" t="str">
        <v>#N/A N/A</v>
      </c>
      <c r="BF629" t="str">
        <v>#N/A N/A</v>
      </c>
      <c r="BG629" t="str">
        <v>#N/A N/A</v>
      </c>
      <c r="BH629" t="str">
        <v>#N/A N/A</v>
      </c>
      <c r="BI629" t="str">
        <v>#N/A N/A</v>
      </c>
      <c r="BJ629" t="str">
        <v>#N/A N/A</v>
      </c>
      <c r="BK629" t="str">
        <v>#N/A N/A</v>
      </c>
      <c r="BL629" t="str">
        <v>#N/A N/A</v>
      </c>
      <c r="BM629" t="str">
        <v>#N/A N/A</v>
      </c>
      <c r="BN629" t="str">
        <v>#N/A N/A</v>
      </c>
      <c r="BO629" t="str">
        <v>#N/A N/A</v>
      </c>
      <c r="BP629" t="str">
        <v>#N/A N/A</v>
      </c>
      <c r="BQ629" t="str">
        <v>#N/A N/A</v>
      </c>
      <c r="BR629" t="str">
        <v>#N/A N/A</v>
      </c>
      <c r="BS629" t="str">
        <v>#N/A N/A</v>
      </c>
      <c r="BT629" t="str">
        <v>#N/A N/A</v>
      </c>
      <c r="BU629" t="str">
        <v>#N/A N/A</v>
      </c>
      <c r="BV629" t="str">
        <v>#N/A N/A</v>
      </c>
      <c r="BW629" t="str">
        <v>#N/A N/A</v>
      </c>
      <c r="BX629" t="str">
        <v>#N/A N/A</v>
      </c>
      <c r="BY629" t="str">
        <v>#N/A N/A</v>
      </c>
    </row>
    <row r="630" spans="1:77" x14ac:dyDescent="0.3">
      <c r="A630" s="2">
        <v>41614</v>
      </c>
      <c r="B630">
        <v>16.388300000000001</v>
      </c>
      <c r="C630" s="2" t="str">
        <v>#N/A N/A</v>
      </c>
      <c r="D630" t="str">
        <v>#N/A N/A</v>
      </c>
      <c r="E630" t="str">
        <v>#N/A N/A</v>
      </c>
      <c r="F630" t="str">
        <v>#N/A N/A</v>
      </c>
      <c r="G630" t="str">
        <v>#N/A N/A</v>
      </c>
      <c r="H630">
        <v>14.255699999999999</v>
      </c>
      <c r="I630">
        <v>19.142099999999999</v>
      </c>
      <c r="J630" t="str">
        <v>#N/A N/A</v>
      </c>
      <c r="K630">
        <v>17.068999999999999</v>
      </c>
      <c r="L630">
        <v>13.8536</v>
      </c>
      <c r="M630" t="str">
        <v>#N/A N/A</v>
      </c>
      <c r="N630" t="str">
        <v>#N/A N/A</v>
      </c>
      <c r="O630" t="str">
        <v>#N/A N/A</v>
      </c>
      <c r="P630" t="str">
        <v>#N/A N/A</v>
      </c>
      <c r="Q630" t="str">
        <v>#N/A N/A</v>
      </c>
      <c r="R630" t="str">
        <v>#N/A N/A</v>
      </c>
      <c r="S630" t="str">
        <v>#N/A N/A</v>
      </c>
      <c r="T630">
        <v>19.179600000000001</v>
      </c>
      <c r="U630" t="str">
        <v>#N/A N/A</v>
      </c>
      <c r="V630" t="str">
        <v>#N/A N/A</v>
      </c>
      <c r="W630" t="str">
        <v>#N/A N/A</v>
      </c>
      <c r="X630" t="str">
        <v>#N/A N/A</v>
      </c>
      <c r="Y630" t="str">
        <v>#N/A N/A</v>
      </c>
      <c r="Z630" t="str">
        <v>#N/A N/A</v>
      </c>
      <c r="AA630" t="str">
        <v>#N/A N/A</v>
      </c>
      <c r="AB630" t="str">
        <v>#N/A N/A</v>
      </c>
      <c r="AC630" t="str">
        <v>#N/A N/A</v>
      </c>
      <c r="AD630" t="str">
        <v>#N/A N/A</v>
      </c>
      <c r="AE630" t="str">
        <v>#N/A N/A</v>
      </c>
      <c r="AF630" t="str">
        <v>#N/A N/A</v>
      </c>
      <c r="AG630" t="str">
        <v>#N/A N/A</v>
      </c>
      <c r="AH630" t="str">
        <v>#N/A N/A</v>
      </c>
      <c r="AI630" t="str">
        <v>#N/A N/A</v>
      </c>
      <c r="AJ630" t="str">
        <v>#N/A N/A</v>
      </c>
      <c r="AK630" t="str">
        <v>#N/A N/A</v>
      </c>
      <c r="AL630" t="str">
        <v>#N/A N/A</v>
      </c>
      <c r="AM630" t="str">
        <v>#N/A N/A</v>
      </c>
      <c r="AN630" t="str">
        <v>#N/A N/A</v>
      </c>
      <c r="AO630" t="str">
        <v>#N/A N/A</v>
      </c>
      <c r="AP630" t="str">
        <v>#N/A N/A</v>
      </c>
      <c r="AQ630" t="str">
        <v>#N/A N/A</v>
      </c>
      <c r="AR630" t="str">
        <v>#N/A N/A</v>
      </c>
      <c r="AS630" t="str">
        <v>#N/A N/A</v>
      </c>
      <c r="AT630" t="str">
        <v>#N/A N/A</v>
      </c>
      <c r="AU630" t="str">
        <v>#N/A N/A</v>
      </c>
      <c r="AV630" t="str">
        <v>#N/A N/A</v>
      </c>
      <c r="AW630" t="str">
        <v>#N/A N/A</v>
      </c>
      <c r="AX630" t="str">
        <v>#N/A N/A</v>
      </c>
      <c r="AY630" t="str">
        <v>#N/A N/A</v>
      </c>
      <c r="AZ630" t="str">
        <v>#N/A N/A</v>
      </c>
      <c r="BA630" t="str">
        <v>#N/A N/A</v>
      </c>
      <c r="BB630" t="str">
        <v>#N/A N/A</v>
      </c>
      <c r="BC630" t="str">
        <v>#N/A N/A</v>
      </c>
      <c r="BD630" t="str">
        <v>#N/A N/A</v>
      </c>
      <c r="BE630" t="str">
        <v>#N/A N/A</v>
      </c>
      <c r="BF630" t="str">
        <v>#N/A N/A</v>
      </c>
      <c r="BG630" t="str">
        <v>#N/A N/A</v>
      </c>
      <c r="BH630" t="str">
        <v>#N/A N/A</v>
      </c>
      <c r="BI630" t="str">
        <v>#N/A N/A</v>
      </c>
      <c r="BJ630" t="str">
        <v>#N/A N/A</v>
      </c>
      <c r="BK630" t="str">
        <v>#N/A N/A</v>
      </c>
      <c r="BL630" t="str">
        <v>#N/A N/A</v>
      </c>
      <c r="BM630" t="str">
        <v>#N/A N/A</v>
      </c>
      <c r="BN630" t="str">
        <v>#N/A N/A</v>
      </c>
      <c r="BO630" t="str">
        <v>#N/A N/A</v>
      </c>
      <c r="BP630" t="str">
        <v>#N/A N/A</v>
      </c>
      <c r="BQ630" t="str">
        <v>#N/A N/A</v>
      </c>
      <c r="BR630" t="str">
        <v>#N/A N/A</v>
      </c>
      <c r="BS630" t="str">
        <v>#N/A N/A</v>
      </c>
      <c r="BT630" t="str">
        <v>#N/A N/A</v>
      </c>
      <c r="BU630" t="str">
        <v>#N/A N/A</v>
      </c>
      <c r="BV630" t="str">
        <v>#N/A N/A</v>
      </c>
      <c r="BW630" t="str">
        <v>#N/A N/A</v>
      </c>
      <c r="BX630" t="str">
        <v>#N/A N/A</v>
      </c>
      <c r="BY630" t="str">
        <v>#N/A N/A</v>
      </c>
    </row>
    <row r="631" spans="1:77" x14ac:dyDescent="0.3">
      <c r="A631" s="2">
        <v>41621</v>
      </c>
      <c r="B631">
        <v>16.117899999999999</v>
      </c>
      <c r="C631" s="2" t="str">
        <v>#N/A N/A</v>
      </c>
      <c r="D631" t="str">
        <v>#N/A N/A</v>
      </c>
      <c r="E631" t="str">
        <v>#N/A N/A</v>
      </c>
      <c r="F631" t="str">
        <v>#N/A N/A</v>
      </c>
      <c r="G631" t="str">
        <v>#N/A N/A</v>
      </c>
      <c r="H631">
        <v>14.019</v>
      </c>
      <c r="I631">
        <v>18.895600000000002</v>
      </c>
      <c r="J631" t="str">
        <v>#N/A N/A</v>
      </c>
      <c r="K631">
        <v>16.832999999999998</v>
      </c>
      <c r="L631">
        <v>13.702</v>
      </c>
      <c r="M631" t="str">
        <v>#N/A N/A</v>
      </c>
      <c r="N631" t="str">
        <v>#N/A N/A</v>
      </c>
      <c r="O631" t="str">
        <v>#N/A N/A</v>
      </c>
      <c r="P631" t="str">
        <v>#N/A N/A</v>
      </c>
      <c r="Q631" t="str">
        <v>#N/A N/A</v>
      </c>
      <c r="R631" t="str">
        <v>#N/A N/A</v>
      </c>
      <c r="S631" t="str">
        <v>#N/A N/A</v>
      </c>
      <c r="T631">
        <v>18.758099999999999</v>
      </c>
      <c r="U631" t="str">
        <v>#N/A N/A</v>
      </c>
      <c r="V631" t="str">
        <v>#N/A N/A</v>
      </c>
      <c r="W631" t="str">
        <v>#N/A N/A</v>
      </c>
      <c r="X631" t="str">
        <v>#N/A N/A</v>
      </c>
      <c r="Y631" t="str">
        <v>#N/A N/A</v>
      </c>
      <c r="Z631" t="str">
        <v>#N/A N/A</v>
      </c>
      <c r="AA631" t="str">
        <v>#N/A N/A</v>
      </c>
      <c r="AB631" t="str">
        <v>#N/A N/A</v>
      </c>
      <c r="AC631" t="str">
        <v>#N/A N/A</v>
      </c>
      <c r="AD631" t="str">
        <v>#N/A N/A</v>
      </c>
      <c r="AE631" t="str">
        <v>#N/A N/A</v>
      </c>
      <c r="AF631" t="str">
        <v>#N/A N/A</v>
      </c>
      <c r="AG631" t="str">
        <v>#N/A N/A</v>
      </c>
      <c r="AH631" t="str">
        <v>#N/A N/A</v>
      </c>
      <c r="AI631" t="str">
        <v>#N/A N/A</v>
      </c>
      <c r="AJ631" t="str">
        <v>#N/A N/A</v>
      </c>
      <c r="AK631" t="str">
        <v>#N/A N/A</v>
      </c>
      <c r="AL631" t="str">
        <v>#N/A N/A</v>
      </c>
      <c r="AM631" t="str">
        <v>#N/A N/A</v>
      </c>
      <c r="AN631" t="str">
        <v>#N/A N/A</v>
      </c>
      <c r="AO631" t="str">
        <v>#N/A N/A</v>
      </c>
      <c r="AP631" t="str">
        <v>#N/A N/A</v>
      </c>
      <c r="AQ631" t="str">
        <v>#N/A N/A</v>
      </c>
      <c r="AR631" t="str">
        <v>#N/A N/A</v>
      </c>
      <c r="AS631" t="str">
        <v>#N/A N/A</v>
      </c>
      <c r="AT631" t="str">
        <v>#N/A N/A</v>
      </c>
      <c r="AU631" t="str">
        <v>#N/A N/A</v>
      </c>
      <c r="AV631" t="str">
        <v>#N/A N/A</v>
      </c>
      <c r="AW631" t="str">
        <v>#N/A N/A</v>
      </c>
      <c r="AX631" t="str">
        <v>#N/A N/A</v>
      </c>
      <c r="AY631" t="str">
        <v>#N/A N/A</v>
      </c>
      <c r="AZ631" t="str">
        <v>#N/A N/A</v>
      </c>
      <c r="BA631" t="str">
        <v>#N/A N/A</v>
      </c>
      <c r="BB631" t="str">
        <v>#N/A N/A</v>
      </c>
      <c r="BC631" t="str">
        <v>#N/A N/A</v>
      </c>
      <c r="BD631" t="str">
        <v>#N/A N/A</v>
      </c>
      <c r="BE631" t="str">
        <v>#N/A N/A</v>
      </c>
      <c r="BF631" t="str">
        <v>#N/A N/A</v>
      </c>
      <c r="BG631" t="str">
        <v>#N/A N/A</v>
      </c>
      <c r="BH631" t="str">
        <v>#N/A N/A</v>
      </c>
      <c r="BI631" t="str">
        <v>#N/A N/A</v>
      </c>
      <c r="BJ631" t="str">
        <v>#N/A N/A</v>
      </c>
      <c r="BK631" t="str">
        <v>#N/A N/A</v>
      </c>
      <c r="BL631" t="str">
        <v>#N/A N/A</v>
      </c>
      <c r="BM631" t="str">
        <v>#N/A N/A</v>
      </c>
      <c r="BN631" t="str">
        <v>#N/A N/A</v>
      </c>
      <c r="BO631" t="str">
        <v>#N/A N/A</v>
      </c>
      <c r="BP631" t="str">
        <v>#N/A N/A</v>
      </c>
      <c r="BQ631" t="str">
        <v>#N/A N/A</v>
      </c>
      <c r="BR631" t="str">
        <v>#N/A N/A</v>
      </c>
      <c r="BS631" t="str">
        <v>#N/A N/A</v>
      </c>
      <c r="BT631" t="str">
        <v>#N/A N/A</v>
      </c>
      <c r="BU631" t="str">
        <v>#N/A N/A</v>
      </c>
      <c r="BV631" t="str">
        <v>#N/A N/A</v>
      </c>
      <c r="BW631" t="str">
        <v>#N/A N/A</v>
      </c>
      <c r="BX631" t="str">
        <v>#N/A N/A</v>
      </c>
      <c r="BY631" t="str">
        <v>#N/A N/A</v>
      </c>
    </row>
    <row r="632" spans="1:77" x14ac:dyDescent="0.3">
      <c r="A632" s="2">
        <v>41628</v>
      </c>
      <c r="B632">
        <v>16.488399999999999</v>
      </c>
      <c r="C632" s="2" t="str">
        <v>#N/A N/A</v>
      </c>
      <c r="D632" t="str">
        <v>#N/A N/A</v>
      </c>
      <c r="E632" t="str">
        <v>#N/A N/A</v>
      </c>
      <c r="F632" t="str">
        <v>#N/A N/A</v>
      </c>
      <c r="G632" t="str">
        <v>#N/A N/A</v>
      </c>
      <c r="H632">
        <v>14.3863</v>
      </c>
      <c r="I632">
        <v>19.296700000000001</v>
      </c>
      <c r="J632" t="str">
        <v>#N/A N/A</v>
      </c>
      <c r="K632">
        <v>17.722799999999999</v>
      </c>
      <c r="L632">
        <v>13.8743</v>
      </c>
      <c r="M632" t="str">
        <v>#N/A N/A</v>
      </c>
      <c r="N632" t="str">
        <v>#N/A N/A</v>
      </c>
      <c r="O632" t="str">
        <v>#N/A N/A</v>
      </c>
      <c r="P632" t="str">
        <v>#N/A N/A</v>
      </c>
      <c r="Q632" t="str">
        <v>#N/A N/A</v>
      </c>
      <c r="R632" t="str">
        <v>#N/A N/A</v>
      </c>
      <c r="S632" t="str">
        <v>#N/A N/A</v>
      </c>
      <c r="T632">
        <v>19.381900000000002</v>
      </c>
      <c r="U632" t="str">
        <v>#N/A N/A</v>
      </c>
      <c r="V632" t="str">
        <v>#N/A N/A</v>
      </c>
      <c r="W632" t="str">
        <v>#N/A N/A</v>
      </c>
      <c r="X632" t="str">
        <v>#N/A N/A</v>
      </c>
      <c r="Y632" t="str">
        <v>#N/A N/A</v>
      </c>
      <c r="Z632" t="str">
        <v>#N/A N/A</v>
      </c>
      <c r="AA632" t="str">
        <v>#N/A N/A</v>
      </c>
      <c r="AB632" t="str">
        <v>#N/A N/A</v>
      </c>
      <c r="AC632" t="str">
        <v>#N/A N/A</v>
      </c>
      <c r="AD632" t="str">
        <v>#N/A N/A</v>
      </c>
      <c r="AE632" t="str">
        <v>#N/A N/A</v>
      </c>
      <c r="AF632" t="str">
        <v>#N/A N/A</v>
      </c>
      <c r="AG632" t="str">
        <v>#N/A N/A</v>
      </c>
      <c r="AH632" t="str">
        <v>#N/A N/A</v>
      </c>
      <c r="AI632" t="str">
        <v>#N/A N/A</v>
      </c>
      <c r="AJ632" t="str">
        <v>#N/A N/A</v>
      </c>
      <c r="AK632" t="str">
        <v>#N/A N/A</v>
      </c>
      <c r="AL632" t="str">
        <v>#N/A N/A</v>
      </c>
      <c r="AM632" t="str">
        <v>#N/A N/A</v>
      </c>
      <c r="AN632" t="str">
        <v>#N/A N/A</v>
      </c>
      <c r="AO632" t="str">
        <v>#N/A N/A</v>
      </c>
      <c r="AP632" t="str">
        <v>#N/A N/A</v>
      </c>
      <c r="AQ632" t="str">
        <v>#N/A N/A</v>
      </c>
      <c r="AR632" t="str">
        <v>#N/A N/A</v>
      </c>
      <c r="AS632" t="str">
        <v>#N/A N/A</v>
      </c>
      <c r="AT632" t="str">
        <v>#N/A N/A</v>
      </c>
      <c r="AU632" t="str">
        <v>#N/A N/A</v>
      </c>
      <c r="AV632" t="str">
        <v>#N/A N/A</v>
      </c>
      <c r="AW632" t="str">
        <v>#N/A N/A</v>
      </c>
      <c r="AX632" t="str">
        <v>#N/A N/A</v>
      </c>
      <c r="AY632" t="str">
        <v>#N/A N/A</v>
      </c>
      <c r="AZ632" t="str">
        <v>#N/A N/A</v>
      </c>
      <c r="BA632" t="str">
        <v>#N/A N/A</v>
      </c>
      <c r="BB632" t="str">
        <v>#N/A N/A</v>
      </c>
      <c r="BC632" t="str">
        <v>#N/A N/A</v>
      </c>
      <c r="BD632" t="str">
        <v>#N/A N/A</v>
      </c>
      <c r="BE632" t="str">
        <v>#N/A N/A</v>
      </c>
      <c r="BF632" t="str">
        <v>#N/A N/A</v>
      </c>
      <c r="BG632" t="str">
        <v>#N/A N/A</v>
      </c>
      <c r="BH632" t="str">
        <v>#N/A N/A</v>
      </c>
      <c r="BI632" t="str">
        <v>#N/A N/A</v>
      </c>
      <c r="BJ632" t="str">
        <v>#N/A N/A</v>
      </c>
      <c r="BK632" t="str">
        <v>#N/A N/A</v>
      </c>
      <c r="BL632" t="str">
        <v>#N/A N/A</v>
      </c>
      <c r="BM632" t="str">
        <v>#N/A N/A</v>
      </c>
      <c r="BN632" t="str">
        <v>#N/A N/A</v>
      </c>
      <c r="BO632" t="str">
        <v>#N/A N/A</v>
      </c>
      <c r="BP632" t="str">
        <v>#N/A N/A</v>
      </c>
      <c r="BQ632" t="str">
        <v>#N/A N/A</v>
      </c>
      <c r="BR632" t="str">
        <v>#N/A N/A</v>
      </c>
      <c r="BS632" t="str">
        <v>#N/A N/A</v>
      </c>
      <c r="BT632" t="str">
        <v>#N/A N/A</v>
      </c>
      <c r="BU632" t="str">
        <v>#N/A N/A</v>
      </c>
      <c r="BV632" t="str">
        <v>#N/A N/A</v>
      </c>
      <c r="BW632" t="str">
        <v>#N/A N/A</v>
      </c>
      <c r="BX632" t="str">
        <v>#N/A N/A</v>
      </c>
      <c r="BY632" t="str">
        <v>#N/A N/A</v>
      </c>
    </row>
    <row r="633" spans="1:77" x14ac:dyDescent="0.3">
      <c r="A633" s="2">
        <v>41635</v>
      </c>
      <c r="B633">
        <v>16.697099999999999</v>
      </c>
      <c r="C633" s="2" t="str">
        <v>#N/A N/A</v>
      </c>
      <c r="D633" t="str">
        <v>#N/A N/A</v>
      </c>
      <c r="E633" t="str">
        <v>#N/A N/A</v>
      </c>
      <c r="F633" t="str">
        <v>#N/A N/A</v>
      </c>
      <c r="G633" t="str">
        <v>#N/A N/A</v>
      </c>
      <c r="H633">
        <v>14.604699999999999</v>
      </c>
      <c r="I633">
        <v>19.441600000000001</v>
      </c>
      <c r="J633" t="str">
        <v>#N/A N/A</v>
      </c>
      <c r="K633">
        <v>18.476600000000001</v>
      </c>
      <c r="L633">
        <v>13.956899999999999</v>
      </c>
      <c r="M633" t="str">
        <v>#N/A N/A</v>
      </c>
      <c r="N633" t="str">
        <v>#N/A N/A</v>
      </c>
      <c r="O633" t="str">
        <v>#N/A N/A</v>
      </c>
      <c r="P633" t="str">
        <v>#N/A N/A</v>
      </c>
      <c r="Q633" t="str">
        <v>#N/A N/A</v>
      </c>
      <c r="R633" t="str">
        <v>#N/A N/A</v>
      </c>
      <c r="S633" t="str">
        <v>#N/A N/A</v>
      </c>
      <c r="T633">
        <v>19.753900000000002</v>
      </c>
      <c r="U633" t="str">
        <v>#N/A N/A</v>
      </c>
      <c r="V633" t="str">
        <v>#N/A N/A</v>
      </c>
      <c r="W633" t="str">
        <v>#N/A N/A</v>
      </c>
      <c r="X633" t="str">
        <v>#N/A N/A</v>
      </c>
      <c r="Y633" t="str">
        <v>#N/A N/A</v>
      </c>
      <c r="Z633" t="str">
        <v>#N/A N/A</v>
      </c>
      <c r="AA633" t="str">
        <v>#N/A N/A</v>
      </c>
      <c r="AB633" t="str">
        <v>#N/A N/A</v>
      </c>
      <c r="AC633" t="str">
        <v>#N/A N/A</v>
      </c>
      <c r="AD633" t="str">
        <v>#N/A N/A</v>
      </c>
      <c r="AE633" t="str">
        <v>#N/A N/A</v>
      </c>
      <c r="AF633" t="str">
        <v>#N/A N/A</v>
      </c>
      <c r="AG633" t="str">
        <v>#N/A N/A</v>
      </c>
      <c r="AH633" t="str">
        <v>#N/A N/A</v>
      </c>
      <c r="AI633" t="str">
        <v>#N/A N/A</v>
      </c>
      <c r="AJ633" t="str">
        <v>#N/A N/A</v>
      </c>
      <c r="AK633" t="str">
        <v>#N/A N/A</v>
      </c>
      <c r="AL633" t="str">
        <v>#N/A N/A</v>
      </c>
      <c r="AM633" t="str">
        <v>#N/A N/A</v>
      </c>
      <c r="AN633" t="str">
        <v>#N/A N/A</v>
      </c>
      <c r="AO633" t="str">
        <v>#N/A N/A</v>
      </c>
      <c r="AP633" t="str">
        <v>#N/A N/A</v>
      </c>
      <c r="AQ633" t="str">
        <v>#N/A N/A</v>
      </c>
      <c r="AR633" t="str">
        <v>#N/A N/A</v>
      </c>
      <c r="AS633" t="str">
        <v>#N/A N/A</v>
      </c>
      <c r="AT633" t="str">
        <v>#N/A N/A</v>
      </c>
      <c r="AU633" t="str">
        <v>#N/A N/A</v>
      </c>
      <c r="AV633" t="str">
        <v>#N/A N/A</v>
      </c>
      <c r="AW633" t="str">
        <v>#N/A N/A</v>
      </c>
      <c r="AX633" t="str">
        <v>#N/A N/A</v>
      </c>
      <c r="AY633" t="str">
        <v>#N/A N/A</v>
      </c>
      <c r="AZ633" t="str">
        <v>#N/A N/A</v>
      </c>
      <c r="BA633" t="str">
        <v>#N/A N/A</v>
      </c>
      <c r="BB633" t="str">
        <v>#N/A N/A</v>
      </c>
      <c r="BC633" t="str">
        <v>#N/A N/A</v>
      </c>
      <c r="BD633" t="str">
        <v>#N/A N/A</v>
      </c>
      <c r="BE633" t="str">
        <v>#N/A N/A</v>
      </c>
      <c r="BF633" t="str">
        <v>#N/A N/A</v>
      </c>
      <c r="BG633" t="str">
        <v>#N/A N/A</v>
      </c>
      <c r="BH633" t="str">
        <v>#N/A N/A</v>
      </c>
      <c r="BI633" t="str">
        <v>#N/A N/A</v>
      </c>
      <c r="BJ633" t="str">
        <v>#N/A N/A</v>
      </c>
      <c r="BK633" t="str">
        <v>#N/A N/A</v>
      </c>
      <c r="BL633" t="str">
        <v>#N/A N/A</v>
      </c>
      <c r="BM633" t="str">
        <v>#N/A N/A</v>
      </c>
      <c r="BN633" t="str">
        <v>#N/A N/A</v>
      </c>
      <c r="BO633" t="str">
        <v>#N/A N/A</v>
      </c>
      <c r="BP633" t="str">
        <v>#N/A N/A</v>
      </c>
      <c r="BQ633" t="str">
        <v>#N/A N/A</v>
      </c>
      <c r="BR633" t="str">
        <v>#N/A N/A</v>
      </c>
      <c r="BS633" t="str">
        <v>#N/A N/A</v>
      </c>
      <c r="BT633" t="str">
        <v>#N/A N/A</v>
      </c>
      <c r="BU633" t="str">
        <v>#N/A N/A</v>
      </c>
      <c r="BV633" t="str">
        <v>#N/A N/A</v>
      </c>
      <c r="BW633" t="str">
        <v>#N/A N/A</v>
      </c>
      <c r="BX633" t="str">
        <v>#N/A N/A</v>
      </c>
      <c r="BY633" t="str">
        <v>#N/A N/A</v>
      </c>
    </row>
    <row r="634" spans="1:77" x14ac:dyDescent="0.3">
      <c r="A634" s="2">
        <v>41642</v>
      </c>
      <c r="B634">
        <v>16.6052</v>
      </c>
      <c r="C634" s="2" t="str">
        <v>#N/A N/A</v>
      </c>
      <c r="D634" t="str">
        <v>#N/A N/A</v>
      </c>
      <c r="E634" t="str">
        <v>#N/A N/A</v>
      </c>
      <c r="F634" t="str">
        <v>#N/A N/A</v>
      </c>
      <c r="G634" t="str">
        <v>#N/A N/A</v>
      </c>
      <c r="H634">
        <v>14.3848</v>
      </c>
      <c r="I634">
        <v>19.248200000000001</v>
      </c>
      <c r="J634" t="str">
        <v>#N/A N/A</v>
      </c>
      <c r="K634">
        <v>18.214500000000001</v>
      </c>
      <c r="L634">
        <v>14.014699999999999</v>
      </c>
      <c r="M634" t="str">
        <v>#N/A N/A</v>
      </c>
      <c r="N634" t="str">
        <v>#N/A N/A</v>
      </c>
      <c r="O634" t="str">
        <v>#N/A N/A</v>
      </c>
      <c r="P634" t="str">
        <v>#N/A N/A</v>
      </c>
      <c r="Q634" t="str">
        <v>#N/A N/A</v>
      </c>
      <c r="R634" t="str">
        <v>#N/A N/A</v>
      </c>
      <c r="S634" t="str">
        <v>#N/A N/A</v>
      </c>
      <c r="T634">
        <v>19.629300000000001</v>
      </c>
      <c r="U634" t="str">
        <v>#N/A N/A</v>
      </c>
      <c r="V634" t="str">
        <v>#N/A N/A</v>
      </c>
      <c r="W634" t="str">
        <v>#N/A N/A</v>
      </c>
      <c r="X634" t="str">
        <v>#N/A N/A</v>
      </c>
      <c r="Y634" t="str">
        <v>#N/A N/A</v>
      </c>
      <c r="Z634" t="str">
        <v>#N/A N/A</v>
      </c>
      <c r="AA634" t="str">
        <v>#N/A N/A</v>
      </c>
      <c r="AB634" t="str">
        <v>#N/A N/A</v>
      </c>
      <c r="AC634" t="str">
        <v>#N/A N/A</v>
      </c>
      <c r="AD634" t="str">
        <v>#N/A N/A</v>
      </c>
      <c r="AE634" t="str">
        <v>#N/A N/A</v>
      </c>
      <c r="AF634" t="str">
        <v>#N/A N/A</v>
      </c>
      <c r="AG634" t="str">
        <v>#N/A N/A</v>
      </c>
      <c r="AH634" t="str">
        <v>#N/A N/A</v>
      </c>
      <c r="AI634" t="str">
        <v>#N/A N/A</v>
      </c>
      <c r="AJ634" t="str">
        <v>#N/A N/A</v>
      </c>
      <c r="AK634" t="str">
        <v>#N/A N/A</v>
      </c>
      <c r="AL634" t="str">
        <v>#N/A N/A</v>
      </c>
      <c r="AM634" t="str">
        <v>#N/A N/A</v>
      </c>
      <c r="AN634" t="str">
        <v>#N/A N/A</v>
      </c>
      <c r="AO634" t="str">
        <v>#N/A N/A</v>
      </c>
      <c r="AP634" t="str">
        <v>#N/A N/A</v>
      </c>
      <c r="AQ634" t="str">
        <v>#N/A N/A</v>
      </c>
      <c r="AR634" t="str">
        <v>#N/A N/A</v>
      </c>
      <c r="AS634" t="str">
        <v>#N/A N/A</v>
      </c>
      <c r="AT634" t="str">
        <v>#N/A N/A</v>
      </c>
      <c r="AU634" t="str">
        <v>#N/A N/A</v>
      </c>
      <c r="AV634" t="str">
        <v>#N/A N/A</v>
      </c>
      <c r="AW634" t="str">
        <v>#N/A N/A</v>
      </c>
      <c r="AX634" t="str">
        <v>#N/A N/A</v>
      </c>
      <c r="AY634" t="str">
        <v>#N/A N/A</v>
      </c>
      <c r="AZ634" t="str">
        <v>#N/A N/A</v>
      </c>
      <c r="BA634" t="str">
        <v>#N/A N/A</v>
      </c>
      <c r="BB634" t="str">
        <v>#N/A N/A</v>
      </c>
      <c r="BC634" t="str">
        <v>#N/A N/A</v>
      </c>
      <c r="BD634" t="str">
        <v>#N/A N/A</v>
      </c>
      <c r="BE634" t="str">
        <v>#N/A N/A</v>
      </c>
      <c r="BF634" t="str">
        <v>#N/A N/A</v>
      </c>
      <c r="BG634" t="str">
        <v>#N/A N/A</v>
      </c>
      <c r="BH634" t="str">
        <v>#N/A N/A</v>
      </c>
      <c r="BI634" t="str">
        <v>#N/A N/A</v>
      </c>
      <c r="BJ634" t="str">
        <v>#N/A N/A</v>
      </c>
      <c r="BK634" t="str">
        <v>#N/A N/A</v>
      </c>
      <c r="BL634" t="str">
        <v>#N/A N/A</v>
      </c>
      <c r="BM634" t="str">
        <v>#N/A N/A</v>
      </c>
      <c r="BN634" t="str">
        <v>#N/A N/A</v>
      </c>
      <c r="BO634" t="str">
        <v>#N/A N/A</v>
      </c>
      <c r="BP634" t="str">
        <v>#N/A N/A</v>
      </c>
      <c r="BQ634" t="str">
        <v>#N/A N/A</v>
      </c>
      <c r="BR634" t="str">
        <v>#N/A N/A</v>
      </c>
      <c r="BS634" t="str">
        <v>#N/A N/A</v>
      </c>
      <c r="BT634" t="str">
        <v>#N/A N/A</v>
      </c>
      <c r="BU634" t="str">
        <v>#N/A N/A</v>
      </c>
      <c r="BV634" t="str">
        <v>#N/A N/A</v>
      </c>
      <c r="BW634" t="str">
        <v>#N/A N/A</v>
      </c>
      <c r="BX634" t="str">
        <v>#N/A N/A</v>
      </c>
      <c r="BY634" t="str">
        <v>#N/A N/A</v>
      </c>
    </row>
    <row r="635" spans="1:77" x14ac:dyDescent="0.3">
      <c r="A635" s="2">
        <v>41649</v>
      </c>
      <c r="B635">
        <v>16.724399999999999</v>
      </c>
      <c r="C635" s="2" t="str">
        <v>#N/A N/A</v>
      </c>
      <c r="D635" t="str">
        <v>#N/A N/A</v>
      </c>
      <c r="E635" t="str">
        <v>#N/A N/A</v>
      </c>
      <c r="F635" t="str">
        <v>#N/A N/A</v>
      </c>
      <c r="G635" t="str">
        <v>#N/A N/A</v>
      </c>
      <c r="H635">
        <v>14.4369</v>
      </c>
      <c r="I635">
        <v>19.382400000000001</v>
      </c>
      <c r="J635" t="str">
        <v>#N/A N/A</v>
      </c>
      <c r="K635">
        <v>19.391500000000001</v>
      </c>
      <c r="L635">
        <v>14.1751</v>
      </c>
      <c r="M635" t="str">
        <v>#N/A N/A</v>
      </c>
      <c r="N635" t="str">
        <v>#N/A N/A</v>
      </c>
      <c r="O635" t="str">
        <v>#N/A N/A</v>
      </c>
      <c r="P635" t="str">
        <v>#N/A N/A</v>
      </c>
      <c r="Q635" t="str">
        <v>#N/A N/A</v>
      </c>
      <c r="R635" t="str">
        <v>#N/A N/A</v>
      </c>
      <c r="S635" t="str">
        <v>#N/A N/A</v>
      </c>
      <c r="T635">
        <v>19.8033</v>
      </c>
      <c r="U635" t="str">
        <v>#N/A N/A</v>
      </c>
      <c r="V635" t="str">
        <v>#N/A N/A</v>
      </c>
      <c r="W635" t="str">
        <v>#N/A N/A</v>
      </c>
      <c r="X635" t="str">
        <v>#N/A N/A</v>
      </c>
      <c r="Y635" t="str">
        <v>#N/A N/A</v>
      </c>
      <c r="Z635">
        <v>10.263</v>
      </c>
      <c r="AA635" t="str">
        <v>#N/A N/A</v>
      </c>
      <c r="AB635" t="str">
        <v>#N/A N/A</v>
      </c>
      <c r="AC635" t="str">
        <v>#N/A N/A</v>
      </c>
      <c r="AD635" t="str">
        <v>#N/A N/A</v>
      </c>
      <c r="AE635" t="str">
        <v>#N/A N/A</v>
      </c>
      <c r="AF635" t="str">
        <v>#N/A N/A</v>
      </c>
      <c r="AG635" t="str">
        <v>#N/A N/A</v>
      </c>
      <c r="AH635" t="str">
        <v>#N/A N/A</v>
      </c>
      <c r="AI635" t="str">
        <v>#N/A N/A</v>
      </c>
      <c r="AJ635" t="str">
        <v>#N/A N/A</v>
      </c>
      <c r="AK635" t="str">
        <v>#N/A N/A</v>
      </c>
      <c r="AL635" t="str">
        <v>#N/A N/A</v>
      </c>
      <c r="AM635" t="str">
        <v>#N/A N/A</v>
      </c>
      <c r="AN635" t="str">
        <v>#N/A N/A</v>
      </c>
      <c r="AO635" t="str">
        <v>#N/A N/A</v>
      </c>
      <c r="AP635" t="str">
        <v>#N/A N/A</v>
      </c>
      <c r="AQ635" t="str">
        <v>#N/A N/A</v>
      </c>
      <c r="AR635" t="str">
        <v>#N/A N/A</v>
      </c>
      <c r="AS635" t="str">
        <v>#N/A N/A</v>
      </c>
      <c r="AT635" t="str">
        <v>#N/A N/A</v>
      </c>
      <c r="AU635" t="str">
        <v>#N/A N/A</v>
      </c>
      <c r="AV635" t="str">
        <v>#N/A N/A</v>
      </c>
      <c r="AW635" t="str">
        <v>#N/A N/A</v>
      </c>
      <c r="AX635" t="str">
        <v>#N/A N/A</v>
      </c>
      <c r="AY635" t="str">
        <v>#N/A N/A</v>
      </c>
      <c r="AZ635" t="str">
        <v>#N/A N/A</v>
      </c>
      <c r="BA635" t="str">
        <v>#N/A N/A</v>
      </c>
      <c r="BB635" t="str">
        <v>#N/A N/A</v>
      </c>
      <c r="BC635" t="str">
        <v>#N/A N/A</v>
      </c>
      <c r="BD635" t="str">
        <v>#N/A N/A</v>
      </c>
      <c r="BE635" t="str">
        <v>#N/A N/A</v>
      </c>
      <c r="BF635" t="str">
        <v>#N/A N/A</v>
      </c>
      <c r="BG635" t="str">
        <v>#N/A N/A</v>
      </c>
      <c r="BH635" t="str">
        <v>#N/A N/A</v>
      </c>
      <c r="BI635" t="str">
        <v>#N/A N/A</v>
      </c>
      <c r="BJ635" t="str">
        <v>#N/A N/A</v>
      </c>
      <c r="BK635" t="str">
        <v>#N/A N/A</v>
      </c>
      <c r="BL635" t="str">
        <v>#N/A N/A</v>
      </c>
      <c r="BM635" t="str">
        <v>#N/A N/A</v>
      </c>
      <c r="BN635" t="str">
        <v>#N/A N/A</v>
      </c>
      <c r="BO635" t="str">
        <v>#N/A N/A</v>
      </c>
      <c r="BP635" t="str">
        <v>#N/A N/A</v>
      </c>
      <c r="BQ635" t="str">
        <v>#N/A N/A</v>
      </c>
      <c r="BR635" t="str">
        <v>#N/A N/A</v>
      </c>
      <c r="BS635" t="str">
        <v>#N/A N/A</v>
      </c>
      <c r="BT635" t="str">
        <v>#N/A N/A</v>
      </c>
      <c r="BU635" t="str">
        <v>#N/A N/A</v>
      </c>
      <c r="BV635" t="str">
        <v>#N/A N/A</v>
      </c>
      <c r="BW635" t="str">
        <v>#N/A N/A</v>
      </c>
      <c r="BX635" t="str">
        <v>#N/A N/A</v>
      </c>
      <c r="BY635" t="str">
        <v>#N/A N/A</v>
      </c>
    </row>
    <row r="636" spans="1:77" x14ac:dyDescent="0.3">
      <c r="A636" s="2">
        <v>41656</v>
      </c>
      <c r="B636">
        <v>16.8246</v>
      </c>
      <c r="C636" s="2" t="str">
        <v>#N/A N/A</v>
      </c>
      <c r="D636" t="str">
        <v>#N/A N/A</v>
      </c>
      <c r="E636" t="str">
        <v>#N/A N/A</v>
      </c>
      <c r="F636" t="str">
        <v>#N/A N/A</v>
      </c>
      <c r="G636" t="str">
        <v>#N/A N/A</v>
      </c>
      <c r="H636">
        <v>14.3767</v>
      </c>
      <c r="I636">
        <v>19.539899999999999</v>
      </c>
      <c r="J636" t="str">
        <v>#N/A N/A</v>
      </c>
      <c r="K636">
        <v>19.691500000000001</v>
      </c>
      <c r="L636">
        <v>14.502000000000001</v>
      </c>
      <c r="M636" t="str">
        <v>#N/A N/A</v>
      </c>
      <c r="N636" t="str">
        <v>#N/A N/A</v>
      </c>
      <c r="O636" t="str">
        <v>#N/A N/A</v>
      </c>
      <c r="P636" t="str">
        <v>#N/A N/A</v>
      </c>
      <c r="Q636" t="str">
        <v>#N/A N/A</v>
      </c>
      <c r="R636" t="str">
        <v>#N/A N/A</v>
      </c>
      <c r="S636" t="str">
        <v>#N/A N/A</v>
      </c>
      <c r="T636">
        <v>19.974900000000002</v>
      </c>
      <c r="U636" t="str">
        <v>#N/A N/A</v>
      </c>
      <c r="V636" t="str">
        <v>#N/A N/A</v>
      </c>
      <c r="W636" t="str">
        <v>#N/A N/A</v>
      </c>
      <c r="X636" t="str">
        <v>#N/A N/A</v>
      </c>
      <c r="Y636" t="str">
        <v>#N/A N/A</v>
      </c>
      <c r="Z636">
        <v>10.901</v>
      </c>
      <c r="AA636" t="str">
        <v>#N/A N/A</v>
      </c>
      <c r="AB636" t="str">
        <v>#N/A N/A</v>
      </c>
      <c r="AC636" t="str">
        <v>#N/A N/A</v>
      </c>
      <c r="AD636" t="str">
        <v>#N/A N/A</v>
      </c>
      <c r="AE636" t="str">
        <v>#N/A N/A</v>
      </c>
      <c r="AF636" t="str">
        <v>#N/A N/A</v>
      </c>
      <c r="AG636" t="str">
        <v>#N/A N/A</v>
      </c>
      <c r="AH636" t="str">
        <v>#N/A N/A</v>
      </c>
      <c r="AI636" t="str">
        <v>#N/A N/A</v>
      </c>
      <c r="AJ636" t="str">
        <v>#N/A N/A</v>
      </c>
      <c r="AK636" t="str">
        <v>#N/A N/A</v>
      </c>
      <c r="AL636" t="str">
        <v>#N/A N/A</v>
      </c>
      <c r="AM636" t="str">
        <v>#N/A N/A</v>
      </c>
      <c r="AN636" t="str">
        <v>#N/A N/A</v>
      </c>
      <c r="AO636" t="str">
        <v>#N/A N/A</v>
      </c>
      <c r="AP636" t="str">
        <v>#N/A N/A</v>
      </c>
      <c r="AQ636" t="str">
        <v>#N/A N/A</v>
      </c>
      <c r="AR636" t="str">
        <v>#N/A N/A</v>
      </c>
      <c r="AS636" t="str">
        <v>#N/A N/A</v>
      </c>
      <c r="AT636" t="str">
        <v>#N/A N/A</v>
      </c>
      <c r="AU636" t="str">
        <v>#N/A N/A</v>
      </c>
      <c r="AV636" t="str">
        <v>#N/A N/A</v>
      </c>
      <c r="AW636" t="str">
        <v>#N/A N/A</v>
      </c>
      <c r="AX636" t="str">
        <v>#N/A N/A</v>
      </c>
      <c r="AY636" t="str">
        <v>#N/A N/A</v>
      </c>
      <c r="AZ636" t="str">
        <v>#N/A N/A</v>
      </c>
      <c r="BA636" t="str">
        <v>#N/A N/A</v>
      </c>
      <c r="BB636" t="str">
        <v>#N/A N/A</v>
      </c>
      <c r="BC636" t="str">
        <v>#N/A N/A</v>
      </c>
      <c r="BD636" t="str">
        <v>#N/A N/A</v>
      </c>
      <c r="BE636" t="str">
        <v>#N/A N/A</v>
      </c>
      <c r="BF636" t="str">
        <v>#N/A N/A</v>
      </c>
      <c r="BG636" t="str">
        <v>#N/A N/A</v>
      </c>
      <c r="BH636" t="str">
        <v>#N/A N/A</v>
      </c>
      <c r="BI636" t="str">
        <v>#N/A N/A</v>
      </c>
      <c r="BJ636" t="str">
        <v>#N/A N/A</v>
      </c>
      <c r="BK636" t="str">
        <v>#N/A N/A</v>
      </c>
      <c r="BL636" t="str">
        <v>#N/A N/A</v>
      </c>
      <c r="BM636" t="str">
        <v>#N/A N/A</v>
      </c>
      <c r="BN636" t="str">
        <v>#N/A N/A</v>
      </c>
      <c r="BO636" t="str">
        <v>#N/A N/A</v>
      </c>
      <c r="BP636" t="str">
        <v>#N/A N/A</v>
      </c>
      <c r="BQ636" t="str">
        <v>#N/A N/A</v>
      </c>
      <c r="BR636" t="str">
        <v>#N/A N/A</v>
      </c>
      <c r="BS636" t="str">
        <v>#N/A N/A</v>
      </c>
      <c r="BT636" t="str">
        <v>#N/A N/A</v>
      </c>
      <c r="BU636" t="str">
        <v>#N/A N/A</v>
      </c>
      <c r="BV636" t="str">
        <v>#N/A N/A</v>
      </c>
      <c r="BW636" t="str">
        <v>#N/A N/A</v>
      </c>
      <c r="BX636" t="str">
        <v>#N/A N/A</v>
      </c>
      <c r="BY636" t="str">
        <v>#N/A N/A</v>
      </c>
    </row>
    <row r="637" spans="1:77" x14ac:dyDescent="0.3">
      <c r="A637" s="2">
        <v>41663</v>
      </c>
      <c r="B637">
        <v>16.3933</v>
      </c>
      <c r="C637" s="2" t="str">
        <v>#N/A N/A</v>
      </c>
      <c r="D637" t="str">
        <v>#N/A N/A</v>
      </c>
      <c r="E637" t="str">
        <v>#N/A N/A</v>
      </c>
      <c r="F637" t="str">
        <v>#N/A N/A</v>
      </c>
      <c r="G637" t="str">
        <v>#N/A N/A</v>
      </c>
      <c r="H637">
        <v>14.013299999999999</v>
      </c>
      <c r="I637">
        <v>19.279399999999999</v>
      </c>
      <c r="J637" t="str">
        <v>#N/A N/A</v>
      </c>
      <c r="K637">
        <v>18.540099999999999</v>
      </c>
      <c r="L637">
        <v>13.918200000000001</v>
      </c>
      <c r="M637" t="str">
        <v>#N/A N/A</v>
      </c>
      <c r="N637" t="str">
        <v>#N/A N/A</v>
      </c>
      <c r="O637" t="str">
        <v>#N/A N/A</v>
      </c>
      <c r="P637" t="str">
        <v>#N/A N/A</v>
      </c>
      <c r="Q637" t="str">
        <v>#N/A N/A</v>
      </c>
      <c r="R637" t="str">
        <v>#N/A N/A</v>
      </c>
      <c r="S637" t="str">
        <v>#N/A N/A</v>
      </c>
      <c r="T637">
        <v>19.916399999999999</v>
      </c>
      <c r="U637" t="str">
        <v>#N/A N/A</v>
      </c>
      <c r="V637" t="str">
        <v>#N/A N/A</v>
      </c>
      <c r="W637" t="str">
        <v>#N/A N/A</v>
      </c>
      <c r="X637" t="str">
        <v>#N/A N/A</v>
      </c>
      <c r="Y637" t="str">
        <v>#N/A N/A</v>
      </c>
      <c r="Z637">
        <v>10.696</v>
      </c>
      <c r="AA637" t="str">
        <v>#N/A N/A</v>
      </c>
      <c r="AB637" t="str">
        <v>#N/A N/A</v>
      </c>
      <c r="AC637" t="str">
        <v>#N/A N/A</v>
      </c>
      <c r="AD637" t="str">
        <v>#N/A N/A</v>
      </c>
      <c r="AE637" t="str">
        <v>#N/A N/A</v>
      </c>
      <c r="AF637" t="str">
        <v>#N/A N/A</v>
      </c>
      <c r="AG637" t="str">
        <v>#N/A N/A</v>
      </c>
      <c r="AH637" t="str">
        <v>#N/A N/A</v>
      </c>
      <c r="AI637" t="str">
        <v>#N/A N/A</v>
      </c>
      <c r="AJ637" t="str">
        <v>#N/A N/A</v>
      </c>
      <c r="AK637" t="str">
        <v>#N/A N/A</v>
      </c>
      <c r="AL637" t="str">
        <v>#N/A N/A</v>
      </c>
      <c r="AM637" t="str">
        <v>#N/A N/A</v>
      </c>
      <c r="AN637" t="str">
        <v>#N/A N/A</v>
      </c>
      <c r="AO637" t="str">
        <v>#N/A N/A</v>
      </c>
      <c r="AP637" t="str">
        <v>#N/A N/A</v>
      </c>
      <c r="AQ637" t="str">
        <v>#N/A N/A</v>
      </c>
      <c r="AR637" t="str">
        <v>#N/A N/A</v>
      </c>
      <c r="AS637" t="str">
        <v>#N/A N/A</v>
      </c>
      <c r="AT637" t="str">
        <v>#N/A N/A</v>
      </c>
      <c r="AU637" t="str">
        <v>#N/A N/A</v>
      </c>
      <c r="AV637" t="str">
        <v>#N/A N/A</v>
      </c>
      <c r="AW637" t="str">
        <v>#N/A N/A</v>
      </c>
      <c r="AX637" t="str">
        <v>#N/A N/A</v>
      </c>
      <c r="AY637" t="str">
        <v>#N/A N/A</v>
      </c>
      <c r="AZ637" t="str">
        <v>#N/A N/A</v>
      </c>
      <c r="BA637" t="str">
        <v>#N/A N/A</v>
      </c>
      <c r="BB637" t="str">
        <v>#N/A N/A</v>
      </c>
      <c r="BC637" t="str">
        <v>#N/A N/A</v>
      </c>
      <c r="BD637" t="str">
        <v>#N/A N/A</v>
      </c>
      <c r="BE637" t="str">
        <v>#N/A N/A</v>
      </c>
      <c r="BF637" t="str">
        <v>#N/A N/A</v>
      </c>
      <c r="BG637" t="str">
        <v>#N/A N/A</v>
      </c>
      <c r="BH637" t="str">
        <v>#N/A N/A</v>
      </c>
      <c r="BI637" t="str">
        <v>#N/A N/A</v>
      </c>
      <c r="BJ637" t="str">
        <v>#N/A N/A</v>
      </c>
      <c r="BK637" t="str">
        <v>#N/A N/A</v>
      </c>
      <c r="BL637" t="str">
        <v>#N/A N/A</v>
      </c>
      <c r="BM637" t="str">
        <v>#N/A N/A</v>
      </c>
      <c r="BN637" t="str">
        <v>#N/A N/A</v>
      </c>
      <c r="BO637" t="str">
        <v>#N/A N/A</v>
      </c>
      <c r="BP637" t="str">
        <v>#N/A N/A</v>
      </c>
      <c r="BQ637" t="str">
        <v>#N/A N/A</v>
      </c>
      <c r="BR637" t="str">
        <v>#N/A N/A</v>
      </c>
      <c r="BS637" t="str">
        <v>#N/A N/A</v>
      </c>
      <c r="BT637" t="str">
        <v>#N/A N/A</v>
      </c>
      <c r="BU637" t="str">
        <v>#N/A N/A</v>
      </c>
      <c r="BV637" t="str">
        <v>#N/A N/A</v>
      </c>
      <c r="BW637" t="str">
        <v>#N/A N/A</v>
      </c>
      <c r="BX637" t="str">
        <v>#N/A N/A</v>
      </c>
      <c r="BY637" t="str">
        <v>#N/A N/A</v>
      </c>
    </row>
    <row r="638" spans="1:77" x14ac:dyDescent="0.3">
      <c r="A638" s="2">
        <v>41670</v>
      </c>
      <c r="B638">
        <v>16.462800000000001</v>
      </c>
      <c r="C638" s="2" t="str">
        <v>#N/A N/A</v>
      </c>
      <c r="D638" t="str">
        <v>#N/A N/A</v>
      </c>
      <c r="E638" t="str">
        <v>#N/A N/A</v>
      </c>
      <c r="F638" t="str">
        <v>#N/A N/A</v>
      </c>
      <c r="G638" t="str">
        <v>#N/A N/A</v>
      </c>
      <c r="H638">
        <v>12.697900000000001</v>
      </c>
      <c r="I638">
        <v>19.779</v>
      </c>
      <c r="J638" t="str">
        <v>#N/A N/A</v>
      </c>
      <c r="K638">
        <v>18.852699999999999</v>
      </c>
      <c r="L638">
        <v>13.943099999999999</v>
      </c>
      <c r="M638" t="str">
        <v>#N/A N/A</v>
      </c>
      <c r="N638" t="str">
        <v>#N/A N/A</v>
      </c>
      <c r="O638" t="str">
        <v>#N/A N/A</v>
      </c>
      <c r="P638" t="str">
        <v>#N/A N/A</v>
      </c>
      <c r="Q638" t="str">
        <v>#N/A N/A</v>
      </c>
      <c r="R638" t="str">
        <v>#N/A N/A</v>
      </c>
      <c r="S638" t="str">
        <v>#N/A N/A</v>
      </c>
      <c r="T638">
        <v>20.3797</v>
      </c>
      <c r="U638" t="str">
        <v>#N/A N/A</v>
      </c>
      <c r="V638" t="str">
        <v>#N/A N/A</v>
      </c>
      <c r="W638" t="str">
        <v>#N/A N/A</v>
      </c>
      <c r="X638" t="str">
        <v>#N/A N/A</v>
      </c>
      <c r="Y638" t="str">
        <v>#N/A N/A</v>
      </c>
      <c r="Z638">
        <v>10.695</v>
      </c>
      <c r="AA638" t="str">
        <v>#N/A N/A</v>
      </c>
      <c r="AB638" t="str">
        <v>#N/A N/A</v>
      </c>
      <c r="AC638" t="str">
        <v>#N/A N/A</v>
      </c>
      <c r="AD638" t="str">
        <v>#N/A N/A</v>
      </c>
      <c r="AE638" t="str">
        <v>#N/A N/A</v>
      </c>
      <c r="AF638" t="str">
        <v>#N/A N/A</v>
      </c>
      <c r="AG638" t="str">
        <v>#N/A N/A</v>
      </c>
      <c r="AH638" t="str">
        <v>#N/A N/A</v>
      </c>
      <c r="AI638" t="str">
        <v>#N/A N/A</v>
      </c>
      <c r="AJ638" t="str">
        <v>#N/A N/A</v>
      </c>
      <c r="AK638" t="str">
        <v>#N/A N/A</v>
      </c>
      <c r="AL638" t="str">
        <v>#N/A N/A</v>
      </c>
      <c r="AM638" t="str">
        <v>#N/A N/A</v>
      </c>
      <c r="AN638" t="str">
        <v>#N/A N/A</v>
      </c>
      <c r="AO638" t="str">
        <v>#N/A N/A</v>
      </c>
      <c r="AP638" t="str">
        <v>#N/A N/A</v>
      </c>
      <c r="AQ638" t="str">
        <v>#N/A N/A</v>
      </c>
      <c r="AR638" t="str">
        <v>#N/A N/A</v>
      </c>
      <c r="AS638" t="str">
        <v>#N/A N/A</v>
      </c>
      <c r="AT638" t="str">
        <v>#N/A N/A</v>
      </c>
      <c r="AU638" t="str">
        <v>#N/A N/A</v>
      </c>
      <c r="AV638" t="str">
        <v>#N/A N/A</v>
      </c>
      <c r="AW638" t="str">
        <v>#N/A N/A</v>
      </c>
      <c r="AX638" t="str">
        <v>#N/A N/A</v>
      </c>
      <c r="AY638" t="str">
        <v>#N/A N/A</v>
      </c>
      <c r="AZ638" t="str">
        <v>#N/A N/A</v>
      </c>
      <c r="BA638" t="str">
        <v>#N/A N/A</v>
      </c>
      <c r="BB638" t="str">
        <v>#N/A N/A</v>
      </c>
      <c r="BC638" t="str">
        <v>#N/A N/A</v>
      </c>
      <c r="BD638" t="str">
        <v>#N/A N/A</v>
      </c>
      <c r="BE638" t="str">
        <v>#N/A N/A</v>
      </c>
      <c r="BF638" t="str">
        <v>#N/A N/A</v>
      </c>
      <c r="BG638" t="str">
        <v>#N/A N/A</v>
      </c>
      <c r="BH638" t="str">
        <v>#N/A N/A</v>
      </c>
      <c r="BI638" t="str">
        <v>#N/A N/A</v>
      </c>
      <c r="BJ638" t="str">
        <v>#N/A N/A</v>
      </c>
      <c r="BK638" t="str">
        <v>#N/A N/A</v>
      </c>
      <c r="BL638" t="str">
        <v>#N/A N/A</v>
      </c>
      <c r="BM638" t="str">
        <v>#N/A N/A</v>
      </c>
      <c r="BN638" t="str">
        <v>#N/A N/A</v>
      </c>
      <c r="BO638" t="str">
        <v>#N/A N/A</v>
      </c>
      <c r="BP638" t="str">
        <v>#N/A N/A</v>
      </c>
      <c r="BQ638" t="str">
        <v>#N/A N/A</v>
      </c>
      <c r="BR638" t="str">
        <v>#N/A N/A</v>
      </c>
      <c r="BS638" t="str">
        <v>#N/A N/A</v>
      </c>
      <c r="BT638" t="str">
        <v>#N/A N/A</v>
      </c>
      <c r="BU638" t="str">
        <v>#N/A N/A</v>
      </c>
      <c r="BV638" t="str">
        <v>#N/A N/A</v>
      </c>
      <c r="BW638" t="str">
        <v>#N/A N/A</v>
      </c>
      <c r="BX638" t="str">
        <v>#N/A N/A</v>
      </c>
      <c r="BY638" t="str">
        <v>#N/A N/A</v>
      </c>
    </row>
    <row r="639" spans="1:77" x14ac:dyDescent="0.3">
      <c r="A639" s="2">
        <v>41677</v>
      </c>
      <c r="B639">
        <v>16.743200000000002</v>
      </c>
      <c r="C639" s="2" t="str">
        <v>#N/A N/A</v>
      </c>
      <c r="D639" t="str">
        <v>#N/A N/A</v>
      </c>
      <c r="E639" t="str">
        <v>#N/A N/A</v>
      </c>
      <c r="F639" t="str">
        <v>#N/A N/A</v>
      </c>
      <c r="G639" t="str">
        <v>#N/A N/A</v>
      </c>
      <c r="H639">
        <v>12.919499999999999</v>
      </c>
      <c r="I639">
        <v>20.1617</v>
      </c>
      <c r="J639" t="str">
        <v>#N/A N/A</v>
      </c>
      <c r="K639">
        <v>19.693200000000001</v>
      </c>
      <c r="L639">
        <v>13.0174</v>
      </c>
      <c r="M639" t="str">
        <v>#N/A N/A</v>
      </c>
      <c r="N639" t="str">
        <v>#N/A N/A</v>
      </c>
      <c r="O639" t="str">
        <v>#N/A N/A</v>
      </c>
      <c r="P639" t="str">
        <v>#N/A N/A</v>
      </c>
      <c r="Q639" t="str">
        <v>#N/A N/A</v>
      </c>
      <c r="R639" t="str">
        <v>#N/A N/A</v>
      </c>
      <c r="S639" t="str">
        <v>#N/A N/A</v>
      </c>
      <c r="T639">
        <v>21.2075</v>
      </c>
      <c r="U639" t="str">
        <v>#N/A N/A</v>
      </c>
      <c r="V639" t="str">
        <v>#N/A N/A</v>
      </c>
      <c r="W639" t="str">
        <v>#N/A N/A</v>
      </c>
      <c r="X639" t="str">
        <v>#N/A N/A</v>
      </c>
      <c r="Y639" t="str">
        <v>#N/A N/A</v>
      </c>
      <c r="Z639">
        <v>10.537000000000001</v>
      </c>
      <c r="AA639" t="str">
        <v>#N/A N/A</v>
      </c>
      <c r="AB639" t="str">
        <v>#N/A N/A</v>
      </c>
      <c r="AC639" t="str">
        <v>#N/A N/A</v>
      </c>
      <c r="AD639" t="str">
        <v>#N/A N/A</v>
      </c>
      <c r="AE639" t="str">
        <v>#N/A N/A</v>
      </c>
      <c r="AF639" t="str">
        <v>#N/A N/A</v>
      </c>
      <c r="AG639" t="str">
        <v>#N/A N/A</v>
      </c>
      <c r="AH639" t="str">
        <v>#N/A N/A</v>
      </c>
      <c r="AI639" t="str">
        <v>#N/A N/A</v>
      </c>
      <c r="AJ639" t="str">
        <v>#N/A N/A</v>
      </c>
      <c r="AK639" t="str">
        <v>#N/A N/A</v>
      </c>
      <c r="AL639" t="str">
        <v>#N/A N/A</v>
      </c>
      <c r="AM639" t="str">
        <v>#N/A N/A</v>
      </c>
      <c r="AN639" t="str">
        <v>#N/A N/A</v>
      </c>
      <c r="AO639" t="str">
        <v>#N/A N/A</v>
      </c>
      <c r="AP639" t="str">
        <v>#N/A N/A</v>
      </c>
      <c r="AQ639" t="str">
        <v>#N/A N/A</v>
      </c>
      <c r="AR639" t="str">
        <v>#N/A N/A</v>
      </c>
      <c r="AS639" t="str">
        <v>#N/A N/A</v>
      </c>
      <c r="AT639" t="str">
        <v>#N/A N/A</v>
      </c>
      <c r="AU639" t="str">
        <v>#N/A N/A</v>
      </c>
      <c r="AV639" t="str">
        <v>#N/A N/A</v>
      </c>
      <c r="AW639" t="str">
        <v>#N/A N/A</v>
      </c>
      <c r="AX639" t="str">
        <v>#N/A N/A</v>
      </c>
      <c r="AY639" t="str">
        <v>#N/A N/A</v>
      </c>
      <c r="AZ639" t="str">
        <v>#N/A N/A</v>
      </c>
      <c r="BA639" t="str">
        <v>#N/A N/A</v>
      </c>
      <c r="BB639" t="str">
        <v>#N/A N/A</v>
      </c>
      <c r="BC639" t="str">
        <v>#N/A N/A</v>
      </c>
      <c r="BD639" t="str">
        <v>#N/A N/A</v>
      </c>
      <c r="BE639" t="str">
        <v>#N/A N/A</v>
      </c>
      <c r="BF639" t="str">
        <v>#N/A N/A</v>
      </c>
      <c r="BG639" t="str">
        <v>#N/A N/A</v>
      </c>
      <c r="BH639" t="str">
        <v>#N/A N/A</v>
      </c>
      <c r="BI639" t="str">
        <v>#N/A N/A</v>
      </c>
      <c r="BJ639" t="str">
        <v>#N/A N/A</v>
      </c>
      <c r="BK639" t="str">
        <v>#N/A N/A</v>
      </c>
      <c r="BL639" t="str">
        <v>#N/A N/A</v>
      </c>
      <c r="BM639" t="str">
        <v>#N/A N/A</v>
      </c>
      <c r="BN639" t="str">
        <v>#N/A N/A</v>
      </c>
      <c r="BO639" t="str">
        <v>#N/A N/A</v>
      </c>
      <c r="BP639" t="str">
        <v>#N/A N/A</v>
      </c>
      <c r="BQ639" t="str">
        <v>#N/A N/A</v>
      </c>
      <c r="BR639" t="str">
        <v>#N/A N/A</v>
      </c>
      <c r="BS639" t="str">
        <v>#N/A N/A</v>
      </c>
      <c r="BT639" t="str">
        <v>#N/A N/A</v>
      </c>
      <c r="BU639" t="str">
        <v>#N/A N/A</v>
      </c>
      <c r="BV639" t="str">
        <v>#N/A N/A</v>
      </c>
      <c r="BW639" t="str">
        <v>#N/A N/A</v>
      </c>
      <c r="BX639" t="str">
        <v>#N/A N/A</v>
      </c>
      <c r="BY639" t="str">
        <v>#N/A N/A</v>
      </c>
    </row>
    <row r="640" spans="1:77" x14ac:dyDescent="0.3">
      <c r="A640" s="2">
        <v>41684</v>
      </c>
      <c r="B640">
        <v>17.129799999999999</v>
      </c>
      <c r="C640" s="2" t="str">
        <v>#N/A N/A</v>
      </c>
      <c r="D640" t="str">
        <v>#N/A N/A</v>
      </c>
      <c r="E640" t="str">
        <v>#N/A N/A</v>
      </c>
      <c r="F640" t="str">
        <v>#N/A N/A</v>
      </c>
      <c r="G640" t="str">
        <v>#N/A N/A</v>
      </c>
      <c r="H640">
        <v>13.229100000000001</v>
      </c>
      <c r="I640">
        <v>20.714300000000001</v>
      </c>
      <c r="J640" t="str">
        <v>#N/A N/A</v>
      </c>
      <c r="K640">
        <v>13.3474</v>
      </c>
      <c r="L640">
        <v>13.2232</v>
      </c>
      <c r="M640" t="str">
        <v>#N/A N/A</v>
      </c>
      <c r="N640" t="str">
        <v>#N/A N/A</v>
      </c>
      <c r="O640" t="str">
        <v>#N/A N/A</v>
      </c>
      <c r="P640" t="str">
        <v>#N/A N/A</v>
      </c>
      <c r="Q640" t="str">
        <v>#N/A N/A</v>
      </c>
      <c r="R640" t="str">
        <v>#N/A N/A</v>
      </c>
      <c r="S640" t="str">
        <v>#N/A N/A</v>
      </c>
      <c r="T640">
        <v>22.304500000000001</v>
      </c>
      <c r="U640" t="str">
        <v>#N/A N/A</v>
      </c>
      <c r="V640" t="str">
        <v>#N/A N/A</v>
      </c>
      <c r="W640" t="str">
        <v>#N/A N/A</v>
      </c>
      <c r="X640" t="str">
        <v>#N/A N/A</v>
      </c>
      <c r="Y640" t="str">
        <v>#N/A N/A</v>
      </c>
      <c r="Z640">
        <v>10.733000000000001</v>
      </c>
      <c r="AA640" t="str">
        <v>#N/A N/A</v>
      </c>
      <c r="AB640" t="str">
        <v>#N/A N/A</v>
      </c>
      <c r="AC640" t="str">
        <v>#N/A N/A</v>
      </c>
      <c r="AD640" t="str">
        <v>#N/A N/A</v>
      </c>
      <c r="AE640" t="str">
        <v>#N/A N/A</v>
      </c>
      <c r="AF640" t="str">
        <v>#N/A N/A</v>
      </c>
      <c r="AG640" t="str">
        <v>#N/A N/A</v>
      </c>
      <c r="AH640" t="str">
        <v>#N/A N/A</v>
      </c>
      <c r="AI640" t="str">
        <v>#N/A N/A</v>
      </c>
      <c r="AJ640" t="str">
        <v>#N/A N/A</v>
      </c>
      <c r="AK640" t="str">
        <v>#N/A N/A</v>
      </c>
      <c r="AL640" t="str">
        <v>#N/A N/A</v>
      </c>
      <c r="AM640" t="str">
        <v>#N/A N/A</v>
      </c>
      <c r="AN640" t="str">
        <v>#N/A N/A</v>
      </c>
      <c r="AO640" t="str">
        <v>#N/A N/A</v>
      </c>
      <c r="AP640" t="str">
        <v>#N/A N/A</v>
      </c>
      <c r="AQ640" t="str">
        <v>#N/A N/A</v>
      </c>
      <c r="AR640" t="str">
        <v>#N/A N/A</v>
      </c>
      <c r="AS640" t="str">
        <v>#N/A N/A</v>
      </c>
      <c r="AT640" t="str">
        <v>#N/A N/A</v>
      </c>
      <c r="AU640" t="str">
        <v>#N/A N/A</v>
      </c>
      <c r="AV640" t="str">
        <v>#N/A N/A</v>
      </c>
      <c r="AW640" t="str">
        <v>#N/A N/A</v>
      </c>
      <c r="AX640" t="str">
        <v>#N/A N/A</v>
      </c>
      <c r="AY640" t="str">
        <v>#N/A N/A</v>
      </c>
      <c r="AZ640" t="str">
        <v>#N/A N/A</v>
      </c>
      <c r="BA640" t="str">
        <v>#N/A N/A</v>
      </c>
      <c r="BB640" t="str">
        <v>#N/A N/A</v>
      </c>
      <c r="BC640" t="str">
        <v>#N/A N/A</v>
      </c>
      <c r="BD640" t="str">
        <v>#N/A N/A</v>
      </c>
      <c r="BE640" t="str">
        <v>#N/A N/A</v>
      </c>
      <c r="BF640" t="str">
        <v>#N/A N/A</v>
      </c>
      <c r="BG640" t="str">
        <v>#N/A N/A</v>
      </c>
      <c r="BH640" t="str">
        <v>#N/A N/A</v>
      </c>
      <c r="BI640" t="str">
        <v>#N/A N/A</v>
      </c>
      <c r="BJ640" t="str">
        <v>#N/A N/A</v>
      </c>
      <c r="BK640" t="str">
        <v>#N/A N/A</v>
      </c>
      <c r="BL640" t="str">
        <v>#N/A N/A</v>
      </c>
      <c r="BM640" t="str">
        <v>#N/A N/A</v>
      </c>
      <c r="BN640" t="str">
        <v>#N/A N/A</v>
      </c>
      <c r="BO640" t="str">
        <v>#N/A N/A</v>
      </c>
      <c r="BP640" t="str">
        <v>#N/A N/A</v>
      </c>
      <c r="BQ640" t="str">
        <v>#N/A N/A</v>
      </c>
      <c r="BR640" t="str">
        <v>#N/A N/A</v>
      </c>
      <c r="BS640" t="str">
        <v>#N/A N/A</v>
      </c>
      <c r="BT640" t="str">
        <v>#N/A N/A</v>
      </c>
      <c r="BU640" t="str">
        <v>#N/A N/A</v>
      </c>
      <c r="BV640" t="str">
        <v>#N/A N/A</v>
      </c>
      <c r="BW640" t="str">
        <v>#N/A N/A</v>
      </c>
      <c r="BX640" t="str">
        <v>#N/A N/A</v>
      </c>
      <c r="BY640" t="str">
        <v>#N/A N/A</v>
      </c>
    </row>
    <row r="641" spans="1:77" x14ac:dyDescent="0.3">
      <c r="A641" s="2">
        <v>41691</v>
      </c>
      <c r="B641">
        <v>15.4503</v>
      </c>
      <c r="C641" s="2" t="str">
        <v>#N/A N/A</v>
      </c>
      <c r="D641" t="str">
        <v>#N/A N/A</v>
      </c>
      <c r="E641" t="str">
        <v>#N/A N/A</v>
      </c>
      <c r="F641" t="str">
        <v>#N/A N/A</v>
      </c>
      <c r="G641" t="str">
        <v>#N/A N/A</v>
      </c>
      <c r="H641">
        <v>13.3169</v>
      </c>
      <c r="I641">
        <v>20.846599999999999</v>
      </c>
      <c r="J641" t="str">
        <v>#N/A N/A</v>
      </c>
      <c r="K641">
        <v>13.319000000000001</v>
      </c>
      <c r="L641">
        <v>13.1053</v>
      </c>
      <c r="M641" t="str">
        <v>#N/A N/A</v>
      </c>
      <c r="N641" t="str">
        <v>#N/A N/A</v>
      </c>
      <c r="O641" t="str">
        <v>#N/A N/A</v>
      </c>
      <c r="P641" t="str">
        <v>#N/A N/A</v>
      </c>
      <c r="Q641" t="str">
        <v>#N/A N/A</v>
      </c>
      <c r="R641" t="str">
        <v>#N/A N/A</v>
      </c>
      <c r="S641" t="str">
        <v>#N/A N/A</v>
      </c>
      <c r="T641">
        <v>22.4544</v>
      </c>
      <c r="U641" t="str">
        <v>#N/A N/A</v>
      </c>
      <c r="V641" t="str">
        <v>#N/A N/A</v>
      </c>
      <c r="W641" t="str">
        <v>#N/A N/A</v>
      </c>
      <c r="X641" t="str">
        <v>#N/A N/A</v>
      </c>
      <c r="Y641" t="str">
        <v>#N/A N/A</v>
      </c>
      <c r="Z641">
        <v>11.477</v>
      </c>
      <c r="AA641" t="str">
        <v>#N/A N/A</v>
      </c>
      <c r="AB641" t="str">
        <v>#N/A N/A</v>
      </c>
      <c r="AC641" t="str">
        <v>#N/A N/A</v>
      </c>
      <c r="AD641" t="str">
        <v>#N/A N/A</v>
      </c>
      <c r="AE641" t="str">
        <v>#N/A N/A</v>
      </c>
      <c r="AF641" t="str">
        <v>#N/A N/A</v>
      </c>
      <c r="AG641" t="str">
        <v>#N/A N/A</v>
      </c>
      <c r="AH641" t="str">
        <v>#N/A N/A</v>
      </c>
      <c r="AI641" t="str">
        <v>#N/A N/A</v>
      </c>
      <c r="AJ641" t="str">
        <v>#N/A N/A</v>
      </c>
      <c r="AK641" t="str">
        <v>#N/A N/A</v>
      </c>
      <c r="AL641" t="str">
        <v>#N/A N/A</v>
      </c>
      <c r="AM641" t="str">
        <v>#N/A N/A</v>
      </c>
      <c r="AN641" t="str">
        <v>#N/A N/A</v>
      </c>
      <c r="AO641" t="str">
        <v>#N/A N/A</v>
      </c>
      <c r="AP641" t="str">
        <v>#N/A N/A</v>
      </c>
      <c r="AQ641" t="str">
        <v>#N/A N/A</v>
      </c>
      <c r="AR641" t="str">
        <v>#N/A N/A</v>
      </c>
      <c r="AS641" t="str">
        <v>#N/A N/A</v>
      </c>
      <c r="AT641" t="str">
        <v>#N/A N/A</v>
      </c>
      <c r="AU641" t="str">
        <v>#N/A N/A</v>
      </c>
      <c r="AV641" t="str">
        <v>#N/A N/A</v>
      </c>
      <c r="AW641" t="str">
        <v>#N/A N/A</v>
      </c>
      <c r="AX641" t="str">
        <v>#N/A N/A</v>
      </c>
      <c r="AY641" t="str">
        <v>#N/A N/A</v>
      </c>
      <c r="AZ641" t="str">
        <v>#N/A N/A</v>
      </c>
      <c r="BA641" t="str">
        <v>#N/A N/A</v>
      </c>
      <c r="BB641" t="str">
        <v>#N/A N/A</v>
      </c>
      <c r="BC641" t="str">
        <v>#N/A N/A</v>
      </c>
      <c r="BD641" t="str">
        <v>#N/A N/A</v>
      </c>
      <c r="BE641" t="str">
        <v>#N/A N/A</v>
      </c>
      <c r="BF641" t="str">
        <v>#N/A N/A</v>
      </c>
      <c r="BG641" t="str">
        <v>#N/A N/A</v>
      </c>
      <c r="BH641" t="str">
        <v>#N/A N/A</v>
      </c>
      <c r="BI641" t="str">
        <v>#N/A N/A</v>
      </c>
      <c r="BJ641" t="str">
        <v>#N/A N/A</v>
      </c>
      <c r="BK641" t="str">
        <v>#N/A N/A</v>
      </c>
      <c r="BL641" t="str">
        <v>#N/A N/A</v>
      </c>
      <c r="BM641" t="str">
        <v>#N/A N/A</v>
      </c>
      <c r="BN641" t="str">
        <v>#N/A N/A</v>
      </c>
      <c r="BO641" t="str">
        <v>#N/A N/A</v>
      </c>
      <c r="BP641" t="str">
        <v>#N/A N/A</v>
      </c>
      <c r="BQ641" t="str">
        <v>#N/A N/A</v>
      </c>
      <c r="BR641" t="str">
        <v>#N/A N/A</v>
      </c>
      <c r="BS641" t="str">
        <v>#N/A N/A</v>
      </c>
      <c r="BT641" t="str">
        <v>#N/A N/A</v>
      </c>
      <c r="BU641" t="str">
        <v>#N/A N/A</v>
      </c>
      <c r="BV641" t="str">
        <v>#N/A N/A</v>
      </c>
      <c r="BW641" t="str">
        <v>#N/A N/A</v>
      </c>
      <c r="BX641" t="str">
        <v>#N/A N/A</v>
      </c>
      <c r="BY641" t="str">
        <v>#N/A N/A</v>
      </c>
    </row>
    <row r="642" spans="1:77" x14ac:dyDescent="0.3">
      <c r="A642" s="2">
        <v>41698</v>
      </c>
      <c r="B642">
        <v>15.7302</v>
      </c>
      <c r="C642" s="2" t="str">
        <v>#N/A N/A</v>
      </c>
      <c r="D642" t="str">
        <v>#N/A N/A</v>
      </c>
      <c r="E642" t="str">
        <v>#N/A N/A</v>
      </c>
      <c r="F642" t="str">
        <v>#N/A N/A</v>
      </c>
      <c r="G642" t="str">
        <v>#N/A N/A</v>
      </c>
      <c r="H642">
        <v>13.51</v>
      </c>
      <c r="I642">
        <v>21.0273</v>
      </c>
      <c r="J642" t="str">
        <v>#N/A N/A</v>
      </c>
      <c r="K642">
        <v>13.53</v>
      </c>
      <c r="L642">
        <v>13.3048</v>
      </c>
      <c r="M642" t="str">
        <v>#N/A N/A</v>
      </c>
      <c r="N642" t="str">
        <v>#N/A N/A</v>
      </c>
      <c r="O642" t="str">
        <v>#N/A N/A</v>
      </c>
      <c r="P642" t="str">
        <v>#N/A N/A</v>
      </c>
      <c r="Q642" t="str">
        <v>#N/A N/A</v>
      </c>
      <c r="R642" t="str">
        <v>#N/A N/A</v>
      </c>
      <c r="S642" t="str">
        <v>#N/A N/A</v>
      </c>
      <c r="T642">
        <v>22.613</v>
      </c>
      <c r="U642" t="str">
        <v>#N/A N/A</v>
      </c>
      <c r="V642" t="str">
        <v>#N/A N/A</v>
      </c>
      <c r="W642" t="str">
        <v>#N/A N/A</v>
      </c>
      <c r="X642" t="str">
        <v>#N/A N/A</v>
      </c>
      <c r="Y642" t="str">
        <v>#N/A N/A</v>
      </c>
      <c r="Z642">
        <v>11.804</v>
      </c>
      <c r="AA642" t="str">
        <v>#N/A N/A</v>
      </c>
      <c r="AB642" t="str">
        <v>#N/A N/A</v>
      </c>
      <c r="AC642" t="str">
        <v>#N/A N/A</v>
      </c>
      <c r="AD642" t="str">
        <v>#N/A N/A</v>
      </c>
      <c r="AE642" t="str">
        <v>#N/A N/A</v>
      </c>
      <c r="AF642" t="str">
        <v>#N/A N/A</v>
      </c>
      <c r="AG642" t="str">
        <v>#N/A N/A</v>
      </c>
      <c r="AH642" t="str">
        <v>#N/A N/A</v>
      </c>
      <c r="AI642" t="str">
        <v>#N/A N/A</v>
      </c>
      <c r="AJ642" t="str">
        <v>#N/A N/A</v>
      </c>
      <c r="AK642" t="str">
        <v>#N/A N/A</v>
      </c>
      <c r="AL642" t="str">
        <v>#N/A N/A</v>
      </c>
      <c r="AM642" t="str">
        <v>#N/A N/A</v>
      </c>
      <c r="AN642" t="str">
        <v>#N/A N/A</v>
      </c>
      <c r="AO642" t="str">
        <v>#N/A N/A</v>
      </c>
      <c r="AP642" t="str">
        <v>#N/A N/A</v>
      </c>
      <c r="AQ642" t="str">
        <v>#N/A N/A</v>
      </c>
      <c r="AR642" t="str">
        <v>#N/A N/A</v>
      </c>
      <c r="AS642" t="str">
        <v>#N/A N/A</v>
      </c>
      <c r="AT642" t="str">
        <v>#N/A N/A</v>
      </c>
      <c r="AU642" t="str">
        <v>#N/A N/A</v>
      </c>
      <c r="AV642" t="str">
        <v>#N/A N/A</v>
      </c>
      <c r="AW642" t="str">
        <v>#N/A N/A</v>
      </c>
      <c r="AX642" t="str">
        <v>#N/A N/A</v>
      </c>
      <c r="AY642" t="str">
        <v>#N/A N/A</v>
      </c>
      <c r="AZ642" t="str">
        <v>#N/A N/A</v>
      </c>
      <c r="BA642" t="str">
        <v>#N/A N/A</v>
      </c>
      <c r="BB642" t="str">
        <v>#N/A N/A</v>
      </c>
      <c r="BC642" t="str">
        <v>#N/A N/A</v>
      </c>
      <c r="BD642" t="str">
        <v>#N/A N/A</v>
      </c>
      <c r="BE642" t="str">
        <v>#N/A N/A</v>
      </c>
      <c r="BF642" t="str">
        <v>#N/A N/A</v>
      </c>
      <c r="BG642" t="str">
        <v>#N/A N/A</v>
      </c>
      <c r="BH642" t="str">
        <v>#N/A N/A</v>
      </c>
      <c r="BI642" t="str">
        <v>#N/A N/A</v>
      </c>
      <c r="BJ642" t="str">
        <v>#N/A N/A</v>
      </c>
      <c r="BK642" t="str">
        <v>#N/A N/A</v>
      </c>
      <c r="BL642" t="str">
        <v>#N/A N/A</v>
      </c>
      <c r="BM642" t="str">
        <v>#N/A N/A</v>
      </c>
      <c r="BN642" t="str">
        <v>#N/A N/A</v>
      </c>
      <c r="BO642" t="str">
        <v>#N/A N/A</v>
      </c>
      <c r="BP642" t="str">
        <v>#N/A N/A</v>
      </c>
      <c r="BQ642" t="str">
        <v>#N/A N/A</v>
      </c>
      <c r="BR642" t="str">
        <v>#N/A N/A</v>
      </c>
      <c r="BS642" t="str">
        <v>#N/A N/A</v>
      </c>
      <c r="BT642" t="str">
        <v>#N/A N/A</v>
      </c>
      <c r="BU642" t="str">
        <v>#N/A N/A</v>
      </c>
      <c r="BV642" t="str">
        <v>#N/A N/A</v>
      </c>
      <c r="BW642" t="str">
        <v>#N/A N/A</v>
      </c>
      <c r="BX642" t="str">
        <v>#N/A N/A</v>
      </c>
      <c r="BY642" t="str">
        <v>#N/A N/A</v>
      </c>
    </row>
    <row r="643" spans="1:77" x14ac:dyDescent="0.3">
      <c r="A643" s="2">
        <v>41705</v>
      </c>
      <c r="B643">
        <v>15.914199999999999</v>
      </c>
      <c r="C643" s="2" t="str">
        <v>#N/A N/A</v>
      </c>
      <c r="D643" t="str">
        <v>#N/A N/A</v>
      </c>
      <c r="E643" t="str">
        <v>#N/A N/A</v>
      </c>
      <c r="F643" t="str">
        <v>#N/A N/A</v>
      </c>
      <c r="G643" t="str">
        <v>#N/A N/A</v>
      </c>
      <c r="H643">
        <v>13.672000000000001</v>
      </c>
      <c r="I643">
        <v>22.037099999999999</v>
      </c>
      <c r="J643" t="str">
        <v>#N/A N/A</v>
      </c>
      <c r="K643">
        <v>13.493</v>
      </c>
      <c r="L643">
        <v>13.8405</v>
      </c>
      <c r="M643" t="str">
        <v>#N/A N/A</v>
      </c>
      <c r="N643" t="str">
        <v>#N/A N/A</v>
      </c>
      <c r="O643" t="str">
        <v>#N/A N/A</v>
      </c>
      <c r="P643" t="str">
        <v>#N/A N/A</v>
      </c>
      <c r="Q643" t="str">
        <v>#N/A N/A</v>
      </c>
      <c r="R643" t="str">
        <v>#N/A N/A</v>
      </c>
      <c r="S643" t="str">
        <v>#N/A N/A</v>
      </c>
      <c r="T643">
        <v>23.0364</v>
      </c>
      <c r="U643" t="str">
        <v>#N/A N/A</v>
      </c>
      <c r="V643" t="str">
        <v>#N/A N/A</v>
      </c>
      <c r="W643" t="str">
        <v>#N/A N/A</v>
      </c>
      <c r="X643" t="str">
        <v>#N/A N/A</v>
      </c>
      <c r="Y643" t="str">
        <v>#N/A N/A</v>
      </c>
      <c r="Z643">
        <v>11.602</v>
      </c>
      <c r="AA643" t="str">
        <v>#N/A N/A</v>
      </c>
      <c r="AB643" t="str">
        <v>#N/A N/A</v>
      </c>
      <c r="AC643" t="str">
        <v>#N/A N/A</v>
      </c>
      <c r="AD643" t="str">
        <v>#N/A N/A</v>
      </c>
      <c r="AE643" t="str">
        <v>#N/A N/A</v>
      </c>
      <c r="AF643" t="str">
        <v>#N/A N/A</v>
      </c>
      <c r="AG643" t="str">
        <v>#N/A N/A</v>
      </c>
      <c r="AH643" t="str">
        <v>#N/A N/A</v>
      </c>
      <c r="AI643" t="str">
        <v>#N/A N/A</v>
      </c>
      <c r="AJ643" t="str">
        <v>#N/A N/A</v>
      </c>
      <c r="AK643" t="str">
        <v>#N/A N/A</v>
      </c>
      <c r="AL643" t="str">
        <v>#N/A N/A</v>
      </c>
      <c r="AM643" t="str">
        <v>#N/A N/A</v>
      </c>
      <c r="AN643" t="str">
        <v>#N/A N/A</v>
      </c>
      <c r="AO643" t="str">
        <v>#N/A N/A</v>
      </c>
      <c r="AP643" t="str">
        <v>#N/A N/A</v>
      </c>
      <c r="AQ643" t="str">
        <v>#N/A N/A</v>
      </c>
      <c r="AR643" t="str">
        <v>#N/A N/A</v>
      </c>
      <c r="AS643" t="str">
        <v>#N/A N/A</v>
      </c>
      <c r="AT643" t="str">
        <v>#N/A N/A</v>
      </c>
      <c r="AU643" t="str">
        <v>#N/A N/A</v>
      </c>
      <c r="AV643" t="str">
        <v>#N/A N/A</v>
      </c>
      <c r="AW643" t="str">
        <v>#N/A N/A</v>
      </c>
      <c r="AX643" t="str">
        <v>#N/A N/A</v>
      </c>
      <c r="AY643" t="str">
        <v>#N/A N/A</v>
      </c>
      <c r="AZ643" t="str">
        <v>#N/A N/A</v>
      </c>
      <c r="BA643" t="str">
        <v>#N/A N/A</v>
      </c>
      <c r="BB643" t="str">
        <v>#N/A N/A</v>
      </c>
      <c r="BC643" t="str">
        <v>#N/A N/A</v>
      </c>
      <c r="BD643" t="str">
        <v>#N/A N/A</v>
      </c>
      <c r="BE643" t="str">
        <v>#N/A N/A</v>
      </c>
      <c r="BF643" t="str">
        <v>#N/A N/A</v>
      </c>
      <c r="BG643" t="str">
        <v>#N/A N/A</v>
      </c>
      <c r="BH643" t="str">
        <v>#N/A N/A</v>
      </c>
      <c r="BI643" t="str">
        <v>#N/A N/A</v>
      </c>
      <c r="BJ643" t="str">
        <v>#N/A N/A</v>
      </c>
      <c r="BK643" t="str">
        <v>#N/A N/A</v>
      </c>
      <c r="BL643" t="str">
        <v>#N/A N/A</v>
      </c>
      <c r="BM643" t="str">
        <v>#N/A N/A</v>
      </c>
      <c r="BN643" t="str">
        <v>#N/A N/A</v>
      </c>
      <c r="BO643" t="str">
        <v>#N/A N/A</v>
      </c>
      <c r="BP643" t="str">
        <v>#N/A N/A</v>
      </c>
      <c r="BQ643" t="str">
        <v>#N/A N/A</v>
      </c>
      <c r="BR643" t="str">
        <v>#N/A N/A</v>
      </c>
      <c r="BS643" t="str">
        <v>#N/A N/A</v>
      </c>
      <c r="BT643" t="str">
        <v>#N/A N/A</v>
      </c>
      <c r="BU643" t="str">
        <v>#N/A N/A</v>
      </c>
      <c r="BV643" t="str">
        <v>#N/A N/A</v>
      </c>
      <c r="BW643" t="str">
        <v>#N/A N/A</v>
      </c>
      <c r="BX643" t="str">
        <v>#N/A N/A</v>
      </c>
      <c r="BY643" t="str">
        <v>#N/A N/A</v>
      </c>
    </row>
    <row r="644" spans="1:77" x14ac:dyDescent="0.3">
      <c r="A644" s="2">
        <v>41712</v>
      </c>
      <c r="B644">
        <v>15.600899999999999</v>
      </c>
      <c r="C644" s="2" t="str">
        <v>#N/A N/A</v>
      </c>
      <c r="D644" t="str">
        <v>#N/A N/A</v>
      </c>
      <c r="E644" t="str">
        <v>#N/A N/A</v>
      </c>
      <c r="F644" t="str">
        <v>#N/A N/A</v>
      </c>
      <c r="G644" t="str">
        <v>#N/A N/A</v>
      </c>
      <c r="H644">
        <v>13.4255</v>
      </c>
      <c r="I644">
        <v>21.587700000000002</v>
      </c>
      <c r="J644" t="str">
        <v>#N/A N/A</v>
      </c>
      <c r="K644">
        <v>12.9985</v>
      </c>
      <c r="L644">
        <v>13.495200000000001</v>
      </c>
      <c r="M644" t="str">
        <v>#N/A N/A</v>
      </c>
      <c r="N644" t="str">
        <v>#N/A N/A</v>
      </c>
      <c r="O644" t="str">
        <v>#N/A N/A</v>
      </c>
      <c r="P644" t="str">
        <v>#N/A N/A</v>
      </c>
      <c r="Q644" t="str">
        <v>#N/A N/A</v>
      </c>
      <c r="R644" t="str">
        <v>#N/A N/A</v>
      </c>
      <c r="S644" t="str">
        <v>#N/A N/A</v>
      </c>
      <c r="T644">
        <v>22.5535</v>
      </c>
      <c r="U644" t="str">
        <v>#N/A N/A</v>
      </c>
      <c r="V644" t="str">
        <v>#N/A N/A</v>
      </c>
      <c r="W644" t="str">
        <v>#N/A N/A</v>
      </c>
      <c r="X644" t="str">
        <v>#N/A N/A</v>
      </c>
      <c r="Y644" t="str">
        <v>#N/A N/A</v>
      </c>
      <c r="Z644">
        <v>11.657</v>
      </c>
      <c r="AA644" t="str">
        <v>#N/A N/A</v>
      </c>
      <c r="AB644" t="str">
        <v>#N/A N/A</v>
      </c>
      <c r="AC644" t="str">
        <v>#N/A N/A</v>
      </c>
      <c r="AD644" t="str">
        <v>#N/A N/A</v>
      </c>
      <c r="AE644" t="str">
        <v>#N/A N/A</v>
      </c>
      <c r="AF644" t="str">
        <v>#N/A N/A</v>
      </c>
      <c r="AG644" t="str">
        <v>#N/A N/A</v>
      </c>
      <c r="AH644" t="str">
        <v>#N/A N/A</v>
      </c>
      <c r="AI644" t="str">
        <v>#N/A N/A</v>
      </c>
      <c r="AJ644" t="str">
        <v>#N/A N/A</v>
      </c>
      <c r="AK644" t="str">
        <v>#N/A N/A</v>
      </c>
      <c r="AL644" t="str">
        <v>#N/A N/A</v>
      </c>
      <c r="AM644" t="str">
        <v>#N/A N/A</v>
      </c>
      <c r="AN644" t="str">
        <v>#N/A N/A</v>
      </c>
      <c r="AO644" t="str">
        <v>#N/A N/A</v>
      </c>
      <c r="AP644" t="str">
        <v>#N/A N/A</v>
      </c>
      <c r="AQ644" t="str">
        <v>#N/A N/A</v>
      </c>
      <c r="AR644" t="str">
        <v>#N/A N/A</v>
      </c>
      <c r="AS644" t="str">
        <v>#N/A N/A</v>
      </c>
      <c r="AT644" t="str">
        <v>#N/A N/A</v>
      </c>
      <c r="AU644" t="str">
        <v>#N/A N/A</v>
      </c>
      <c r="AV644" t="str">
        <v>#N/A N/A</v>
      </c>
      <c r="AW644" t="str">
        <v>#N/A N/A</v>
      </c>
      <c r="AX644" t="str">
        <v>#N/A N/A</v>
      </c>
      <c r="AY644" t="str">
        <v>#N/A N/A</v>
      </c>
      <c r="AZ644" t="str">
        <v>#N/A N/A</v>
      </c>
      <c r="BA644" t="str">
        <v>#N/A N/A</v>
      </c>
      <c r="BB644" t="str">
        <v>#N/A N/A</v>
      </c>
      <c r="BC644" t="str">
        <v>#N/A N/A</v>
      </c>
      <c r="BD644" t="str">
        <v>#N/A N/A</v>
      </c>
      <c r="BE644" t="str">
        <v>#N/A N/A</v>
      </c>
      <c r="BF644" t="str">
        <v>#N/A N/A</v>
      </c>
      <c r="BG644" t="str">
        <v>#N/A N/A</v>
      </c>
      <c r="BH644" t="str">
        <v>#N/A N/A</v>
      </c>
      <c r="BI644" t="str">
        <v>#N/A N/A</v>
      </c>
      <c r="BJ644" t="str">
        <v>#N/A N/A</v>
      </c>
      <c r="BK644" t="str">
        <v>#N/A N/A</v>
      </c>
      <c r="BL644" t="str">
        <v>#N/A N/A</v>
      </c>
      <c r="BM644" t="str">
        <v>#N/A N/A</v>
      </c>
      <c r="BN644" t="str">
        <v>#N/A N/A</v>
      </c>
      <c r="BO644" t="str">
        <v>#N/A N/A</v>
      </c>
      <c r="BP644" t="str">
        <v>#N/A N/A</v>
      </c>
      <c r="BQ644" t="str">
        <v>#N/A N/A</v>
      </c>
      <c r="BR644" t="str">
        <v>#N/A N/A</v>
      </c>
      <c r="BS644" t="str">
        <v>#N/A N/A</v>
      </c>
      <c r="BT644" t="str">
        <v>#N/A N/A</v>
      </c>
      <c r="BU644" t="str">
        <v>#N/A N/A</v>
      </c>
      <c r="BV644" t="str">
        <v>#N/A N/A</v>
      </c>
      <c r="BW644" t="str">
        <v>#N/A N/A</v>
      </c>
      <c r="BX644" t="str">
        <v>#N/A N/A</v>
      </c>
      <c r="BY644" t="str">
        <v>#N/A N/A</v>
      </c>
    </row>
    <row r="645" spans="1:77" x14ac:dyDescent="0.3">
      <c r="A645" s="2">
        <v>41719</v>
      </c>
      <c r="B645">
        <v>15.831099999999999</v>
      </c>
      <c r="C645" s="2" t="str">
        <v>#N/A N/A</v>
      </c>
      <c r="D645" t="str">
        <v>#N/A N/A</v>
      </c>
      <c r="E645" t="str">
        <v>#N/A N/A</v>
      </c>
      <c r="F645" t="str">
        <v>#N/A N/A</v>
      </c>
      <c r="G645" t="str">
        <v>#N/A N/A</v>
      </c>
      <c r="H645">
        <v>13.6015</v>
      </c>
      <c r="I645">
        <v>21.740300000000001</v>
      </c>
      <c r="J645" t="str">
        <v>#N/A N/A</v>
      </c>
      <c r="K645">
        <v>13.443300000000001</v>
      </c>
      <c r="L645">
        <v>13.914199999999999</v>
      </c>
      <c r="M645" t="str">
        <v>#N/A N/A</v>
      </c>
      <c r="N645" t="str">
        <v>#N/A N/A</v>
      </c>
      <c r="O645" t="str">
        <v>#N/A N/A</v>
      </c>
      <c r="P645" t="str">
        <v>#N/A N/A</v>
      </c>
      <c r="Q645" t="str">
        <v>#N/A N/A</v>
      </c>
      <c r="R645" t="str">
        <v>#N/A N/A</v>
      </c>
      <c r="S645" t="str">
        <v>#N/A N/A</v>
      </c>
      <c r="T645">
        <v>23.350999999999999</v>
      </c>
      <c r="U645" t="str">
        <v>#N/A N/A</v>
      </c>
      <c r="V645" t="str">
        <v>#N/A N/A</v>
      </c>
      <c r="W645" t="str">
        <v>#N/A N/A</v>
      </c>
      <c r="X645" t="str">
        <v>#N/A N/A</v>
      </c>
      <c r="Y645" t="str">
        <v>#N/A N/A</v>
      </c>
      <c r="Z645">
        <v>11.442</v>
      </c>
      <c r="AA645" t="str">
        <v>#N/A N/A</v>
      </c>
      <c r="AB645" t="str">
        <v>#N/A N/A</v>
      </c>
      <c r="AC645" t="str">
        <v>#N/A N/A</v>
      </c>
      <c r="AD645" t="str">
        <v>#N/A N/A</v>
      </c>
      <c r="AE645" t="str">
        <v>#N/A N/A</v>
      </c>
      <c r="AF645" t="str">
        <v>#N/A N/A</v>
      </c>
      <c r="AG645" t="str">
        <v>#N/A N/A</v>
      </c>
      <c r="AH645" t="str">
        <v>#N/A N/A</v>
      </c>
      <c r="AI645" t="str">
        <v>#N/A N/A</v>
      </c>
      <c r="AJ645" t="str">
        <v>#N/A N/A</v>
      </c>
      <c r="AK645" t="str">
        <v>#N/A N/A</v>
      </c>
      <c r="AL645" t="str">
        <v>#N/A N/A</v>
      </c>
      <c r="AM645" t="str">
        <v>#N/A N/A</v>
      </c>
      <c r="AN645" t="str">
        <v>#N/A N/A</v>
      </c>
      <c r="AO645" t="str">
        <v>#N/A N/A</v>
      </c>
      <c r="AP645" t="str">
        <v>#N/A N/A</v>
      </c>
      <c r="AQ645" t="str">
        <v>#N/A N/A</v>
      </c>
      <c r="AR645" t="str">
        <v>#N/A N/A</v>
      </c>
      <c r="AS645" t="str">
        <v>#N/A N/A</v>
      </c>
      <c r="AT645" t="str">
        <v>#N/A N/A</v>
      </c>
      <c r="AU645" t="str">
        <v>#N/A N/A</v>
      </c>
      <c r="AV645" t="str">
        <v>#N/A N/A</v>
      </c>
      <c r="AW645" t="str">
        <v>#N/A N/A</v>
      </c>
      <c r="AX645" t="str">
        <v>#N/A N/A</v>
      </c>
      <c r="AY645" t="str">
        <v>#N/A N/A</v>
      </c>
      <c r="AZ645" t="str">
        <v>#N/A N/A</v>
      </c>
      <c r="BA645" t="str">
        <v>#N/A N/A</v>
      </c>
      <c r="BB645" t="str">
        <v>#N/A N/A</v>
      </c>
      <c r="BC645" t="str">
        <v>#N/A N/A</v>
      </c>
      <c r="BD645" t="str">
        <v>#N/A N/A</v>
      </c>
      <c r="BE645" t="str">
        <v>#N/A N/A</v>
      </c>
      <c r="BF645" t="str">
        <v>#N/A N/A</v>
      </c>
      <c r="BG645" t="str">
        <v>#N/A N/A</v>
      </c>
      <c r="BH645" t="str">
        <v>#N/A N/A</v>
      </c>
      <c r="BI645" t="str">
        <v>#N/A N/A</v>
      </c>
      <c r="BJ645" t="str">
        <v>#N/A N/A</v>
      </c>
      <c r="BK645" t="str">
        <v>#N/A N/A</v>
      </c>
      <c r="BL645" t="str">
        <v>#N/A N/A</v>
      </c>
      <c r="BM645" t="str">
        <v>#N/A N/A</v>
      </c>
      <c r="BN645" t="str">
        <v>#N/A N/A</v>
      </c>
      <c r="BO645" t="str">
        <v>#N/A N/A</v>
      </c>
      <c r="BP645" t="str">
        <v>#N/A N/A</v>
      </c>
      <c r="BQ645" t="str">
        <v>#N/A N/A</v>
      </c>
      <c r="BR645" t="str">
        <v>#N/A N/A</v>
      </c>
      <c r="BS645" t="str">
        <v>#N/A N/A</v>
      </c>
      <c r="BT645" t="str">
        <v>#N/A N/A</v>
      </c>
      <c r="BU645" t="str">
        <v>#N/A N/A</v>
      </c>
      <c r="BV645" t="str">
        <v>#N/A N/A</v>
      </c>
      <c r="BW645" t="str">
        <v>#N/A N/A</v>
      </c>
      <c r="BX645" t="str">
        <v>#N/A N/A</v>
      </c>
      <c r="BY645" t="str">
        <v>#N/A N/A</v>
      </c>
    </row>
    <row r="646" spans="1:77" x14ac:dyDescent="0.3">
      <c r="A646" s="2">
        <v>41726</v>
      </c>
      <c r="B646">
        <v>15.686</v>
      </c>
      <c r="C646" s="2" t="str">
        <v>#N/A N/A</v>
      </c>
      <c r="D646" t="str">
        <v>#N/A N/A</v>
      </c>
      <c r="E646" t="str">
        <v>#N/A N/A</v>
      </c>
      <c r="F646" t="str">
        <v>#N/A N/A</v>
      </c>
      <c r="G646" t="str">
        <v>#N/A N/A</v>
      </c>
      <c r="H646">
        <v>13.777200000000001</v>
      </c>
      <c r="I646">
        <v>21.254200000000001</v>
      </c>
      <c r="J646" t="str">
        <v>#N/A N/A</v>
      </c>
      <c r="K646">
        <v>13.7921</v>
      </c>
      <c r="L646">
        <v>13.758599999999999</v>
      </c>
      <c r="M646" t="str">
        <v>#N/A N/A</v>
      </c>
      <c r="N646" t="str">
        <v>#N/A N/A</v>
      </c>
      <c r="O646" t="str">
        <v>#N/A N/A</v>
      </c>
      <c r="P646" t="str">
        <v>#N/A N/A</v>
      </c>
      <c r="Q646" t="str">
        <v>#N/A N/A</v>
      </c>
      <c r="R646" t="str">
        <v>#N/A N/A</v>
      </c>
      <c r="S646" t="str">
        <v>#N/A N/A</v>
      </c>
      <c r="T646">
        <v>23.1297</v>
      </c>
      <c r="U646" t="str">
        <v>#N/A N/A</v>
      </c>
      <c r="V646" t="str">
        <v>#N/A N/A</v>
      </c>
      <c r="W646" t="str">
        <v>#N/A N/A</v>
      </c>
      <c r="X646" t="str">
        <v>#N/A N/A</v>
      </c>
      <c r="Y646" t="str">
        <v>#N/A N/A</v>
      </c>
      <c r="Z646">
        <v>11.407999999999999</v>
      </c>
      <c r="AA646" t="str">
        <v>#N/A N/A</v>
      </c>
      <c r="AB646" t="str">
        <v>#N/A N/A</v>
      </c>
      <c r="AC646" t="str">
        <v>#N/A N/A</v>
      </c>
      <c r="AD646" t="str">
        <v>#N/A N/A</v>
      </c>
      <c r="AE646" t="str">
        <v>#N/A N/A</v>
      </c>
      <c r="AF646" t="str">
        <v>#N/A N/A</v>
      </c>
      <c r="AG646" t="str">
        <v>#N/A N/A</v>
      </c>
      <c r="AH646" t="str">
        <v>#N/A N/A</v>
      </c>
      <c r="AI646" t="str">
        <v>#N/A N/A</v>
      </c>
      <c r="AJ646" t="str">
        <v>#N/A N/A</v>
      </c>
      <c r="AK646" t="str">
        <v>#N/A N/A</v>
      </c>
      <c r="AL646" t="str">
        <v>#N/A N/A</v>
      </c>
      <c r="AM646" t="str">
        <v>#N/A N/A</v>
      </c>
      <c r="AN646" t="str">
        <v>#N/A N/A</v>
      </c>
      <c r="AO646" t="str">
        <v>#N/A N/A</v>
      </c>
      <c r="AP646" t="str">
        <v>#N/A N/A</v>
      </c>
      <c r="AQ646" t="str">
        <v>#N/A N/A</v>
      </c>
      <c r="AR646" t="str">
        <v>#N/A N/A</v>
      </c>
      <c r="AS646" t="str">
        <v>#N/A N/A</v>
      </c>
      <c r="AT646" t="str">
        <v>#N/A N/A</v>
      </c>
      <c r="AU646" t="str">
        <v>#N/A N/A</v>
      </c>
      <c r="AV646" t="str">
        <v>#N/A N/A</v>
      </c>
      <c r="AW646" t="str">
        <v>#N/A N/A</v>
      </c>
      <c r="AX646" t="str">
        <v>#N/A N/A</v>
      </c>
      <c r="AY646" t="str">
        <v>#N/A N/A</v>
      </c>
      <c r="AZ646" t="str">
        <v>#N/A N/A</v>
      </c>
      <c r="BA646" t="str">
        <v>#N/A N/A</v>
      </c>
      <c r="BB646" t="str">
        <v>#N/A N/A</v>
      </c>
      <c r="BC646" t="str">
        <v>#N/A N/A</v>
      </c>
      <c r="BD646" t="str">
        <v>#N/A N/A</v>
      </c>
      <c r="BE646" t="str">
        <v>#N/A N/A</v>
      </c>
      <c r="BF646" t="str">
        <v>#N/A N/A</v>
      </c>
      <c r="BG646" t="str">
        <v>#N/A N/A</v>
      </c>
      <c r="BH646" t="str">
        <v>#N/A N/A</v>
      </c>
      <c r="BI646" t="str">
        <v>#N/A N/A</v>
      </c>
      <c r="BJ646" t="str">
        <v>#N/A N/A</v>
      </c>
      <c r="BK646" t="str">
        <v>#N/A N/A</v>
      </c>
      <c r="BL646" t="str">
        <v>#N/A N/A</v>
      </c>
      <c r="BM646" t="str">
        <v>#N/A N/A</v>
      </c>
      <c r="BN646" t="str">
        <v>#N/A N/A</v>
      </c>
      <c r="BO646" t="str">
        <v>#N/A N/A</v>
      </c>
      <c r="BP646" t="str">
        <v>#N/A N/A</v>
      </c>
      <c r="BQ646" t="str">
        <v>#N/A N/A</v>
      </c>
      <c r="BR646" t="str">
        <v>#N/A N/A</v>
      </c>
      <c r="BS646" t="str">
        <v>#N/A N/A</v>
      </c>
      <c r="BT646" t="str">
        <v>#N/A N/A</v>
      </c>
      <c r="BU646" t="str">
        <v>#N/A N/A</v>
      </c>
      <c r="BV646" t="str">
        <v>#N/A N/A</v>
      </c>
      <c r="BW646" t="str">
        <v>#N/A N/A</v>
      </c>
      <c r="BX646" t="str">
        <v>#N/A N/A</v>
      </c>
      <c r="BY646" t="str">
        <v>#N/A N/A</v>
      </c>
    </row>
    <row r="647" spans="1:77" x14ac:dyDescent="0.3">
      <c r="A647" s="2">
        <v>41733</v>
      </c>
      <c r="B647">
        <v>15.633599999999999</v>
      </c>
      <c r="C647" s="2" t="str">
        <v>#N/A N/A</v>
      </c>
      <c r="D647" t="str">
        <v>#N/A N/A</v>
      </c>
      <c r="E647" t="str">
        <v>#N/A N/A</v>
      </c>
      <c r="F647" t="str">
        <v>#N/A N/A</v>
      </c>
      <c r="G647" t="str">
        <v>#N/A N/A</v>
      </c>
      <c r="H647">
        <v>13.8957</v>
      </c>
      <c r="I647">
        <v>21.073899999999998</v>
      </c>
      <c r="J647" t="str">
        <v>#N/A N/A</v>
      </c>
      <c r="K647">
        <v>14.675700000000001</v>
      </c>
      <c r="L647">
        <v>13.8385</v>
      </c>
      <c r="M647" t="str">
        <v>#N/A N/A</v>
      </c>
      <c r="N647" t="str">
        <v>#N/A N/A</v>
      </c>
      <c r="O647" t="str">
        <v>#N/A N/A</v>
      </c>
      <c r="P647" t="str">
        <v>#N/A N/A</v>
      </c>
      <c r="Q647" t="str">
        <v>#N/A N/A</v>
      </c>
      <c r="R647" t="str">
        <v>#N/A N/A</v>
      </c>
      <c r="S647" t="str">
        <v>#N/A N/A</v>
      </c>
      <c r="T647">
        <v>23.3307</v>
      </c>
      <c r="U647" t="str">
        <v>#N/A N/A</v>
      </c>
      <c r="V647" t="str">
        <v>#N/A N/A</v>
      </c>
      <c r="W647" t="str">
        <v>#N/A N/A</v>
      </c>
      <c r="X647" t="str">
        <v>#N/A N/A</v>
      </c>
      <c r="Y647" t="str">
        <v>#N/A N/A</v>
      </c>
      <c r="Z647">
        <v>11.685</v>
      </c>
      <c r="AA647" t="str">
        <v>#N/A N/A</v>
      </c>
      <c r="AB647" t="str">
        <v>#N/A N/A</v>
      </c>
      <c r="AC647" t="str">
        <v>#N/A N/A</v>
      </c>
      <c r="AD647" t="str">
        <v>#N/A N/A</v>
      </c>
      <c r="AE647" t="str">
        <v>#N/A N/A</v>
      </c>
      <c r="AF647" t="str">
        <v>#N/A N/A</v>
      </c>
      <c r="AG647" t="str">
        <v>#N/A N/A</v>
      </c>
      <c r="AH647" t="str">
        <v>#N/A N/A</v>
      </c>
      <c r="AI647" t="str">
        <v>#N/A N/A</v>
      </c>
      <c r="AJ647" t="str">
        <v>#N/A N/A</v>
      </c>
      <c r="AK647" t="str">
        <v>#N/A N/A</v>
      </c>
      <c r="AL647" t="str">
        <v>#N/A N/A</v>
      </c>
      <c r="AM647" t="str">
        <v>#N/A N/A</v>
      </c>
      <c r="AN647" t="str">
        <v>#N/A N/A</v>
      </c>
      <c r="AO647" t="str">
        <v>#N/A N/A</v>
      </c>
      <c r="AP647" t="str">
        <v>#N/A N/A</v>
      </c>
      <c r="AQ647" t="str">
        <v>#N/A N/A</v>
      </c>
      <c r="AR647" t="str">
        <v>#N/A N/A</v>
      </c>
      <c r="AS647" t="str">
        <v>#N/A N/A</v>
      </c>
      <c r="AT647" t="str">
        <v>#N/A N/A</v>
      </c>
      <c r="AU647" t="str">
        <v>#N/A N/A</v>
      </c>
      <c r="AV647" t="str">
        <v>#N/A N/A</v>
      </c>
      <c r="AW647" t="str">
        <v>#N/A N/A</v>
      </c>
      <c r="AX647" t="str">
        <v>#N/A N/A</v>
      </c>
      <c r="AY647" t="str">
        <v>#N/A N/A</v>
      </c>
      <c r="AZ647" t="str">
        <v>#N/A N/A</v>
      </c>
      <c r="BA647" t="str">
        <v>#N/A N/A</v>
      </c>
      <c r="BB647" t="str">
        <v>#N/A N/A</v>
      </c>
      <c r="BC647" t="str">
        <v>#N/A N/A</v>
      </c>
      <c r="BD647" t="str">
        <v>#N/A N/A</v>
      </c>
      <c r="BE647" t="str">
        <v>#N/A N/A</v>
      </c>
      <c r="BF647" t="str">
        <v>#N/A N/A</v>
      </c>
      <c r="BG647" t="str">
        <v>#N/A N/A</v>
      </c>
      <c r="BH647" t="str">
        <v>#N/A N/A</v>
      </c>
      <c r="BI647" t="str">
        <v>#N/A N/A</v>
      </c>
      <c r="BJ647" t="str">
        <v>#N/A N/A</v>
      </c>
      <c r="BK647" t="str">
        <v>#N/A N/A</v>
      </c>
      <c r="BL647" t="str">
        <v>#N/A N/A</v>
      </c>
      <c r="BM647" t="str">
        <v>#N/A N/A</v>
      </c>
      <c r="BN647" t="str">
        <v>#N/A N/A</v>
      </c>
      <c r="BO647" t="str">
        <v>#N/A N/A</v>
      </c>
      <c r="BP647" t="str">
        <v>#N/A N/A</v>
      </c>
      <c r="BQ647" t="str">
        <v>#N/A N/A</v>
      </c>
      <c r="BR647" t="str">
        <v>#N/A N/A</v>
      </c>
      <c r="BS647" t="str">
        <v>#N/A N/A</v>
      </c>
      <c r="BT647" t="str">
        <v>#N/A N/A</v>
      </c>
      <c r="BU647" t="str">
        <v>#N/A N/A</v>
      </c>
      <c r="BV647" t="str">
        <v>#N/A N/A</v>
      </c>
      <c r="BW647" t="str">
        <v>#N/A N/A</v>
      </c>
      <c r="BX647" t="str">
        <v>#N/A N/A</v>
      </c>
      <c r="BY647" t="str">
        <v>#N/A N/A</v>
      </c>
    </row>
    <row r="648" spans="1:77" x14ac:dyDescent="0.3">
      <c r="A648" s="2">
        <v>41740</v>
      </c>
      <c r="B648">
        <v>15.226699999999999</v>
      </c>
      <c r="C648" s="2" t="str">
        <v>#N/A N/A</v>
      </c>
      <c r="D648" t="str">
        <v>#N/A N/A</v>
      </c>
      <c r="E648" t="str">
        <v>#N/A N/A</v>
      </c>
      <c r="F648" t="str">
        <v>#N/A N/A</v>
      </c>
      <c r="G648" t="str">
        <v>#N/A N/A</v>
      </c>
      <c r="H648">
        <v>13.7643</v>
      </c>
      <c r="I648">
        <v>20.5259</v>
      </c>
      <c r="J648" t="str">
        <v>#N/A N/A</v>
      </c>
      <c r="K648">
        <v>13.7957</v>
      </c>
      <c r="L648">
        <v>13.2666</v>
      </c>
      <c r="M648" t="str">
        <v>#N/A N/A</v>
      </c>
      <c r="N648" t="str">
        <v>#N/A N/A</v>
      </c>
      <c r="O648" t="str">
        <v>#N/A N/A</v>
      </c>
      <c r="P648" t="str">
        <v>#N/A N/A</v>
      </c>
      <c r="Q648" t="str">
        <v>#N/A N/A</v>
      </c>
      <c r="R648" t="str">
        <v>#N/A N/A</v>
      </c>
      <c r="S648" t="str">
        <v>#N/A N/A</v>
      </c>
      <c r="T648">
        <v>22.605599999999999</v>
      </c>
      <c r="U648" t="str">
        <v>#N/A N/A</v>
      </c>
      <c r="V648" t="str">
        <v>#N/A N/A</v>
      </c>
      <c r="W648" t="str">
        <v>#N/A N/A</v>
      </c>
      <c r="X648" t="str">
        <v>#N/A N/A</v>
      </c>
      <c r="Y648" t="str">
        <v>#N/A N/A</v>
      </c>
      <c r="Z648">
        <v>11.574</v>
      </c>
      <c r="AA648" t="str">
        <v>#N/A N/A</v>
      </c>
      <c r="AB648" t="str">
        <v>#N/A N/A</v>
      </c>
      <c r="AC648" t="str">
        <v>#N/A N/A</v>
      </c>
      <c r="AD648" t="str">
        <v>#N/A N/A</v>
      </c>
      <c r="AE648" t="str">
        <v>#N/A N/A</v>
      </c>
      <c r="AF648" t="str">
        <v>#N/A N/A</v>
      </c>
      <c r="AG648" t="str">
        <v>#N/A N/A</v>
      </c>
      <c r="AH648" t="str">
        <v>#N/A N/A</v>
      </c>
      <c r="AI648" t="str">
        <v>#N/A N/A</v>
      </c>
      <c r="AJ648" t="str">
        <v>#N/A N/A</v>
      </c>
      <c r="AK648" t="str">
        <v>#N/A N/A</v>
      </c>
      <c r="AL648" t="str">
        <v>#N/A N/A</v>
      </c>
      <c r="AM648" t="str">
        <v>#N/A N/A</v>
      </c>
      <c r="AN648" t="str">
        <v>#N/A N/A</v>
      </c>
      <c r="AO648" t="str">
        <v>#N/A N/A</v>
      </c>
      <c r="AP648" t="str">
        <v>#N/A N/A</v>
      </c>
      <c r="AQ648" t="str">
        <v>#N/A N/A</v>
      </c>
      <c r="AR648" t="str">
        <v>#N/A N/A</v>
      </c>
      <c r="AS648" t="str">
        <v>#N/A N/A</v>
      </c>
      <c r="AT648" t="str">
        <v>#N/A N/A</v>
      </c>
      <c r="AU648" t="str">
        <v>#N/A N/A</v>
      </c>
      <c r="AV648" t="str">
        <v>#N/A N/A</v>
      </c>
      <c r="AW648" t="str">
        <v>#N/A N/A</v>
      </c>
      <c r="AX648" t="str">
        <v>#N/A N/A</v>
      </c>
      <c r="AY648" t="str">
        <v>#N/A N/A</v>
      </c>
      <c r="AZ648" t="str">
        <v>#N/A N/A</v>
      </c>
      <c r="BA648" t="str">
        <v>#N/A N/A</v>
      </c>
      <c r="BB648" t="str">
        <v>#N/A N/A</v>
      </c>
      <c r="BC648" t="str">
        <v>#N/A N/A</v>
      </c>
      <c r="BD648" t="str">
        <v>#N/A N/A</v>
      </c>
      <c r="BE648" t="str">
        <v>#N/A N/A</v>
      </c>
      <c r="BF648" t="str">
        <v>#N/A N/A</v>
      </c>
      <c r="BG648" t="str">
        <v>#N/A N/A</v>
      </c>
      <c r="BH648" t="str">
        <v>#N/A N/A</v>
      </c>
      <c r="BI648" t="str">
        <v>#N/A N/A</v>
      </c>
      <c r="BJ648" t="str">
        <v>#N/A N/A</v>
      </c>
      <c r="BK648" t="str">
        <v>#N/A N/A</v>
      </c>
      <c r="BL648" t="str">
        <v>#N/A N/A</v>
      </c>
      <c r="BM648" t="str">
        <v>#N/A N/A</v>
      </c>
      <c r="BN648" t="str">
        <v>#N/A N/A</v>
      </c>
      <c r="BO648" t="str">
        <v>#N/A N/A</v>
      </c>
      <c r="BP648" t="str">
        <v>#N/A N/A</v>
      </c>
      <c r="BQ648" t="str">
        <v>#N/A N/A</v>
      </c>
      <c r="BR648" t="str">
        <v>#N/A N/A</v>
      </c>
      <c r="BS648" t="str">
        <v>#N/A N/A</v>
      </c>
      <c r="BT648" t="str">
        <v>#N/A N/A</v>
      </c>
      <c r="BU648" t="str">
        <v>#N/A N/A</v>
      </c>
      <c r="BV648" t="str">
        <v>#N/A N/A</v>
      </c>
      <c r="BW648" t="str">
        <v>#N/A N/A</v>
      </c>
      <c r="BX648" t="str">
        <v>#N/A N/A</v>
      </c>
      <c r="BY648" t="str">
        <v>#N/A N/A</v>
      </c>
    </row>
    <row r="649" spans="1:77" x14ac:dyDescent="0.3">
      <c r="A649" s="2">
        <v>41747</v>
      </c>
      <c r="B649">
        <v>15.658899999999999</v>
      </c>
      <c r="C649" s="2" t="str">
        <v>#N/A N/A</v>
      </c>
      <c r="D649" t="str">
        <v>#N/A N/A</v>
      </c>
      <c r="E649" t="str">
        <v>#N/A N/A</v>
      </c>
      <c r="F649" t="str">
        <v>#N/A N/A</v>
      </c>
      <c r="G649" t="str">
        <v>#N/A N/A</v>
      </c>
      <c r="H649">
        <v>14.373699999999999</v>
      </c>
      <c r="I649">
        <v>16.969899999999999</v>
      </c>
      <c r="J649" t="str">
        <v>#N/A N/A</v>
      </c>
      <c r="K649">
        <v>13.9315</v>
      </c>
      <c r="L649">
        <v>13.7989</v>
      </c>
      <c r="M649" t="str">
        <v>#N/A N/A</v>
      </c>
      <c r="N649" t="str">
        <v>#N/A N/A</v>
      </c>
      <c r="O649" t="str">
        <v>#N/A N/A</v>
      </c>
      <c r="P649" t="str">
        <v>#N/A N/A</v>
      </c>
      <c r="Q649" t="str">
        <v>#N/A N/A</v>
      </c>
      <c r="R649" t="str">
        <v>#N/A N/A</v>
      </c>
      <c r="S649" t="str">
        <v>#N/A N/A</v>
      </c>
      <c r="T649">
        <v>15.382</v>
      </c>
      <c r="U649" t="str">
        <v>#N/A N/A</v>
      </c>
      <c r="V649" t="str">
        <v>#N/A N/A</v>
      </c>
      <c r="W649" t="str">
        <v>#N/A N/A</v>
      </c>
      <c r="X649" t="str">
        <v>#N/A N/A</v>
      </c>
      <c r="Y649" t="str">
        <v>#N/A N/A</v>
      </c>
      <c r="Z649">
        <v>11.965999999999999</v>
      </c>
      <c r="AA649" t="str">
        <v>#N/A N/A</v>
      </c>
      <c r="AB649" t="str">
        <v>#N/A N/A</v>
      </c>
      <c r="AC649" t="str">
        <v>#N/A N/A</v>
      </c>
      <c r="AD649" t="str">
        <v>#N/A N/A</v>
      </c>
      <c r="AE649" t="str">
        <v>#N/A N/A</v>
      </c>
      <c r="AF649" t="str">
        <v>#N/A N/A</v>
      </c>
      <c r="AG649" t="str">
        <v>#N/A N/A</v>
      </c>
      <c r="AH649" t="str">
        <v>#N/A N/A</v>
      </c>
      <c r="AI649" t="str">
        <v>#N/A N/A</v>
      </c>
      <c r="AJ649" t="str">
        <v>#N/A N/A</v>
      </c>
      <c r="AK649" t="str">
        <v>#N/A N/A</v>
      </c>
      <c r="AL649" t="str">
        <v>#N/A N/A</v>
      </c>
      <c r="AM649" t="str">
        <v>#N/A N/A</v>
      </c>
      <c r="AN649" t="str">
        <v>#N/A N/A</v>
      </c>
      <c r="AO649" t="str">
        <v>#N/A N/A</v>
      </c>
      <c r="AP649" t="str">
        <v>#N/A N/A</v>
      </c>
      <c r="AQ649" t="str">
        <v>#N/A N/A</v>
      </c>
      <c r="AR649" t="str">
        <v>#N/A N/A</v>
      </c>
      <c r="AS649" t="str">
        <v>#N/A N/A</v>
      </c>
      <c r="AT649" t="str">
        <v>#N/A N/A</v>
      </c>
      <c r="AU649" t="str">
        <v>#N/A N/A</v>
      </c>
      <c r="AV649" t="str">
        <v>#N/A N/A</v>
      </c>
      <c r="AW649" t="str">
        <v>#N/A N/A</v>
      </c>
      <c r="AX649" t="str">
        <v>#N/A N/A</v>
      </c>
      <c r="AY649" t="str">
        <v>#N/A N/A</v>
      </c>
      <c r="AZ649" t="str">
        <v>#N/A N/A</v>
      </c>
      <c r="BA649" t="str">
        <v>#N/A N/A</v>
      </c>
      <c r="BB649" t="str">
        <v>#N/A N/A</v>
      </c>
      <c r="BC649" t="str">
        <v>#N/A N/A</v>
      </c>
      <c r="BD649" t="str">
        <v>#N/A N/A</v>
      </c>
      <c r="BE649" t="str">
        <v>#N/A N/A</v>
      </c>
      <c r="BF649" t="str">
        <v>#N/A N/A</v>
      </c>
      <c r="BG649" t="str">
        <v>#N/A N/A</v>
      </c>
      <c r="BH649" t="str">
        <v>#N/A N/A</v>
      </c>
      <c r="BI649" t="str">
        <v>#N/A N/A</v>
      </c>
      <c r="BJ649" t="str">
        <v>#N/A N/A</v>
      </c>
      <c r="BK649" t="str">
        <v>#N/A N/A</v>
      </c>
      <c r="BL649" t="str">
        <v>#N/A N/A</v>
      </c>
      <c r="BM649" t="str">
        <v>#N/A N/A</v>
      </c>
      <c r="BN649" t="str">
        <v>#N/A N/A</v>
      </c>
      <c r="BO649" t="str">
        <v>#N/A N/A</v>
      </c>
      <c r="BP649" t="str">
        <v>#N/A N/A</v>
      </c>
      <c r="BQ649" t="str">
        <v>#N/A N/A</v>
      </c>
      <c r="BR649" t="str">
        <v>#N/A N/A</v>
      </c>
      <c r="BS649" t="str">
        <v>#N/A N/A</v>
      </c>
      <c r="BT649" t="str">
        <v>#N/A N/A</v>
      </c>
      <c r="BU649" t="str">
        <v>#N/A N/A</v>
      </c>
      <c r="BV649" t="str">
        <v>#N/A N/A</v>
      </c>
      <c r="BW649" t="str">
        <v>#N/A N/A</v>
      </c>
      <c r="BX649" t="str">
        <v>#N/A N/A</v>
      </c>
      <c r="BY649" t="str">
        <v>#N/A N/A</v>
      </c>
    </row>
    <row r="650" spans="1:77" x14ac:dyDescent="0.3">
      <c r="A650" s="2">
        <v>41754</v>
      </c>
      <c r="B650">
        <v>15.5646</v>
      </c>
      <c r="C650" s="2" t="str">
        <v>#N/A N/A</v>
      </c>
      <c r="D650" t="str">
        <v>#N/A N/A</v>
      </c>
      <c r="E650" t="str">
        <v>#N/A N/A</v>
      </c>
      <c r="F650" t="str">
        <v>#N/A N/A</v>
      </c>
      <c r="G650" t="str">
        <v>#N/A N/A</v>
      </c>
      <c r="H650">
        <v>14.3186</v>
      </c>
      <c r="I650">
        <v>16.660900000000002</v>
      </c>
      <c r="J650" t="str">
        <v>#N/A N/A</v>
      </c>
      <c r="K650">
        <v>13.916399999999999</v>
      </c>
      <c r="L650">
        <v>13.7773</v>
      </c>
      <c r="M650" t="str">
        <v>#N/A N/A</v>
      </c>
      <c r="N650" t="str">
        <v>#N/A N/A</v>
      </c>
      <c r="O650" t="str">
        <v>#N/A N/A</v>
      </c>
      <c r="P650" t="str">
        <v>#N/A N/A</v>
      </c>
      <c r="Q650" t="str">
        <v>#N/A N/A</v>
      </c>
      <c r="R650" t="str">
        <v>#N/A N/A</v>
      </c>
      <c r="S650" t="str">
        <v>#N/A N/A</v>
      </c>
      <c r="T650">
        <v>15.1289</v>
      </c>
      <c r="U650" t="str">
        <v>#N/A N/A</v>
      </c>
      <c r="V650" t="str">
        <v>#N/A N/A</v>
      </c>
      <c r="W650" t="str">
        <v>#N/A N/A</v>
      </c>
      <c r="X650" t="str">
        <v>#N/A N/A</v>
      </c>
      <c r="Y650" t="str">
        <v>#N/A N/A</v>
      </c>
      <c r="Z650">
        <v>11.584</v>
      </c>
      <c r="AA650" t="str">
        <v>#N/A N/A</v>
      </c>
      <c r="AB650" t="str">
        <v>#N/A N/A</v>
      </c>
      <c r="AC650" t="str">
        <v>#N/A N/A</v>
      </c>
      <c r="AD650" t="str">
        <v>#N/A N/A</v>
      </c>
      <c r="AE650" t="str">
        <v>#N/A N/A</v>
      </c>
      <c r="AF650" t="str">
        <v>#N/A N/A</v>
      </c>
      <c r="AG650" t="str">
        <v>#N/A N/A</v>
      </c>
      <c r="AH650" t="str">
        <v>#N/A N/A</v>
      </c>
      <c r="AI650" t="str">
        <v>#N/A N/A</v>
      </c>
      <c r="AJ650" t="str">
        <v>#N/A N/A</v>
      </c>
      <c r="AK650" t="str">
        <v>#N/A N/A</v>
      </c>
      <c r="AL650" t="str">
        <v>#N/A N/A</v>
      </c>
      <c r="AM650" t="str">
        <v>#N/A N/A</v>
      </c>
      <c r="AN650" t="str">
        <v>#N/A N/A</v>
      </c>
      <c r="AO650" t="str">
        <v>#N/A N/A</v>
      </c>
      <c r="AP650" t="str">
        <v>#N/A N/A</v>
      </c>
      <c r="AQ650" t="str">
        <v>#N/A N/A</v>
      </c>
      <c r="AR650" t="str">
        <v>#N/A N/A</v>
      </c>
      <c r="AS650" t="str">
        <v>#N/A N/A</v>
      </c>
      <c r="AT650" t="str">
        <v>#N/A N/A</v>
      </c>
      <c r="AU650" t="str">
        <v>#N/A N/A</v>
      </c>
      <c r="AV650" t="str">
        <v>#N/A N/A</v>
      </c>
      <c r="AW650" t="str">
        <v>#N/A N/A</v>
      </c>
      <c r="AX650" t="str">
        <v>#N/A N/A</v>
      </c>
      <c r="AY650" t="str">
        <v>#N/A N/A</v>
      </c>
      <c r="AZ650" t="str">
        <v>#N/A N/A</v>
      </c>
      <c r="BA650" t="str">
        <v>#N/A N/A</v>
      </c>
      <c r="BB650" t="str">
        <v>#N/A N/A</v>
      </c>
      <c r="BC650" t="str">
        <v>#N/A N/A</v>
      </c>
      <c r="BD650" t="str">
        <v>#N/A N/A</v>
      </c>
      <c r="BE650" t="str">
        <v>#N/A N/A</v>
      </c>
      <c r="BF650" t="str">
        <v>#N/A N/A</v>
      </c>
      <c r="BG650" t="str">
        <v>#N/A N/A</v>
      </c>
      <c r="BH650" t="str">
        <v>#N/A N/A</v>
      </c>
      <c r="BI650" t="str">
        <v>#N/A N/A</v>
      </c>
      <c r="BJ650" t="str">
        <v>#N/A N/A</v>
      </c>
      <c r="BK650" t="str">
        <v>#N/A N/A</v>
      </c>
      <c r="BL650" t="str">
        <v>#N/A N/A</v>
      </c>
      <c r="BM650" t="str">
        <v>#N/A N/A</v>
      </c>
      <c r="BN650" t="str">
        <v>#N/A N/A</v>
      </c>
      <c r="BO650" t="str">
        <v>#N/A N/A</v>
      </c>
      <c r="BP650" t="str">
        <v>#N/A N/A</v>
      </c>
      <c r="BQ650" t="str">
        <v>#N/A N/A</v>
      </c>
      <c r="BR650" t="str">
        <v>#N/A N/A</v>
      </c>
      <c r="BS650" t="str">
        <v>#N/A N/A</v>
      </c>
      <c r="BT650" t="str">
        <v>#N/A N/A</v>
      </c>
      <c r="BU650" t="str">
        <v>#N/A N/A</v>
      </c>
      <c r="BV650" t="str">
        <v>#N/A N/A</v>
      </c>
      <c r="BW650" t="str">
        <v>#N/A N/A</v>
      </c>
      <c r="BX650" t="str">
        <v>#N/A N/A</v>
      </c>
      <c r="BY650" t="str">
        <v>#N/A N/A</v>
      </c>
    </row>
    <row r="651" spans="1:77" x14ac:dyDescent="0.3">
      <c r="A651" s="2">
        <v>41761</v>
      </c>
      <c r="B651">
        <v>15.755699999999999</v>
      </c>
      <c r="C651" s="2" t="str">
        <v>#N/A N/A</v>
      </c>
      <c r="D651" t="str">
        <v>#N/A N/A</v>
      </c>
      <c r="E651" t="str">
        <v>#N/A N/A</v>
      </c>
      <c r="F651" t="str">
        <v>#N/A N/A</v>
      </c>
      <c r="G651" t="str">
        <v>#N/A N/A</v>
      </c>
      <c r="H651">
        <v>14.3073</v>
      </c>
      <c r="I651">
        <v>16.9438</v>
      </c>
      <c r="J651" t="str">
        <v>#N/A N/A</v>
      </c>
      <c r="K651">
        <v>14.4087</v>
      </c>
      <c r="L651">
        <v>14.148999999999999</v>
      </c>
      <c r="M651" t="str">
        <v>#N/A N/A</v>
      </c>
      <c r="N651" t="str">
        <v>#N/A N/A</v>
      </c>
      <c r="O651" t="str">
        <v>#N/A N/A</v>
      </c>
      <c r="P651" t="str">
        <v>#N/A N/A</v>
      </c>
      <c r="Q651" t="str">
        <v>#N/A N/A</v>
      </c>
      <c r="R651" t="str">
        <v>#N/A N/A</v>
      </c>
      <c r="S651" t="str">
        <v>#N/A N/A</v>
      </c>
      <c r="T651">
        <v>15.190200000000001</v>
      </c>
      <c r="U651" t="str">
        <v>#N/A N/A</v>
      </c>
      <c r="V651" t="str">
        <v>#N/A N/A</v>
      </c>
      <c r="W651" t="str">
        <v>#N/A N/A</v>
      </c>
      <c r="X651" t="str">
        <v>#N/A N/A</v>
      </c>
      <c r="Y651" t="str">
        <v>#N/A N/A</v>
      </c>
      <c r="Z651">
        <v>11.699</v>
      </c>
      <c r="AA651" t="str">
        <v>#N/A N/A</v>
      </c>
      <c r="AB651" t="str">
        <v>#N/A N/A</v>
      </c>
      <c r="AC651" t="str">
        <v>#N/A N/A</v>
      </c>
      <c r="AD651" t="str">
        <v>#N/A N/A</v>
      </c>
      <c r="AE651" t="str">
        <v>#N/A N/A</v>
      </c>
      <c r="AF651" t="str">
        <v>#N/A N/A</v>
      </c>
      <c r="AG651" t="str">
        <v>#N/A N/A</v>
      </c>
      <c r="AH651" t="str">
        <v>#N/A N/A</v>
      </c>
      <c r="AI651" t="str">
        <v>#N/A N/A</v>
      </c>
      <c r="AJ651" t="str">
        <v>#N/A N/A</v>
      </c>
      <c r="AK651" t="str">
        <v>#N/A N/A</v>
      </c>
      <c r="AL651" t="str">
        <v>#N/A N/A</v>
      </c>
      <c r="AM651" t="str">
        <v>#N/A N/A</v>
      </c>
      <c r="AN651" t="str">
        <v>#N/A N/A</v>
      </c>
      <c r="AO651" t="str">
        <v>#N/A N/A</v>
      </c>
      <c r="AP651" t="str">
        <v>#N/A N/A</v>
      </c>
      <c r="AQ651" t="str">
        <v>#N/A N/A</v>
      </c>
      <c r="AR651" t="str">
        <v>#N/A N/A</v>
      </c>
      <c r="AS651" t="str">
        <v>#N/A N/A</v>
      </c>
      <c r="AT651" t="str">
        <v>#N/A N/A</v>
      </c>
      <c r="AU651" t="str">
        <v>#N/A N/A</v>
      </c>
      <c r="AV651" t="str">
        <v>#N/A N/A</v>
      </c>
      <c r="AW651" t="str">
        <v>#N/A N/A</v>
      </c>
      <c r="AX651" t="str">
        <v>#N/A N/A</v>
      </c>
      <c r="AY651" t="str">
        <v>#N/A N/A</v>
      </c>
      <c r="AZ651" t="str">
        <v>#N/A N/A</v>
      </c>
      <c r="BA651" t="str">
        <v>#N/A N/A</v>
      </c>
      <c r="BB651" t="str">
        <v>#N/A N/A</v>
      </c>
      <c r="BC651" t="str">
        <v>#N/A N/A</v>
      </c>
      <c r="BD651" t="str">
        <v>#N/A N/A</v>
      </c>
      <c r="BE651" t="str">
        <v>#N/A N/A</v>
      </c>
      <c r="BF651" t="str">
        <v>#N/A N/A</v>
      </c>
      <c r="BG651" t="str">
        <v>#N/A N/A</v>
      </c>
      <c r="BH651" t="str">
        <v>#N/A N/A</v>
      </c>
      <c r="BI651" t="str">
        <v>#N/A N/A</v>
      </c>
      <c r="BJ651" t="str">
        <v>#N/A N/A</v>
      </c>
      <c r="BK651" t="str">
        <v>#N/A N/A</v>
      </c>
      <c r="BL651" t="str">
        <v>#N/A N/A</v>
      </c>
      <c r="BM651" t="str">
        <v>#N/A N/A</v>
      </c>
      <c r="BN651" t="str">
        <v>#N/A N/A</v>
      </c>
      <c r="BO651" t="str">
        <v>#N/A N/A</v>
      </c>
      <c r="BP651" t="str">
        <v>#N/A N/A</v>
      </c>
      <c r="BQ651" t="str">
        <v>#N/A N/A</v>
      </c>
      <c r="BR651" t="str">
        <v>#N/A N/A</v>
      </c>
      <c r="BS651" t="str">
        <v>#N/A N/A</v>
      </c>
      <c r="BT651" t="str">
        <v>#N/A N/A</v>
      </c>
      <c r="BU651" t="str">
        <v>#N/A N/A</v>
      </c>
      <c r="BV651" t="str">
        <v>#N/A N/A</v>
      </c>
      <c r="BW651" t="str">
        <v>#N/A N/A</v>
      </c>
      <c r="BX651" t="str">
        <v>#N/A N/A</v>
      </c>
      <c r="BY651" t="str">
        <v>#N/A N/A</v>
      </c>
    </row>
    <row r="652" spans="1:77" x14ac:dyDescent="0.3">
      <c r="A652" s="2">
        <v>41768</v>
      </c>
      <c r="B652">
        <v>15.6896</v>
      </c>
      <c r="C652" s="2" t="str">
        <v>#N/A N/A</v>
      </c>
      <c r="D652" t="str">
        <v>#N/A N/A</v>
      </c>
      <c r="E652" t="str">
        <v>#N/A N/A</v>
      </c>
      <c r="F652" t="str">
        <v>#N/A N/A</v>
      </c>
      <c r="G652" t="str">
        <v>#N/A N/A</v>
      </c>
      <c r="H652">
        <v>14.2157</v>
      </c>
      <c r="I652">
        <v>16.8094</v>
      </c>
      <c r="J652" t="str">
        <v>#N/A N/A</v>
      </c>
      <c r="K652">
        <v>14.3559</v>
      </c>
      <c r="L652">
        <v>13.903700000000001</v>
      </c>
      <c r="M652" t="str">
        <v>#N/A N/A</v>
      </c>
      <c r="N652" t="str">
        <v>#N/A N/A</v>
      </c>
      <c r="O652" t="str">
        <v>#N/A N/A</v>
      </c>
      <c r="P652" t="str">
        <v>#N/A N/A</v>
      </c>
      <c r="Q652" t="str">
        <v>#N/A N/A</v>
      </c>
      <c r="R652" t="str">
        <v>#N/A N/A</v>
      </c>
      <c r="S652" t="str">
        <v>#N/A N/A</v>
      </c>
      <c r="T652">
        <v>15.226800000000001</v>
      </c>
      <c r="U652" t="str">
        <v>#N/A N/A</v>
      </c>
      <c r="V652" t="str">
        <v>#N/A N/A</v>
      </c>
      <c r="W652" t="str">
        <v>#N/A N/A</v>
      </c>
      <c r="X652" t="str">
        <v>#N/A N/A</v>
      </c>
      <c r="Y652" t="str">
        <v>#N/A N/A</v>
      </c>
      <c r="Z652">
        <v>11.754</v>
      </c>
      <c r="AA652" t="str">
        <v>#N/A N/A</v>
      </c>
      <c r="AB652" t="str">
        <v>#N/A N/A</v>
      </c>
      <c r="AC652" t="str">
        <v>#N/A N/A</v>
      </c>
      <c r="AD652" t="str">
        <v>#N/A N/A</v>
      </c>
      <c r="AE652" t="str">
        <v>#N/A N/A</v>
      </c>
      <c r="AF652" t="str">
        <v>#N/A N/A</v>
      </c>
      <c r="AG652" t="str">
        <v>#N/A N/A</v>
      </c>
      <c r="AH652" t="str">
        <v>#N/A N/A</v>
      </c>
      <c r="AI652" t="str">
        <v>#N/A N/A</v>
      </c>
      <c r="AJ652" t="str">
        <v>#N/A N/A</v>
      </c>
      <c r="AK652" t="str">
        <v>#N/A N/A</v>
      </c>
      <c r="AL652" t="str">
        <v>#N/A N/A</v>
      </c>
      <c r="AM652" t="str">
        <v>#N/A N/A</v>
      </c>
      <c r="AN652" t="str">
        <v>#N/A N/A</v>
      </c>
      <c r="AO652" t="str">
        <v>#N/A N/A</v>
      </c>
      <c r="AP652" t="str">
        <v>#N/A N/A</v>
      </c>
      <c r="AQ652" t="str">
        <v>#N/A N/A</v>
      </c>
      <c r="AR652" t="str">
        <v>#N/A N/A</v>
      </c>
      <c r="AS652" t="str">
        <v>#N/A N/A</v>
      </c>
      <c r="AT652" t="str">
        <v>#N/A N/A</v>
      </c>
      <c r="AU652" t="str">
        <v>#N/A N/A</v>
      </c>
      <c r="AV652" t="str">
        <v>#N/A N/A</v>
      </c>
      <c r="AW652" t="str">
        <v>#N/A N/A</v>
      </c>
      <c r="AX652" t="str">
        <v>#N/A N/A</v>
      </c>
      <c r="AY652" t="str">
        <v>#N/A N/A</v>
      </c>
      <c r="AZ652" t="str">
        <v>#N/A N/A</v>
      </c>
      <c r="BA652" t="str">
        <v>#N/A N/A</v>
      </c>
      <c r="BB652" t="str">
        <v>#N/A N/A</v>
      </c>
      <c r="BC652" t="str">
        <v>#N/A N/A</v>
      </c>
      <c r="BD652" t="str">
        <v>#N/A N/A</v>
      </c>
      <c r="BE652" t="str">
        <v>#N/A N/A</v>
      </c>
      <c r="BF652" t="str">
        <v>#N/A N/A</v>
      </c>
      <c r="BG652" t="str">
        <v>#N/A N/A</v>
      </c>
      <c r="BH652" t="str">
        <v>#N/A N/A</v>
      </c>
      <c r="BI652" t="str">
        <v>#N/A N/A</v>
      </c>
      <c r="BJ652" t="str">
        <v>#N/A N/A</v>
      </c>
      <c r="BK652" t="str">
        <v>#N/A N/A</v>
      </c>
      <c r="BL652" t="str">
        <v>#N/A N/A</v>
      </c>
      <c r="BM652" t="str">
        <v>#N/A N/A</v>
      </c>
      <c r="BN652" t="str">
        <v>#N/A N/A</v>
      </c>
      <c r="BO652" t="str">
        <v>#N/A N/A</v>
      </c>
      <c r="BP652" t="str">
        <v>#N/A N/A</v>
      </c>
      <c r="BQ652" t="str">
        <v>#N/A N/A</v>
      </c>
      <c r="BR652" t="str">
        <v>#N/A N/A</v>
      </c>
      <c r="BS652" t="str">
        <v>#N/A N/A</v>
      </c>
      <c r="BT652" t="str">
        <v>#N/A N/A</v>
      </c>
      <c r="BU652" t="str">
        <v>#N/A N/A</v>
      </c>
      <c r="BV652" t="str">
        <v>#N/A N/A</v>
      </c>
      <c r="BW652" t="str">
        <v>#N/A N/A</v>
      </c>
      <c r="BX652" t="str">
        <v>#N/A N/A</v>
      </c>
      <c r="BY652" t="str">
        <v>#N/A N/A</v>
      </c>
    </row>
    <row r="653" spans="1:77" x14ac:dyDescent="0.3">
      <c r="A653" s="2">
        <v>41775</v>
      </c>
      <c r="B653">
        <v>15.686299999999999</v>
      </c>
      <c r="C653" s="2" t="str">
        <v>#N/A N/A</v>
      </c>
      <c r="D653" t="str">
        <v>#N/A N/A</v>
      </c>
      <c r="E653" t="str">
        <v>#N/A N/A</v>
      </c>
      <c r="F653" t="str">
        <v>#N/A N/A</v>
      </c>
      <c r="G653" t="str">
        <v>#N/A N/A</v>
      </c>
      <c r="H653">
        <v>14.1211</v>
      </c>
      <c r="I653">
        <v>16.971299999999999</v>
      </c>
      <c r="J653" t="str">
        <v>#N/A N/A</v>
      </c>
      <c r="K653">
        <v>14.187099999999999</v>
      </c>
      <c r="L653">
        <v>13.778600000000001</v>
      </c>
      <c r="M653" t="str">
        <v>#N/A N/A</v>
      </c>
      <c r="N653" t="str">
        <v>#N/A N/A</v>
      </c>
      <c r="O653" t="str">
        <v>#N/A N/A</v>
      </c>
      <c r="P653" t="str">
        <v>#N/A N/A</v>
      </c>
      <c r="Q653" t="str">
        <v>#N/A N/A</v>
      </c>
      <c r="R653" t="str">
        <v>#N/A N/A</v>
      </c>
      <c r="S653" t="str">
        <v>#N/A N/A</v>
      </c>
      <c r="T653">
        <v>15.2286</v>
      </c>
      <c r="U653" t="str">
        <v>#N/A N/A</v>
      </c>
      <c r="V653" t="str">
        <v>#N/A N/A</v>
      </c>
      <c r="W653" t="str">
        <v>#N/A N/A</v>
      </c>
      <c r="X653" t="str">
        <v>#N/A N/A</v>
      </c>
      <c r="Y653" t="str">
        <v>#N/A N/A</v>
      </c>
      <c r="Z653">
        <v>11.552</v>
      </c>
      <c r="AA653" t="str">
        <v>#N/A N/A</v>
      </c>
      <c r="AB653" t="str">
        <v>#N/A N/A</v>
      </c>
      <c r="AC653" t="str">
        <v>#N/A N/A</v>
      </c>
      <c r="AD653" t="str">
        <v>#N/A N/A</v>
      </c>
      <c r="AE653" t="str">
        <v>#N/A N/A</v>
      </c>
      <c r="AF653" t="str">
        <v>#N/A N/A</v>
      </c>
      <c r="AG653" t="str">
        <v>#N/A N/A</v>
      </c>
      <c r="AH653" t="str">
        <v>#N/A N/A</v>
      </c>
      <c r="AI653" t="str">
        <v>#N/A N/A</v>
      </c>
      <c r="AJ653" t="str">
        <v>#N/A N/A</v>
      </c>
      <c r="AK653" t="str">
        <v>#N/A N/A</v>
      </c>
      <c r="AL653" t="str">
        <v>#N/A N/A</v>
      </c>
      <c r="AM653" t="str">
        <v>#N/A N/A</v>
      </c>
      <c r="AN653" t="str">
        <v>#N/A N/A</v>
      </c>
      <c r="AO653" t="str">
        <v>#N/A N/A</v>
      </c>
      <c r="AP653" t="str">
        <v>#N/A N/A</v>
      </c>
      <c r="AQ653" t="str">
        <v>#N/A N/A</v>
      </c>
      <c r="AR653" t="str">
        <v>#N/A N/A</v>
      </c>
      <c r="AS653" t="str">
        <v>#N/A N/A</v>
      </c>
      <c r="AT653" t="str">
        <v>#N/A N/A</v>
      </c>
      <c r="AU653" t="str">
        <v>#N/A N/A</v>
      </c>
      <c r="AV653" t="str">
        <v>#N/A N/A</v>
      </c>
      <c r="AW653" t="str">
        <v>#N/A N/A</v>
      </c>
      <c r="AX653" t="str">
        <v>#N/A N/A</v>
      </c>
      <c r="AY653" t="str">
        <v>#N/A N/A</v>
      </c>
      <c r="AZ653" t="str">
        <v>#N/A N/A</v>
      </c>
      <c r="BA653" t="str">
        <v>#N/A N/A</v>
      </c>
      <c r="BB653" t="str">
        <v>#N/A N/A</v>
      </c>
      <c r="BC653" t="str">
        <v>#N/A N/A</v>
      </c>
      <c r="BD653" t="str">
        <v>#N/A N/A</v>
      </c>
      <c r="BE653" t="str">
        <v>#N/A N/A</v>
      </c>
      <c r="BF653" t="str">
        <v>#N/A N/A</v>
      </c>
      <c r="BG653" t="str">
        <v>#N/A N/A</v>
      </c>
      <c r="BH653" t="str">
        <v>#N/A N/A</v>
      </c>
      <c r="BI653" t="str">
        <v>#N/A N/A</v>
      </c>
      <c r="BJ653" t="str">
        <v>#N/A N/A</v>
      </c>
      <c r="BK653" t="str">
        <v>#N/A N/A</v>
      </c>
      <c r="BL653" t="str">
        <v>#N/A N/A</v>
      </c>
      <c r="BM653" t="str">
        <v>#N/A N/A</v>
      </c>
      <c r="BN653" t="str">
        <v>#N/A N/A</v>
      </c>
      <c r="BO653" t="str">
        <v>#N/A N/A</v>
      </c>
      <c r="BP653" t="str">
        <v>#N/A N/A</v>
      </c>
      <c r="BQ653" t="str">
        <v>#N/A N/A</v>
      </c>
      <c r="BR653" t="str">
        <v>#N/A N/A</v>
      </c>
      <c r="BS653" t="str">
        <v>#N/A N/A</v>
      </c>
      <c r="BT653" t="str">
        <v>#N/A N/A</v>
      </c>
      <c r="BU653" t="str">
        <v>#N/A N/A</v>
      </c>
      <c r="BV653" t="str">
        <v>#N/A N/A</v>
      </c>
      <c r="BW653" t="str">
        <v>#N/A N/A</v>
      </c>
      <c r="BX653" t="str">
        <v>#N/A N/A</v>
      </c>
      <c r="BY653" t="str">
        <v>#N/A N/A</v>
      </c>
    </row>
    <row r="654" spans="1:77" x14ac:dyDescent="0.3">
      <c r="A654" s="2">
        <v>41782</v>
      </c>
      <c r="B654">
        <v>15.883100000000001</v>
      </c>
      <c r="C654" s="2" t="str">
        <v>#N/A N/A</v>
      </c>
      <c r="D654" t="str">
        <v>#N/A N/A</v>
      </c>
      <c r="E654" t="str">
        <v>#N/A N/A</v>
      </c>
      <c r="F654" t="str">
        <v>#N/A N/A</v>
      </c>
      <c r="G654" t="str">
        <v>#N/A N/A</v>
      </c>
      <c r="H654">
        <v>14.2478</v>
      </c>
      <c r="I654">
        <v>17.429400000000001</v>
      </c>
      <c r="J654" t="str">
        <v>#N/A N/A</v>
      </c>
      <c r="K654">
        <v>14.4025</v>
      </c>
      <c r="L654">
        <v>13.9635</v>
      </c>
      <c r="M654" t="str">
        <v>#N/A N/A</v>
      </c>
      <c r="N654" t="str">
        <v>#N/A N/A</v>
      </c>
      <c r="O654" t="str">
        <v>#N/A N/A</v>
      </c>
      <c r="P654" t="str">
        <v>#N/A N/A</v>
      </c>
      <c r="Q654" t="str">
        <v>#N/A N/A</v>
      </c>
      <c r="R654" t="str">
        <v>#N/A N/A</v>
      </c>
      <c r="S654" t="str">
        <v>#N/A N/A</v>
      </c>
      <c r="T654">
        <v>15.5679</v>
      </c>
      <c r="U654" t="str">
        <v>#N/A N/A</v>
      </c>
      <c r="V654" t="str">
        <v>#N/A N/A</v>
      </c>
      <c r="W654" t="str">
        <v>#N/A N/A</v>
      </c>
      <c r="X654" t="str">
        <v>#N/A N/A</v>
      </c>
      <c r="Y654" t="str">
        <v>#N/A N/A</v>
      </c>
      <c r="Z654">
        <v>11.842000000000001</v>
      </c>
      <c r="AA654" t="str">
        <v>#N/A N/A</v>
      </c>
      <c r="AB654" t="str">
        <v>#N/A N/A</v>
      </c>
      <c r="AC654" t="str">
        <v>#N/A N/A</v>
      </c>
      <c r="AD654" t="str">
        <v>#N/A N/A</v>
      </c>
      <c r="AE654" t="str">
        <v>#N/A N/A</v>
      </c>
      <c r="AF654" t="str">
        <v>#N/A N/A</v>
      </c>
      <c r="AG654" t="str">
        <v>#N/A N/A</v>
      </c>
      <c r="AH654" t="str">
        <v>#N/A N/A</v>
      </c>
      <c r="AI654" t="str">
        <v>#N/A N/A</v>
      </c>
      <c r="AJ654" t="str">
        <v>#N/A N/A</v>
      </c>
      <c r="AK654" t="str">
        <v>#N/A N/A</v>
      </c>
      <c r="AL654" t="str">
        <v>#N/A N/A</v>
      </c>
      <c r="AM654" t="str">
        <v>#N/A N/A</v>
      </c>
      <c r="AN654" t="str">
        <v>#N/A N/A</v>
      </c>
      <c r="AO654" t="str">
        <v>#N/A N/A</v>
      </c>
      <c r="AP654" t="str">
        <v>#N/A N/A</v>
      </c>
      <c r="AQ654" t="str">
        <v>#N/A N/A</v>
      </c>
      <c r="AR654" t="str">
        <v>#N/A N/A</v>
      </c>
      <c r="AS654" t="str">
        <v>#N/A N/A</v>
      </c>
      <c r="AT654" t="str">
        <v>#N/A N/A</v>
      </c>
      <c r="AU654" t="str">
        <v>#N/A N/A</v>
      </c>
      <c r="AV654" t="str">
        <v>#N/A N/A</v>
      </c>
      <c r="AW654" t="str">
        <v>#N/A N/A</v>
      </c>
      <c r="AX654" t="str">
        <v>#N/A N/A</v>
      </c>
      <c r="AY654" t="str">
        <v>#N/A N/A</v>
      </c>
      <c r="AZ654" t="str">
        <v>#N/A N/A</v>
      </c>
      <c r="BA654" t="str">
        <v>#N/A N/A</v>
      </c>
      <c r="BB654" t="str">
        <v>#N/A N/A</v>
      </c>
      <c r="BC654" t="str">
        <v>#N/A N/A</v>
      </c>
      <c r="BD654" t="str">
        <v>#N/A N/A</v>
      </c>
      <c r="BE654" t="str">
        <v>#N/A N/A</v>
      </c>
      <c r="BF654" t="str">
        <v>#N/A N/A</v>
      </c>
      <c r="BG654" t="str">
        <v>#N/A N/A</v>
      </c>
      <c r="BH654" t="str">
        <v>#N/A N/A</v>
      </c>
      <c r="BI654" t="str">
        <v>#N/A N/A</v>
      </c>
      <c r="BJ654" t="str">
        <v>#N/A N/A</v>
      </c>
      <c r="BK654" t="str">
        <v>#N/A N/A</v>
      </c>
      <c r="BL654" t="str">
        <v>#N/A N/A</v>
      </c>
      <c r="BM654" t="str">
        <v>#N/A N/A</v>
      </c>
      <c r="BN654" t="str">
        <v>#N/A N/A</v>
      </c>
      <c r="BO654" t="str">
        <v>#N/A N/A</v>
      </c>
      <c r="BP654" t="str">
        <v>#N/A N/A</v>
      </c>
      <c r="BQ654" t="str">
        <v>#N/A N/A</v>
      </c>
      <c r="BR654" t="str">
        <v>#N/A N/A</v>
      </c>
      <c r="BS654" t="str">
        <v>#N/A N/A</v>
      </c>
      <c r="BT654" t="str">
        <v>#N/A N/A</v>
      </c>
      <c r="BU654" t="str">
        <v>#N/A N/A</v>
      </c>
      <c r="BV654" t="str">
        <v>#N/A N/A</v>
      </c>
      <c r="BW654" t="str">
        <v>#N/A N/A</v>
      </c>
      <c r="BX654" t="str">
        <v>#N/A N/A</v>
      </c>
      <c r="BY654" t="str">
        <v>#N/A N/A</v>
      </c>
    </row>
    <row r="655" spans="1:77" x14ac:dyDescent="0.3">
      <c r="A655" s="2">
        <v>41789</v>
      </c>
      <c r="B655">
        <v>16.081299999999999</v>
      </c>
      <c r="C655" s="2" t="str">
        <v>#N/A N/A</v>
      </c>
      <c r="D655" t="str">
        <v>#N/A N/A</v>
      </c>
      <c r="E655" t="str">
        <v>#N/A N/A</v>
      </c>
      <c r="F655" t="str">
        <v>#N/A N/A</v>
      </c>
      <c r="G655" t="str">
        <v>#N/A N/A</v>
      </c>
      <c r="H655">
        <v>14.3705</v>
      </c>
      <c r="I655">
        <v>17.695499999999999</v>
      </c>
      <c r="J655" t="str">
        <v>#N/A N/A</v>
      </c>
      <c r="K655">
        <v>14.788399999999999</v>
      </c>
      <c r="L655">
        <v>14.170400000000001</v>
      </c>
      <c r="M655" t="str">
        <v>#N/A N/A</v>
      </c>
      <c r="N655" t="str">
        <v>#N/A N/A</v>
      </c>
      <c r="O655" t="str">
        <v>#N/A N/A</v>
      </c>
      <c r="P655" t="str">
        <v>#N/A N/A</v>
      </c>
      <c r="Q655" t="str">
        <v>#N/A N/A</v>
      </c>
      <c r="R655" t="str">
        <v>#N/A N/A</v>
      </c>
      <c r="S655" t="str">
        <v>#N/A N/A</v>
      </c>
      <c r="T655">
        <v>15.718999999999999</v>
      </c>
      <c r="U655" t="str">
        <v>#N/A N/A</v>
      </c>
      <c r="V655" t="str">
        <v>#N/A N/A</v>
      </c>
      <c r="W655" t="str">
        <v>#N/A N/A</v>
      </c>
      <c r="X655" t="str">
        <v>#N/A N/A</v>
      </c>
      <c r="Y655" t="str">
        <v>#N/A N/A</v>
      </c>
      <c r="Z655">
        <v>11.853</v>
      </c>
      <c r="AA655" t="str">
        <v>#N/A N/A</v>
      </c>
      <c r="AB655" t="str">
        <v>#N/A N/A</v>
      </c>
      <c r="AC655" t="str">
        <v>#N/A N/A</v>
      </c>
      <c r="AD655" t="str">
        <v>#N/A N/A</v>
      </c>
      <c r="AE655" t="str">
        <v>#N/A N/A</v>
      </c>
      <c r="AF655" t="str">
        <v>#N/A N/A</v>
      </c>
      <c r="AG655" t="str">
        <v>#N/A N/A</v>
      </c>
      <c r="AH655" t="str">
        <v>#N/A N/A</v>
      </c>
      <c r="AI655" t="str">
        <v>#N/A N/A</v>
      </c>
      <c r="AJ655" t="str">
        <v>#N/A N/A</v>
      </c>
      <c r="AK655" t="str">
        <v>#N/A N/A</v>
      </c>
      <c r="AL655" t="str">
        <v>#N/A N/A</v>
      </c>
      <c r="AM655" t="str">
        <v>#N/A N/A</v>
      </c>
      <c r="AN655" t="str">
        <v>#N/A N/A</v>
      </c>
      <c r="AO655" t="str">
        <v>#N/A N/A</v>
      </c>
      <c r="AP655" t="str">
        <v>#N/A N/A</v>
      </c>
      <c r="AQ655" t="str">
        <v>#N/A N/A</v>
      </c>
      <c r="AR655" t="str">
        <v>#N/A N/A</v>
      </c>
      <c r="AS655" t="str">
        <v>#N/A N/A</v>
      </c>
      <c r="AT655" t="str">
        <v>#N/A N/A</v>
      </c>
      <c r="AU655" t="str">
        <v>#N/A N/A</v>
      </c>
      <c r="AV655" t="str">
        <v>#N/A N/A</v>
      </c>
      <c r="AW655" t="str">
        <v>#N/A N/A</v>
      </c>
      <c r="AX655" t="str">
        <v>#N/A N/A</v>
      </c>
      <c r="AY655" t="str">
        <v>#N/A N/A</v>
      </c>
      <c r="AZ655" t="str">
        <v>#N/A N/A</v>
      </c>
      <c r="BA655" t="str">
        <v>#N/A N/A</v>
      </c>
      <c r="BB655" t="str">
        <v>#N/A N/A</v>
      </c>
      <c r="BC655" t="str">
        <v>#N/A N/A</v>
      </c>
      <c r="BD655" t="str">
        <v>#N/A N/A</v>
      </c>
      <c r="BE655" t="str">
        <v>#N/A N/A</v>
      </c>
      <c r="BF655" t="str">
        <v>#N/A N/A</v>
      </c>
      <c r="BG655" t="str">
        <v>#N/A N/A</v>
      </c>
      <c r="BH655" t="str">
        <v>#N/A N/A</v>
      </c>
      <c r="BI655" t="str">
        <v>#N/A N/A</v>
      </c>
      <c r="BJ655" t="str">
        <v>#N/A N/A</v>
      </c>
      <c r="BK655" t="str">
        <v>#N/A N/A</v>
      </c>
      <c r="BL655" t="str">
        <v>#N/A N/A</v>
      </c>
      <c r="BM655" t="str">
        <v>#N/A N/A</v>
      </c>
      <c r="BN655" t="str">
        <v>#N/A N/A</v>
      </c>
      <c r="BO655" t="str">
        <v>#N/A N/A</v>
      </c>
      <c r="BP655" t="str">
        <v>#N/A N/A</v>
      </c>
      <c r="BQ655" t="str">
        <v>#N/A N/A</v>
      </c>
      <c r="BR655" t="str">
        <v>#N/A N/A</v>
      </c>
      <c r="BS655" t="str">
        <v>#N/A N/A</v>
      </c>
      <c r="BT655" t="str">
        <v>#N/A N/A</v>
      </c>
      <c r="BU655" t="str">
        <v>#N/A N/A</v>
      </c>
      <c r="BV655" t="str">
        <v>#N/A N/A</v>
      </c>
      <c r="BW655" t="str">
        <v>#N/A N/A</v>
      </c>
      <c r="BX655" t="str">
        <v>#N/A N/A</v>
      </c>
      <c r="BY655" t="str">
        <v>#N/A N/A</v>
      </c>
    </row>
    <row r="656" spans="1:77" x14ac:dyDescent="0.3">
      <c r="A656" s="2">
        <v>41796</v>
      </c>
      <c r="B656">
        <v>16.296399999999998</v>
      </c>
      <c r="C656" s="2" t="str">
        <v>#N/A N/A</v>
      </c>
      <c r="D656" t="str">
        <v>#N/A N/A</v>
      </c>
      <c r="E656" t="str">
        <v>#N/A N/A</v>
      </c>
      <c r="F656" t="str">
        <v>#N/A N/A</v>
      </c>
      <c r="G656" t="str">
        <v>#N/A N/A</v>
      </c>
      <c r="H656">
        <v>14.542899999999999</v>
      </c>
      <c r="I656">
        <v>17.947099999999999</v>
      </c>
      <c r="J656" t="str">
        <v>#N/A N/A</v>
      </c>
      <c r="K656">
        <v>15.6791</v>
      </c>
      <c r="L656">
        <v>14.545500000000001</v>
      </c>
      <c r="M656" t="str">
        <v>#N/A N/A</v>
      </c>
      <c r="N656" t="str">
        <v>#N/A N/A</v>
      </c>
      <c r="O656" t="str">
        <v>#N/A N/A</v>
      </c>
      <c r="P656" t="str">
        <v>#N/A N/A</v>
      </c>
      <c r="Q656" t="str">
        <v>#N/A N/A</v>
      </c>
      <c r="R656" t="str">
        <v>#N/A N/A</v>
      </c>
      <c r="S656" t="str">
        <v>#N/A N/A</v>
      </c>
      <c r="T656">
        <v>16.029900000000001</v>
      </c>
      <c r="U656" t="str">
        <v>#N/A N/A</v>
      </c>
      <c r="V656" t="str">
        <v>#N/A N/A</v>
      </c>
      <c r="W656" t="str">
        <v>#N/A N/A</v>
      </c>
      <c r="X656" t="str">
        <v>#N/A N/A</v>
      </c>
      <c r="Y656" t="str">
        <v>#N/A N/A</v>
      </c>
      <c r="Z656">
        <v>11.808</v>
      </c>
      <c r="AA656" t="str">
        <v>#N/A N/A</v>
      </c>
      <c r="AB656" t="str">
        <v>#N/A N/A</v>
      </c>
      <c r="AC656" t="str">
        <v>#N/A N/A</v>
      </c>
      <c r="AD656" t="str">
        <v>#N/A N/A</v>
      </c>
      <c r="AE656" t="str">
        <v>#N/A N/A</v>
      </c>
      <c r="AF656" t="str">
        <v>#N/A N/A</v>
      </c>
      <c r="AG656" t="str">
        <v>#N/A N/A</v>
      </c>
      <c r="AH656" t="str">
        <v>#N/A N/A</v>
      </c>
      <c r="AI656" t="str">
        <v>#N/A N/A</v>
      </c>
      <c r="AJ656" t="str">
        <v>#N/A N/A</v>
      </c>
      <c r="AK656" t="str">
        <v>#N/A N/A</v>
      </c>
      <c r="AL656" t="str">
        <v>#N/A N/A</v>
      </c>
      <c r="AM656" t="str">
        <v>#N/A N/A</v>
      </c>
      <c r="AN656" t="str">
        <v>#N/A N/A</v>
      </c>
      <c r="AO656" t="str">
        <v>#N/A N/A</v>
      </c>
      <c r="AP656" t="str">
        <v>#N/A N/A</v>
      </c>
      <c r="AQ656" t="str">
        <v>#N/A N/A</v>
      </c>
      <c r="AR656" t="str">
        <v>#N/A N/A</v>
      </c>
      <c r="AS656" t="str">
        <v>#N/A N/A</v>
      </c>
      <c r="AT656" t="str">
        <v>#N/A N/A</v>
      </c>
      <c r="AU656" t="str">
        <v>#N/A N/A</v>
      </c>
      <c r="AV656" t="str">
        <v>#N/A N/A</v>
      </c>
      <c r="AW656" t="str">
        <v>#N/A N/A</v>
      </c>
      <c r="AX656" t="str">
        <v>#N/A N/A</v>
      </c>
      <c r="AY656" t="str">
        <v>#N/A N/A</v>
      </c>
      <c r="AZ656" t="str">
        <v>#N/A N/A</v>
      </c>
      <c r="BA656" t="str">
        <v>#N/A N/A</v>
      </c>
      <c r="BB656" t="str">
        <v>#N/A N/A</v>
      </c>
      <c r="BC656" t="str">
        <v>#N/A N/A</v>
      </c>
      <c r="BD656" t="str">
        <v>#N/A N/A</v>
      </c>
      <c r="BE656" t="str">
        <v>#N/A N/A</v>
      </c>
      <c r="BF656" t="str">
        <v>#N/A N/A</v>
      </c>
      <c r="BG656" t="str">
        <v>#N/A N/A</v>
      </c>
      <c r="BH656" t="str">
        <v>#N/A N/A</v>
      </c>
      <c r="BI656" t="str">
        <v>#N/A N/A</v>
      </c>
      <c r="BJ656" t="str">
        <v>#N/A N/A</v>
      </c>
      <c r="BK656" t="str">
        <v>#N/A N/A</v>
      </c>
      <c r="BL656" t="str">
        <v>#N/A N/A</v>
      </c>
      <c r="BM656" t="str">
        <v>#N/A N/A</v>
      </c>
      <c r="BN656" t="str">
        <v>#N/A N/A</v>
      </c>
      <c r="BO656" t="str">
        <v>#N/A N/A</v>
      </c>
      <c r="BP656" t="str">
        <v>#N/A N/A</v>
      </c>
      <c r="BQ656" t="str">
        <v>#N/A N/A</v>
      </c>
      <c r="BR656" t="str">
        <v>#N/A N/A</v>
      </c>
      <c r="BS656" t="str">
        <v>#N/A N/A</v>
      </c>
      <c r="BT656" t="str">
        <v>#N/A N/A</v>
      </c>
      <c r="BU656" t="str">
        <v>#N/A N/A</v>
      </c>
      <c r="BV656" t="str">
        <v>#N/A N/A</v>
      </c>
      <c r="BW656" t="str">
        <v>#N/A N/A</v>
      </c>
      <c r="BX656" t="str">
        <v>#N/A N/A</v>
      </c>
      <c r="BY656" t="str">
        <v>#N/A N/A</v>
      </c>
    </row>
    <row r="657" spans="1:77" x14ac:dyDescent="0.3">
      <c r="A657" s="2">
        <v>41803</v>
      </c>
      <c r="B657">
        <v>16.1464</v>
      </c>
      <c r="C657" s="2" t="str">
        <v>#N/A N/A</v>
      </c>
      <c r="D657" t="str">
        <v>#N/A N/A</v>
      </c>
      <c r="E657" t="str">
        <v>#N/A N/A</v>
      </c>
      <c r="F657" t="str">
        <v>#N/A N/A</v>
      </c>
      <c r="G657" t="str">
        <v>#N/A N/A</v>
      </c>
      <c r="H657">
        <v>14.787699999999999</v>
      </c>
      <c r="I657">
        <v>17.670100000000001</v>
      </c>
      <c r="J657" t="str">
        <v>#N/A N/A</v>
      </c>
      <c r="K657">
        <v>15.5922</v>
      </c>
      <c r="L657">
        <v>14.4138</v>
      </c>
      <c r="M657" t="str">
        <v>#N/A N/A</v>
      </c>
      <c r="N657" t="str">
        <v>#N/A N/A</v>
      </c>
      <c r="O657" t="str">
        <v>#N/A N/A</v>
      </c>
      <c r="P657" t="str">
        <v>#N/A N/A</v>
      </c>
      <c r="Q657" t="str">
        <v>#N/A N/A</v>
      </c>
      <c r="R657" t="str">
        <v>#N/A N/A</v>
      </c>
      <c r="S657" t="str">
        <v>#N/A N/A</v>
      </c>
      <c r="T657">
        <v>16.093699999999998</v>
      </c>
      <c r="U657" t="str">
        <v>#N/A N/A</v>
      </c>
      <c r="V657" t="str">
        <v>#N/A N/A</v>
      </c>
      <c r="W657" t="str">
        <v>#N/A N/A</v>
      </c>
      <c r="X657" t="str">
        <v>#N/A N/A</v>
      </c>
      <c r="Y657" t="str">
        <v>#N/A N/A</v>
      </c>
      <c r="Z657">
        <v>11.663</v>
      </c>
      <c r="AA657" t="str">
        <v>#N/A N/A</v>
      </c>
      <c r="AB657" t="str">
        <v>#N/A N/A</v>
      </c>
      <c r="AC657" t="str">
        <v>#N/A N/A</v>
      </c>
      <c r="AD657" t="str">
        <v>#N/A N/A</v>
      </c>
      <c r="AE657" t="str">
        <v>#N/A N/A</v>
      </c>
      <c r="AF657" t="str">
        <v>#N/A N/A</v>
      </c>
      <c r="AG657" t="str">
        <v>#N/A N/A</v>
      </c>
      <c r="AH657" t="str">
        <v>#N/A N/A</v>
      </c>
      <c r="AI657" t="str">
        <v>#N/A N/A</v>
      </c>
      <c r="AJ657" t="str">
        <v>#N/A N/A</v>
      </c>
      <c r="AK657" t="str">
        <v>#N/A N/A</v>
      </c>
      <c r="AL657" t="str">
        <v>#N/A N/A</v>
      </c>
      <c r="AM657" t="str">
        <v>#N/A N/A</v>
      </c>
      <c r="AN657" t="str">
        <v>#N/A N/A</v>
      </c>
      <c r="AO657" t="str">
        <v>#N/A N/A</v>
      </c>
      <c r="AP657" t="str">
        <v>#N/A N/A</v>
      </c>
      <c r="AQ657" t="str">
        <v>#N/A N/A</v>
      </c>
      <c r="AR657" t="str">
        <v>#N/A N/A</v>
      </c>
      <c r="AS657" t="str">
        <v>#N/A N/A</v>
      </c>
      <c r="AT657" t="str">
        <v>#N/A N/A</v>
      </c>
      <c r="AU657" t="str">
        <v>#N/A N/A</v>
      </c>
      <c r="AV657" t="str">
        <v>#N/A N/A</v>
      </c>
      <c r="AW657" t="str">
        <v>#N/A N/A</v>
      </c>
      <c r="AX657" t="str">
        <v>#N/A N/A</v>
      </c>
      <c r="AY657" t="str">
        <v>#N/A N/A</v>
      </c>
      <c r="AZ657" t="str">
        <v>#N/A N/A</v>
      </c>
      <c r="BA657" t="str">
        <v>#N/A N/A</v>
      </c>
      <c r="BB657" t="str">
        <v>#N/A N/A</v>
      </c>
      <c r="BC657" t="str">
        <v>#N/A N/A</v>
      </c>
      <c r="BD657" t="str">
        <v>#N/A N/A</v>
      </c>
      <c r="BE657" t="str">
        <v>#N/A N/A</v>
      </c>
      <c r="BF657" t="str">
        <v>#N/A N/A</v>
      </c>
      <c r="BG657" t="str">
        <v>#N/A N/A</v>
      </c>
      <c r="BH657" t="str">
        <v>#N/A N/A</v>
      </c>
      <c r="BI657" t="str">
        <v>#N/A N/A</v>
      </c>
      <c r="BJ657" t="str">
        <v>#N/A N/A</v>
      </c>
      <c r="BK657" t="str">
        <v>#N/A N/A</v>
      </c>
      <c r="BL657" t="str">
        <v>#N/A N/A</v>
      </c>
      <c r="BM657" t="str">
        <v>#N/A N/A</v>
      </c>
      <c r="BN657" t="str">
        <v>#N/A N/A</v>
      </c>
      <c r="BO657" t="str">
        <v>#N/A N/A</v>
      </c>
      <c r="BP657" t="str">
        <v>#N/A N/A</v>
      </c>
      <c r="BQ657" t="str">
        <v>#N/A N/A</v>
      </c>
      <c r="BR657" t="str">
        <v>#N/A N/A</v>
      </c>
      <c r="BS657" t="str">
        <v>#N/A N/A</v>
      </c>
      <c r="BT657" t="str">
        <v>#N/A N/A</v>
      </c>
      <c r="BU657" t="str">
        <v>#N/A N/A</v>
      </c>
      <c r="BV657" t="str">
        <v>#N/A N/A</v>
      </c>
      <c r="BW657" t="str">
        <v>#N/A N/A</v>
      </c>
      <c r="BX657" t="str">
        <v>#N/A N/A</v>
      </c>
      <c r="BY657" t="str">
        <v>#N/A N/A</v>
      </c>
    </row>
    <row r="658" spans="1:77" x14ac:dyDescent="0.3">
      <c r="A658" s="2">
        <v>41810</v>
      </c>
      <c r="B658">
        <v>16.387799999999999</v>
      </c>
      <c r="C658" s="2" t="str">
        <v>#N/A N/A</v>
      </c>
      <c r="D658" t="str">
        <v>#N/A N/A</v>
      </c>
      <c r="E658" t="str">
        <v>#N/A N/A</v>
      </c>
      <c r="F658" t="str">
        <v>#N/A N/A</v>
      </c>
      <c r="G658" t="str">
        <v>#N/A N/A</v>
      </c>
      <c r="H658">
        <v>15.198600000000001</v>
      </c>
      <c r="I658">
        <v>17.8172</v>
      </c>
      <c r="J658" t="str">
        <v>#N/A N/A</v>
      </c>
      <c r="K658">
        <v>15.371</v>
      </c>
      <c r="L658">
        <v>14.626799999999999</v>
      </c>
      <c r="M658" t="str">
        <v>#N/A N/A</v>
      </c>
      <c r="N658" t="str">
        <v>#N/A N/A</v>
      </c>
      <c r="O658" t="str">
        <v>#N/A N/A</v>
      </c>
      <c r="P658" t="str">
        <v>#N/A N/A</v>
      </c>
      <c r="Q658" t="str">
        <v>#N/A N/A</v>
      </c>
      <c r="R658" t="str">
        <v>#N/A N/A</v>
      </c>
      <c r="S658" t="str">
        <v>#N/A N/A</v>
      </c>
      <c r="T658">
        <v>16.344999999999999</v>
      </c>
      <c r="U658" t="str">
        <v>#N/A N/A</v>
      </c>
      <c r="V658" t="str">
        <v>#N/A N/A</v>
      </c>
      <c r="W658" t="str">
        <v>#N/A N/A</v>
      </c>
      <c r="X658" t="str">
        <v>#N/A N/A</v>
      </c>
      <c r="Y658" t="str">
        <v>#N/A N/A</v>
      </c>
      <c r="Z658">
        <v>12.282999999999999</v>
      </c>
      <c r="AA658" t="str">
        <v>#N/A N/A</v>
      </c>
      <c r="AB658" t="str">
        <v>#N/A N/A</v>
      </c>
      <c r="AC658" t="str">
        <v>#N/A N/A</v>
      </c>
      <c r="AD658" t="str">
        <v>#N/A N/A</v>
      </c>
      <c r="AE658" t="str">
        <v>#N/A N/A</v>
      </c>
      <c r="AF658" t="str">
        <v>#N/A N/A</v>
      </c>
      <c r="AG658" t="str">
        <v>#N/A N/A</v>
      </c>
      <c r="AH658" t="str">
        <v>#N/A N/A</v>
      </c>
      <c r="AI658" t="str">
        <v>#N/A N/A</v>
      </c>
      <c r="AJ658" t="str">
        <v>#N/A N/A</v>
      </c>
      <c r="AK658" t="str">
        <v>#N/A N/A</v>
      </c>
      <c r="AL658" t="str">
        <v>#N/A N/A</v>
      </c>
      <c r="AM658" t="str">
        <v>#N/A N/A</v>
      </c>
      <c r="AN658" t="str">
        <v>#N/A N/A</v>
      </c>
      <c r="AO658" t="str">
        <v>#N/A N/A</v>
      </c>
      <c r="AP658" t="str">
        <v>#N/A N/A</v>
      </c>
      <c r="AQ658" t="str">
        <v>#N/A N/A</v>
      </c>
      <c r="AR658" t="str">
        <v>#N/A N/A</v>
      </c>
      <c r="AS658" t="str">
        <v>#N/A N/A</v>
      </c>
      <c r="AT658" t="str">
        <v>#N/A N/A</v>
      </c>
      <c r="AU658" t="str">
        <v>#N/A N/A</v>
      </c>
      <c r="AV658" t="str">
        <v>#N/A N/A</v>
      </c>
      <c r="AW658" t="str">
        <v>#N/A N/A</v>
      </c>
      <c r="AX658" t="str">
        <v>#N/A N/A</v>
      </c>
      <c r="AY658" t="str">
        <v>#N/A N/A</v>
      </c>
      <c r="AZ658" t="str">
        <v>#N/A N/A</v>
      </c>
      <c r="BA658" t="str">
        <v>#N/A N/A</v>
      </c>
      <c r="BB658" t="str">
        <v>#N/A N/A</v>
      </c>
      <c r="BC658" t="str">
        <v>#N/A N/A</v>
      </c>
      <c r="BD658" t="str">
        <v>#N/A N/A</v>
      </c>
      <c r="BE658" t="str">
        <v>#N/A N/A</v>
      </c>
      <c r="BF658" t="str">
        <v>#N/A N/A</v>
      </c>
      <c r="BG658" t="str">
        <v>#N/A N/A</v>
      </c>
      <c r="BH658" t="str">
        <v>#N/A N/A</v>
      </c>
      <c r="BI658" t="str">
        <v>#N/A N/A</v>
      </c>
      <c r="BJ658" t="str">
        <v>#N/A N/A</v>
      </c>
      <c r="BK658" t="str">
        <v>#N/A N/A</v>
      </c>
      <c r="BL658" t="str">
        <v>#N/A N/A</v>
      </c>
      <c r="BM658" t="str">
        <v>#N/A N/A</v>
      </c>
      <c r="BN658" t="str">
        <v>#N/A N/A</v>
      </c>
      <c r="BO658" t="str">
        <v>#N/A N/A</v>
      </c>
      <c r="BP658" t="str">
        <v>#N/A N/A</v>
      </c>
      <c r="BQ658" t="str">
        <v>#N/A N/A</v>
      </c>
      <c r="BR658" t="str">
        <v>#N/A N/A</v>
      </c>
      <c r="BS658" t="str">
        <v>#N/A N/A</v>
      </c>
      <c r="BT658" t="str">
        <v>#N/A N/A</v>
      </c>
      <c r="BU658" t="str">
        <v>#N/A N/A</v>
      </c>
      <c r="BV658" t="str">
        <v>#N/A N/A</v>
      </c>
      <c r="BW658" t="str">
        <v>#N/A N/A</v>
      </c>
      <c r="BX658" t="str">
        <v>#N/A N/A</v>
      </c>
      <c r="BY658" t="str">
        <v>#N/A N/A</v>
      </c>
    </row>
    <row r="659" spans="1:77" x14ac:dyDescent="0.3">
      <c r="A659" s="2">
        <v>41817</v>
      </c>
      <c r="B659">
        <v>16.462800000000001</v>
      </c>
      <c r="C659" s="2" t="str">
        <v>#N/A N/A</v>
      </c>
      <c r="D659" t="str">
        <v>#N/A N/A</v>
      </c>
      <c r="E659" t="str">
        <v>#N/A N/A</v>
      </c>
      <c r="F659" t="str">
        <v>#N/A N/A</v>
      </c>
      <c r="G659" t="str">
        <v>#N/A N/A</v>
      </c>
      <c r="H659">
        <v>15.079499999999999</v>
      </c>
      <c r="I659">
        <v>18.647099999999998</v>
      </c>
      <c r="J659" t="str">
        <v>#N/A N/A</v>
      </c>
      <c r="K659">
        <v>15.119199999999999</v>
      </c>
      <c r="L659">
        <v>14.5428</v>
      </c>
      <c r="M659" t="str">
        <v>#N/A N/A</v>
      </c>
      <c r="N659" t="str">
        <v>#N/A N/A</v>
      </c>
      <c r="O659" t="str">
        <v>#N/A N/A</v>
      </c>
      <c r="P659" t="str">
        <v>#N/A N/A</v>
      </c>
      <c r="Q659" t="str">
        <v>#N/A N/A</v>
      </c>
      <c r="R659" t="str">
        <v>#N/A N/A</v>
      </c>
      <c r="S659" t="str">
        <v>#N/A N/A</v>
      </c>
      <c r="T659">
        <v>16.372</v>
      </c>
      <c r="U659" t="str">
        <v>#N/A N/A</v>
      </c>
      <c r="V659" t="str">
        <v>#N/A N/A</v>
      </c>
      <c r="W659" t="str">
        <v>#N/A N/A</v>
      </c>
      <c r="X659" t="str">
        <v>#N/A N/A</v>
      </c>
      <c r="Y659" t="str">
        <v>#N/A N/A</v>
      </c>
      <c r="Z659">
        <v>12.494999999999999</v>
      </c>
      <c r="AA659" t="str">
        <v>#N/A N/A</v>
      </c>
      <c r="AB659" t="str">
        <v>#N/A N/A</v>
      </c>
      <c r="AC659" t="str">
        <v>#N/A N/A</v>
      </c>
      <c r="AD659" t="str">
        <v>#N/A N/A</v>
      </c>
      <c r="AE659" t="str">
        <v>#N/A N/A</v>
      </c>
      <c r="AF659" t="str">
        <v>#N/A N/A</v>
      </c>
      <c r="AG659" t="str">
        <v>#N/A N/A</v>
      </c>
      <c r="AH659" t="str">
        <v>#N/A N/A</v>
      </c>
      <c r="AI659" t="str">
        <v>#N/A N/A</v>
      </c>
      <c r="AJ659" t="str">
        <v>#N/A N/A</v>
      </c>
      <c r="AK659" t="str">
        <v>#N/A N/A</v>
      </c>
      <c r="AL659" t="str">
        <v>#N/A N/A</v>
      </c>
      <c r="AM659" t="str">
        <v>#N/A N/A</v>
      </c>
      <c r="AN659" t="str">
        <v>#N/A N/A</v>
      </c>
      <c r="AO659" t="str">
        <v>#N/A N/A</v>
      </c>
      <c r="AP659" t="str">
        <v>#N/A N/A</v>
      </c>
      <c r="AQ659" t="str">
        <v>#N/A N/A</v>
      </c>
      <c r="AR659" t="str">
        <v>#N/A N/A</v>
      </c>
      <c r="AS659" t="str">
        <v>#N/A N/A</v>
      </c>
      <c r="AT659" t="str">
        <v>#N/A N/A</v>
      </c>
      <c r="AU659" t="str">
        <v>#N/A N/A</v>
      </c>
      <c r="AV659" t="str">
        <v>#N/A N/A</v>
      </c>
      <c r="AW659" t="str">
        <v>#N/A N/A</v>
      </c>
      <c r="AX659" t="str">
        <v>#N/A N/A</v>
      </c>
      <c r="AY659" t="str">
        <v>#N/A N/A</v>
      </c>
      <c r="AZ659" t="str">
        <v>#N/A N/A</v>
      </c>
      <c r="BA659" t="str">
        <v>#N/A N/A</v>
      </c>
      <c r="BB659" t="str">
        <v>#N/A N/A</v>
      </c>
      <c r="BC659" t="str">
        <v>#N/A N/A</v>
      </c>
      <c r="BD659" t="str">
        <v>#N/A N/A</v>
      </c>
      <c r="BE659" t="str">
        <v>#N/A N/A</v>
      </c>
      <c r="BF659" t="str">
        <v>#N/A N/A</v>
      </c>
      <c r="BG659" t="str">
        <v>#N/A N/A</v>
      </c>
      <c r="BH659" t="str">
        <v>#N/A N/A</v>
      </c>
      <c r="BI659" t="str">
        <v>#N/A N/A</v>
      </c>
      <c r="BJ659" t="str">
        <v>#N/A N/A</v>
      </c>
      <c r="BK659" t="str">
        <v>#N/A N/A</v>
      </c>
      <c r="BL659" t="str">
        <v>#N/A N/A</v>
      </c>
      <c r="BM659" t="str">
        <v>#N/A N/A</v>
      </c>
      <c r="BN659" t="str">
        <v>#N/A N/A</v>
      </c>
      <c r="BO659" t="str">
        <v>#N/A N/A</v>
      </c>
      <c r="BP659" t="str">
        <v>#N/A N/A</v>
      </c>
      <c r="BQ659" t="str">
        <v>#N/A N/A</v>
      </c>
      <c r="BR659" t="str">
        <v>#N/A N/A</v>
      </c>
      <c r="BS659" t="str">
        <v>#N/A N/A</v>
      </c>
      <c r="BT659" t="str">
        <v>#N/A N/A</v>
      </c>
      <c r="BU659" t="str">
        <v>#N/A N/A</v>
      </c>
      <c r="BV659" t="str">
        <v>#N/A N/A</v>
      </c>
      <c r="BW659" t="str">
        <v>#N/A N/A</v>
      </c>
      <c r="BX659" t="str">
        <v>#N/A N/A</v>
      </c>
      <c r="BY659" t="str">
        <v>#N/A N/A</v>
      </c>
    </row>
    <row r="660" spans="1:77" x14ac:dyDescent="0.3">
      <c r="A660" s="2">
        <v>41824</v>
      </c>
      <c r="B660">
        <v>16.6538</v>
      </c>
      <c r="C660" s="2" t="str">
        <v>#N/A N/A</v>
      </c>
      <c r="D660" t="str">
        <v>#N/A N/A</v>
      </c>
      <c r="E660" t="str">
        <v>#N/A N/A</v>
      </c>
      <c r="F660" t="str">
        <v>#N/A N/A</v>
      </c>
      <c r="G660" t="str">
        <v>#N/A N/A</v>
      </c>
      <c r="H660">
        <v>15.1288</v>
      </c>
      <c r="I660">
        <v>19.032499999999999</v>
      </c>
      <c r="J660" t="str">
        <v>#N/A N/A</v>
      </c>
      <c r="K660">
        <v>15.5121</v>
      </c>
      <c r="L660">
        <v>14.7607</v>
      </c>
      <c r="M660" t="str">
        <v>#N/A N/A</v>
      </c>
      <c r="N660" t="str">
        <v>#N/A N/A</v>
      </c>
      <c r="O660" t="str">
        <v>#N/A N/A</v>
      </c>
      <c r="P660" t="str">
        <v>#N/A N/A</v>
      </c>
      <c r="Q660" t="str">
        <v>#N/A N/A</v>
      </c>
      <c r="R660" t="str">
        <v>#N/A N/A</v>
      </c>
      <c r="S660" t="str">
        <v>#N/A N/A</v>
      </c>
      <c r="T660">
        <v>16.9224</v>
      </c>
      <c r="U660" t="str">
        <v>#N/A N/A</v>
      </c>
      <c r="V660" t="str">
        <v>#N/A N/A</v>
      </c>
      <c r="W660" t="str">
        <v>#N/A N/A</v>
      </c>
      <c r="X660" t="str">
        <v>#N/A N/A</v>
      </c>
      <c r="Y660" t="str">
        <v>#N/A N/A</v>
      </c>
      <c r="Z660">
        <v>12.487</v>
      </c>
      <c r="AA660" t="str">
        <v>#N/A N/A</v>
      </c>
      <c r="AB660" t="str">
        <v>#N/A N/A</v>
      </c>
      <c r="AC660" t="str">
        <v>#N/A N/A</v>
      </c>
      <c r="AD660" t="str">
        <v>#N/A N/A</v>
      </c>
      <c r="AE660" t="str">
        <v>#N/A N/A</v>
      </c>
      <c r="AF660" t="str">
        <v>#N/A N/A</v>
      </c>
      <c r="AG660" t="str">
        <v>#N/A N/A</v>
      </c>
      <c r="AH660" t="str">
        <v>#N/A N/A</v>
      </c>
      <c r="AI660" t="str">
        <v>#N/A N/A</v>
      </c>
      <c r="AJ660" t="str">
        <v>#N/A N/A</v>
      </c>
      <c r="AK660" t="str">
        <v>#N/A N/A</v>
      </c>
      <c r="AL660" t="str">
        <v>#N/A N/A</v>
      </c>
      <c r="AM660" t="str">
        <v>#N/A N/A</v>
      </c>
      <c r="AN660" t="str">
        <v>#N/A N/A</v>
      </c>
      <c r="AO660" t="str">
        <v>#N/A N/A</v>
      </c>
      <c r="AP660" t="str">
        <v>#N/A N/A</v>
      </c>
      <c r="AQ660" t="str">
        <v>#N/A N/A</v>
      </c>
      <c r="AR660" t="str">
        <v>#N/A N/A</v>
      </c>
      <c r="AS660" t="str">
        <v>#N/A N/A</v>
      </c>
      <c r="AT660" t="str">
        <v>#N/A N/A</v>
      </c>
      <c r="AU660" t="str">
        <v>#N/A N/A</v>
      </c>
      <c r="AV660" t="str">
        <v>#N/A N/A</v>
      </c>
      <c r="AW660" t="str">
        <v>#N/A N/A</v>
      </c>
      <c r="AX660" t="str">
        <v>#N/A N/A</v>
      </c>
      <c r="AY660" t="str">
        <v>#N/A N/A</v>
      </c>
      <c r="AZ660" t="str">
        <v>#N/A N/A</v>
      </c>
      <c r="BA660" t="str">
        <v>#N/A N/A</v>
      </c>
      <c r="BB660" t="str">
        <v>#N/A N/A</v>
      </c>
      <c r="BC660" t="str">
        <v>#N/A N/A</v>
      </c>
      <c r="BD660" t="str">
        <v>#N/A N/A</v>
      </c>
      <c r="BE660" t="str">
        <v>#N/A N/A</v>
      </c>
      <c r="BF660" t="str">
        <v>#N/A N/A</v>
      </c>
      <c r="BG660" t="str">
        <v>#N/A N/A</v>
      </c>
      <c r="BH660" t="str">
        <v>#N/A N/A</v>
      </c>
      <c r="BI660" t="str">
        <v>#N/A N/A</v>
      </c>
      <c r="BJ660" t="str">
        <v>#N/A N/A</v>
      </c>
      <c r="BK660" t="str">
        <v>#N/A N/A</v>
      </c>
      <c r="BL660" t="str">
        <v>#N/A N/A</v>
      </c>
      <c r="BM660" t="str">
        <v>#N/A N/A</v>
      </c>
      <c r="BN660" t="str">
        <v>#N/A N/A</v>
      </c>
      <c r="BO660" t="str">
        <v>#N/A N/A</v>
      </c>
      <c r="BP660" t="str">
        <v>#N/A N/A</v>
      </c>
      <c r="BQ660" t="str">
        <v>#N/A N/A</v>
      </c>
      <c r="BR660" t="str">
        <v>#N/A N/A</v>
      </c>
      <c r="BS660" t="str">
        <v>#N/A N/A</v>
      </c>
      <c r="BT660" t="str">
        <v>#N/A N/A</v>
      </c>
      <c r="BU660" t="str">
        <v>#N/A N/A</v>
      </c>
      <c r="BV660" t="str">
        <v>#N/A N/A</v>
      </c>
      <c r="BW660" t="str">
        <v>#N/A N/A</v>
      </c>
      <c r="BX660" t="str">
        <v>#N/A N/A</v>
      </c>
      <c r="BY660" t="str">
        <v>#N/A N/A</v>
      </c>
    </row>
    <row r="661" spans="1:77" x14ac:dyDescent="0.3">
      <c r="A661" s="2">
        <v>41831</v>
      </c>
      <c r="B661">
        <v>16.503</v>
      </c>
      <c r="C661" s="2" t="str">
        <v>#N/A N/A</v>
      </c>
      <c r="D661" t="str">
        <v>#N/A N/A</v>
      </c>
      <c r="E661" t="str">
        <v>#N/A N/A</v>
      </c>
      <c r="F661" t="str">
        <v>#N/A N/A</v>
      </c>
      <c r="G661" t="str">
        <v>#N/A N/A</v>
      </c>
      <c r="H661">
        <v>14.915800000000001</v>
      </c>
      <c r="I661">
        <v>18.9148</v>
      </c>
      <c r="J661" t="str">
        <v>#N/A N/A</v>
      </c>
      <c r="K661">
        <v>14.6381</v>
      </c>
      <c r="L661">
        <v>14.5243</v>
      </c>
      <c r="M661" t="str">
        <v>#N/A N/A</v>
      </c>
      <c r="N661" t="str">
        <v>#N/A N/A</v>
      </c>
      <c r="O661" t="str">
        <v>#N/A N/A</v>
      </c>
      <c r="P661" t="str">
        <v>#N/A N/A</v>
      </c>
      <c r="Q661" t="str">
        <v>#N/A N/A</v>
      </c>
      <c r="R661" t="str">
        <v>#N/A N/A</v>
      </c>
      <c r="S661" t="str">
        <v>#N/A N/A</v>
      </c>
      <c r="T661">
        <v>16.740400000000001</v>
      </c>
      <c r="U661" t="str">
        <v>#N/A N/A</v>
      </c>
      <c r="V661" t="str">
        <v>#N/A N/A</v>
      </c>
      <c r="W661" t="str">
        <v>#N/A N/A</v>
      </c>
      <c r="X661" t="str">
        <v>#N/A N/A</v>
      </c>
      <c r="Y661" t="str">
        <v>#N/A N/A</v>
      </c>
      <c r="Z661">
        <v>12.444000000000001</v>
      </c>
      <c r="AA661" t="str">
        <v>#N/A N/A</v>
      </c>
      <c r="AB661" t="str">
        <v>#N/A N/A</v>
      </c>
      <c r="AC661" t="str">
        <v>#N/A N/A</v>
      </c>
      <c r="AD661" t="str">
        <v>#N/A N/A</v>
      </c>
      <c r="AE661" t="str">
        <v>#N/A N/A</v>
      </c>
      <c r="AF661" t="str">
        <v>#N/A N/A</v>
      </c>
      <c r="AG661" t="str">
        <v>#N/A N/A</v>
      </c>
      <c r="AH661" t="str">
        <v>#N/A N/A</v>
      </c>
      <c r="AI661" t="str">
        <v>#N/A N/A</v>
      </c>
      <c r="AJ661" t="str">
        <v>#N/A N/A</v>
      </c>
      <c r="AK661" t="str">
        <v>#N/A N/A</v>
      </c>
      <c r="AL661" t="str">
        <v>#N/A N/A</v>
      </c>
      <c r="AM661" t="str">
        <v>#N/A N/A</v>
      </c>
      <c r="AN661" t="str">
        <v>#N/A N/A</v>
      </c>
      <c r="AO661" t="str">
        <v>#N/A N/A</v>
      </c>
      <c r="AP661" t="str">
        <v>#N/A N/A</v>
      </c>
      <c r="AQ661" t="str">
        <v>#N/A N/A</v>
      </c>
      <c r="AR661" t="str">
        <v>#N/A N/A</v>
      </c>
      <c r="AS661" t="str">
        <v>#N/A N/A</v>
      </c>
      <c r="AT661" t="str">
        <v>#N/A N/A</v>
      </c>
      <c r="AU661" t="str">
        <v>#N/A N/A</v>
      </c>
      <c r="AV661" t="str">
        <v>#N/A N/A</v>
      </c>
      <c r="AW661" t="str">
        <v>#N/A N/A</v>
      </c>
      <c r="AX661" t="str">
        <v>#N/A N/A</v>
      </c>
      <c r="AY661" t="str">
        <v>#N/A N/A</v>
      </c>
      <c r="AZ661" t="str">
        <v>#N/A N/A</v>
      </c>
      <c r="BA661" t="str">
        <v>#N/A N/A</v>
      </c>
      <c r="BB661" t="str">
        <v>#N/A N/A</v>
      </c>
      <c r="BC661" t="str">
        <v>#N/A N/A</v>
      </c>
      <c r="BD661" t="str">
        <v>#N/A N/A</v>
      </c>
      <c r="BE661" t="str">
        <v>#N/A N/A</v>
      </c>
      <c r="BF661" t="str">
        <v>#N/A N/A</v>
      </c>
      <c r="BG661" t="str">
        <v>#N/A N/A</v>
      </c>
      <c r="BH661" t="str">
        <v>#N/A N/A</v>
      </c>
      <c r="BI661" t="str">
        <v>#N/A N/A</v>
      </c>
      <c r="BJ661" t="str">
        <v>#N/A N/A</v>
      </c>
      <c r="BK661" t="str">
        <v>#N/A N/A</v>
      </c>
      <c r="BL661" t="str">
        <v>#N/A N/A</v>
      </c>
      <c r="BM661" t="str">
        <v>#N/A N/A</v>
      </c>
      <c r="BN661" t="str">
        <v>#N/A N/A</v>
      </c>
      <c r="BO661" t="str">
        <v>#N/A N/A</v>
      </c>
      <c r="BP661" t="str">
        <v>#N/A N/A</v>
      </c>
      <c r="BQ661" t="str">
        <v>#N/A N/A</v>
      </c>
      <c r="BR661" t="str">
        <v>#N/A N/A</v>
      </c>
      <c r="BS661" t="str">
        <v>#N/A N/A</v>
      </c>
      <c r="BT661" t="str">
        <v>#N/A N/A</v>
      </c>
      <c r="BU661" t="str">
        <v>#N/A N/A</v>
      </c>
      <c r="BV661" t="str">
        <v>#N/A N/A</v>
      </c>
      <c r="BW661" t="str">
        <v>#N/A N/A</v>
      </c>
      <c r="BX661" t="str">
        <v>#N/A N/A</v>
      </c>
      <c r="BY661" t="str">
        <v>#N/A N/A</v>
      </c>
    </row>
    <row r="662" spans="1:77" x14ac:dyDescent="0.3">
      <c r="A662" s="2">
        <v>41838</v>
      </c>
      <c r="B662">
        <v>16.549299999999999</v>
      </c>
      <c r="C662" s="2" t="str">
        <v>#N/A N/A</v>
      </c>
      <c r="D662" t="str">
        <v>#N/A N/A</v>
      </c>
      <c r="E662" t="str">
        <v>#N/A N/A</v>
      </c>
      <c r="F662" t="str">
        <v>#N/A N/A</v>
      </c>
      <c r="G662" t="str">
        <v>#N/A N/A</v>
      </c>
      <c r="H662">
        <v>14.954499999999999</v>
      </c>
      <c r="I662">
        <v>19.126000000000001</v>
      </c>
      <c r="J662" t="str">
        <v>#N/A N/A</v>
      </c>
      <c r="K662">
        <v>14.9702</v>
      </c>
      <c r="L662">
        <v>14.419700000000001</v>
      </c>
      <c r="M662" t="str">
        <v>#N/A N/A</v>
      </c>
      <c r="N662" t="str">
        <v>#N/A N/A</v>
      </c>
      <c r="O662" t="str">
        <v>#N/A N/A</v>
      </c>
      <c r="P662" t="str">
        <v>#N/A N/A</v>
      </c>
      <c r="Q662" t="str">
        <v>#N/A N/A</v>
      </c>
      <c r="R662" t="str">
        <v>#N/A N/A</v>
      </c>
      <c r="S662" t="str">
        <v>#N/A N/A</v>
      </c>
      <c r="T662">
        <v>16.725200000000001</v>
      </c>
      <c r="U662" t="str">
        <v>#N/A N/A</v>
      </c>
      <c r="V662" t="str">
        <v>#N/A N/A</v>
      </c>
      <c r="W662" t="str">
        <v>#N/A N/A</v>
      </c>
      <c r="X662" t="str">
        <v>#N/A N/A</v>
      </c>
      <c r="Y662" t="str">
        <v>#N/A N/A</v>
      </c>
      <c r="Z662">
        <v>12.568</v>
      </c>
      <c r="AA662" t="str">
        <v>#N/A N/A</v>
      </c>
      <c r="AB662" t="str">
        <v>#N/A N/A</v>
      </c>
      <c r="AC662" t="str">
        <v>#N/A N/A</v>
      </c>
      <c r="AD662" t="str">
        <v>#N/A N/A</v>
      </c>
      <c r="AE662" t="str">
        <v>#N/A N/A</v>
      </c>
      <c r="AF662" t="str">
        <v>#N/A N/A</v>
      </c>
      <c r="AG662" t="str">
        <v>#N/A N/A</v>
      </c>
      <c r="AH662" t="str">
        <v>#N/A N/A</v>
      </c>
      <c r="AI662" t="str">
        <v>#N/A N/A</v>
      </c>
      <c r="AJ662" t="str">
        <v>#N/A N/A</v>
      </c>
      <c r="AK662" t="str">
        <v>#N/A N/A</v>
      </c>
      <c r="AL662" t="str">
        <v>#N/A N/A</v>
      </c>
      <c r="AM662" t="str">
        <v>#N/A N/A</v>
      </c>
      <c r="AN662" t="str">
        <v>#N/A N/A</v>
      </c>
      <c r="AO662" t="str">
        <v>#N/A N/A</v>
      </c>
      <c r="AP662" t="str">
        <v>#N/A N/A</v>
      </c>
      <c r="AQ662" t="str">
        <v>#N/A N/A</v>
      </c>
      <c r="AR662" t="str">
        <v>#N/A N/A</v>
      </c>
      <c r="AS662" t="str">
        <v>#N/A N/A</v>
      </c>
      <c r="AT662" t="str">
        <v>#N/A N/A</v>
      </c>
      <c r="AU662" t="str">
        <v>#N/A N/A</v>
      </c>
      <c r="AV662" t="str">
        <v>#N/A N/A</v>
      </c>
      <c r="AW662" t="str">
        <v>#N/A N/A</v>
      </c>
      <c r="AX662" t="str">
        <v>#N/A N/A</v>
      </c>
      <c r="AY662" t="str">
        <v>#N/A N/A</v>
      </c>
      <c r="AZ662" t="str">
        <v>#N/A N/A</v>
      </c>
      <c r="BA662" t="str">
        <v>#N/A N/A</v>
      </c>
      <c r="BB662" t="str">
        <v>#N/A N/A</v>
      </c>
      <c r="BC662" t="str">
        <v>#N/A N/A</v>
      </c>
      <c r="BD662" t="str">
        <v>#N/A N/A</v>
      </c>
      <c r="BE662" t="str">
        <v>#N/A N/A</v>
      </c>
      <c r="BF662" t="str">
        <v>#N/A N/A</v>
      </c>
      <c r="BG662" t="str">
        <v>#N/A N/A</v>
      </c>
      <c r="BH662" t="str">
        <v>#N/A N/A</v>
      </c>
      <c r="BI662" t="str">
        <v>#N/A N/A</v>
      </c>
      <c r="BJ662" t="str">
        <v>#N/A N/A</v>
      </c>
      <c r="BK662" t="str">
        <v>#N/A N/A</v>
      </c>
      <c r="BL662" t="str">
        <v>#N/A N/A</v>
      </c>
      <c r="BM662" t="str">
        <v>#N/A N/A</v>
      </c>
      <c r="BN662" t="str">
        <v>#N/A N/A</v>
      </c>
      <c r="BO662" t="str">
        <v>#N/A N/A</v>
      </c>
      <c r="BP662" t="str">
        <v>#N/A N/A</v>
      </c>
      <c r="BQ662" t="str">
        <v>#N/A N/A</v>
      </c>
      <c r="BR662" t="str">
        <v>#N/A N/A</v>
      </c>
      <c r="BS662" t="str">
        <v>#N/A N/A</v>
      </c>
      <c r="BT662" t="str">
        <v>#N/A N/A</v>
      </c>
      <c r="BU662" t="str">
        <v>#N/A N/A</v>
      </c>
      <c r="BV662" t="str">
        <v>#N/A N/A</v>
      </c>
      <c r="BW662" t="str">
        <v>#N/A N/A</v>
      </c>
      <c r="BX662" t="str">
        <v>#N/A N/A</v>
      </c>
      <c r="BY662" t="str">
        <v>#N/A N/A</v>
      </c>
    </row>
    <row r="663" spans="1:77" x14ac:dyDescent="0.3">
      <c r="A663" s="2">
        <v>41845</v>
      </c>
      <c r="B663">
        <v>16.520700000000001</v>
      </c>
      <c r="C663" s="2" t="str">
        <v>#N/A N/A</v>
      </c>
      <c r="D663" t="str">
        <v>#N/A N/A</v>
      </c>
      <c r="E663" t="str">
        <v>#N/A N/A</v>
      </c>
      <c r="F663" t="str">
        <v>#N/A N/A</v>
      </c>
      <c r="G663" t="str">
        <v>#N/A N/A</v>
      </c>
      <c r="H663">
        <v>15.083500000000001</v>
      </c>
      <c r="I663">
        <v>19.172000000000001</v>
      </c>
      <c r="J663" t="str">
        <v>#N/A N/A</v>
      </c>
      <c r="K663">
        <v>15.637700000000001</v>
      </c>
      <c r="L663">
        <v>14.377599999999999</v>
      </c>
      <c r="M663" t="str">
        <v>#N/A N/A</v>
      </c>
      <c r="N663" t="str">
        <v>#N/A N/A</v>
      </c>
      <c r="O663" t="str">
        <v>#N/A N/A</v>
      </c>
      <c r="P663" t="str">
        <v>#N/A N/A</v>
      </c>
      <c r="Q663" t="str">
        <v>#N/A N/A</v>
      </c>
      <c r="R663" t="str">
        <v>#N/A N/A</v>
      </c>
      <c r="S663" t="str">
        <v>#N/A N/A</v>
      </c>
      <c r="T663">
        <v>16.097899999999999</v>
      </c>
      <c r="U663" t="str">
        <v>#N/A N/A</v>
      </c>
      <c r="V663" t="str">
        <v>#N/A N/A</v>
      </c>
      <c r="W663" t="str">
        <v>#N/A N/A</v>
      </c>
      <c r="X663" t="str">
        <v>#N/A N/A</v>
      </c>
      <c r="Y663" t="str">
        <v>#N/A N/A</v>
      </c>
      <c r="Z663">
        <v>12.723000000000001</v>
      </c>
      <c r="AA663" t="str">
        <v>#N/A N/A</v>
      </c>
      <c r="AB663" t="str">
        <v>#N/A N/A</v>
      </c>
      <c r="AC663" t="str">
        <v>#N/A N/A</v>
      </c>
      <c r="AD663" t="str">
        <v>#N/A N/A</v>
      </c>
      <c r="AE663" t="str">
        <v>#N/A N/A</v>
      </c>
      <c r="AF663" t="str">
        <v>#N/A N/A</v>
      </c>
      <c r="AG663" t="str">
        <v>#N/A N/A</v>
      </c>
      <c r="AH663" t="str">
        <v>#N/A N/A</v>
      </c>
      <c r="AI663" t="str">
        <v>#N/A N/A</v>
      </c>
      <c r="AJ663" t="str">
        <v>#N/A N/A</v>
      </c>
      <c r="AK663" t="str">
        <v>#N/A N/A</v>
      </c>
      <c r="AL663" t="str">
        <v>#N/A N/A</v>
      </c>
      <c r="AM663" t="str">
        <v>#N/A N/A</v>
      </c>
      <c r="AN663" t="str">
        <v>#N/A N/A</v>
      </c>
      <c r="AO663" t="str">
        <v>#N/A N/A</v>
      </c>
      <c r="AP663" t="str">
        <v>#N/A N/A</v>
      </c>
      <c r="AQ663" t="str">
        <v>#N/A N/A</v>
      </c>
      <c r="AR663" t="str">
        <v>#N/A N/A</v>
      </c>
      <c r="AS663" t="str">
        <v>#N/A N/A</v>
      </c>
      <c r="AT663" t="str">
        <v>#N/A N/A</v>
      </c>
      <c r="AU663" t="str">
        <v>#N/A N/A</v>
      </c>
      <c r="AV663" t="str">
        <v>#N/A N/A</v>
      </c>
      <c r="AW663" t="str">
        <v>#N/A N/A</v>
      </c>
      <c r="AX663" t="str">
        <v>#N/A N/A</v>
      </c>
      <c r="AY663" t="str">
        <v>#N/A N/A</v>
      </c>
      <c r="AZ663" t="str">
        <v>#N/A N/A</v>
      </c>
      <c r="BA663" t="str">
        <v>#N/A N/A</v>
      </c>
      <c r="BB663" t="str">
        <v>#N/A N/A</v>
      </c>
      <c r="BC663" t="str">
        <v>#N/A N/A</v>
      </c>
      <c r="BD663" t="str">
        <v>#N/A N/A</v>
      </c>
      <c r="BE663" t="str">
        <v>#N/A N/A</v>
      </c>
      <c r="BF663" t="str">
        <v>#N/A N/A</v>
      </c>
      <c r="BG663" t="str">
        <v>#N/A N/A</v>
      </c>
      <c r="BH663" t="str">
        <v>#N/A N/A</v>
      </c>
      <c r="BI663" t="str">
        <v>#N/A N/A</v>
      </c>
      <c r="BJ663" t="str">
        <v>#N/A N/A</v>
      </c>
      <c r="BK663" t="str">
        <v>#N/A N/A</v>
      </c>
      <c r="BL663" t="str">
        <v>#N/A N/A</v>
      </c>
      <c r="BM663" t="str">
        <v>#N/A N/A</v>
      </c>
      <c r="BN663" t="str">
        <v>#N/A N/A</v>
      </c>
      <c r="BO663" t="str">
        <v>#N/A N/A</v>
      </c>
      <c r="BP663" t="str">
        <v>#N/A N/A</v>
      </c>
      <c r="BQ663" t="str">
        <v>#N/A N/A</v>
      </c>
      <c r="BR663" t="str">
        <v>#N/A N/A</v>
      </c>
      <c r="BS663" t="str">
        <v>#N/A N/A</v>
      </c>
      <c r="BT663" t="str">
        <v>#N/A N/A</v>
      </c>
      <c r="BU663" t="str">
        <v>#N/A N/A</v>
      </c>
      <c r="BV663" t="str">
        <v>#N/A N/A</v>
      </c>
      <c r="BW663" t="str">
        <v>#N/A N/A</v>
      </c>
      <c r="BX663" t="str">
        <v>#N/A N/A</v>
      </c>
      <c r="BY663" t="str">
        <v>#N/A N/A</v>
      </c>
    </row>
    <row r="664" spans="1:77" x14ac:dyDescent="0.3">
      <c r="A664" s="2">
        <v>41852</v>
      </c>
      <c r="B664">
        <v>16.0884</v>
      </c>
      <c r="C664" s="2" t="str">
        <v>#N/A N/A</v>
      </c>
      <c r="D664" t="str">
        <v>#N/A N/A</v>
      </c>
      <c r="E664" t="str">
        <v>#N/A N/A</v>
      </c>
      <c r="F664" t="str">
        <v>#N/A N/A</v>
      </c>
      <c r="G664" t="str">
        <v>#N/A N/A</v>
      </c>
      <c r="H664">
        <v>14.6378</v>
      </c>
      <c r="I664">
        <v>18.706299999999999</v>
      </c>
      <c r="J664" t="str">
        <v>#N/A N/A</v>
      </c>
      <c r="K664">
        <v>15.4872</v>
      </c>
      <c r="L664">
        <v>13.933199999999999</v>
      </c>
      <c r="M664" t="str">
        <v>#N/A N/A</v>
      </c>
      <c r="N664" t="str">
        <v>#N/A N/A</v>
      </c>
      <c r="O664" t="str">
        <v>#N/A N/A</v>
      </c>
      <c r="P664" t="str">
        <v>#N/A N/A</v>
      </c>
      <c r="Q664" t="str">
        <v>#N/A N/A</v>
      </c>
      <c r="R664" t="str">
        <v>#N/A N/A</v>
      </c>
      <c r="S664" t="str">
        <v>#N/A N/A</v>
      </c>
      <c r="T664">
        <v>15.9435</v>
      </c>
      <c r="U664" t="str">
        <v>#N/A N/A</v>
      </c>
      <c r="V664" t="str">
        <v>#N/A N/A</v>
      </c>
      <c r="W664" t="str">
        <v>#N/A N/A</v>
      </c>
      <c r="X664" t="str">
        <v>#N/A N/A</v>
      </c>
      <c r="Y664" t="str">
        <v>#N/A N/A</v>
      </c>
      <c r="Z664">
        <v>12.723000000000001</v>
      </c>
      <c r="AA664" t="str">
        <v>#N/A N/A</v>
      </c>
      <c r="AB664" t="str">
        <v>#N/A N/A</v>
      </c>
      <c r="AC664" t="str">
        <v>#N/A N/A</v>
      </c>
      <c r="AD664" t="str">
        <v>#N/A N/A</v>
      </c>
      <c r="AE664" t="str">
        <v>#N/A N/A</v>
      </c>
      <c r="AF664" t="str">
        <v>#N/A N/A</v>
      </c>
      <c r="AG664" t="str">
        <v>#N/A N/A</v>
      </c>
      <c r="AH664" t="str">
        <v>#N/A N/A</v>
      </c>
      <c r="AI664" t="str">
        <v>#N/A N/A</v>
      </c>
      <c r="AJ664" t="str">
        <v>#N/A N/A</v>
      </c>
      <c r="AK664" t="str">
        <v>#N/A N/A</v>
      </c>
      <c r="AL664" t="str">
        <v>#N/A N/A</v>
      </c>
      <c r="AM664" t="str">
        <v>#N/A N/A</v>
      </c>
      <c r="AN664" t="str">
        <v>#N/A N/A</v>
      </c>
      <c r="AO664" t="str">
        <v>#N/A N/A</v>
      </c>
      <c r="AP664" t="str">
        <v>#N/A N/A</v>
      </c>
      <c r="AQ664" t="str">
        <v>#N/A N/A</v>
      </c>
      <c r="AR664" t="str">
        <v>#N/A N/A</v>
      </c>
      <c r="AS664" t="str">
        <v>#N/A N/A</v>
      </c>
      <c r="AT664" t="str">
        <v>#N/A N/A</v>
      </c>
      <c r="AU664" t="str">
        <v>#N/A N/A</v>
      </c>
      <c r="AV664" t="str">
        <v>#N/A N/A</v>
      </c>
      <c r="AW664" t="str">
        <v>#N/A N/A</v>
      </c>
      <c r="AX664" t="str">
        <v>#N/A N/A</v>
      </c>
      <c r="AY664" t="str">
        <v>#N/A N/A</v>
      </c>
      <c r="AZ664" t="str">
        <v>#N/A N/A</v>
      </c>
      <c r="BA664" t="str">
        <v>#N/A N/A</v>
      </c>
      <c r="BB664" t="str">
        <v>#N/A N/A</v>
      </c>
      <c r="BC664" t="str">
        <v>#N/A N/A</v>
      </c>
      <c r="BD664" t="str">
        <v>#N/A N/A</v>
      </c>
      <c r="BE664" t="str">
        <v>#N/A N/A</v>
      </c>
      <c r="BF664" t="str">
        <v>#N/A N/A</v>
      </c>
      <c r="BG664" t="str">
        <v>#N/A N/A</v>
      </c>
      <c r="BH664" t="str">
        <v>#N/A N/A</v>
      </c>
      <c r="BI664" t="str">
        <v>#N/A N/A</v>
      </c>
      <c r="BJ664" t="str">
        <v>#N/A N/A</v>
      </c>
      <c r="BK664" t="str">
        <v>#N/A N/A</v>
      </c>
      <c r="BL664" t="str">
        <v>#N/A N/A</v>
      </c>
      <c r="BM664" t="str">
        <v>#N/A N/A</v>
      </c>
      <c r="BN664" t="str">
        <v>#N/A N/A</v>
      </c>
      <c r="BO664" t="str">
        <v>#N/A N/A</v>
      </c>
      <c r="BP664" t="str">
        <v>#N/A N/A</v>
      </c>
      <c r="BQ664" t="str">
        <v>#N/A N/A</v>
      </c>
      <c r="BR664" t="str">
        <v>#N/A N/A</v>
      </c>
      <c r="BS664" t="str">
        <v>#N/A N/A</v>
      </c>
      <c r="BT664" t="str">
        <v>#N/A N/A</v>
      </c>
      <c r="BU664" t="str">
        <v>#N/A N/A</v>
      </c>
      <c r="BV664" t="str">
        <v>#N/A N/A</v>
      </c>
      <c r="BW664" t="str">
        <v>#N/A N/A</v>
      </c>
      <c r="BX664" t="str">
        <v>#N/A N/A</v>
      </c>
      <c r="BY664" t="str">
        <v>#N/A N/A</v>
      </c>
    </row>
    <row r="665" spans="1:77" x14ac:dyDescent="0.3">
      <c r="A665" s="2">
        <v>41859</v>
      </c>
      <c r="B665">
        <v>16.185600000000001</v>
      </c>
      <c r="C665" s="2" t="str">
        <v>#N/A N/A</v>
      </c>
      <c r="D665" t="str">
        <v>#N/A N/A</v>
      </c>
      <c r="E665" t="str">
        <v>#N/A N/A</v>
      </c>
      <c r="F665" t="str">
        <v>#N/A N/A</v>
      </c>
      <c r="G665" t="str">
        <v>#N/A N/A</v>
      </c>
      <c r="H665">
        <v>14.7926</v>
      </c>
      <c r="I665">
        <v>18.775300000000001</v>
      </c>
      <c r="J665" t="str">
        <v>#N/A N/A</v>
      </c>
      <c r="K665">
        <v>14.7151</v>
      </c>
      <c r="L665">
        <v>14.1516</v>
      </c>
      <c r="M665" t="str">
        <v>#N/A N/A</v>
      </c>
      <c r="N665" t="str">
        <v>#N/A N/A</v>
      </c>
      <c r="O665" t="str">
        <v>#N/A N/A</v>
      </c>
      <c r="P665" t="str">
        <v>#N/A N/A</v>
      </c>
      <c r="Q665" t="str">
        <v>#N/A N/A</v>
      </c>
      <c r="R665" t="str">
        <v>#N/A N/A</v>
      </c>
      <c r="S665" t="str">
        <v>#N/A N/A</v>
      </c>
      <c r="T665">
        <v>15.8024</v>
      </c>
      <c r="U665" t="str">
        <v>#N/A N/A</v>
      </c>
      <c r="V665" t="str">
        <v>#N/A N/A</v>
      </c>
      <c r="W665" t="str">
        <v>#N/A N/A</v>
      </c>
      <c r="X665" t="str">
        <v>#N/A N/A</v>
      </c>
      <c r="Y665" t="str">
        <v>#N/A N/A</v>
      </c>
      <c r="Z665">
        <v>12.723000000000001</v>
      </c>
      <c r="AA665" t="str">
        <v>#N/A N/A</v>
      </c>
      <c r="AB665" t="str">
        <v>#N/A N/A</v>
      </c>
      <c r="AC665" t="str">
        <v>#N/A N/A</v>
      </c>
      <c r="AD665" t="str">
        <v>#N/A N/A</v>
      </c>
      <c r="AE665" t="str">
        <v>#N/A N/A</v>
      </c>
      <c r="AF665" t="str">
        <v>#N/A N/A</v>
      </c>
      <c r="AG665" t="str">
        <v>#N/A N/A</v>
      </c>
      <c r="AH665" t="str">
        <v>#N/A N/A</v>
      </c>
      <c r="AI665" t="str">
        <v>#N/A N/A</v>
      </c>
      <c r="AJ665" t="str">
        <v>#N/A N/A</v>
      </c>
      <c r="AK665" t="str">
        <v>#N/A N/A</v>
      </c>
      <c r="AL665" t="str">
        <v>#N/A N/A</v>
      </c>
      <c r="AM665" t="str">
        <v>#N/A N/A</v>
      </c>
      <c r="AN665" t="str">
        <v>#N/A N/A</v>
      </c>
      <c r="AO665" t="str">
        <v>#N/A N/A</v>
      </c>
      <c r="AP665" t="str">
        <v>#N/A N/A</v>
      </c>
      <c r="AQ665" t="str">
        <v>#N/A N/A</v>
      </c>
      <c r="AR665" t="str">
        <v>#N/A N/A</v>
      </c>
      <c r="AS665" t="str">
        <v>#N/A N/A</v>
      </c>
      <c r="AT665" t="str">
        <v>#N/A N/A</v>
      </c>
      <c r="AU665" t="str">
        <v>#N/A N/A</v>
      </c>
      <c r="AV665" t="str">
        <v>#N/A N/A</v>
      </c>
      <c r="AW665" t="str">
        <v>#N/A N/A</v>
      </c>
      <c r="AX665" t="str">
        <v>#N/A N/A</v>
      </c>
      <c r="AY665" t="str">
        <v>#N/A N/A</v>
      </c>
      <c r="AZ665" t="str">
        <v>#N/A N/A</v>
      </c>
      <c r="BA665" t="str">
        <v>#N/A N/A</v>
      </c>
      <c r="BB665" t="str">
        <v>#N/A N/A</v>
      </c>
      <c r="BC665" t="str">
        <v>#N/A N/A</v>
      </c>
      <c r="BD665" t="str">
        <v>#N/A N/A</v>
      </c>
      <c r="BE665" t="str">
        <v>#N/A N/A</v>
      </c>
      <c r="BF665" t="str">
        <v>#N/A N/A</v>
      </c>
      <c r="BG665" t="str">
        <v>#N/A N/A</v>
      </c>
      <c r="BH665" t="str">
        <v>#N/A N/A</v>
      </c>
      <c r="BI665" t="str">
        <v>#N/A N/A</v>
      </c>
      <c r="BJ665" t="str">
        <v>#N/A N/A</v>
      </c>
      <c r="BK665" t="str">
        <v>#N/A N/A</v>
      </c>
      <c r="BL665" t="str">
        <v>#N/A N/A</v>
      </c>
      <c r="BM665" t="str">
        <v>#N/A N/A</v>
      </c>
      <c r="BN665" t="str">
        <v>#N/A N/A</v>
      </c>
      <c r="BO665" t="str">
        <v>#N/A N/A</v>
      </c>
      <c r="BP665" t="str">
        <v>#N/A N/A</v>
      </c>
      <c r="BQ665" t="str">
        <v>#N/A N/A</v>
      </c>
      <c r="BR665" t="str">
        <v>#N/A N/A</v>
      </c>
      <c r="BS665" t="str">
        <v>#N/A N/A</v>
      </c>
      <c r="BT665" t="str">
        <v>#N/A N/A</v>
      </c>
      <c r="BU665" t="str">
        <v>#N/A N/A</v>
      </c>
      <c r="BV665" t="str">
        <v>#N/A N/A</v>
      </c>
      <c r="BW665" t="str">
        <v>#N/A N/A</v>
      </c>
      <c r="BX665" t="str">
        <v>#N/A N/A</v>
      </c>
      <c r="BY665" t="str">
        <v>#N/A N/A</v>
      </c>
    </row>
    <row r="666" spans="1:77" x14ac:dyDescent="0.3">
      <c r="A666" s="2">
        <v>41866</v>
      </c>
      <c r="B666">
        <v>16.398099999999999</v>
      </c>
      <c r="C666" s="2" t="str">
        <v>#N/A N/A</v>
      </c>
      <c r="D666" t="str">
        <v>#N/A N/A</v>
      </c>
      <c r="E666" t="str">
        <v>#N/A N/A</v>
      </c>
      <c r="F666" t="str">
        <v>#N/A N/A</v>
      </c>
      <c r="G666" t="str">
        <v>#N/A N/A</v>
      </c>
      <c r="H666">
        <v>14.735200000000001</v>
      </c>
      <c r="I666">
        <v>19.281500000000001</v>
      </c>
      <c r="J666" t="str">
        <v>#N/A N/A</v>
      </c>
      <c r="K666">
        <v>14.903499999999999</v>
      </c>
      <c r="L666">
        <v>14.2859</v>
      </c>
      <c r="M666" t="str">
        <v>#N/A N/A</v>
      </c>
      <c r="N666" t="str">
        <v>#N/A N/A</v>
      </c>
      <c r="O666" t="str">
        <v>#N/A N/A</v>
      </c>
      <c r="P666" t="str">
        <v>#N/A N/A</v>
      </c>
      <c r="Q666" t="str">
        <v>#N/A N/A</v>
      </c>
      <c r="R666" t="str">
        <v>#N/A N/A</v>
      </c>
      <c r="S666" t="str">
        <v>#N/A N/A</v>
      </c>
      <c r="T666">
        <v>16.265899999999998</v>
      </c>
      <c r="U666" t="str">
        <v>#N/A N/A</v>
      </c>
      <c r="V666" t="str">
        <v>#N/A N/A</v>
      </c>
      <c r="W666" t="str">
        <v>#N/A N/A</v>
      </c>
      <c r="X666" t="str">
        <v>#N/A N/A</v>
      </c>
      <c r="Y666" t="str">
        <v>#N/A N/A</v>
      </c>
      <c r="Z666">
        <v>12.723000000000001</v>
      </c>
      <c r="AA666" t="str">
        <v>#N/A N/A</v>
      </c>
      <c r="AB666" t="str">
        <v>#N/A N/A</v>
      </c>
      <c r="AC666" t="str">
        <v>#N/A N/A</v>
      </c>
      <c r="AD666" t="str">
        <v>#N/A N/A</v>
      </c>
      <c r="AE666" t="str">
        <v>#N/A N/A</v>
      </c>
      <c r="AF666" t="str">
        <v>#N/A N/A</v>
      </c>
      <c r="AG666" t="str">
        <v>#N/A N/A</v>
      </c>
      <c r="AH666" t="str">
        <v>#N/A N/A</v>
      </c>
      <c r="AI666" t="str">
        <v>#N/A N/A</v>
      </c>
      <c r="AJ666" t="str">
        <v>#N/A N/A</v>
      </c>
      <c r="AK666" t="str">
        <v>#N/A N/A</v>
      </c>
      <c r="AL666" t="str">
        <v>#N/A N/A</v>
      </c>
      <c r="AM666" t="str">
        <v>#N/A N/A</v>
      </c>
      <c r="AN666" t="str">
        <v>#N/A N/A</v>
      </c>
      <c r="AO666" t="str">
        <v>#N/A N/A</v>
      </c>
      <c r="AP666" t="str">
        <v>#N/A N/A</v>
      </c>
      <c r="AQ666" t="str">
        <v>#N/A N/A</v>
      </c>
      <c r="AR666" t="str">
        <v>#N/A N/A</v>
      </c>
      <c r="AS666" t="str">
        <v>#N/A N/A</v>
      </c>
      <c r="AT666" t="str">
        <v>#N/A N/A</v>
      </c>
      <c r="AU666" t="str">
        <v>#N/A N/A</v>
      </c>
      <c r="AV666" t="str">
        <v>#N/A N/A</v>
      </c>
      <c r="AW666" t="str">
        <v>#N/A N/A</v>
      </c>
      <c r="AX666" t="str">
        <v>#N/A N/A</v>
      </c>
      <c r="AY666" t="str">
        <v>#N/A N/A</v>
      </c>
      <c r="AZ666" t="str">
        <v>#N/A N/A</v>
      </c>
      <c r="BA666" t="str">
        <v>#N/A N/A</v>
      </c>
      <c r="BB666" t="str">
        <v>#N/A N/A</v>
      </c>
      <c r="BC666" t="str">
        <v>#N/A N/A</v>
      </c>
      <c r="BD666" t="str">
        <v>#N/A N/A</v>
      </c>
      <c r="BE666" t="str">
        <v>#N/A N/A</v>
      </c>
      <c r="BF666" t="str">
        <v>#N/A N/A</v>
      </c>
      <c r="BG666" t="str">
        <v>#N/A N/A</v>
      </c>
      <c r="BH666" t="str">
        <v>#N/A N/A</v>
      </c>
      <c r="BI666" t="str">
        <v>#N/A N/A</v>
      </c>
      <c r="BJ666" t="str">
        <v>#N/A N/A</v>
      </c>
      <c r="BK666" t="str">
        <v>#N/A N/A</v>
      </c>
      <c r="BL666" t="str">
        <v>#N/A N/A</v>
      </c>
      <c r="BM666" t="str">
        <v>#N/A N/A</v>
      </c>
      <c r="BN666" t="str">
        <v>#N/A N/A</v>
      </c>
      <c r="BO666" t="str">
        <v>#N/A N/A</v>
      </c>
      <c r="BP666" t="str">
        <v>#N/A N/A</v>
      </c>
      <c r="BQ666" t="str">
        <v>#N/A N/A</v>
      </c>
      <c r="BR666" t="str">
        <v>#N/A N/A</v>
      </c>
      <c r="BS666" t="str">
        <v>#N/A N/A</v>
      </c>
      <c r="BT666" t="str">
        <v>#N/A N/A</v>
      </c>
      <c r="BU666" t="str">
        <v>#N/A N/A</v>
      </c>
      <c r="BV666" t="str">
        <v>#N/A N/A</v>
      </c>
      <c r="BW666" t="str">
        <v>#N/A N/A</v>
      </c>
      <c r="BX666" t="str">
        <v>#N/A N/A</v>
      </c>
      <c r="BY666" t="str">
        <v>#N/A N/A</v>
      </c>
    </row>
    <row r="667" spans="1:77" x14ac:dyDescent="0.3">
      <c r="A667" s="2">
        <v>41873</v>
      </c>
      <c r="B667">
        <v>16.662299999999998</v>
      </c>
      <c r="C667" s="2" t="str">
        <v>#N/A N/A</v>
      </c>
      <c r="D667" t="str">
        <v>#N/A N/A</v>
      </c>
      <c r="E667" t="str">
        <v>#N/A N/A</v>
      </c>
      <c r="F667" t="str">
        <v>#N/A N/A</v>
      </c>
      <c r="G667" t="str">
        <v>#N/A N/A</v>
      </c>
      <c r="H667">
        <v>14.818300000000001</v>
      </c>
      <c r="I667">
        <v>19.621200000000002</v>
      </c>
      <c r="J667" t="str">
        <v>#N/A N/A</v>
      </c>
      <c r="K667">
        <v>15.420199999999999</v>
      </c>
      <c r="L667">
        <v>14.4732</v>
      </c>
      <c r="M667" t="str">
        <v>#N/A N/A</v>
      </c>
      <c r="N667" t="str">
        <v>#N/A N/A</v>
      </c>
      <c r="O667" t="str">
        <v>#N/A N/A</v>
      </c>
      <c r="P667" t="str">
        <v>#N/A N/A</v>
      </c>
      <c r="Q667" t="str">
        <v>#N/A N/A</v>
      </c>
      <c r="R667" t="str">
        <v>#N/A N/A</v>
      </c>
      <c r="S667" t="str">
        <v>#N/A N/A</v>
      </c>
      <c r="T667">
        <v>16.665800000000001</v>
      </c>
      <c r="U667" t="str">
        <v>#N/A N/A</v>
      </c>
      <c r="V667" t="str">
        <v>#N/A N/A</v>
      </c>
      <c r="W667" t="str">
        <v>#N/A N/A</v>
      </c>
      <c r="X667" t="str">
        <v>#N/A N/A</v>
      </c>
      <c r="Y667" t="str">
        <v>#N/A N/A</v>
      </c>
      <c r="Z667">
        <v>12.723000000000001</v>
      </c>
      <c r="AA667" t="str">
        <v>#N/A N/A</v>
      </c>
      <c r="AB667" t="str">
        <v>#N/A N/A</v>
      </c>
      <c r="AC667" t="str">
        <v>#N/A N/A</v>
      </c>
      <c r="AD667" t="str">
        <v>#N/A N/A</v>
      </c>
      <c r="AE667" t="str">
        <v>#N/A N/A</v>
      </c>
      <c r="AF667" t="str">
        <v>#N/A N/A</v>
      </c>
      <c r="AG667" t="str">
        <v>#N/A N/A</v>
      </c>
      <c r="AH667" t="str">
        <v>#N/A N/A</v>
      </c>
      <c r="AI667" t="str">
        <v>#N/A N/A</v>
      </c>
      <c r="AJ667" t="str">
        <v>#N/A N/A</v>
      </c>
      <c r="AK667" t="str">
        <v>#N/A N/A</v>
      </c>
      <c r="AL667" t="str">
        <v>#N/A N/A</v>
      </c>
      <c r="AM667" t="str">
        <v>#N/A N/A</v>
      </c>
      <c r="AN667" t="str">
        <v>#N/A N/A</v>
      </c>
      <c r="AO667" t="str">
        <v>#N/A N/A</v>
      </c>
      <c r="AP667" t="str">
        <v>#N/A N/A</v>
      </c>
      <c r="AQ667" t="str">
        <v>#N/A N/A</v>
      </c>
      <c r="AR667" t="str">
        <v>#N/A N/A</v>
      </c>
      <c r="AS667" t="str">
        <v>#N/A N/A</v>
      </c>
      <c r="AT667" t="str">
        <v>#N/A N/A</v>
      </c>
      <c r="AU667" t="str">
        <v>#N/A N/A</v>
      </c>
      <c r="AV667" t="str">
        <v>#N/A N/A</v>
      </c>
      <c r="AW667" t="str">
        <v>#N/A N/A</v>
      </c>
      <c r="AX667" t="str">
        <v>#N/A N/A</v>
      </c>
      <c r="AY667" t="str">
        <v>#N/A N/A</v>
      </c>
      <c r="AZ667" t="str">
        <v>#N/A N/A</v>
      </c>
      <c r="BA667" t="str">
        <v>#N/A N/A</v>
      </c>
      <c r="BB667" t="str">
        <v>#N/A N/A</v>
      </c>
      <c r="BC667" t="str">
        <v>#N/A N/A</v>
      </c>
      <c r="BD667" t="str">
        <v>#N/A N/A</v>
      </c>
      <c r="BE667" t="str">
        <v>#N/A N/A</v>
      </c>
      <c r="BF667" t="str">
        <v>#N/A N/A</v>
      </c>
      <c r="BG667" t="str">
        <v>#N/A N/A</v>
      </c>
      <c r="BH667" t="str">
        <v>#N/A N/A</v>
      </c>
      <c r="BI667" t="str">
        <v>#N/A N/A</v>
      </c>
      <c r="BJ667" t="str">
        <v>#N/A N/A</v>
      </c>
      <c r="BK667" t="str">
        <v>#N/A N/A</v>
      </c>
      <c r="BL667" t="str">
        <v>#N/A N/A</v>
      </c>
      <c r="BM667" t="str">
        <v>#N/A N/A</v>
      </c>
      <c r="BN667" t="str">
        <v>#N/A N/A</v>
      </c>
      <c r="BO667" t="str">
        <v>#N/A N/A</v>
      </c>
      <c r="BP667" t="str">
        <v>#N/A N/A</v>
      </c>
      <c r="BQ667" t="str">
        <v>#N/A N/A</v>
      </c>
      <c r="BR667" t="str">
        <v>#N/A N/A</v>
      </c>
      <c r="BS667" t="str">
        <v>#N/A N/A</v>
      </c>
      <c r="BT667" t="str">
        <v>#N/A N/A</v>
      </c>
      <c r="BU667" t="str">
        <v>#N/A N/A</v>
      </c>
      <c r="BV667" t="str">
        <v>#N/A N/A</v>
      </c>
      <c r="BW667" t="str">
        <v>#N/A N/A</v>
      </c>
      <c r="BX667" t="str">
        <v>#N/A N/A</v>
      </c>
      <c r="BY667" t="str">
        <v>#N/A N/A</v>
      </c>
    </row>
    <row r="668" spans="1:77" x14ac:dyDescent="0.3">
      <c r="A668" s="2">
        <v>41880</v>
      </c>
      <c r="B668">
        <v>16.795999999999999</v>
      </c>
      <c r="C668" s="2" t="str">
        <v>#N/A N/A</v>
      </c>
      <c r="D668" t="str">
        <v>#N/A N/A</v>
      </c>
      <c r="E668" t="str">
        <v>#N/A N/A</v>
      </c>
      <c r="F668" t="str">
        <v>#N/A N/A</v>
      </c>
      <c r="G668" t="str">
        <v>#N/A N/A</v>
      </c>
      <c r="H668">
        <v>15.085000000000001</v>
      </c>
      <c r="I668">
        <v>19.778700000000001</v>
      </c>
      <c r="J668" t="str">
        <v>#N/A N/A</v>
      </c>
      <c r="K668">
        <v>15.911</v>
      </c>
      <c r="L668">
        <v>14.620799999999999</v>
      </c>
      <c r="M668" t="str">
        <v>#N/A N/A</v>
      </c>
      <c r="N668" t="str">
        <v>#N/A N/A</v>
      </c>
      <c r="O668" t="str">
        <v>#N/A N/A</v>
      </c>
      <c r="P668" t="str">
        <v>#N/A N/A</v>
      </c>
      <c r="Q668" t="str">
        <v>#N/A N/A</v>
      </c>
      <c r="R668" t="str">
        <v>#N/A N/A</v>
      </c>
      <c r="S668" t="str">
        <v>#N/A N/A</v>
      </c>
      <c r="T668">
        <v>16.8687</v>
      </c>
      <c r="U668" t="str">
        <v>#N/A N/A</v>
      </c>
      <c r="V668" t="str">
        <v>#N/A N/A</v>
      </c>
      <c r="W668" t="str">
        <v>#N/A N/A</v>
      </c>
      <c r="X668" t="str">
        <v>#N/A N/A</v>
      </c>
      <c r="Y668" t="str">
        <v>#N/A N/A</v>
      </c>
      <c r="Z668">
        <v>12.723000000000001</v>
      </c>
      <c r="AA668" t="str">
        <v>#N/A N/A</v>
      </c>
      <c r="AB668" t="str">
        <v>#N/A N/A</v>
      </c>
      <c r="AC668" t="str">
        <v>#N/A N/A</v>
      </c>
      <c r="AD668" t="str">
        <v>#N/A N/A</v>
      </c>
      <c r="AE668" t="str">
        <v>#N/A N/A</v>
      </c>
      <c r="AF668" t="str">
        <v>#N/A N/A</v>
      </c>
      <c r="AG668" t="str">
        <v>#N/A N/A</v>
      </c>
      <c r="AH668" t="str">
        <v>#N/A N/A</v>
      </c>
      <c r="AI668" t="str">
        <v>#N/A N/A</v>
      </c>
      <c r="AJ668" t="str">
        <v>#N/A N/A</v>
      </c>
      <c r="AK668" t="str">
        <v>#N/A N/A</v>
      </c>
      <c r="AL668" t="str">
        <v>#N/A N/A</v>
      </c>
      <c r="AM668" t="str">
        <v>#N/A N/A</v>
      </c>
      <c r="AN668" t="str">
        <v>#N/A N/A</v>
      </c>
      <c r="AO668" t="str">
        <v>#N/A N/A</v>
      </c>
      <c r="AP668" t="str">
        <v>#N/A N/A</v>
      </c>
      <c r="AQ668" t="str">
        <v>#N/A N/A</v>
      </c>
      <c r="AR668" t="str">
        <v>#N/A N/A</v>
      </c>
      <c r="AS668" t="str">
        <v>#N/A N/A</v>
      </c>
      <c r="AT668" t="str">
        <v>#N/A N/A</v>
      </c>
      <c r="AU668" t="str">
        <v>#N/A N/A</v>
      </c>
      <c r="AV668" t="str">
        <v>#N/A N/A</v>
      </c>
      <c r="AW668" t="str">
        <v>#N/A N/A</v>
      </c>
      <c r="AX668" t="str">
        <v>#N/A N/A</v>
      </c>
      <c r="AY668" t="str">
        <v>#N/A N/A</v>
      </c>
      <c r="AZ668" t="str">
        <v>#N/A N/A</v>
      </c>
      <c r="BA668" t="str">
        <v>#N/A N/A</v>
      </c>
      <c r="BB668" t="str">
        <v>#N/A N/A</v>
      </c>
      <c r="BC668" t="str">
        <v>#N/A N/A</v>
      </c>
      <c r="BD668" t="str">
        <v>#N/A N/A</v>
      </c>
      <c r="BE668" t="str">
        <v>#N/A N/A</v>
      </c>
      <c r="BF668" t="str">
        <v>#N/A N/A</v>
      </c>
      <c r="BG668" t="str">
        <v>#N/A N/A</v>
      </c>
      <c r="BH668" t="str">
        <v>#N/A N/A</v>
      </c>
      <c r="BI668" t="str">
        <v>#N/A N/A</v>
      </c>
      <c r="BJ668" t="str">
        <v>#N/A N/A</v>
      </c>
      <c r="BK668" t="str">
        <v>#N/A N/A</v>
      </c>
      <c r="BL668" t="str">
        <v>#N/A N/A</v>
      </c>
      <c r="BM668" t="str">
        <v>#N/A N/A</v>
      </c>
      <c r="BN668" t="str">
        <v>#N/A N/A</v>
      </c>
      <c r="BO668" t="str">
        <v>#N/A N/A</v>
      </c>
      <c r="BP668" t="str">
        <v>#N/A N/A</v>
      </c>
      <c r="BQ668" t="str">
        <v>#N/A N/A</v>
      </c>
      <c r="BR668" t="str">
        <v>#N/A N/A</v>
      </c>
      <c r="BS668" t="str">
        <v>#N/A N/A</v>
      </c>
      <c r="BT668" t="str">
        <v>#N/A N/A</v>
      </c>
      <c r="BU668" t="str">
        <v>#N/A N/A</v>
      </c>
      <c r="BV668" t="str">
        <v>#N/A N/A</v>
      </c>
      <c r="BW668" t="str">
        <v>#N/A N/A</v>
      </c>
      <c r="BX668" t="str">
        <v>#N/A N/A</v>
      </c>
      <c r="BY668" t="str">
        <v>#N/A N/A</v>
      </c>
    </row>
    <row r="669" spans="1:77" x14ac:dyDescent="0.3">
      <c r="A669" s="2">
        <v>41887</v>
      </c>
      <c r="B669">
        <v>16.8264</v>
      </c>
      <c r="C669" s="2" t="str">
        <v>#N/A N/A</v>
      </c>
      <c r="D669" t="str">
        <v>#N/A N/A</v>
      </c>
      <c r="E669" t="str">
        <v>#N/A N/A</v>
      </c>
      <c r="F669" t="str">
        <v>#N/A N/A</v>
      </c>
      <c r="G669" t="str">
        <v>#N/A N/A</v>
      </c>
      <c r="H669">
        <v>14.852</v>
      </c>
      <c r="I669">
        <v>19.823399999999999</v>
      </c>
      <c r="J669" t="str">
        <v>#N/A N/A</v>
      </c>
      <c r="K669">
        <v>16.906199999999998</v>
      </c>
      <c r="L669">
        <v>14.627800000000001</v>
      </c>
      <c r="M669" t="str">
        <v>#N/A N/A</v>
      </c>
      <c r="N669" t="str">
        <v>#N/A N/A</v>
      </c>
      <c r="O669" t="str">
        <v>#N/A N/A</v>
      </c>
      <c r="P669" t="str">
        <v>#N/A N/A</v>
      </c>
      <c r="Q669" t="str">
        <v>#N/A N/A</v>
      </c>
      <c r="R669" t="str">
        <v>#N/A N/A</v>
      </c>
      <c r="S669" t="str">
        <v>#N/A N/A</v>
      </c>
      <c r="T669">
        <v>16.991800000000001</v>
      </c>
      <c r="U669" t="str">
        <v>#N/A N/A</v>
      </c>
      <c r="V669" t="str">
        <v>#N/A N/A</v>
      </c>
      <c r="W669" t="str">
        <v>#N/A N/A</v>
      </c>
      <c r="X669" t="str">
        <v>#N/A N/A</v>
      </c>
      <c r="Y669" t="str">
        <v>#N/A N/A</v>
      </c>
      <c r="Z669">
        <v>12.723000000000001</v>
      </c>
      <c r="AA669" t="str">
        <v>#N/A N/A</v>
      </c>
      <c r="AB669" t="str">
        <v>#N/A N/A</v>
      </c>
      <c r="AC669" t="str">
        <v>#N/A N/A</v>
      </c>
      <c r="AD669" t="str">
        <v>#N/A N/A</v>
      </c>
      <c r="AE669" t="str">
        <v>#N/A N/A</v>
      </c>
      <c r="AF669" t="str">
        <v>#N/A N/A</v>
      </c>
      <c r="AG669" t="str">
        <v>#N/A N/A</v>
      </c>
      <c r="AH669" t="str">
        <v>#N/A N/A</v>
      </c>
      <c r="AI669" t="str">
        <v>#N/A N/A</v>
      </c>
      <c r="AJ669" t="str">
        <v>#N/A N/A</v>
      </c>
      <c r="AK669" t="str">
        <v>#N/A N/A</v>
      </c>
      <c r="AL669" t="str">
        <v>#N/A N/A</v>
      </c>
      <c r="AM669" t="str">
        <v>#N/A N/A</v>
      </c>
      <c r="AN669" t="str">
        <v>#N/A N/A</v>
      </c>
      <c r="AO669" t="str">
        <v>#N/A N/A</v>
      </c>
      <c r="AP669" t="str">
        <v>#N/A N/A</v>
      </c>
      <c r="AQ669" t="str">
        <v>#N/A N/A</v>
      </c>
      <c r="AR669" t="str">
        <v>#N/A N/A</v>
      </c>
      <c r="AS669" t="str">
        <v>#N/A N/A</v>
      </c>
      <c r="AT669" t="str">
        <v>#N/A N/A</v>
      </c>
      <c r="AU669" t="str">
        <v>#N/A N/A</v>
      </c>
      <c r="AV669" t="str">
        <v>#N/A N/A</v>
      </c>
      <c r="AW669" t="str">
        <v>#N/A N/A</v>
      </c>
      <c r="AX669" t="str">
        <v>#N/A N/A</v>
      </c>
      <c r="AY669" t="str">
        <v>#N/A N/A</v>
      </c>
      <c r="AZ669" t="str">
        <v>#N/A N/A</v>
      </c>
      <c r="BA669" t="str">
        <v>#N/A N/A</v>
      </c>
      <c r="BB669" t="str">
        <v>#N/A N/A</v>
      </c>
      <c r="BC669" t="str">
        <v>#N/A N/A</v>
      </c>
      <c r="BD669" t="str">
        <v>#N/A N/A</v>
      </c>
      <c r="BE669" t="str">
        <v>#N/A N/A</v>
      </c>
      <c r="BF669" t="str">
        <v>#N/A N/A</v>
      </c>
      <c r="BG669" t="str">
        <v>#N/A N/A</v>
      </c>
      <c r="BH669" t="str">
        <v>#N/A N/A</v>
      </c>
      <c r="BI669" t="str">
        <v>#N/A N/A</v>
      </c>
      <c r="BJ669" t="str">
        <v>#N/A N/A</v>
      </c>
      <c r="BK669" t="str">
        <v>#N/A N/A</v>
      </c>
      <c r="BL669" t="str">
        <v>#N/A N/A</v>
      </c>
      <c r="BM669" t="str">
        <v>#N/A N/A</v>
      </c>
      <c r="BN669" t="str">
        <v>#N/A N/A</v>
      </c>
      <c r="BO669" t="str">
        <v>#N/A N/A</v>
      </c>
      <c r="BP669" t="str">
        <v>#N/A N/A</v>
      </c>
      <c r="BQ669" t="str">
        <v>#N/A N/A</v>
      </c>
      <c r="BR669" t="str">
        <v>#N/A N/A</v>
      </c>
      <c r="BS669" t="str">
        <v>#N/A N/A</v>
      </c>
      <c r="BT669" t="str">
        <v>#N/A N/A</v>
      </c>
      <c r="BU669" t="str">
        <v>#N/A N/A</v>
      </c>
      <c r="BV669" t="str">
        <v>#N/A N/A</v>
      </c>
      <c r="BW669" t="str">
        <v>#N/A N/A</v>
      </c>
      <c r="BX669" t="str">
        <v>#N/A N/A</v>
      </c>
      <c r="BY669" t="str">
        <v>#N/A N/A</v>
      </c>
    </row>
    <row r="670" spans="1:77" x14ac:dyDescent="0.3">
      <c r="A670" s="2">
        <v>41894</v>
      </c>
      <c r="B670">
        <v>16.648700000000002</v>
      </c>
      <c r="C670" s="2" t="str">
        <v>#N/A N/A</v>
      </c>
      <c r="D670" t="str">
        <v>#N/A N/A</v>
      </c>
      <c r="E670" t="str">
        <v>#N/A N/A</v>
      </c>
      <c r="F670" t="str">
        <v>#N/A N/A</v>
      </c>
      <c r="G670" t="str">
        <v>#N/A N/A</v>
      </c>
      <c r="H670">
        <v>14.343999999999999</v>
      </c>
      <c r="I670">
        <v>19.723500000000001</v>
      </c>
      <c r="J670" t="str">
        <v>#N/A N/A</v>
      </c>
      <c r="K670">
        <v>16.605699999999999</v>
      </c>
      <c r="L670">
        <v>14.5679</v>
      </c>
      <c r="M670" t="str">
        <v>#N/A N/A</v>
      </c>
      <c r="N670" t="str">
        <v>#N/A N/A</v>
      </c>
      <c r="O670" t="str">
        <v>#N/A N/A</v>
      </c>
      <c r="P670" t="str">
        <v>#N/A N/A</v>
      </c>
      <c r="Q670" t="str">
        <v>#N/A N/A</v>
      </c>
      <c r="R670" t="str">
        <v>#N/A N/A</v>
      </c>
      <c r="S670" t="str">
        <v>#N/A N/A</v>
      </c>
      <c r="T670">
        <v>16.686399999999999</v>
      </c>
      <c r="U670" t="str">
        <v>#N/A N/A</v>
      </c>
      <c r="V670" t="str">
        <v>#N/A N/A</v>
      </c>
      <c r="W670" t="str">
        <v>#N/A N/A</v>
      </c>
      <c r="X670" t="str">
        <v>#N/A N/A</v>
      </c>
      <c r="Y670" t="str">
        <v>#N/A N/A</v>
      </c>
      <c r="Z670">
        <v>12.723000000000001</v>
      </c>
      <c r="AA670" t="str">
        <v>#N/A N/A</v>
      </c>
      <c r="AB670" t="str">
        <v>#N/A N/A</v>
      </c>
      <c r="AC670" t="str">
        <v>#N/A N/A</v>
      </c>
      <c r="AD670" t="str">
        <v>#N/A N/A</v>
      </c>
      <c r="AE670" t="str">
        <v>#N/A N/A</v>
      </c>
      <c r="AF670" t="str">
        <v>#N/A N/A</v>
      </c>
      <c r="AG670" t="str">
        <v>#N/A N/A</v>
      </c>
      <c r="AH670" t="str">
        <v>#N/A N/A</v>
      </c>
      <c r="AI670" t="str">
        <v>#N/A N/A</v>
      </c>
      <c r="AJ670" t="str">
        <v>#N/A N/A</v>
      </c>
      <c r="AK670" t="str">
        <v>#N/A N/A</v>
      </c>
      <c r="AL670" t="str">
        <v>#N/A N/A</v>
      </c>
      <c r="AM670" t="str">
        <v>#N/A N/A</v>
      </c>
      <c r="AN670" t="str">
        <v>#N/A N/A</v>
      </c>
      <c r="AO670" t="str">
        <v>#N/A N/A</v>
      </c>
      <c r="AP670" t="str">
        <v>#N/A N/A</v>
      </c>
      <c r="AQ670" t="str">
        <v>#N/A N/A</v>
      </c>
      <c r="AR670" t="str">
        <v>#N/A N/A</v>
      </c>
      <c r="AS670" t="str">
        <v>#N/A N/A</v>
      </c>
      <c r="AT670" t="str">
        <v>#N/A N/A</v>
      </c>
      <c r="AU670" t="str">
        <v>#N/A N/A</v>
      </c>
      <c r="AV670" t="str">
        <v>#N/A N/A</v>
      </c>
      <c r="AW670" t="str">
        <v>#N/A N/A</v>
      </c>
      <c r="AX670" t="str">
        <v>#N/A N/A</v>
      </c>
      <c r="AY670" t="str">
        <v>#N/A N/A</v>
      </c>
      <c r="AZ670" t="str">
        <v>#N/A N/A</v>
      </c>
      <c r="BA670" t="str">
        <v>#N/A N/A</v>
      </c>
      <c r="BB670" t="str">
        <v>#N/A N/A</v>
      </c>
      <c r="BC670" t="str">
        <v>#N/A N/A</v>
      </c>
      <c r="BD670" t="str">
        <v>#N/A N/A</v>
      </c>
      <c r="BE670" t="str">
        <v>#N/A N/A</v>
      </c>
      <c r="BF670" t="str">
        <v>#N/A N/A</v>
      </c>
      <c r="BG670" t="str">
        <v>#N/A N/A</v>
      </c>
      <c r="BH670" t="str">
        <v>#N/A N/A</v>
      </c>
      <c r="BI670" t="str">
        <v>#N/A N/A</v>
      </c>
      <c r="BJ670" t="str">
        <v>#N/A N/A</v>
      </c>
      <c r="BK670" t="str">
        <v>#N/A N/A</v>
      </c>
      <c r="BL670" t="str">
        <v>#N/A N/A</v>
      </c>
      <c r="BM670" t="str">
        <v>#N/A N/A</v>
      </c>
      <c r="BN670" t="str">
        <v>#N/A N/A</v>
      </c>
      <c r="BO670" t="str">
        <v>#N/A N/A</v>
      </c>
      <c r="BP670" t="str">
        <v>#N/A N/A</v>
      </c>
      <c r="BQ670" t="str">
        <v>#N/A N/A</v>
      </c>
      <c r="BR670" t="str">
        <v>#N/A N/A</v>
      </c>
      <c r="BS670" t="str">
        <v>#N/A N/A</v>
      </c>
      <c r="BT670" t="str">
        <v>#N/A N/A</v>
      </c>
      <c r="BU670" t="str">
        <v>#N/A N/A</v>
      </c>
      <c r="BV670" t="str">
        <v>#N/A N/A</v>
      </c>
      <c r="BW670" t="str">
        <v>#N/A N/A</v>
      </c>
      <c r="BX670" t="str">
        <v>#N/A N/A</v>
      </c>
      <c r="BY670" t="str">
        <v>#N/A N/A</v>
      </c>
    </row>
    <row r="671" spans="1:77" x14ac:dyDescent="0.3">
      <c r="A671" s="2">
        <v>41901</v>
      </c>
      <c r="B671">
        <v>16.872900000000001</v>
      </c>
      <c r="C671" s="2" t="str">
        <v>#N/A N/A</v>
      </c>
      <c r="D671" t="str">
        <v>#N/A N/A</v>
      </c>
      <c r="E671" t="str">
        <v>#N/A N/A</v>
      </c>
      <c r="F671" t="str">
        <v>#N/A N/A</v>
      </c>
      <c r="G671" t="str">
        <v>#N/A N/A</v>
      </c>
      <c r="H671">
        <v>14.491199999999999</v>
      </c>
      <c r="I671">
        <v>19.883600000000001</v>
      </c>
      <c r="J671" t="str">
        <v>#N/A N/A</v>
      </c>
      <c r="K671">
        <v>16.771000000000001</v>
      </c>
      <c r="L671">
        <v>14.800700000000001</v>
      </c>
      <c r="M671" t="str">
        <v>#N/A N/A</v>
      </c>
      <c r="N671" t="str">
        <v>#N/A N/A</v>
      </c>
      <c r="O671" t="str">
        <v>#N/A N/A</v>
      </c>
      <c r="P671" t="str">
        <v>#N/A N/A</v>
      </c>
      <c r="Q671" t="str">
        <v>#N/A N/A</v>
      </c>
      <c r="R671" t="str">
        <v>#N/A N/A</v>
      </c>
      <c r="S671" t="str">
        <v>#N/A N/A</v>
      </c>
      <c r="T671">
        <v>16.962599999999998</v>
      </c>
      <c r="U671" t="str">
        <v>#N/A N/A</v>
      </c>
      <c r="V671" t="str">
        <v>#N/A N/A</v>
      </c>
      <c r="W671" t="str">
        <v>#N/A N/A</v>
      </c>
      <c r="X671" t="str">
        <v>#N/A N/A</v>
      </c>
      <c r="Y671" t="str">
        <v>#N/A N/A</v>
      </c>
      <c r="Z671">
        <v>12.723000000000001</v>
      </c>
      <c r="AA671" t="str">
        <v>#N/A N/A</v>
      </c>
      <c r="AB671" t="str">
        <v>#N/A N/A</v>
      </c>
      <c r="AC671" t="str">
        <v>#N/A N/A</v>
      </c>
      <c r="AD671" t="str">
        <v>#N/A N/A</v>
      </c>
      <c r="AE671" t="str">
        <v>#N/A N/A</v>
      </c>
      <c r="AF671" t="str">
        <v>#N/A N/A</v>
      </c>
      <c r="AG671" t="str">
        <v>#N/A N/A</v>
      </c>
      <c r="AH671" t="str">
        <v>#N/A N/A</v>
      </c>
      <c r="AI671" t="str">
        <v>#N/A N/A</v>
      </c>
      <c r="AJ671" t="str">
        <v>#N/A N/A</v>
      </c>
      <c r="AK671" t="str">
        <v>#N/A N/A</v>
      </c>
      <c r="AL671" t="str">
        <v>#N/A N/A</v>
      </c>
      <c r="AM671" t="str">
        <v>#N/A N/A</v>
      </c>
      <c r="AN671" t="str">
        <v>#N/A N/A</v>
      </c>
      <c r="AO671" t="str">
        <v>#N/A N/A</v>
      </c>
      <c r="AP671" t="str">
        <v>#N/A N/A</v>
      </c>
      <c r="AQ671" t="str">
        <v>#N/A N/A</v>
      </c>
      <c r="AR671" t="str">
        <v>#N/A N/A</v>
      </c>
      <c r="AS671" t="str">
        <v>#N/A N/A</v>
      </c>
      <c r="AT671" t="str">
        <v>#N/A N/A</v>
      </c>
      <c r="AU671" t="str">
        <v>#N/A N/A</v>
      </c>
      <c r="AV671" t="str">
        <v>#N/A N/A</v>
      </c>
      <c r="AW671" t="str">
        <v>#N/A N/A</v>
      </c>
      <c r="AX671" t="str">
        <v>#N/A N/A</v>
      </c>
      <c r="AY671" t="str">
        <v>#N/A N/A</v>
      </c>
      <c r="AZ671" t="str">
        <v>#N/A N/A</v>
      </c>
      <c r="BA671" t="str">
        <v>#N/A N/A</v>
      </c>
      <c r="BB671" t="str">
        <v>#N/A N/A</v>
      </c>
      <c r="BC671" t="str">
        <v>#N/A N/A</v>
      </c>
      <c r="BD671" t="str">
        <v>#N/A N/A</v>
      </c>
      <c r="BE671" t="str">
        <v>#N/A N/A</v>
      </c>
      <c r="BF671" t="str">
        <v>#N/A N/A</v>
      </c>
      <c r="BG671" t="str">
        <v>#N/A N/A</v>
      </c>
      <c r="BH671" t="str">
        <v>#N/A N/A</v>
      </c>
      <c r="BI671" t="str">
        <v>#N/A N/A</v>
      </c>
      <c r="BJ671" t="str">
        <v>#N/A N/A</v>
      </c>
      <c r="BK671" t="str">
        <v>#N/A N/A</v>
      </c>
      <c r="BL671" t="str">
        <v>#N/A N/A</v>
      </c>
      <c r="BM671" t="str">
        <v>#N/A N/A</v>
      </c>
      <c r="BN671" t="str">
        <v>#N/A N/A</v>
      </c>
      <c r="BO671" t="str">
        <v>#N/A N/A</v>
      </c>
      <c r="BP671" t="str">
        <v>#N/A N/A</v>
      </c>
      <c r="BQ671" t="str">
        <v>#N/A N/A</v>
      </c>
      <c r="BR671" t="str">
        <v>#N/A N/A</v>
      </c>
      <c r="BS671" t="str">
        <v>#N/A N/A</v>
      </c>
      <c r="BT671" t="str">
        <v>#N/A N/A</v>
      </c>
      <c r="BU671" t="str">
        <v>#N/A N/A</v>
      </c>
      <c r="BV671" t="str">
        <v>#N/A N/A</v>
      </c>
      <c r="BW671" t="str">
        <v>#N/A N/A</v>
      </c>
      <c r="BX671" t="str">
        <v>#N/A N/A</v>
      </c>
      <c r="BY671" t="str">
        <v>#N/A N/A</v>
      </c>
    </row>
    <row r="672" spans="1:77" x14ac:dyDescent="0.3">
      <c r="A672" s="2">
        <v>41908</v>
      </c>
      <c r="B672">
        <v>16.5962</v>
      </c>
      <c r="C672" s="2" t="str">
        <v>#N/A N/A</v>
      </c>
      <c r="D672" t="str">
        <v>#N/A N/A</v>
      </c>
      <c r="E672" t="str">
        <v>#N/A N/A</v>
      </c>
      <c r="F672" t="str">
        <v>#N/A N/A</v>
      </c>
      <c r="G672" t="str">
        <v>#N/A N/A</v>
      </c>
      <c r="H672">
        <v>14.172499999999999</v>
      </c>
      <c r="I672">
        <v>19.587399999999999</v>
      </c>
      <c r="J672" t="str">
        <v>#N/A N/A</v>
      </c>
      <c r="K672">
        <v>16.005700000000001</v>
      </c>
      <c r="L672">
        <v>14.5265</v>
      </c>
      <c r="M672" t="str">
        <v>#N/A N/A</v>
      </c>
      <c r="N672" t="str">
        <v>#N/A N/A</v>
      </c>
      <c r="O672" t="str">
        <v>#N/A N/A</v>
      </c>
      <c r="P672" t="str">
        <v>#N/A N/A</v>
      </c>
      <c r="Q672" t="str">
        <v>#N/A N/A</v>
      </c>
      <c r="R672" t="str">
        <v>#N/A N/A</v>
      </c>
      <c r="S672" t="str">
        <v>#N/A N/A</v>
      </c>
      <c r="T672">
        <v>16.5154</v>
      </c>
      <c r="U672" t="str">
        <v>#N/A N/A</v>
      </c>
      <c r="V672" t="str">
        <v>#N/A N/A</v>
      </c>
      <c r="W672" t="str">
        <v>#N/A N/A</v>
      </c>
      <c r="X672" t="str">
        <v>#N/A N/A</v>
      </c>
      <c r="Y672" t="str">
        <v>#N/A N/A</v>
      </c>
      <c r="Z672">
        <v>12.723000000000001</v>
      </c>
      <c r="AA672" t="str">
        <v>#N/A N/A</v>
      </c>
      <c r="AB672" t="str">
        <v>#N/A N/A</v>
      </c>
      <c r="AC672" t="str">
        <v>#N/A N/A</v>
      </c>
      <c r="AD672" t="str">
        <v>#N/A N/A</v>
      </c>
      <c r="AE672" t="str">
        <v>#N/A N/A</v>
      </c>
      <c r="AF672" t="str">
        <v>#N/A N/A</v>
      </c>
      <c r="AG672" t="str">
        <v>#N/A N/A</v>
      </c>
      <c r="AH672" t="str">
        <v>#N/A N/A</v>
      </c>
      <c r="AI672" t="str">
        <v>#N/A N/A</v>
      </c>
      <c r="AJ672" t="str">
        <v>#N/A N/A</v>
      </c>
      <c r="AK672" t="str">
        <v>#N/A N/A</v>
      </c>
      <c r="AL672" t="str">
        <v>#N/A N/A</v>
      </c>
      <c r="AM672" t="str">
        <v>#N/A N/A</v>
      </c>
      <c r="AN672" t="str">
        <v>#N/A N/A</v>
      </c>
      <c r="AO672" t="str">
        <v>#N/A N/A</v>
      </c>
      <c r="AP672" t="str">
        <v>#N/A N/A</v>
      </c>
      <c r="AQ672" t="str">
        <v>#N/A N/A</v>
      </c>
      <c r="AR672" t="str">
        <v>#N/A N/A</v>
      </c>
      <c r="AS672" t="str">
        <v>#N/A N/A</v>
      </c>
      <c r="AT672" t="str">
        <v>#N/A N/A</v>
      </c>
      <c r="AU672" t="str">
        <v>#N/A N/A</v>
      </c>
      <c r="AV672" t="str">
        <v>#N/A N/A</v>
      </c>
      <c r="AW672" t="str">
        <v>#N/A N/A</v>
      </c>
      <c r="AX672" t="str">
        <v>#N/A N/A</v>
      </c>
      <c r="AY672" t="str">
        <v>#N/A N/A</v>
      </c>
      <c r="AZ672" t="str">
        <v>#N/A N/A</v>
      </c>
      <c r="BA672" t="str">
        <v>#N/A N/A</v>
      </c>
      <c r="BB672" t="str">
        <v>#N/A N/A</v>
      </c>
      <c r="BC672" t="str">
        <v>#N/A N/A</v>
      </c>
      <c r="BD672" t="str">
        <v>#N/A N/A</v>
      </c>
      <c r="BE672" t="str">
        <v>#N/A N/A</v>
      </c>
      <c r="BF672" t="str">
        <v>#N/A N/A</v>
      </c>
      <c r="BG672" t="str">
        <v>#N/A N/A</v>
      </c>
      <c r="BH672" t="str">
        <v>#N/A N/A</v>
      </c>
      <c r="BI672" t="str">
        <v>#N/A N/A</v>
      </c>
      <c r="BJ672" t="str">
        <v>#N/A N/A</v>
      </c>
      <c r="BK672" t="str">
        <v>#N/A N/A</v>
      </c>
      <c r="BL672" t="str">
        <v>#N/A N/A</v>
      </c>
      <c r="BM672" t="str">
        <v>#N/A N/A</v>
      </c>
      <c r="BN672" t="str">
        <v>#N/A N/A</v>
      </c>
      <c r="BO672" t="str">
        <v>#N/A N/A</v>
      </c>
      <c r="BP672" t="str">
        <v>#N/A N/A</v>
      </c>
      <c r="BQ672" t="str">
        <v>#N/A N/A</v>
      </c>
      <c r="BR672" t="str">
        <v>#N/A N/A</v>
      </c>
      <c r="BS672" t="str">
        <v>#N/A N/A</v>
      </c>
      <c r="BT672" t="str">
        <v>#N/A N/A</v>
      </c>
      <c r="BU672" t="str">
        <v>#N/A N/A</v>
      </c>
      <c r="BV672" t="str">
        <v>#N/A N/A</v>
      </c>
      <c r="BW672" t="str">
        <v>#N/A N/A</v>
      </c>
      <c r="BX672" t="str">
        <v>#N/A N/A</v>
      </c>
      <c r="BY672" t="str">
        <v>#N/A N/A</v>
      </c>
    </row>
    <row r="673" spans="1:77" x14ac:dyDescent="0.3">
      <c r="A673" s="2">
        <v>41915</v>
      </c>
      <c r="B673">
        <v>16.505600000000001</v>
      </c>
      <c r="C673" s="2" t="str">
        <v>#N/A N/A</v>
      </c>
      <c r="D673" t="str">
        <v>#N/A N/A</v>
      </c>
      <c r="E673" t="str">
        <v>#N/A N/A</v>
      </c>
      <c r="F673" t="str">
        <v>#N/A N/A</v>
      </c>
      <c r="G673" t="str">
        <v>#N/A N/A</v>
      </c>
      <c r="H673">
        <v>13.724600000000001</v>
      </c>
      <c r="I673">
        <v>19.431100000000001</v>
      </c>
      <c r="J673" t="str">
        <v>#N/A N/A</v>
      </c>
      <c r="K673">
        <v>15.582100000000001</v>
      </c>
      <c r="L673">
        <v>14.5022</v>
      </c>
      <c r="M673" t="str">
        <v>#N/A N/A</v>
      </c>
      <c r="N673" t="str">
        <v>#N/A N/A</v>
      </c>
      <c r="O673" t="str">
        <v>#N/A N/A</v>
      </c>
      <c r="P673" t="str">
        <v>#N/A N/A</v>
      </c>
      <c r="Q673" t="str">
        <v>#N/A N/A</v>
      </c>
      <c r="R673" t="str">
        <v>#N/A N/A</v>
      </c>
      <c r="S673" t="str">
        <v>#N/A N/A</v>
      </c>
      <c r="T673">
        <v>16.0244</v>
      </c>
      <c r="U673" t="str">
        <v>#N/A N/A</v>
      </c>
      <c r="V673" t="str">
        <v>#N/A N/A</v>
      </c>
      <c r="W673" t="str">
        <v>#N/A N/A</v>
      </c>
      <c r="X673" t="str">
        <v>#N/A N/A</v>
      </c>
      <c r="Y673" t="str">
        <v>#N/A N/A</v>
      </c>
      <c r="Z673">
        <v>12.723000000000001</v>
      </c>
      <c r="AA673" t="str">
        <v>#N/A N/A</v>
      </c>
      <c r="AB673" t="str">
        <v>#N/A N/A</v>
      </c>
      <c r="AC673" t="str">
        <v>#N/A N/A</v>
      </c>
      <c r="AD673" t="str">
        <v>#N/A N/A</v>
      </c>
      <c r="AE673" t="str">
        <v>#N/A N/A</v>
      </c>
      <c r="AF673" t="str">
        <v>#N/A N/A</v>
      </c>
      <c r="AG673" t="str">
        <v>#N/A N/A</v>
      </c>
      <c r="AH673" t="str">
        <v>#N/A N/A</v>
      </c>
      <c r="AI673" t="str">
        <v>#N/A N/A</v>
      </c>
      <c r="AJ673" t="str">
        <v>#N/A N/A</v>
      </c>
      <c r="AK673" t="str">
        <v>#N/A N/A</v>
      </c>
      <c r="AL673" t="str">
        <v>#N/A N/A</v>
      </c>
      <c r="AM673" t="str">
        <v>#N/A N/A</v>
      </c>
      <c r="AN673" t="str">
        <v>#N/A N/A</v>
      </c>
      <c r="AO673" t="str">
        <v>#N/A N/A</v>
      </c>
      <c r="AP673" t="str">
        <v>#N/A N/A</v>
      </c>
      <c r="AQ673" t="str">
        <v>#N/A N/A</v>
      </c>
      <c r="AR673" t="str">
        <v>#N/A N/A</v>
      </c>
      <c r="AS673" t="str">
        <v>#N/A N/A</v>
      </c>
      <c r="AT673" t="str">
        <v>#N/A N/A</v>
      </c>
      <c r="AU673" t="str">
        <v>#N/A N/A</v>
      </c>
      <c r="AV673" t="str">
        <v>#N/A N/A</v>
      </c>
      <c r="AW673" t="str">
        <v>#N/A N/A</v>
      </c>
      <c r="AX673" t="str">
        <v>#N/A N/A</v>
      </c>
      <c r="AY673" t="str">
        <v>#N/A N/A</v>
      </c>
      <c r="AZ673" t="str">
        <v>#N/A N/A</v>
      </c>
      <c r="BA673" t="str">
        <v>#N/A N/A</v>
      </c>
      <c r="BB673" t="str">
        <v>#N/A N/A</v>
      </c>
      <c r="BC673" t="str">
        <v>#N/A N/A</v>
      </c>
      <c r="BD673" t="str">
        <v>#N/A N/A</v>
      </c>
      <c r="BE673" t="str">
        <v>#N/A N/A</v>
      </c>
      <c r="BF673" t="str">
        <v>#N/A N/A</v>
      </c>
      <c r="BG673" t="str">
        <v>#N/A N/A</v>
      </c>
      <c r="BH673" t="str">
        <v>#N/A N/A</v>
      </c>
      <c r="BI673" t="str">
        <v>#N/A N/A</v>
      </c>
      <c r="BJ673" t="str">
        <v>#N/A N/A</v>
      </c>
      <c r="BK673" t="str">
        <v>#N/A N/A</v>
      </c>
      <c r="BL673" t="str">
        <v>#N/A N/A</v>
      </c>
      <c r="BM673" t="str">
        <v>#N/A N/A</v>
      </c>
      <c r="BN673" t="str">
        <v>#N/A N/A</v>
      </c>
      <c r="BO673" t="str">
        <v>#N/A N/A</v>
      </c>
      <c r="BP673" t="str">
        <v>#N/A N/A</v>
      </c>
      <c r="BQ673" t="str">
        <v>#N/A N/A</v>
      </c>
      <c r="BR673" t="str">
        <v>#N/A N/A</v>
      </c>
      <c r="BS673" t="str">
        <v>#N/A N/A</v>
      </c>
      <c r="BT673" t="str">
        <v>#N/A N/A</v>
      </c>
      <c r="BU673" t="str">
        <v>#N/A N/A</v>
      </c>
      <c r="BV673" t="str">
        <v>#N/A N/A</v>
      </c>
      <c r="BW673" t="str">
        <v>#N/A N/A</v>
      </c>
      <c r="BX673" t="str">
        <v>#N/A N/A</v>
      </c>
      <c r="BY673" t="str">
        <v>#N/A N/A</v>
      </c>
    </row>
    <row r="674" spans="1:77" x14ac:dyDescent="0.3">
      <c r="A674" s="2">
        <v>41922</v>
      </c>
      <c r="B674">
        <v>16.011399999999998</v>
      </c>
      <c r="C674" s="2" t="str">
        <v>#N/A N/A</v>
      </c>
      <c r="D674" t="str">
        <v>#N/A N/A</v>
      </c>
      <c r="E674" t="str">
        <v>#N/A N/A</v>
      </c>
      <c r="F674" t="str">
        <v>#N/A N/A</v>
      </c>
      <c r="G674" t="str">
        <v>#N/A N/A</v>
      </c>
      <c r="H674">
        <v>13.0909</v>
      </c>
      <c r="I674">
        <v>18.664400000000001</v>
      </c>
      <c r="J674" t="str">
        <v>#N/A N/A</v>
      </c>
      <c r="K674">
        <v>14.9039</v>
      </c>
      <c r="L674">
        <v>14.0989</v>
      </c>
      <c r="M674" t="str">
        <v>#N/A N/A</v>
      </c>
      <c r="N674" t="str">
        <v>#N/A N/A</v>
      </c>
      <c r="O674" t="str">
        <v>#N/A N/A</v>
      </c>
      <c r="P674" t="str">
        <v>#N/A N/A</v>
      </c>
      <c r="Q674" t="str">
        <v>#N/A N/A</v>
      </c>
      <c r="R674" t="str">
        <v>#N/A N/A</v>
      </c>
      <c r="S674" t="str">
        <v>#N/A N/A</v>
      </c>
      <c r="T674">
        <v>14.457100000000001</v>
      </c>
      <c r="U674" t="str">
        <v>#N/A N/A</v>
      </c>
      <c r="V674" t="str">
        <v>#N/A N/A</v>
      </c>
      <c r="W674" t="str">
        <v>#N/A N/A</v>
      </c>
      <c r="X674" t="str">
        <v>#N/A N/A</v>
      </c>
      <c r="Y674" t="str">
        <v>#N/A N/A</v>
      </c>
      <c r="Z674">
        <v>12.723000000000001</v>
      </c>
      <c r="AA674" t="str">
        <v>#N/A N/A</v>
      </c>
      <c r="AB674" t="str">
        <v>#N/A N/A</v>
      </c>
      <c r="AC674" t="str">
        <v>#N/A N/A</v>
      </c>
      <c r="AD674" t="str">
        <v>#N/A N/A</v>
      </c>
      <c r="AE674" t="str">
        <v>#N/A N/A</v>
      </c>
      <c r="AF674" t="str">
        <v>#N/A N/A</v>
      </c>
      <c r="AG674" t="str">
        <v>#N/A N/A</v>
      </c>
      <c r="AH674" t="str">
        <v>#N/A N/A</v>
      </c>
      <c r="AI674" t="str">
        <v>#N/A N/A</v>
      </c>
      <c r="AJ674" t="str">
        <v>#N/A N/A</v>
      </c>
      <c r="AK674" t="str">
        <v>#N/A N/A</v>
      </c>
      <c r="AL674" t="str">
        <v>#N/A N/A</v>
      </c>
      <c r="AM674" t="str">
        <v>#N/A N/A</v>
      </c>
      <c r="AN674" t="str">
        <v>#N/A N/A</v>
      </c>
      <c r="AO674" t="str">
        <v>#N/A N/A</v>
      </c>
      <c r="AP674" t="str">
        <v>#N/A N/A</v>
      </c>
      <c r="AQ674" t="str">
        <v>#N/A N/A</v>
      </c>
      <c r="AR674" t="str">
        <v>#N/A N/A</v>
      </c>
      <c r="AS674" t="str">
        <v>#N/A N/A</v>
      </c>
      <c r="AT674" t="str">
        <v>#N/A N/A</v>
      </c>
      <c r="AU674" t="str">
        <v>#N/A N/A</v>
      </c>
      <c r="AV674" t="str">
        <v>#N/A N/A</v>
      </c>
      <c r="AW674" t="str">
        <v>#N/A N/A</v>
      </c>
      <c r="AX674" t="str">
        <v>#N/A N/A</v>
      </c>
      <c r="AY674" t="str">
        <v>#N/A N/A</v>
      </c>
      <c r="AZ674" t="str">
        <v>#N/A N/A</v>
      </c>
      <c r="BA674" t="str">
        <v>#N/A N/A</v>
      </c>
      <c r="BB674" t="str">
        <v>#N/A N/A</v>
      </c>
      <c r="BC674" t="str">
        <v>#N/A N/A</v>
      </c>
      <c r="BD674" t="str">
        <v>#N/A N/A</v>
      </c>
      <c r="BE674" t="str">
        <v>#N/A N/A</v>
      </c>
      <c r="BF674" t="str">
        <v>#N/A N/A</v>
      </c>
      <c r="BG674" t="str">
        <v>#N/A N/A</v>
      </c>
      <c r="BH674" t="str">
        <v>#N/A N/A</v>
      </c>
      <c r="BI674" t="str">
        <v>#N/A N/A</v>
      </c>
      <c r="BJ674" t="str">
        <v>#N/A N/A</v>
      </c>
      <c r="BK674" t="str">
        <v>#N/A N/A</v>
      </c>
      <c r="BL674" t="str">
        <v>#N/A N/A</v>
      </c>
      <c r="BM674" t="str">
        <v>#N/A N/A</v>
      </c>
      <c r="BN674" t="str">
        <v>#N/A N/A</v>
      </c>
      <c r="BO674" t="str">
        <v>#N/A N/A</v>
      </c>
      <c r="BP674" t="str">
        <v>#N/A N/A</v>
      </c>
      <c r="BQ674" t="str">
        <v>#N/A N/A</v>
      </c>
      <c r="BR674" t="str">
        <v>#N/A N/A</v>
      </c>
      <c r="BS674" t="str">
        <v>#N/A N/A</v>
      </c>
      <c r="BT674" t="str">
        <v>#N/A N/A</v>
      </c>
      <c r="BU674" t="str">
        <v>#N/A N/A</v>
      </c>
      <c r="BV674" t="str">
        <v>#N/A N/A</v>
      </c>
      <c r="BW674" t="str">
        <v>#N/A N/A</v>
      </c>
      <c r="BX674" t="str">
        <v>#N/A N/A</v>
      </c>
      <c r="BY674" t="str">
        <v>#N/A N/A</v>
      </c>
    </row>
    <row r="675" spans="1:77" x14ac:dyDescent="0.3">
      <c r="A675" s="2">
        <v>41929</v>
      </c>
      <c r="B675">
        <v>15.876300000000001</v>
      </c>
      <c r="C675" s="2" t="str">
        <v>#N/A N/A</v>
      </c>
      <c r="D675" t="str">
        <v>#N/A N/A</v>
      </c>
      <c r="E675" t="str">
        <v>#N/A N/A</v>
      </c>
      <c r="F675" t="str">
        <v>#N/A N/A</v>
      </c>
      <c r="G675" t="str">
        <v>#N/A N/A</v>
      </c>
      <c r="H675">
        <v>13.1012</v>
      </c>
      <c r="I675">
        <v>18.4711</v>
      </c>
      <c r="J675" t="str">
        <v>#N/A N/A</v>
      </c>
      <c r="K675">
        <v>14.4917</v>
      </c>
      <c r="L675">
        <v>13.914400000000001</v>
      </c>
      <c r="M675" t="str">
        <v>#N/A N/A</v>
      </c>
      <c r="N675" t="str">
        <v>#N/A N/A</v>
      </c>
      <c r="O675" t="str">
        <v>#N/A N/A</v>
      </c>
      <c r="P675" t="str">
        <v>#N/A N/A</v>
      </c>
      <c r="Q675" t="str">
        <v>#N/A N/A</v>
      </c>
      <c r="R675" t="str">
        <v>#N/A N/A</v>
      </c>
      <c r="S675" t="str">
        <v>#N/A N/A</v>
      </c>
      <c r="T675">
        <v>14.8291</v>
      </c>
      <c r="U675" t="str">
        <v>#N/A N/A</v>
      </c>
      <c r="V675" t="str">
        <v>#N/A N/A</v>
      </c>
      <c r="W675" t="str">
        <v>#N/A N/A</v>
      </c>
      <c r="X675" t="str">
        <v>#N/A N/A</v>
      </c>
      <c r="Y675" t="str">
        <v>#N/A N/A</v>
      </c>
      <c r="Z675">
        <v>12.723000000000001</v>
      </c>
      <c r="AA675" t="str">
        <v>#N/A N/A</v>
      </c>
      <c r="AB675" t="str">
        <v>#N/A N/A</v>
      </c>
      <c r="AC675" t="str">
        <v>#N/A N/A</v>
      </c>
      <c r="AD675" t="str">
        <v>#N/A N/A</v>
      </c>
      <c r="AE675" t="str">
        <v>#N/A N/A</v>
      </c>
      <c r="AF675" t="str">
        <v>#N/A N/A</v>
      </c>
      <c r="AG675" t="str">
        <v>#N/A N/A</v>
      </c>
      <c r="AH675" t="str">
        <v>#N/A N/A</v>
      </c>
      <c r="AI675" t="str">
        <v>#N/A N/A</v>
      </c>
      <c r="AJ675" t="str">
        <v>#N/A N/A</v>
      </c>
      <c r="AK675" t="str">
        <v>#N/A N/A</v>
      </c>
      <c r="AL675" t="str">
        <v>#N/A N/A</v>
      </c>
      <c r="AM675" t="str">
        <v>#N/A N/A</v>
      </c>
      <c r="AN675" t="str">
        <v>#N/A N/A</v>
      </c>
      <c r="AO675" t="str">
        <v>#N/A N/A</v>
      </c>
      <c r="AP675" t="str">
        <v>#N/A N/A</v>
      </c>
      <c r="AQ675" t="str">
        <v>#N/A N/A</v>
      </c>
      <c r="AR675" t="str">
        <v>#N/A N/A</v>
      </c>
      <c r="AS675" t="str">
        <v>#N/A N/A</v>
      </c>
      <c r="AT675" t="str">
        <v>#N/A N/A</v>
      </c>
      <c r="AU675" t="str">
        <v>#N/A N/A</v>
      </c>
      <c r="AV675" t="str">
        <v>#N/A N/A</v>
      </c>
      <c r="AW675" t="str">
        <v>#N/A N/A</v>
      </c>
      <c r="AX675" t="str">
        <v>#N/A N/A</v>
      </c>
      <c r="AY675" t="str">
        <v>#N/A N/A</v>
      </c>
      <c r="AZ675" t="str">
        <v>#N/A N/A</v>
      </c>
      <c r="BA675" t="str">
        <v>#N/A N/A</v>
      </c>
      <c r="BB675" t="str">
        <v>#N/A N/A</v>
      </c>
      <c r="BC675" t="str">
        <v>#N/A N/A</v>
      </c>
      <c r="BD675" t="str">
        <v>#N/A N/A</v>
      </c>
      <c r="BE675" t="str">
        <v>#N/A N/A</v>
      </c>
      <c r="BF675" t="str">
        <v>#N/A N/A</v>
      </c>
      <c r="BG675" t="str">
        <v>#N/A N/A</v>
      </c>
      <c r="BH675" t="str">
        <v>#N/A N/A</v>
      </c>
      <c r="BI675" t="str">
        <v>#N/A N/A</v>
      </c>
      <c r="BJ675" t="str">
        <v>#N/A N/A</v>
      </c>
      <c r="BK675" t="str">
        <v>#N/A N/A</v>
      </c>
      <c r="BL675" t="str">
        <v>#N/A N/A</v>
      </c>
      <c r="BM675" t="str">
        <v>#N/A N/A</v>
      </c>
      <c r="BN675" t="str">
        <v>#N/A N/A</v>
      </c>
      <c r="BO675" t="str">
        <v>#N/A N/A</v>
      </c>
      <c r="BP675" t="str">
        <v>#N/A N/A</v>
      </c>
      <c r="BQ675" t="str">
        <v>#N/A N/A</v>
      </c>
      <c r="BR675" t="str">
        <v>#N/A N/A</v>
      </c>
      <c r="BS675" t="str">
        <v>#N/A N/A</v>
      </c>
      <c r="BT675" t="str">
        <v>#N/A N/A</v>
      </c>
      <c r="BU675" t="str">
        <v>#N/A N/A</v>
      </c>
      <c r="BV675" t="str">
        <v>#N/A N/A</v>
      </c>
      <c r="BW675" t="str">
        <v>#N/A N/A</v>
      </c>
      <c r="BX675" t="str">
        <v>#N/A N/A</v>
      </c>
      <c r="BY675" t="str">
        <v>#N/A N/A</v>
      </c>
    </row>
    <row r="676" spans="1:77" x14ac:dyDescent="0.3">
      <c r="A676" s="2">
        <v>41936</v>
      </c>
      <c r="B676">
        <v>16.537099999999999</v>
      </c>
      <c r="C676" s="2" t="str">
        <v>#N/A N/A</v>
      </c>
      <c r="D676" t="str">
        <v>#N/A N/A</v>
      </c>
      <c r="E676" t="str">
        <v>#N/A N/A</v>
      </c>
      <c r="F676" t="str">
        <v>#N/A N/A</v>
      </c>
      <c r="G676" t="str">
        <v>#N/A N/A</v>
      </c>
      <c r="H676">
        <v>13.804</v>
      </c>
      <c r="I676">
        <v>19.338699999999999</v>
      </c>
      <c r="J676" t="str">
        <v>#N/A N/A</v>
      </c>
      <c r="K676">
        <v>15.256500000000001</v>
      </c>
      <c r="L676">
        <v>14.2912</v>
      </c>
      <c r="M676" t="str">
        <v>#N/A N/A</v>
      </c>
      <c r="N676" t="str">
        <v>#N/A N/A</v>
      </c>
      <c r="O676" t="str">
        <v>#N/A N/A</v>
      </c>
      <c r="P676" t="str">
        <v>#N/A N/A</v>
      </c>
      <c r="Q676" t="str">
        <v>#N/A N/A</v>
      </c>
      <c r="R676" t="str">
        <v>#N/A N/A</v>
      </c>
      <c r="S676" t="str">
        <v>#N/A N/A</v>
      </c>
      <c r="T676">
        <v>15.8186</v>
      </c>
      <c r="U676" t="str">
        <v>#N/A N/A</v>
      </c>
      <c r="V676" t="str">
        <v>#N/A N/A</v>
      </c>
      <c r="W676" t="str">
        <v>#N/A N/A</v>
      </c>
      <c r="X676" t="str">
        <v>#N/A N/A</v>
      </c>
      <c r="Y676" t="str">
        <v>#N/A N/A</v>
      </c>
      <c r="Z676">
        <v>12.875</v>
      </c>
      <c r="AA676" t="str">
        <v>#N/A N/A</v>
      </c>
      <c r="AB676" t="str">
        <v>#N/A N/A</v>
      </c>
      <c r="AC676" t="str">
        <v>#N/A N/A</v>
      </c>
      <c r="AD676" t="str">
        <v>#N/A N/A</v>
      </c>
      <c r="AE676" t="str">
        <v>#N/A N/A</v>
      </c>
      <c r="AF676" t="str">
        <v>#N/A N/A</v>
      </c>
      <c r="AG676" t="str">
        <v>#N/A N/A</v>
      </c>
      <c r="AH676" t="str">
        <v>#N/A N/A</v>
      </c>
      <c r="AI676" t="str">
        <v>#N/A N/A</v>
      </c>
      <c r="AJ676" t="str">
        <v>#N/A N/A</v>
      </c>
      <c r="AK676" t="str">
        <v>#N/A N/A</v>
      </c>
      <c r="AL676" t="str">
        <v>#N/A N/A</v>
      </c>
      <c r="AM676" t="str">
        <v>#N/A N/A</v>
      </c>
      <c r="AN676" t="str">
        <v>#N/A N/A</v>
      </c>
      <c r="AO676" t="str">
        <v>#N/A N/A</v>
      </c>
      <c r="AP676" t="str">
        <v>#N/A N/A</v>
      </c>
      <c r="AQ676" t="str">
        <v>#N/A N/A</v>
      </c>
      <c r="AR676" t="str">
        <v>#N/A N/A</v>
      </c>
      <c r="AS676" t="str">
        <v>#N/A N/A</v>
      </c>
      <c r="AT676" t="str">
        <v>#N/A N/A</v>
      </c>
      <c r="AU676" t="str">
        <v>#N/A N/A</v>
      </c>
      <c r="AV676" t="str">
        <v>#N/A N/A</v>
      </c>
      <c r="AW676" t="str">
        <v>#N/A N/A</v>
      </c>
      <c r="AX676" t="str">
        <v>#N/A N/A</v>
      </c>
      <c r="AY676" t="str">
        <v>#N/A N/A</v>
      </c>
      <c r="AZ676" t="str">
        <v>#N/A N/A</v>
      </c>
      <c r="BA676" t="str">
        <v>#N/A N/A</v>
      </c>
      <c r="BB676" t="str">
        <v>#N/A N/A</v>
      </c>
      <c r="BC676" t="str">
        <v>#N/A N/A</v>
      </c>
      <c r="BD676" t="str">
        <v>#N/A N/A</v>
      </c>
      <c r="BE676" t="str">
        <v>#N/A N/A</v>
      </c>
      <c r="BF676" t="str">
        <v>#N/A N/A</v>
      </c>
      <c r="BG676" t="str">
        <v>#N/A N/A</v>
      </c>
      <c r="BH676" t="str">
        <v>#N/A N/A</v>
      </c>
      <c r="BI676" t="str">
        <v>#N/A N/A</v>
      </c>
      <c r="BJ676" t="str">
        <v>#N/A N/A</v>
      </c>
      <c r="BK676" t="str">
        <v>#N/A N/A</v>
      </c>
      <c r="BL676" t="str">
        <v>#N/A N/A</v>
      </c>
      <c r="BM676" t="str">
        <v>#N/A N/A</v>
      </c>
      <c r="BN676" t="str">
        <v>#N/A N/A</v>
      </c>
      <c r="BO676" t="str">
        <v>#N/A N/A</v>
      </c>
      <c r="BP676" t="str">
        <v>#N/A N/A</v>
      </c>
      <c r="BQ676" t="str">
        <v>#N/A N/A</v>
      </c>
      <c r="BR676" t="str">
        <v>#N/A N/A</v>
      </c>
      <c r="BS676" t="str">
        <v>#N/A N/A</v>
      </c>
      <c r="BT676" t="str">
        <v>#N/A N/A</v>
      </c>
      <c r="BU676" t="str">
        <v>#N/A N/A</v>
      </c>
      <c r="BV676" t="str">
        <v>#N/A N/A</v>
      </c>
      <c r="BW676" t="str">
        <v>#N/A N/A</v>
      </c>
      <c r="BX676" t="str">
        <v>#N/A N/A</v>
      </c>
      <c r="BY676" t="str">
        <v>#N/A N/A</v>
      </c>
    </row>
    <row r="677" spans="1:77" x14ac:dyDescent="0.3">
      <c r="A677" s="2">
        <v>41943</v>
      </c>
      <c r="B677">
        <v>16.909199999999998</v>
      </c>
      <c r="C677" s="2" t="str">
        <v>#N/A N/A</v>
      </c>
      <c r="D677" t="str">
        <v>#N/A N/A</v>
      </c>
      <c r="E677" t="str">
        <v>#N/A N/A</v>
      </c>
      <c r="F677" t="str">
        <v>#N/A N/A</v>
      </c>
      <c r="G677" t="str">
        <v>#N/A N/A</v>
      </c>
      <c r="H677">
        <v>14.102399999999999</v>
      </c>
      <c r="I677">
        <v>19.8931</v>
      </c>
      <c r="J677" t="str">
        <v>#N/A N/A</v>
      </c>
      <c r="K677">
        <v>15.197699999999999</v>
      </c>
      <c r="L677">
        <v>14.3996</v>
      </c>
      <c r="M677" t="str">
        <v>#N/A N/A</v>
      </c>
      <c r="N677" t="str">
        <v>#N/A N/A</v>
      </c>
      <c r="O677" t="str">
        <v>#N/A N/A</v>
      </c>
      <c r="P677" t="str">
        <v>#N/A N/A</v>
      </c>
      <c r="Q677" t="str">
        <v>#N/A N/A</v>
      </c>
      <c r="R677" t="str">
        <v>#N/A N/A</v>
      </c>
      <c r="S677" t="str">
        <v>#N/A N/A</v>
      </c>
      <c r="T677">
        <v>16.588899999999999</v>
      </c>
      <c r="U677" t="str">
        <v>#N/A N/A</v>
      </c>
      <c r="V677" t="str">
        <v>#N/A N/A</v>
      </c>
      <c r="W677" t="str">
        <v>#N/A N/A</v>
      </c>
      <c r="X677" t="str">
        <v>#N/A N/A</v>
      </c>
      <c r="Y677" t="str">
        <v>#N/A N/A</v>
      </c>
      <c r="Z677">
        <v>12.93</v>
      </c>
      <c r="AA677" t="str">
        <v>#N/A N/A</v>
      </c>
      <c r="AB677" t="str">
        <v>#N/A N/A</v>
      </c>
      <c r="AC677" t="str">
        <v>#N/A N/A</v>
      </c>
      <c r="AD677" t="str">
        <v>#N/A N/A</v>
      </c>
      <c r="AE677" t="str">
        <v>#N/A N/A</v>
      </c>
      <c r="AF677" t="str">
        <v>#N/A N/A</v>
      </c>
      <c r="AG677" t="str">
        <v>#N/A N/A</v>
      </c>
      <c r="AH677" t="str">
        <v>#N/A N/A</v>
      </c>
      <c r="AI677" t="str">
        <v>#N/A N/A</v>
      </c>
      <c r="AJ677" t="str">
        <v>#N/A N/A</v>
      </c>
      <c r="AK677" t="str">
        <v>#N/A N/A</v>
      </c>
      <c r="AL677" t="str">
        <v>#N/A N/A</v>
      </c>
      <c r="AM677" t="str">
        <v>#N/A N/A</v>
      </c>
      <c r="AN677" t="str">
        <v>#N/A N/A</v>
      </c>
      <c r="AO677" t="str">
        <v>#N/A N/A</v>
      </c>
      <c r="AP677" t="str">
        <v>#N/A N/A</v>
      </c>
      <c r="AQ677" t="str">
        <v>#N/A N/A</v>
      </c>
      <c r="AR677" t="str">
        <v>#N/A N/A</v>
      </c>
      <c r="AS677" t="str">
        <v>#N/A N/A</v>
      </c>
      <c r="AT677" t="str">
        <v>#N/A N/A</v>
      </c>
      <c r="AU677" t="str">
        <v>#N/A N/A</v>
      </c>
      <c r="AV677" t="str">
        <v>#N/A N/A</v>
      </c>
      <c r="AW677" t="str">
        <v>#N/A N/A</v>
      </c>
      <c r="AX677" t="str">
        <v>#N/A N/A</v>
      </c>
      <c r="AY677" t="str">
        <v>#N/A N/A</v>
      </c>
      <c r="AZ677" t="str">
        <v>#N/A N/A</v>
      </c>
      <c r="BA677" t="str">
        <v>#N/A N/A</v>
      </c>
      <c r="BB677" t="str">
        <v>#N/A N/A</v>
      </c>
      <c r="BC677" t="str">
        <v>#N/A N/A</v>
      </c>
      <c r="BD677" t="str">
        <v>#N/A N/A</v>
      </c>
      <c r="BE677" t="str">
        <v>#N/A N/A</v>
      </c>
      <c r="BF677" t="str">
        <v>#N/A N/A</v>
      </c>
      <c r="BG677" t="str">
        <v>#N/A N/A</v>
      </c>
      <c r="BH677" t="str">
        <v>#N/A N/A</v>
      </c>
      <c r="BI677" t="str">
        <v>#N/A N/A</v>
      </c>
      <c r="BJ677" t="str">
        <v>#N/A N/A</v>
      </c>
      <c r="BK677" t="str">
        <v>#N/A N/A</v>
      </c>
      <c r="BL677" t="str">
        <v>#N/A N/A</v>
      </c>
      <c r="BM677" t="str">
        <v>#N/A N/A</v>
      </c>
      <c r="BN677" t="str">
        <v>#N/A N/A</v>
      </c>
      <c r="BO677" t="str">
        <v>#N/A N/A</v>
      </c>
      <c r="BP677" t="str">
        <v>#N/A N/A</v>
      </c>
      <c r="BQ677" t="str">
        <v>#N/A N/A</v>
      </c>
      <c r="BR677" t="str">
        <v>#N/A N/A</v>
      </c>
      <c r="BS677" t="str">
        <v>#N/A N/A</v>
      </c>
      <c r="BT677" t="str">
        <v>#N/A N/A</v>
      </c>
      <c r="BU677" t="str">
        <v>#N/A N/A</v>
      </c>
      <c r="BV677" t="str">
        <v>#N/A N/A</v>
      </c>
      <c r="BW677" t="str">
        <v>#N/A N/A</v>
      </c>
      <c r="BX677" t="str">
        <v>#N/A N/A</v>
      </c>
      <c r="BY677" t="str">
        <v>#N/A N/A</v>
      </c>
    </row>
    <row r="678" spans="1:77" x14ac:dyDescent="0.3">
      <c r="A678" s="2">
        <v>41950</v>
      </c>
      <c r="B678">
        <v>17.012</v>
      </c>
      <c r="C678" s="2" t="str">
        <v>#N/A N/A</v>
      </c>
      <c r="D678" t="str">
        <v>#N/A N/A</v>
      </c>
      <c r="E678" t="str">
        <v>#N/A N/A</v>
      </c>
      <c r="F678" t="str">
        <v>#N/A N/A</v>
      </c>
      <c r="G678" t="str">
        <v>#N/A N/A</v>
      </c>
      <c r="H678">
        <v>14.056800000000001</v>
      </c>
      <c r="I678">
        <v>19.921199999999999</v>
      </c>
      <c r="J678" t="str">
        <v>#N/A N/A</v>
      </c>
      <c r="K678">
        <v>14.733499999999999</v>
      </c>
      <c r="L678">
        <v>14.517200000000001</v>
      </c>
      <c r="M678" t="str">
        <v>#N/A N/A</v>
      </c>
      <c r="N678" t="str">
        <v>#N/A N/A</v>
      </c>
      <c r="O678" t="str">
        <v>#N/A N/A</v>
      </c>
      <c r="P678" t="str">
        <v>#N/A N/A</v>
      </c>
      <c r="Q678" t="str">
        <v>#N/A N/A</v>
      </c>
      <c r="R678" t="str">
        <v>#N/A N/A</v>
      </c>
      <c r="S678" t="str">
        <v>#N/A N/A</v>
      </c>
      <c r="T678">
        <v>16.668800000000001</v>
      </c>
      <c r="U678" t="str">
        <v>#N/A N/A</v>
      </c>
      <c r="V678" t="str">
        <v>#N/A N/A</v>
      </c>
      <c r="W678" t="str">
        <v>#N/A N/A</v>
      </c>
      <c r="X678" t="str">
        <v>#N/A N/A</v>
      </c>
      <c r="Y678" t="str">
        <v>#N/A N/A</v>
      </c>
      <c r="Z678">
        <v>12.981999999999999</v>
      </c>
      <c r="AA678" t="str">
        <v>#N/A N/A</v>
      </c>
      <c r="AB678" t="str">
        <v>#N/A N/A</v>
      </c>
      <c r="AC678" t="str">
        <v>#N/A N/A</v>
      </c>
      <c r="AD678" t="str">
        <v>#N/A N/A</v>
      </c>
      <c r="AE678" t="str">
        <v>#N/A N/A</v>
      </c>
      <c r="AF678" t="str">
        <v>#N/A N/A</v>
      </c>
      <c r="AG678" t="str">
        <v>#N/A N/A</v>
      </c>
      <c r="AH678" t="str">
        <v>#N/A N/A</v>
      </c>
      <c r="AI678" t="str">
        <v>#N/A N/A</v>
      </c>
      <c r="AJ678" t="str">
        <v>#N/A N/A</v>
      </c>
      <c r="AK678" t="str">
        <v>#N/A N/A</v>
      </c>
      <c r="AL678" t="str">
        <v>#N/A N/A</v>
      </c>
      <c r="AM678" t="str">
        <v>#N/A N/A</v>
      </c>
      <c r="AN678" t="str">
        <v>#N/A N/A</v>
      </c>
      <c r="AO678" t="str">
        <v>#N/A N/A</v>
      </c>
      <c r="AP678" t="str">
        <v>#N/A N/A</v>
      </c>
      <c r="AQ678" t="str">
        <v>#N/A N/A</v>
      </c>
      <c r="AR678" t="str">
        <v>#N/A N/A</v>
      </c>
      <c r="AS678" t="str">
        <v>#N/A N/A</v>
      </c>
      <c r="AT678" t="str">
        <v>#N/A N/A</v>
      </c>
      <c r="AU678" t="str">
        <v>#N/A N/A</v>
      </c>
      <c r="AV678" t="str">
        <v>#N/A N/A</v>
      </c>
      <c r="AW678" t="str">
        <v>#N/A N/A</v>
      </c>
      <c r="AX678" t="str">
        <v>#N/A N/A</v>
      </c>
      <c r="AY678" t="str">
        <v>#N/A N/A</v>
      </c>
      <c r="AZ678" t="str">
        <v>#N/A N/A</v>
      </c>
      <c r="BA678" t="str">
        <v>#N/A N/A</v>
      </c>
      <c r="BB678" t="str">
        <v>#N/A N/A</v>
      </c>
      <c r="BC678" t="str">
        <v>#N/A N/A</v>
      </c>
      <c r="BD678" t="str">
        <v>#N/A N/A</v>
      </c>
      <c r="BE678" t="str">
        <v>#N/A N/A</v>
      </c>
      <c r="BF678" t="str">
        <v>#N/A N/A</v>
      </c>
      <c r="BG678" t="str">
        <v>#N/A N/A</v>
      </c>
      <c r="BH678" t="str">
        <v>#N/A N/A</v>
      </c>
      <c r="BI678" t="str">
        <v>#N/A N/A</v>
      </c>
      <c r="BJ678" t="str">
        <v>#N/A N/A</v>
      </c>
      <c r="BK678" t="str">
        <v>#N/A N/A</v>
      </c>
      <c r="BL678" t="str">
        <v>#N/A N/A</v>
      </c>
      <c r="BM678" t="str">
        <v>#N/A N/A</v>
      </c>
      <c r="BN678" t="str">
        <v>#N/A N/A</v>
      </c>
      <c r="BO678" t="str">
        <v>#N/A N/A</v>
      </c>
      <c r="BP678" t="str">
        <v>#N/A N/A</v>
      </c>
      <c r="BQ678" t="str">
        <v>#N/A N/A</v>
      </c>
      <c r="BR678" t="str">
        <v>#N/A N/A</v>
      </c>
      <c r="BS678" t="str">
        <v>#N/A N/A</v>
      </c>
      <c r="BT678" t="str">
        <v>#N/A N/A</v>
      </c>
      <c r="BU678" t="str">
        <v>#N/A N/A</v>
      </c>
      <c r="BV678" t="str">
        <v>#N/A N/A</v>
      </c>
      <c r="BW678" t="str">
        <v>#N/A N/A</v>
      </c>
      <c r="BX678" t="str">
        <v>#N/A N/A</v>
      </c>
      <c r="BY678" t="str">
        <v>#N/A N/A</v>
      </c>
    </row>
    <row r="679" spans="1:77" x14ac:dyDescent="0.3">
      <c r="A679" s="2">
        <v>41957</v>
      </c>
      <c r="B679">
        <v>17.088100000000001</v>
      </c>
      <c r="C679" s="2" t="str">
        <v>#N/A N/A</v>
      </c>
      <c r="D679" t="str">
        <v>#N/A N/A</v>
      </c>
      <c r="E679" t="str">
        <v>#N/A N/A</v>
      </c>
      <c r="F679" t="str">
        <v>#N/A N/A</v>
      </c>
      <c r="G679" t="str">
        <v>#N/A N/A</v>
      </c>
      <c r="H679">
        <v>13.8385</v>
      </c>
      <c r="I679">
        <v>20.307400000000001</v>
      </c>
      <c r="J679" t="str">
        <v>#N/A N/A</v>
      </c>
      <c r="K679">
        <v>14.504099999999999</v>
      </c>
      <c r="L679">
        <v>14.448600000000001</v>
      </c>
      <c r="M679" t="str">
        <v>#N/A N/A</v>
      </c>
      <c r="N679" t="str">
        <v>#N/A N/A</v>
      </c>
      <c r="O679" t="str">
        <v>#N/A N/A</v>
      </c>
      <c r="P679" t="str">
        <v>#N/A N/A</v>
      </c>
      <c r="Q679" t="str">
        <v>#N/A N/A</v>
      </c>
      <c r="R679" t="str">
        <v>#N/A N/A</v>
      </c>
      <c r="S679" t="str">
        <v>#N/A N/A</v>
      </c>
      <c r="T679">
        <v>16.9846</v>
      </c>
      <c r="U679" t="str">
        <v>#N/A N/A</v>
      </c>
      <c r="V679" t="str">
        <v>#N/A N/A</v>
      </c>
      <c r="W679" t="str">
        <v>#N/A N/A</v>
      </c>
      <c r="X679" t="str">
        <v>#N/A N/A</v>
      </c>
      <c r="Y679" t="str">
        <v>#N/A N/A</v>
      </c>
      <c r="Z679">
        <v>13.125</v>
      </c>
      <c r="AA679" t="str">
        <v>#N/A N/A</v>
      </c>
      <c r="AB679" t="str">
        <v>#N/A N/A</v>
      </c>
      <c r="AC679" t="str">
        <v>#N/A N/A</v>
      </c>
      <c r="AD679" t="str">
        <v>#N/A N/A</v>
      </c>
      <c r="AE679" t="str">
        <v>#N/A N/A</v>
      </c>
      <c r="AF679" t="str">
        <v>#N/A N/A</v>
      </c>
      <c r="AG679" t="str">
        <v>#N/A N/A</v>
      </c>
      <c r="AH679" t="str">
        <v>#N/A N/A</v>
      </c>
      <c r="AI679" t="str">
        <v>#N/A N/A</v>
      </c>
      <c r="AJ679" t="str">
        <v>#N/A N/A</v>
      </c>
      <c r="AK679" t="str">
        <v>#N/A N/A</v>
      </c>
      <c r="AL679" t="str">
        <v>#N/A N/A</v>
      </c>
      <c r="AM679" t="str">
        <v>#N/A N/A</v>
      </c>
      <c r="AN679" t="str">
        <v>#N/A N/A</v>
      </c>
      <c r="AO679" t="str">
        <v>#N/A N/A</v>
      </c>
      <c r="AP679" t="str">
        <v>#N/A N/A</v>
      </c>
      <c r="AQ679" t="str">
        <v>#N/A N/A</v>
      </c>
      <c r="AR679" t="str">
        <v>#N/A N/A</v>
      </c>
      <c r="AS679" t="str">
        <v>#N/A N/A</v>
      </c>
      <c r="AT679" t="str">
        <v>#N/A N/A</v>
      </c>
      <c r="AU679" t="str">
        <v>#N/A N/A</v>
      </c>
      <c r="AV679" t="str">
        <v>#N/A N/A</v>
      </c>
      <c r="AW679" t="str">
        <v>#N/A N/A</v>
      </c>
      <c r="AX679" t="str">
        <v>#N/A N/A</v>
      </c>
      <c r="AY679" t="str">
        <v>#N/A N/A</v>
      </c>
      <c r="AZ679" t="str">
        <v>#N/A N/A</v>
      </c>
      <c r="BA679" t="str">
        <v>#N/A N/A</v>
      </c>
      <c r="BB679" t="str">
        <v>#N/A N/A</v>
      </c>
      <c r="BC679" t="str">
        <v>#N/A N/A</v>
      </c>
      <c r="BD679" t="str">
        <v>#N/A N/A</v>
      </c>
      <c r="BE679" t="str">
        <v>#N/A N/A</v>
      </c>
      <c r="BF679" t="str">
        <v>#N/A N/A</v>
      </c>
      <c r="BG679" t="str">
        <v>#N/A N/A</v>
      </c>
      <c r="BH679" t="str">
        <v>#N/A N/A</v>
      </c>
      <c r="BI679" t="str">
        <v>#N/A N/A</v>
      </c>
      <c r="BJ679" t="str">
        <v>#N/A N/A</v>
      </c>
      <c r="BK679" t="str">
        <v>#N/A N/A</v>
      </c>
      <c r="BL679" t="str">
        <v>#N/A N/A</v>
      </c>
      <c r="BM679" t="str">
        <v>#N/A N/A</v>
      </c>
      <c r="BN679" t="str">
        <v>#N/A N/A</v>
      </c>
      <c r="BO679" t="str">
        <v>#N/A N/A</v>
      </c>
      <c r="BP679" t="str">
        <v>#N/A N/A</v>
      </c>
      <c r="BQ679" t="str">
        <v>#N/A N/A</v>
      </c>
      <c r="BR679" t="str">
        <v>#N/A N/A</v>
      </c>
      <c r="BS679" t="str">
        <v>#N/A N/A</v>
      </c>
      <c r="BT679" t="str">
        <v>#N/A N/A</v>
      </c>
      <c r="BU679" t="str">
        <v>#N/A N/A</v>
      </c>
      <c r="BV679" t="str">
        <v>#N/A N/A</v>
      </c>
      <c r="BW679" t="str">
        <v>#N/A N/A</v>
      </c>
      <c r="BX679" t="str">
        <v>#N/A N/A</v>
      </c>
      <c r="BY679" t="str">
        <v>#N/A N/A</v>
      </c>
    </row>
    <row r="680" spans="1:77" x14ac:dyDescent="0.3">
      <c r="A680" s="2">
        <v>41964</v>
      </c>
      <c r="B680">
        <v>17.302099999999999</v>
      </c>
      <c r="C680" s="2" t="str">
        <v>#N/A N/A</v>
      </c>
      <c r="D680" t="str">
        <v>#N/A N/A</v>
      </c>
      <c r="E680" t="str">
        <v>#N/A N/A</v>
      </c>
      <c r="F680" t="str">
        <v>#N/A N/A</v>
      </c>
      <c r="G680" t="str">
        <v>#N/A N/A</v>
      </c>
      <c r="H680">
        <v>14.305400000000001</v>
      </c>
      <c r="I680">
        <v>20.440200000000001</v>
      </c>
      <c r="J680" t="str">
        <v>#N/A N/A</v>
      </c>
      <c r="K680">
        <v>15.2271</v>
      </c>
      <c r="L680">
        <v>14.5352</v>
      </c>
      <c r="M680" t="str">
        <v>#N/A N/A</v>
      </c>
      <c r="N680" t="str">
        <v>#N/A N/A</v>
      </c>
      <c r="O680" t="str">
        <v>#N/A N/A</v>
      </c>
      <c r="P680" t="str">
        <v>#N/A N/A</v>
      </c>
      <c r="Q680" t="str">
        <v>#N/A N/A</v>
      </c>
      <c r="R680" t="str">
        <v>#N/A N/A</v>
      </c>
      <c r="S680" t="str">
        <v>#N/A N/A</v>
      </c>
      <c r="T680">
        <v>17.5124</v>
      </c>
      <c r="U680" t="str">
        <v>#N/A N/A</v>
      </c>
      <c r="V680" t="str">
        <v>#N/A N/A</v>
      </c>
      <c r="W680" t="str">
        <v>#N/A N/A</v>
      </c>
      <c r="X680" t="str">
        <v>#N/A N/A</v>
      </c>
      <c r="Y680" t="str">
        <v>#N/A N/A</v>
      </c>
      <c r="Z680">
        <v>13.131</v>
      </c>
      <c r="AA680" t="str">
        <v>#N/A N/A</v>
      </c>
      <c r="AB680" t="str">
        <v>#N/A N/A</v>
      </c>
      <c r="AC680" t="str">
        <v>#N/A N/A</v>
      </c>
      <c r="AD680" t="str">
        <v>#N/A N/A</v>
      </c>
      <c r="AE680" t="str">
        <v>#N/A N/A</v>
      </c>
      <c r="AF680" t="str">
        <v>#N/A N/A</v>
      </c>
      <c r="AG680" t="str">
        <v>#N/A N/A</v>
      </c>
      <c r="AH680" t="str">
        <v>#N/A N/A</v>
      </c>
      <c r="AI680" t="str">
        <v>#N/A N/A</v>
      </c>
      <c r="AJ680" t="str">
        <v>#N/A N/A</v>
      </c>
      <c r="AK680" t="str">
        <v>#N/A N/A</v>
      </c>
      <c r="AL680" t="str">
        <v>#N/A N/A</v>
      </c>
      <c r="AM680" t="str">
        <v>#N/A N/A</v>
      </c>
      <c r="AN680" t="str">
        <v>#N/A N/A</v>
      </c>
      <c r="AO680" t="str">
        <v>#N/A N/A</v>
      </c>
      <c r="AP680" t="str">
        <v>#N/A N/A</v>
      </c>
      <c r="AQ680" t="str">
        <v>#N/A N/A</v>
      </c>
      <c r="AR680" t="str">
        <v>#N/A N/A</v>
      </c>
      <c r="AS680" t="str">
        <v>#N/A N/A</v>
      </c>
      <c r="AT680" t="str">
        <v>#N/A N/A</v>
      </c>
      <c r="AU680" t="str">
        <v>#N/A N/A</v>
      </c>
      <c r="AV680" t="str">
        <v>#N/A N/A</v>
      </c>
      <c r="AW680" t="str">
        <v>#N/A N/A</v>
      </c>
      <c r="AX680" t="str">
        <v>#N/A N/A</v>
      </c>
      <c r="AY680" t="str">
        <v>#N/A N/A</v>
      </c>
      <c r="AZ680" t="str">
        <v>#N/A N/A</v>
      </c>
      <c r="BA680" t="str">
        <v>#N/A N/A</v>
      </c>
      <c r="BB680" t="str">
        <v>#N/A N/A</v>
      </c>
      <c r="BC680" t="str">
        <v>#N/A N/A</v>
      </c>
      <c r="BD680" t="str">
        <v>#N/A N/A</v>
      </c>
      <c r="BE680" t="str">
        <v>#N/A N/A</v>
      </c>
      <c r="BF680" t="str">
        <v>#N/A N/A</v>
      </c>
      <c r="BG680" t="str">
        <v>#N/A N/A</v>
      </c>
      <c r="BH680" t="str">
        <v>#N/A N/A</v>
      </c>
      <c r="BI680" t="str">
        <v>#N/A N/A</v>
      </c>
      <c r="BJ680" t="str">
        <v>#N/A N/A</v>
      </c>
      <c r="BK680" t="str">
        <v>#N/A N/A</v>
      </c>
      <c r="BL680" t="str">
        <v>#N/A N/A</v>
      </c>
      <c r="BM680" t="str">
        <v>#N/A N/A</v>
      </c>
      <c r="BN680" t="str">
        <v>#N/A N/A</v>
      </c>
      <c r="BO680" t="str">
        <v>#N/A N/A</v>
      </c>
      <c r="BP680" t="str">
        <v>#N/A N/A</v>
      </c>
      <c r="BQ680" t="str">
        <v>#N/A N/A</v>
      </c>
      <c r="BR680" t="str">
        <v>#N/A N/A</v>
      </c>
      <c r="BS680" t="str">
        <v>#N/A N/A</v>
      </c>
      <c r="BT680" t="str">
        <v>#N/A N/A</v>
      </c>
      <c r="BU680" t="str">
        <v>#N/A N/A</v>
      </c>
      <c r="BV680" t="str">
        <v>#N/A N/A</v>
      </c>
      <c r="BW680" t="str">
        <v>#N/A N/A</v>
      </c>
      <c r="BX680" t="str">
        <v>#N/A N/A</v>
      </c>
      <c r="BY680" t="str">
        <v>#N/A N/A</v>
      </c>
    </row>
    <row r="681" spans="1:77" x14ac:dyDescent="0.3">
      <c r="A681" s="2">
        <v>41971</v>
      </c>
      <c r="B681">
        <v>17.377800000000001</v>
      </c>
      <c r="C681" s="2" t="str">
        <v>#N/A N/A</v>
      </c>
      <c r="D681" t="str">
        <v>#N/A N/A</v>
      </c>
      <c r="E681" t="str">
        <v>#N/A N/A</v>
      </c>
      <c r="F681" t="str">
        <v>#N/A N/A</v>
      </c>
      <c r="G681" t="str">
        <v>#N/A N/A</v>
      </c>
      <c r="H681">
        <v>13.315099999999999</v>
      </c>
      <c r="I681">
        <v>20.841899999999999</v>
      </c>
      <c r="J681" t="str">
        <v>#N/A N/A</v>
      </c>
      <c r="K681">
        <v>15.9445</v>
      </c>
      <c r="L681">
        <v>14.6272</v>
      </c>
      <c r="M681" t="str">
        <v>#N/A N/A</v>
      </c>
      <c r="N681" t="str">
        <v>#N/A N/A</v>
      </c>
      <c r="O681" t="str">
        <v>#N/A N/A</v>
      </c>
      <c r="P681" t="str">
        <v>#N/A N/A</v>
      </c>
      <c r="Q681" t="str">
        <v>#N/A N/A</v>
      </c>
      <c r="R681" t="str">
        <v>#N/A N/A</v>
      </c>
      <c r="S681" t="str">
        <v>#N/A N/A</v>
      </c>
      <c r="T681">
        <v>18.027699999999999</v>
      </c>
      <c r="U681" t="str">
        <v>#N/A N/A</v>
      </c>
      <c r="V681" t="str">
        <v>#N/A N/A</v>
      </c>
      <c r="W681" t="str">
        <v>#N/A N/A</v>
      </c>
      <c r="X681" t="str">
        <v>#N/A N/A</v>
      </c>
      <c r="Y681" t="str">
        <v>#N/A N/A</v>
      </c>
      <c r="Z681">
        <v>13.279</v>
      </c>
      <c r="AA681" t="str">
        <v>#N/A N/A</v>
      </c>
      <c r="AB681" t="str">
        <v>#N/A N/A</v>
      </c>
      <c r="AC681" t="str">
        <v>#N/A N/A</v>
      </c>
      <c r="AD681" t="str">
        <v>#N/A N/A</v>
      </c>
      <c r="AE681" t="str">
        <v>#N/A N/A</v>
      </c>
      <c r="AF681" t="str">
        <v>#N/A N/A</v>
      </c>
      <c r="AG681" t="str">
        <v>#N/A N/A</v>
      </c>
      <c r="AH681" t="str">
        <v>#N/A N/A</v>
      </c>
      <c r="AI681" t="str">
        <v>#N/A N/A</v>
      </c>
      <c r="AJ681" t="str">
        <v>#N/A N/A</v>
      </c>
      <c r="AK681" t="str">
        <v>#N/A N/A</v>
      </c>
      <c r="AL681" t="str">
        <v>#N/A N/A</v>
      </c>
      <c r="AM681" t="str">
        <v>#N/A N/A</v>
      </c>
      <c r="AN681" t="str">
        <v>#N/A N/A</v>
      </c>
      <c r="AO681" t="str">
        <v>#N/A N/A</v>
      </c>
      <c r="AP681" t="str">
        <v>#N/A N/A</v>
      </c>
      <c r="AQ681" t="str">
        <v>#N/A N/A</v>
      </c>
      <c r="AR681" t="str">
        <v>#N/A N/A</v>
      </c>
      <c r="AS681" t="str">
        <v>#N/A N/A</v>
      </c>
      <c r="AT681" t="str">
        <v>#N/A N/A</v>
      </c>
      <c r="AU681" t="str">
        <v>#N/A N/A</v>
      </c>
      <c r="AV681" t="str">
        <v>#N/A N/A</v>
      </c>
      <c r="AW681" t="str">
        <v>#N/A N/A</v>
      </c>
      <c r="AX681" t="str">
        <v>#N/A N/A</v>
      </c>
      <c r="AY681" t="str">
        <v>#N/A N/A</v>
      </c>
      <c r="AZ681" t="str">
        <v>#N/A N/A</v>
      </c>
      <c r="BA681" t="str">
        <v>#N/A N/A</v>
      </c>
      <c r="BB681" t="str">
        <v>#N/A N/A</v>
      </c>
      <c r="BC681" t="str">
        <v>#N/A N/A</v>
      </c>
      <c r="BD681" t="str">
        <v>#N/A N/A</v>
      </c>
      <c r="BE681" t="str">
        <v>#N/A N/A</v>
      </c>
      <c r="BF681" t="str">
        <v>#N/A N/A</v>
      </c>
      <c r="BG681" t="str">
        <v>#N/A N/A</v>
      </c>
      <c r="BH681" t="str">
        <v>#N/A N/A</v>
      </c>
      <c r="BI681" t="str">
        <v>#N/A N/A</v>
      </c>
      <c r="BJ681" t="str">
        <v>#N/A N/A</v>
      </c>
      <c r="BK681" t="str">
        <v>#N/A N/A</v>
      </c>
      <c r="BL681" t="str">
        <v>#N/A N/A</v>
      </c>
      <c r="BM681" t="str">
        <v>#N/A N/A</v>
      </c>
      <c r="BN681" t="str">
        <v>#N/A N/A</v>
      </c>
      <c r="BO681" t="str">
        <v>#N/A N/A</v>
      </c>
      <c r="BP681" t="str">
        <v>#N/A N/A</v>
      </c>
      <c r="BQ681" t="str">
        <v>#N/A N/A</v>
      </c>
      <c r="BR681" t="str">
        <v>#N/A N/A</v>
      </c>
      <c r="BS681" t="str">
        <v>#N/A N/A</v>
      </c>
      <c r="BT681" t="str">
        <v>#N/A N/A</v>
      </c>
      <c r="BU681" t="str">
        <v>#N/A N/A</v>
      </c>
      <c r="BV681" t="str">
        <v>#N/A N/A</v>
      </c>
      <c r="BW681" t="str">
        <v>#N/A N/A</v>
      </c>
      <c r="BX681" t="str">
        <v>#N/A N/A</v>
      </c>
      <c r="BY681" t="str">
        <v>#N/A N/A</v>
      </c>
    </row>
    <row r="682" spans="1:77" x14ac:dyDescent="0.3">
      <c r="A682" s="2">
        <v>41978</v>
      </c>
      <c r="B682">
        <v>17.4863</v>
      </c>
      <c r="C682" s="2" t="str">
        <v>#N/A N/A</v>
      </c>
      <c r="D682" t="str">
        <v>#N/A N/A</v>
      </c>
      <c r="E682" t="str">
        <v>#N/A N/A</v>
      </c>
      <c r="F682" t="str">
        <v>#N/A N/A</v>
      </c>
      <c r="G682" t="str">
        <v>#N/A N/A</v>
      </c>
      <c r="H682">
        <v>13.6372</v>
      </c>
      <c r="I682">
        <v>20.758600000000001</v>
      </c>
      <c r="J682" t="str">
        <v>#N/A N/A</v>
      </c>
      <c r="K682">
        <v>16.059000000000001</v>
      </c>
      <c r="L682">
        <v>14.9382</v>
      </c>
      <c r="M682" t="str">
        <v>#N/A N/A</v>
      </c>
      <c r="N682" t="str">
        <v>#N/A N/A</v>
      </c>
      <c r="O682" t="str">
        <v>#N/A N/A</v>
      </c>
      <c r="P682" t="str">
        <v>#N/A N/A</v>
      </c>
      <c r="Q682" t="str">
        <v>#N/A N/A</v>
      </c>
      <c r="R682" t="str">
        <v>#N/A N/A</v>
      </c>
      <c r="S682" t="str">
        <v>#N/A N/A</v>
      </c>
      <c r="T682">
        <v>18.6769</v>
      </c>
      <c r="U682" t="str">
        <v>#N/A N/A</v>
      </c>
      <c r="V682" t="str">
        <v>#N/A N/A</v>
      </c>
      <c r="W682" t="str">
        <v>#N/A N/A</v>
      </c>
      <c r="X682" t="str">
        <v>#N/A N/A</v>
      </c>
      <c r="Y682" t="str">
        <v>#N/A N/A</v>
      </c>
      <c r="Z682">
        <v>14.006</v>
      </c>
      <c r="AA682" t="str">
        <v>#N/A N/A</v>
      </c>
      <c r="AB682" t="str">
        <v>#N/A N/A</v>
      </c>
      <c r="AC682" t="str">
        <v>#N/A N/A</v>
      </c>
      <c r="AD682" t="str">
        <v>#N/A N/A</v>
      </c>
      <c r="AE682" t="str">
        <v>#N/A N/A</v>
      </c>
      <c r="AF682" t="str">
        <v>#N/A N/A</v>
      </c>
      <c r="AG682" t="str">
        <v>#N/A N/A</v>
      </c>
      <c r="AH682" t="str">
        <v>#N/A N/A</v>
      </c>
      <c r="AI682" t="str">
        <v>#N/A N/A</v>
      </c>
      <c r="AJ682" t="str">
        <v>#N/A N/A</v>
      </c>
      <c r="AK682" t="str">
        <v>#N/A N/A</v>
      </c>
      <c r="AL682" t="str">
        <v>#N/A N/A</v>
      </c>
      <c r="AM682" t="str">
        <v>#N/A N/A</v>
      </c>
      <c r="AN682" t="str">
        <v>#N/A N/A</v>
      </c>
      <c r="AO682" t="str">
        <v>#N/A N/A</v>
      </c>
      <c r="AP682" t="str">
        <v>#N/A N/A</v>
      </c>
      <c r="AQ682" t="str">
        <v>#N/A N/A</v>
      </c>
      <c r="AR682" t="str">
        <v>#N/A N/A</v>
      </c>
      <c r="AS682" t="str">
        <v>#N/A N/A</v>
      </c>
      <c r="AT682" t="str">
        <v>#N/A N/A</v>
      </c>
      <c r="AU682" t="str">
        <v>#N/A N/A</v>
      </c>
      <c r="AV682" t="str">
        <v>#N/A N/A</v>
      </c>
      <c r="AW682" t="str">
        <v>#N/A N/A</v>
      </c>
      <c r="AX682" t="str">
        <v>#N/A N/A</v>
      </c>
      <c r="AY682" t="str">
        <v>#N/A N/A</v>
      </c>
      <c r="AZ682" t="str">
        <v>#N/A N/A</v>
      </c>
      <c r="BA682" t="str">
        <v>#N/A N/A</v>
      </c>
      <c r="BB682" t="str">
        <v>#N/A N/A</v>
      </c>
      <c r="BC682" t="str">
        <v>#N/A N/A</v>
      </c>
      <c r="BD682" t="str">
        <v>#N/A N/A</v>
      </c>
      <c r="BE682" t="str">
        <v>#N/A N/A</v>
      </c>
      <c r="BF682" t="str">
        <v>#N/A N/A</v>
      </c>
      <c r="BG682" t="str">
        <v>#N/A N/A</v>
      </c>
      <c r="BH682" t="str">
        <v>#N/A N/A</v>
      </c>
      <c r="BI682" t="str">
        <v>#N/A N/A</v>
      </c>
      <c r="BJ682" t="str">
        <v>#N/A N/A</v>
      </c>
      <c r="BK682" t="str">
        <v>#N/A N/A</v>
      </c>
      <c r="BL682" t="str">
        <v>#N/A N/A</v>
      </c>
      <c r="BM682" t="str">
        <v>#N/A N/A</v>
      </c>
      <c r="BN682" t="str">
        <v>#N/A N/A</v>
      </c>
      <c r="BO682" t="str">
        <v>#N/A N/A</v>
      </c>
      <c r="BP682" t="str">
        <v>#N/A N/A</v>
      </c>
      <c r="BQ682" t="str">
        <v>#N/A N/A</v>
      </c>
      <c r="BR682" t="str">
        <v>#N/A N/A</v>
      </c>
      <c r="BS682" t="str">
        <v>#N/A N/A</v>
      </c>
      <c r="BT682" t="str">
        <v>#N/A N/A</v>
      </c>
      <c r="BU682" t="str">
        <v>#N/A N/A</v>
      </c>
      <c r="BV682" t="str">
        <v>#N/A N/A</v>
      </c>
      <c r="BW682" t="str">
        <v>#N/A N/A</v>
      </c>
      <c r="BX682" t="str">
        <v>#N/A N/A</v>
      </c>
      <c r="BY682" t="str">
        <v>#N/A N/A</v>
      </c>
    </row>
    <row r="683" spans="1:77" x14ac:dyDescent="0.3">
      <c r="A683" s="2">
        <v>41985</v>
      </c>
      <c r="B683">
        <v>16.890999999999998</v>
      </c>
      <c r="C683" s="2" t="str">
        <v>#N/A N/A</v>
      </c>
      <c r="D683" t="str">
        <v>#N/A N/A</v>
      </c>
      <c r="E683" t="str">
        <v>#N/A N/A</v>
      </c>
      <c r="F683" t="str">
        <v>#N/A N/A</v>
      </c>
      <c r="G683" t="str">
        <v>#N/A N/A</v>
      </c>
      <c r="H683">
        <v>12.5954</v>
      </c>
      <c r="I683">
        <v>20.223500000000001</v>
      </c>
      <c r="J683" t="str">
        <v>#N/A N/A</v>
      </c>
      <c r="K683">
        <v>14.7447</v>
      </c>
      <c r="L683">
        <v>14.5017</v>
      </c>
      <c r="M683" t="str">
        <v>#N/A N/A</v>
      </c>
      <c r="N683" t="str">
        <v>#N/A N/A</v>
      </c>
      <c r="O683" t="str">
        <v>#N/A N/A</v>
      </c>
      <c r="P683" t="str">
        <v>#N/A N/A</v>
      </c>
      <c r="Q683" t="str">
        <v>#N/A N/A</v>
      </c>
      <c r="R683" t="str">
        <v>#N/A N/A</v>
      </c>
      <c r="S683" t="str">
        <v>#N/A N/A</v>
      </c>
      <c r="T683">
        <v>17.844799999999999</v>
      </c>
      <c r="U683" t="str">
        <v>#N/A N/A</v>
      </c>
      <c r="V683" t="str">
        <v>#N/A N/A</v>
      </c>
      <c r="W683" t="str">
        <v>#N/A N/A</v>
      </c>
      <c r="X683" t="str">
        <v>#N/A N/A</v>
      </c>
      <c r="Y683" t="str">
        <v>#N/A N/A</v>
      </c>
      <c r="Z683">
        <v>13.558</v>
      </c>
      <c r="AA683" t="str">
        <v>#N/A N/A</v>
      </c>
      <c r="AB683" t="str">
        <v>#N/A N/A</v>
      </c>
      <c r="AC683" t="str">
        <v>#N/A N/A</v>
      </c>
      <c r="AD683" t="str">
        <v>#N/A N/A</v>
      </c>
      <c r="AE683" t="str">
        <v>#N/A N/A</v>
      </c>
      <c r="AF683" t="str">
        <v>#N/A N/A</v>
      </c>
      <c r="AG683" t="str">
        <v>#N/A N/A</v>
      </c>
      <c r="AH683" t="str">
        <v>#N/A N/A</v>
      </c>
      <c r="AI683" t="str">
        <v>#N/A N/A</v>
      </c>
      <c r="AJ683" t="str">
        <v>#N/A N/A</v>
      </c>
      <c r="AK683" t="str">
        <v>#N/A N/A</v>
      </c>
      <c r="AL683" t="str">
        <v>#N/A N/A</v>
      </c>
      <c r="AM683" t="str">
        <v>#N/A N/A</v>
      </c>
      <c r="AN683" t="str">
        <v>#N/A N/A</v>
      </c>
      <c r="AO683" t="str">
        <v>#N/A N/A</v>
      </c>
      <c r="AP683" t="str">
        <v>#N/A N/A</v>
      </c>
      <c r="AQ683" t="str">
        <v>#N/A N/A</v>
      </c>
      <c r="AR683" t="str">
        <v>#N/A N/A</v>
      </c>
      <c r="AS683" t="str">
        <v>#N/A N/A</v>
      </c>
      <c r="AT683" t="str">
        <v>#N/A N/A</v>
      </c>
      <c r="AU683" t="str">
        <v>#N/A N/A</v>
      </c>
      <c r="AV683" t="str">
        <v>#N/A N/A</v>
      </c>
      <c r="AW683" t="str">
        <v>#N/A N/A</v>
      </c>
      <c r="AX683" t="str">
        <v>#N/A N/A</v>
      </c>
      <c r="AY683" t="str">
        <v>#N/A N/A</v>
      </c>
      <c r="AZ683" t="str">
        <v>#N/A N/A</v>
      </c>
      <c r="BA683" t="str">
        <v>#N/A N/A</v>
      </c>
      <c r="BB683" t="str">
        <v>#N/A N/A</v>
      </c>
      <c r="BC683" t="str">
        <v>#N/A N/A</v>
      </c>
      <c r="BD683" t="str">
        <v>#N/A N/A</v>
      </c>
      <c r="BE683" t="str">
        <v>#N/A N/A</v>
      </c>
      <c r="BF683" t="str">
        <v>#N/A N/A</v>
      </c>
      <c r="BG683" t="str">
        <v>#N/A N/A</v>
      </c>
      <c r="BH683" t="str">
        <v>#N/A N/A</v>
      </c>
      <c r="BI683" t="str">
        <v>#N/A N/A</v>
      </c>
      <c r="BJ683" t="str">
        <v>#N/A N/A</v>
      </c>
      <c r="BK683" t="str">
        <v>#N/A N/A</v>
      </c>
      <c r="BL683" t="str">
        <v>#N/A N/A</v>
      </c>
      <c r="BM683" t="str">
        <v>#N/A N/A</v>
      </c>
      <c r="BN683" t="str">
        <v>#N/A N/A</v>
      </c>
      <c r="BO683" t="str">
        <v>#N/A N/A</v>
      </c>
      <c r="BP683" t="str">
        <v>#N/A N/A</v>
      </c>
      <c r="BQ683" t="str">
        <v>#N/A N/A</v>
      </c>
      <c r="BR683" t="str">
        <v>#N/A N/A</v>
      </c>
      <c r="BS683" t="str">
        <v>#N/A N/A</v>
      </c>
      <c r="BT683" t="str">
        <v>#N/A N/A</v>
      </c>
      <c r="BU683" t="str">
        <v>#N/A N/A</v>
      </c>
      <c r="BV683" t="str">
        <v>#N/A N/A</v>
      </c>
      <c r="BW683" t="str">
        <v>#N/A N/A</v>
      </c>
      <c r="BX683" t="str">
        <v>#N/A N/A</v>
      </c>
      <c r="BY683" t="str">
        <v>#N/A N/A</v>
      </c>
    </row>
    <row r="684" spans="1:77" x14ac:dyDescent="0.3">
      <c r="A684" s="2">
        <v>41992</v>
      </c>
      <c r="B684">
        <v>17.5533</v>
      </c>
      <c r="C684" s="2" t="str">
        <v>#N/A N/A</v>
      </c>
      <c r="D684" t="str">
        <v>#N/A N/A</v>
      </c>
      <c r="E684" t="str">
        <v>#N/A N/A</v>
      </c>
      <c r="F684" t="str">
        <v>#N/A N/A</v>
      </c>
      <c r="G684" t="str">
        <v>#N/A N/A</v>
      </c>
      <c r="H684">
        <v>13.8263</v>
      </c>
      <c r="I684">
        <v>20.6051</v>
      </c>
      <c r="J684" t="str">
        <v>#N/A N/A</v>
      </c>
      <c r="K684">
        <v>14.9438</v>
      </c>
      <c r="L684">
        <v>15.224</v>
      </c>
      <c r="M684" t="str">
        <v>#N/A N/A</v>
      </c>
      <c r="N684" t="str">
        <v>#N/A N/A</v>
      </c>
      <c r="O684" t="str">
        <v>#N/A N/A</v>
      </c>
      <c r="P684" t="str">
        <v>#N/A N/A</v>
      </c>
      <c r="Q684" t="str">
        <v>#N/A N/A</v>
      </c>
      <c r="R684" t="str">
        <v>#N/A N/A</v>
      </c>
      <c r="S684" t="str">
        <v>#N/A N/A</v>
      </c>
      <c r="T684">
        <v>18.208600000000001</v>
      </c>
      <c r="U684" t="str">
        <v>#N/A N/A</v>
      </c>
      <c r="V684" t="str">
        <v>#N/A N/A</v>
      </c>
      <c r="W684" t="str">
        <v>#N/A N/A</v>
      </c>
      <c r="X684" t="str">
        <v>#N/A N/A</v>
      </c>
      <c r="Y684" t="str">
        <v>#N/A N/A</v>
      </c>
      <c r="Z684">
        <v>14.113</v>
      </c>
      <c r="AA684" t="str">
        <v>#N/A N/A</v>
      </c>
      <c r="AB684" t="str">
        <v>#N/A N/A</v>
      </c>
      <c r="AC684" t="str">
        <v>#N/A N/A</v>
      </c>
      <c r="AD684" t="str">
        <v>#N/A N/A</v>
      </c>
      <c r="AE684" t="str">
        <v>#N/A N/A</v>
      </c>
      <c r="AF684" t="str">
        <v>#N/A N/A</v>
      </c>
      <c r="AG684" t="str">
        <v>#N/A N/A</v>
      </c>
      <c r="AH684" t="str">
        <v>#N/A N/A</v>
      </c>
      <c r="AI684" t="str">
        <v>#N/A N/A</v>
      </c>
      <c r="AJ684" t="str">
        <v>#N/A N/A</v>
      </c>
      <c r="AK684" t="str">
        <v>#N/A N/A</v>
      </c>
      <c r="AL684" t="str">
        <v>#N/A N/A</v>
      </c>
      <c r="AM684" t="str">
        <v>#N/A N/A</v>
      </c>
      <c r="AN684" t="str">
        <v>#N/A N/A</v>
      </c>
      <c r="AO684" t="str">
        <v>#N/A N/A</v>
      </c>
      <c r="AP684" t="str">
        <v>#N/A N/A</v>
      </c>
      <c r="AQ684" t="str">
        <v>#N/A N/A</v>
      </c>
      <c r="AR684" t="str">
        <v>#N/A N/A</v>
      </c>
      <c r="AS684" t="str">
        <v>#N/A N/A</v>
      </c>
      <c r="AT684" t="str">
        <v>#N/A N/A</v>
      </c>
      <c r="AU684" t="str">
        <v>#N/A N/A</v>
      </c>
      <c r="AV684" t="str">
        <v>#N/A N/A</v>
      </c>
      <c r="AW684" t="str">
        <v>#N/A N/A</v>
      </c>
      <c r="AX684" t="str">
        <v>#N/A N/A</v>
      </c>
      <c r="AY684" t="str">
        <v>#N/A N/A</v>
      </c>
      <c r="AZ684" t="str">
        <v>#N/A N/A</v>
      </c>
      <c r="BA684" t="str">
        <v>#N/A N/A</v>
      </c>
      <c r="BB684" t="str">
        <v>#N/A N/A</v>
      </c>
      <c r="BC684" t="str">
        <v>#N/A N/A</v>
      </c>
      <c r="BD684" t="str">
        <v>#N/A N/A</v>
      </c>
      <c r="BE684" t="str">
        <v>#N/A N/A</v>
      </c>
      <c r="BF684" t="str">
        <v>#N/A N/A</v>
      </c>
      <c r="BG684" t="str">
        <v>#N/A N/A</v>
      </c>
      <c r="BH684" t="str">
        <v>#N/A N/A</v>
      </c>
      <c r="BI684" t="str">
        <v>#N/A N/A</v>
      </c>
      <c r="BJ684" t="str">
        <v>#N/A N/A</v>
      </c>
      <c r="BK684" t="str">
        <v>#N/A N/A</v>
      </c>
      <c r="BL684" t="str">
        <v>#N/A N/A</v>
      </c>
      <c r="BM684" t="str">
        <v>#N/A N/A</v>
      </c>
      <c r="BN684" t="str">
        <v>#N/A N/A</v>
      </c>
      <c r="BO684" t="str">
        <v>#N/A N/A</v>
      </c>
      <c r="BP684" t="str">
        <v>#N/A N/A</v>
      </c>
      <c r="BQ684" t="str">
        <v>#N/A N/A</v>
      </c>
      <c r="BR684" t="str">
        <v>#N/A N/A</v>
      </c>
      <c r="BS684" t="str">
        <v>#N/A N/A</v>
      </c>
      <c r="BT684" t="str">
        <v>#N/A N/A</v>
      </c>
      <c r="BU684" t="str">
        <v>#N/A N/A</v>
      </c>
      <c r="BV684" t="str">
        <v>#N/A N/A</v>
      </c>
      <c r="BW684" t="str">
        <v>#N/A N/A</v>
      </c>
      <c r="BX684" t="str">
        <v>#N/A N/A</v>
      </c>
      <c r="BY684" t="str">
        <v>#N/A N/A</v>
      </c>
    </row>
    <row r="685" spans="1:77" x14ac:dyDescent="0.3">
      <c r="A685" s="2">
        <v>41999</v>
      </c>
      <c r="B685">
        <v>17.630700000000001</v>
      </c>
      <c r="C685" s="2" t="str">
        <v>#N/A N/A</v>
      </c>
      <c r="D685" t="str">
        <v>#N/A N/A</v>
      </c>
      <c r="E685" t="str">
        <v>#N/A N/A</v>
      </c>
      <c r="F685" t="str">
        <v>#N/A N/A</v>
      </c>
      <c r="G685" t="str">
        <v>#N/A N/A</v>
      </c>
      <c r="H685">
        <v>13.7247</v>
      </c>
      <c r="I685">
        <v>20.3706</v>
      </c>
      <c r="J685" t="str">
        <v>#N/A N/A</v>
      </c>
      <c r="K685">
        <v>15.413600000000001</v>
      </c>
      <c r="L685">
        <v>15.3085</v>
      </c>
      <c r="M685" t="str">
        <v>#N/A N/A</v>
      </c>
      <c r="N685" t="str">
        <v>#N/A N/A</v>
      </c>
      <c r="O685" t="str">
        <v>#N/A N/A</v>
      </c>
      <c r="P685" t="str">
        <v>#N/A N/A</v>
      </c>
      <c r="Q685" t="str">
        <v>#N/A N/A</v>
      </c>
      <c r="R685" t="str">
        <v>#N/A N/A</v>
      </c>
      <c r="S685" t="str">
        <v>#N/A N/A</v>
      </c>
      <c r="T685">
        <v>18.376200000000001</v>
      </c>
      <c r="U685" t="str">
        <v>#N/A N/A</v>
      </c>
      <c r="V685" t="str">
        <v>#N/A N/A</v>
      </c>
      <c r="W685" t="str">
        <v>#N/A N/A</v>
      </c>
      <c r="X685" t="str">
        <v>#N/A N/A</v>
      </c>
      <c r="Y685" t="str">
        <v>#N/A N/A</v>
      </c>
      <c r="Z685">
        <v>14.113</v>
      </c>
      <c r="AA685" t="str">
        <v>#N/A N/A</v>
      </c>
      <c r="AB685" t="str">
        <v>#N/A N/A</v>
      </c>
      <c r="AC685" t="str">
        <v>#N/A N/A</v>
      </c>
      <c r="AD685" t="str">
        <v>#N/A N/A</v>
      </c>
      <c r="AE685" t="str">
        <v>#N/A N/A</v>
      </c>
      <c r="AF685" t="str">
        <v>#N/A N/A</v>
      </c>
      <c r="AG685" t="str">
        <v>#N/A N/A</v>
      </c>
      <c r="AH685" t="str">
        <v>#N/A N/A</v>
      </c>
      <c r="AI685" t="str">
        <v>#N/A N/A</v>
      </c>
      <c r="AJ685" t="str">
        <v>#N/A N/A</v>
      </c>
      <c r="AK685" t="str">
        <v>#N/A N/A</v>
      </c>
      <c r="AL685" t="str">
        <v>#N/A N/A</v>
      </c>
      <c r="AM685" t="str">
        <v>#N/A N/A</v>
      </c>
      <c r="AN685" t="str">
        <v>#N/A N/A</v>
      </c>
      <c r="AO685" t="str">
        <v>#N/A N/A</v>
      </c>
      <c r="AP685" t="str">
        <v>#N/A N/A</v>
      </c>
      <c r="AQ685" t="str">
        <v>#N/A N/A</v>
      </c>
      <c r="AR685" t="str">
        <v>#N/A N/A</v>
      </c>
      <c r="AS685" t="str">
        <v>#N/A N/A</v>
      </c>
      <c r="AT685" t="str">
        <v>#N/A N/A</v>
      </c>
      <c r="AU685" t="str">
        <v>#N/A N/A</v>
      </c>
      <c r="AV685" t="str">
        <v>#N/A N/A</v>
      </c>
      <c r="AW685" t="str">
        <v>#N/A N/A</v>
      </c>
      <c r="AX685" t="str">
        <v>#N/A N/A</v>
      </c>
      <c r="AY685" t="str">
        <v>#N/A N/A</v>
      </c>
      <c r="AZ685" t="str">
        <v>#N/A N/A</v>
      </c>
      <c r="BA685" t="str">
        <v>#N/A N/A</v>
      </c>
      <c r="BB685" t="str">
        <v>#N/A N/A</v>
      </c>
      <c r="BC685" t="str">
        <v>#N/A N/A</v>
      </c>
      <c r="BD685" t="str">
        <v>#N/A N/A</v>
      </c>
      <c r="BE685" t="str">
        <v>#N/A N/A</v>
      </c>
      <c r="BF685" t="str">
        <v>#N/A N/A</v>
      </c>
      <c r="BG685" t="str">
        <v>#N/A N/A</v>
      </c>
      <c r="BH685" t="str">
        <v>#N/A N/A</v>
      </c>
      <c r="BI685" t="str">
        <v>#N/A N/A</v>
      </c>
      <c r="BJ685" t="str">
        <v>#N/A N/A</v>
      </c>
      <c r="BK685" t="str">
        <v>#N/A N/A</v>
      </c>
      <c r="BL685" t="str">
        <v>#N/A N/A</v>
      </c>
      <c r="BM685" t="str">
        <v>#N/A N/A</v>
      </c>
      <c r="BN685" t="str">
        <v>#N/A N/A</v>
      </c>
      <c r="BO685" t="str">
        <v>#N/A N/A</v>
      </c>
      <c r="BP685" t="str">
        <v>#N/A N/A</v>
      </c>
      <c r="BQ685" t="str">
        <v>#N/A N/A</v>
      </c>
      <c r="BR685" t="str">
        <v>#N/A N/A</v>
      </c>
      <c r="BS685" t="str">
        <v>#N/A N/A</v>
      </c>
      <c r="BT685" t="str">
        <v>#N/A N/A</v>
      </c>
      <c r="BU685" t="str">
        <v>#N/A N/A</v>
      </c>
      <c r="BV685" t="str">
        <v>#N/A N/A</v>
      </c>
      <c r="BW685" t="str">
        <v>#N/A N/A</v>
      </c>
      <c r="BX685" t="str">
        <v>#N/A N/A</v>
      </c>
      <c r="BY685" t="str">
        <v>#N/A N/A</v>
      </c>
    </row>
    <row r="686" spans="1:77" x14ac:dyDescent="0.3">
      <c r="A686" s="2">
        <v>42006</v>
      </c>
      <c r="B686">
        <v>17.409199999999998</v>
      </c>
      <c r="C686" s="2" t="str">
        <v>#N/A N/A</v>
      </c>
      <c r="D686" t="str">
        <v>#N/A N/A</v>
      </c>
      <c r="E686" t="str">
        <v>#N/A N/A</v>
      </c>
      <c r="F686" t="str">
        <v>#N/A N/A</v>
      </c>
      <c r="G686" t="str">
        <v>#N/A N/A</v>
      </c>
      <c r="H686">
        <v>13.6447</v>
      </c>
      <c r="I686">
        <v>19.9754</v>
      </c>
      <c r="J686" t="str">
        <v>#N/A N/A</v>
      </c>
      <c r="K686">
        <v>15.302899999999999</v>
      </c>
      <c r="L686">
        <v>15.282500000000001</v>
      </c>
      <c r="M686" t="str">
        <v>#N/A N/A</v>
      </c>
      <c r="N686" t="str">
        <v>#N/A N/A</v>
      </c>
      <c r="O686" t="str">
        <v>#N/A N/A</v>
      </c>
      <c r="P686" t="str">
        <v>#N/A N/A</v>
      </c>
      <c r="Q686" t="str">
        <v>#N/A N/A</v>
      </c>
      <c r="R686" t="str">
        <v>#N/A N/A</v>
      </c>
      <c r="S686" t="str">
        <v>#N/A N/A</v>
      </c>
      <c r="T686">
        <v>18.0855</v>
      </c>
      <c r="U686" t="str">
        <v>#N/A N/A</v>
      </c>
      <c r="V686" t="str">
        <v>#N/A N/A</v>
      </c>
      <c r="W686" t="str">
        <v>#N/A N/A</v>
      </c>
      <c r="X686" t="str">
        <v>#N/A N/A</v>
      </c>
      <c r="Y686" t="str">
        <v>#N/A N/A</v>
      </c>
      <c r="Z686">
        <v>14.113</v>
      </c>
      <c r="AA686" t="str">
        <v>#N/A N/A</v>
      </c>
      <c r="AB686" t="str">
        <v>#N/A N/A</v>
      </c>
      <c r="AC686" t="str">
        <v>#N/A N/A</v>
      </c>
      <c r="AD686" t="str">
        <v>#N/A N/A</v>
      </c>
      <c r="AE686" t="str">
        <v>#N/A N/A</v>
      </c>
      <c r="AF686" t="str">
        <v>#N/A N/A</v>
      </c>
      <c r="AG686" t="str">
        <v>#N/A N/A</v>
      </c>
      <c r="AH686" t="str">
        <v>#N/A N/A</v>
      </c>
      <c r="AI686" t="str">
        <v>#N/A N/A</v>
      </c>
      <c r="AJ686" t="str">
        <v>#N/A N/A</v>
      </c>
      <c r="AK686" t="str">
        <v>#N/A N/A</v>
      </c>
      <c r="AL686" t="str">
        <v>#N/A N/A</v>
      </c>
      <c r="AM686" t="str">
        <v>#N/A N/A</v>
      </c>
      <c r="AN686" t="str">
        <v>#N/A N/A</v>
      </c>
      <c r="AO686" t="str">
        <v>#N/A N/A</v>
      </c>
      <c r="AP686" t="str">
        <v>#N/A N/A</v>
      </c>
      <c r="AQ686" t="str">
        <v>#N/A N/A</v>
      </c>
      <c r="AR686" t="str">
        <v>#N/A N/A</v>
      </c>
      <c r="AS686" t="str">
        <v>#N/A N/A</v>
      </c>
      <c r="AT686" t="str">
        <v>#N/A N/A</v>
      </c>
      <c r="AU686" t="str">
        <v>#N/A N/A</v>
      </c>
      <c r="AV686" t="str">
        <v>#N/A N/A</v>
      </c>
      <c r="AW686" t="str">
        <v>#N/A N/A</v>
      </c>
      <c r="AX686" t="str">
        <v>#N/A N/A</v>
      </c>
      <c r="AY686" t="str">
        <v>#N/A N/A</v>
      </c>
      <c r="AZ686" t="str">
        <v>#N/A N/A</v>
      </c>
      <c r="BA686" t="str">
        <v>#N/A N/A</v>
      </c>
      <c r="BB686" t="str">
        <v>#N/A N/A</v>
      </c>
      <c r="BC686" t="str">
        <v>#N/A N/A</v>
      </c>
      <c r="BD686" t="str">
        <v>#N/A N/A</v>
      </c>
      <c r="BE686" t="str">
        <v>#N/A N/A</v>
      </c>
      <c r="BF686" t="str">
        <v>#N/A N/A</v>
      </c>
      <c r="BG686" t="str">
        <v>#N/A N/A</v>
      </c>
      <c r="BH686" t="str">
        <v>#N/A N/A</v>
      </c>
      <c r="BI686" t="str">
        <v>#N/A N/A</v>
      </c>
      <c r="BJ686" t="str">
        <v>#N/A N/A</v>
      </c>
      <c r="BK686" t="str">
        <v>#N/A N/A</v>
      </c>
      <c r="BL686" t="str">
        <v>#N/A N/A</v>
      </c>
      <c r="BM686" t="str">
        <v>#N/A N/A</v>
      </c>
      <c r="BN686" t="str">
        <v>#N/A N/A</v>
      </c>
      <c r="BO686" t="str">
        <v>#N/A N/A</v>
      </c>
      <c r="BP686" t="str">
        <v>#N/A N/A</v>
      </c>
      <c r="BQ686" t="str">
        <v>#N/A N/A</v>
      </c>
      <c r="BR686" t="str">
        <v>#N/A N/A</v>
      </c>
      <c r="BS686" t="str">
        <v>#N/A N/A</v>
      </c>
      <c r="BT686" t="str">
        <v>#N/A N/A</v>
      </c>
      <c r="BU686" t="str">
        <v>#N/A N/A</v>
      </c>
      <c r="BV686" t="str">
        <v>#N/A N/A</v>
      </c>
      <c r="BW686" t="str">
        <v>#N/A N/A</v>
      </c>
      <c r="BX686" t="str">
        <v>#N/A N/A</v>
      </c>
      <c r="BY686" t="str">
        <v>#N/A N/A</v>
      </c>
    </row>
    <row r="687" spans="1:77" x14ac:dyDescent="0.3">
      <c r="A687" s="2">
        <v>42013</v>
      </c>
      <c r="B687">
        <v>17.188400000000001</v>
      </c>
      <c r="C687" s="2" t="str">
        <v>#N/A N/A</v>
      </c>
      <c r="D687" t="str">
        <v>#N/A N/A</v>
      </c>
      <c r="E687" t="str">
        <v>#N/A N/A</v>
      </c>
      <c r="F687" t="str">
        <v>#N/A N/A</v>
      </c>
      <c r="G687" t="str">
        <v>#N/A N/A</v>
      </c>
      <c r="H687">
        <v>13.190300000000001</v>
      </c>
      <c r="I687">
        <v>19.910599999999999</v>
      </c>
      <c r="J687" t="str">
        <v>#N/A N/A</v>
      </c>
      <c r="K687">
        <v>14.0358</v>
      </c>
      <c r="L687">
        <v>14.4108</v>
      </c>
      <c r="M687" t="str">
        <v>#N/A N/A</v>
      </c>
      <c r="N687" t="str">
        <v>#N/A N/A</v>
      </c>
      <c r="O687" t="str">
        <v>#N/A N/A</v>
      </c>
      <c r="P687" t="str">
        <v>#N/A N/A</v>
      </c>
      <c r="Q687" t="str">
        <v>#N/A N/A</v>
      </c>
      <c r="R687" t="str">
        <v>#N/A N/A</v>
      </c>
      <c r="S687" t="str">
        <v>#N/A N/A</v>
      </c>
      <c r="T687">
        <v>18.109400000000001</v>
      </c>
      <c r="U687" t="str">
        <v>#N/A N/A</v>
      </c>
      <c r="V687" t="str">
        <v>#N/A N/A</v>
      </c>
      <c r="W687" t="str">
        <v>#N/A N/A</v>
      </c>
      <c r="X687" t="str">
        <v>#N/A N/A</v>
      </c>
      <c r="Y687" t="str">
        <v>#N/A N/A</v>
      </c>
      <c r="Z687">
        <v>14.113</v>
      </c>
      <c r="AA687" t="str">
        <v>#N/A N/A</v>
      </c>
      <c r="AB687" t="str">
        <v>#N/A N/A</v>
      </c>
      <c r="AC687" t="str">
        <v>#N/A N/A</v>
      </c>
      <c r="AD687" t="str">
        <v>#N/A N/A</v>
      </c>
      <c r="AE687" t="str">
        <v>#N/A N/A</v>
      </c>
      <c r="AF687" t="str">
        <v>#N/A N/A</v>
      </c>
      <c r="AG687" t="str">
        <v>#N/A N/A</v>
      </c>
      <c r="AH687" t="str">
        <v>#N/A N/A</v>
      </c>
      <c r="AI687" t="str">
        <v>#N/A N/A</v>
      </c>
      <c r="AJ687" t="str">
        <v>#N/A N/A</v>
      </c>
      <c r="AK687" t="str">
        <v>#N/A N/A</v>
      </c>
      <c r="AL687" t="str">
        <v>#N/A N/A</v>
      </c>
      <c r="AM687" t="str">
        <v>#N/A N/A</v>
      </c>
      <c r="AN687" t="str">
        <v>#N/A N/A</v>
      </c>
      <c r="AO687" t="str">
        <v>#N/A N/A</v>
      </c>
      <c r="AP687" t="str">
        <v>#N/A N/A</v>
      </c>
      <c r="AQ687" t="str">
        <v>#N/A N/A</v>
      </c>
      <c r="AR687" t="str">
        <v>#N/A N/A</v>
      </c>
      <c r="AS687" t="str">
        <v>#N/A N/A</v>
      </c>
      <c r="AT687" t="str">
        <v>#N/A N/A</v>
      </c>
      <c r="AU687" t="str">
        <v>#N/A N/A</v>
      </c>
      <c r="AV687" t="str">
        <v>#N/A N/A</v>
      </c>
      <c r="AW687" t="str">
        <v>#N/A N/A</v>
      </c>
      <c r="AX687" t="str">
        <v>#N/A N/A</v>
      </c>
      <c r="AY687" t="str">
        <v>#N/A N/A</v>
      </c>
      <c r="AZ687" t="str">
        <v>#N/A N/A</v>
      </c>
      <c r="BA687" t="str">
        <v>#N/A N/A</v>
      </c>
      <c r="BB687" t="str">
        <v>#N/A N/A</v>
      </c>
      <c r="BC687" t="str">
        <v>#N/A N/A</v>
      </c>
      <c r="BD687" t="str">
        <v>#N/A N/A</v>
      </c>
      <c r="BE687" t="str">
        <v>#N/A N/A</v>
      </c>
      <c r="BF687" t="str">
        <v>#N/A N/A</v>
      </c>
      <c r="BG687" t="str">
        <v>#N/A N/A</v>
      </c>
      <c r="BH687" t="str">
        <v>#N/A N/A</v>
      </c>
      <c r="BI687" t="str">
        <v>#N/A N/A</v>
      </c>
      <c r="BJ687" t="str">
        <v>#N/A N/A</v>
      </c>
      <c r="BK687" t="str">
        <v>#N/A N/A</v>
      </c>
      <c r="BL687" t="str">
        <v>#N/A N/A</v>
      </c>
      <c r="BM687" t="str">
        <v>#N/A N/A</v>
      </c>
      <c r="BN687" t="str">
        <v>#N/A N/A</v>
      </c>
      <c r="BO687" t="str">
        <v>#N/A N/A</v>
      </c>
      <c r="BP687" t="str">
        <v>#N/A N/A</v>
      </c>
      <c r="BQ687" t="str">
        <v>#N/A N/A</v>
      </c>
      <c r="BR687" t="str">
        <v>#N/A N/A</v>
      </c>
      <c r="BS687" t="str">
        <v>#N/A N/A</v>
      </c>
      <c r="BT687" t="str">
        <v>#N/A N/A</v>
      </c>
      <c r="BU687" t="str">
        <v>#N/A N/A</v>
      </c>
      <c r="BV687" t="str">
        <v>#N/A N/A</v>
      </c>
      <c r="BW687" t="str">
        <v>#N/A N/A</v>
      </c>
      <c r="BX687" t="str">
        <v>#N/A N/A</v>
      </c>
      <c r="BY687" t="str">
        <v>#N/A N/A</v>
      </c>
    </row>
    <row r="688" spans="1:77" x14ac:dyDescent="0.3">
      <c r="A688" s="2">
        <v>42020</v>
      </c>
      <c r="B688">
        <v>16.987400000000001</v>
      </c>
      <c r="C688" s="2" t="str">
        <v>#N/A N/A</v>
      </c>
      <c r="D688" t="str">
        <v>#N/A N/A</v>
      </c>
      <c r="E688" t="str">
        <v>#N/A N/A</v>
      </c>
      <c r="F688" t="str">
        <v>#N/A N/A</v>
      </c>
      <c r="G688" t="str">
        <v>#N/A N/A</v>
      </c>
      <c r="H688">
        <v>12.989800000000001</v>
      </c>
      <c r="I688">
        <v>19.586300000000001</v>
      </c>
      <c r="J688" t="str">
        <v>#N/A N/A</v>
      </c>
      <c r="K688">
        <v>14.5093</v>
      </c>
      <c r="L688">
        <v>14.073</v>
      </c>
      <c r="M688" t="str">
        <v>#N/A N/A</v>
      </c>
      <c r="N688" t="str">
        <v>#N/A N/A</v>
      </c>
      <c r="O688" t="str">
        <v>#N/A N/A</v>
      </c>
      <c r="P688" t="str">
        <v>#N/A N/A</v>
      </c>
      <c r="Q688" t="str">
        <v>#N/A N/A</v>
      </c>
      <c r="R688" t="str">
        <v>#N/A N/A</v>
      </c>
      <c r="S688" t="str">
        <v>#N/A N/A</v>
      </c>
      <c r="T688">
        <v>17.545100000000001</v>
      </c>
      <c r="U688" t="str">
        <v>#N/A N/A</v>
      </c>
      <c r="V688" t="str">
        <v>#N/A N/A</v>
      </c>
      <c r="W688" t="str">
        <v>#N/A N/A</v>
      </c>
      <c r="X688" t="str">
        <v>#N/A N/A</v>
      </c>
      <c r="Y688" t="str">
        <v>#N/A N/A</v>
      </c>
      <c r="Z688">
        <v>14.113</v>
      </c>
      <c r="AA688" t="str">
        <v>#N/A N/A</v>
      </c>
      <c r="AB688" t="str">
        <v>#N/A N/A</v>
      </c>
      <c r="AC688" t="str">
        <v>#N/A N/A</v>
      </c>
      <c r="AD688" t="str">
        <v>#N/A N/A</v>
      </c>
      <c r="AE688" t="str">
        <v>#N/A N/A</v>
      </c>
      <c r="AF688" t="str">
        <v>#N/A N/A</v>
      </c>
      <c r="AG688" t="str">
        <v>#N/A N/A</v>
      </c>
      <c r="AH688" t="str">
        <v>#N/A N/A</v>
      </c>
      <c r="AI688" t="str">
        <v>#N/A N/A</v>
      </c>
      <c r="AJ688" t="str">
        <v>#N/A N/A</v>
      </c>
      <c r="AK688" t="str">
        <v>#N/A N/A</v>
      </c>
      <c r="AL688" t="str">
        <v>#N/A N/A</v>
      </c>
      <c r="AM688" t="str">
        <v>#N/A N/A</v>
      </c>
      <c r="AN688" t="str">
        <v>#N/A N/A</v>
      </c>
      <c r="AO688" t="str">
        <v>#N/A N/A</v>
      </c>
      <c r="AP688" t="str">
        <v>#N/A N/A</v>
      </c>
      <c r="AQ688" t="str">
        <v>#N/A N/A</v>
      </c>
      <c r="AR688" t="str">
        <v>#N/A N/A</v>
      </c>
      <c r="AS688" t="str">
        <v>#N/A N/A</v>
      </c>
      <c r="AT688" t="str">
        <v>#N/A N/A</v>
      </c>
      <c r="AU688" t="str">
        <v>#N/A N/A</v>
      </c>
      <c r="AV688" t="str">
        <v>#N/A N/A</v>
      </c>
      <c r="AW688" t="str">
        <v>#N/A N/A</v>
      </c>
      <c r="AX688" t="str">
        <v>#N/A N/A</v>
      </c>
      <c r="AY688" t="str">
        <v>#N/A N/A</v>
      </c>
      <c r="AZ688" t="str">
        <v>#N/A N/A</v>
      </c>
      <c r="BA688" t="str">
        <v>#N/A N/A</v>
      </c>
      <c r="BB688" t="str">
        <v>#N/A N/A</v>
      </c>
      <c r="BC688" t="str">
        <v>#N/A N/A</v>
      </c>
      <c r="BD688" t="str">
        <v>#N/A N/A</v>
      </c>
      <c r="BE688" t="str">
        <v>#N/A N/A</v>
      </c>
      <c r="BF688" t="str">
        <v>#N/A N/A</v>
      </c>
      <c r="BG688" t="str">
        <v>#N/A N/A</v>
      </c>
      <c r="BH688" t="str">
        <v>#N/A N/A</v>
      </c>
      <c r="BI688" t="str">
        <v>#N/A N/A</v>
      </c>
      <c r="BJ688" t="str">
        <v>#N/A N/A</v>
      </c>
      <c r="BK688" t="str">
        <v>#N/A N/A</v>
      </c>
      <c r="BL688" t="str">
        <v>#N/A N/A</v>
      </c>
      <c r="BM688" t="str">
        <v>#N/A N/A</v>
      </c>
      <c r="BN688" t="str">
        <v>#N/A N/A</v>
      </c>
      <c r="BO688" t="str">
        <v>#N/A N/A</v>
      </c>
      <c r="BP688" t="str">
        <v>#N/A N/A</v>
      </c>
      <c r="BQ688" t="str">
        <v>#N/A N/A</v>
      </c>
      <c r="BR688" t="str">
        <v>#N/A N/A</v>
      </c>
      <c r="BS688" t="str">
        <v>#N/A N/A</v>
      </c>
      <c r="BT688" t="str">
        <v>#N/A N/A</v>
      </c>
      <c r="BU688" t="str">
        <v>#N/A N/A</v>
      </c>
      <c r="BV688" t="str">
        <v>#N/A N/A</v>
      </c>
      <c r="BW688" t="str">
        <v>#N/A N/A</v>
      </c>
      <c r="BX688" t="str">
        <v>#N/A N/A</v>
      </c>
      <c r="BY688" t="str">
        <v>#N/A N/A</v>
      </c>
    </row>
    <row r="689" spans="1:77" x14ac:dyDescent="0.3">
      <c r="A689" s="2">
        <v>42027</v>
      </c>
      <c r="B689">
        <v>17.3065</v>
      </c>
      <c r="C689" s="2" t="str">
        <v>#N/A N/A</v>
      </c>
      <c r="D689" t="str">
        <v>#N/A N/A</v>
      </c>
      <c r="E689" t="str">
        <v>#N/A N/A</v>
      </c>
      <c r="F689" t="str">
        <v>#N/A N/A</v>
      </c>
      <c r="G689" t="str">
        <v>#N/A N/A</v>
      </c>
      <c r="H689">
        <v>13.1881</v>
      </c>
      <c r="I689">
        <v>20.305700000000002</v>
      </c>
      <c r="J689" t="str">
        <v>#N/A N/A</v>
      </c>
      <c r="K689">
        <v>15.5838</v>
      </c>
      <c r="L689">
        <v>14.262600000000001</v>
      </c>
      <c r="M689" t="str">
        <v>#N/A N/A</v>
      </c>
      <c r="N689" t="str">
        <v>#N/A N/A</v>
      </c>
      <c r="O689" t="str">
        <v>#N/A N/A</v>
      </c>
      <c r="P689" t="str">
        <v>#N/A N/A</v>
      </c>
      <c r="Q689" t="str">
        <v>#N/A N/A</v>
      </c>
      <c r="R689" t="str">
        <v>#N/A N/A</v>
      </c>
      <c r="S689" t="str">
        <v>#N/A N/A</v>
      </c>
      <c r="T689">
        <v>18.016100000000002</v>
      </c>
      <c r="U689" t="str">
        <v>#N/A N/A</v>
      </c>
      <c r="V689" t="str">
        <v>#N/A N/A</v>
      </c>
      <c r="W689" t="str">
        <v>#N/A N/A</v>
      </c>
      <c r="X689" t="str">
        <v>#N/A N/A</v>
      </c>
      <c r="Y689" t="str">
        <v>#N/A N/A</v>
      </c>
      <c r="Z689">
        <v>14.113</v>
      </c>
      <c r="AA689" t="str">
        <v>#N/A N/A</v>
      </c>
      <c r="AB689" t="str">
        <v>#N/A N/A</v>
      </c>
      <c r="AC689" t="str">
        <v>#N/A N/A</v>
      </c>
      <c r="AD689" t="str">
        <v>#N/A N/A</v>
      </c>
      <c r="AE689" t="str">
        <v>#N/A N/A</v>
      </c>
      <c r="AF689" t="str">
        <v>#N/A N/A</v>
      </c>
      <c r="AG689" t="str">
        <v>#N/A N/A</v>
      </c>
      <c r="AH689" t="str">
        <v>#N/A N/A</v>
      </c>
      <c r="AI689" t="str">
        <v>#N/A N/A</v>
      </c>
      <c r="AJ689" t="str">
        <v>#N/A N/A</v>
      </c>
      <c r="AK689" t="str">
        <v>#N/A N/A</v>
      </c>
      <c r="AL689" t="str">
        <v>#N/A N/A</v>
      </c>
      <c r="AM689" t="str">
        <v>#N/A N/A</v>
      </c>
      <c r="AN689" t="str">
        <v>#N/A N/A</v>
      </c>
      <c r="AO689" t="str">
        <v>#N/A N/A</v>
      </c>
      <c r="AP689" t="str">
        <v>#N/A N/A</v>
      </c>
      <c r="AQ689" t="str">
        <v>#N/A N/A</v>
      </c>
      <c r="AR689" t="str">
        <v>#N/A N/A</v>
      </c>
      <c r="AS689" t="str">
        <v>#N/A N/A</v>
      </c>
      <c r="AT689" t="str">
        <v>#N/A N/A</v>
      </c>
      <c r="AU689" t="str">
        <v>#N/A N/A</v>
      </c>
      <c r="AV689" t="str">
        <v>#N/A N/A</v>
      </c>
      <c r="AW689" t="str">
        <v>#N/A N/A</v>
      </c>
      <c r="AX689" t="str">
        <v>#N/A N/A</v>
      </c>
      <c r="AY689" t="str">
        <v>#N/A N/A</v>
      </c>
      <c r="AZ689" t="str">
        <v>#N/A N/A</v>
      </c>
      <c r="BA689" t="str">
        <v>#N/A N/A</v>
      </c>
      <c r="BB689" t="str">
        <v>#N/A N/A</v>
      </c>
      <c r="BC689" t="str">
        <v>#N/A N/A</v>
      </c>
      <c r="BD689" t="str">
        <v>#N/A N/A</v>
      </c>
      <c r="BE689" t="str">
        <v>#N/A N/A</v>
      </c>
      <c r="BF689" t="str">
        <v>#N/A N/A</v>
      </c>
      <c r="BG689" t="str">
        <v>#N/A N/A</v>
      </c>
      <c r="BH689" t="str">
        <v>#N/A N/A</v>
      </c>
      <c r="BI689" t="str">
        <v>#N/A N/A</v>
      </c>
      <c r="BJ689" t="str">
        <v>#N/A N/A</v>
      </c>
      <c r="BK689" t="str">
        <v>#N/A N/A</v>
      </c>
      <c r="BL689" t="str">
        <v>#N/A N/A</v>
      </c>
      <c r="BM689" t="str">
        <v>#N/A N/A</v>
      </c>
      <c r="BN689" t="str">
        <v>#N/A N/A</v>
      </c>
      <c r="BO689" t="str">
        <v>#N/A N/A</v>
      </c>
      <c r="BP689" t="str">
        <v>#N/A N/A</v>
      </c>
      <c r="BQ689" t="str">
        <v>#N/A N/A</v>
      </c>
      <c r="BR689" t="str">
        <v>#N/A N/A</v>
      </c>
      <c r="BS689" t="str">
        <v>#N/A N/A</v>
      </c>
      <c r="BT689" t="str">
        <v>#N/A N/A</v>
      </c>
      <c r="BU689" t="str">
        <v>#N/A N/A</v>
      </c>
      <c r="BV689" t="str">
        <v>#N/A N/A</v>
      </c>
      <c r="BW689" t="str">
        <v>#N/A N/A</v>
      </c>
      <c r="BX689" t="str">
        <v>#N/A N/A</v>
      </c>
      <c r="BY689" t="str">
        <v>#N/A N/A</v>
      </c>
    </row>
    <row r="690" spans="1:77" x14ac:dyDescent="0.3">
      <c r="A690" s="2">
        <v>42034</v>
      </c>
      <c r="B690">
        <v>17.128599999999999</v>
      </c>
      <c r="C690" s="2" t="str">
        <v>#N/A N/A</v>
      </c>
      <c r="D690" t="str">
        <v>#N/A N/A</v>
      </c>
      <c r="E690" t="str">
        <v>#N/A N/A</v>
      </c>
      <c r="F690" t="str">
        <v>#N/A N/A</v>
      </c>
      <c r="G690" t="str">
        <v>#N/A N/A</v>
      </c>
      <c r="H690">
        <v>13.0944</v>
      </c>
      <c r="I690">
        <v>20.317299999999999</v>
      </c>
      <c r="J690" t="str">
        <v>#N/A N/A</v>
      </c>
      <c r="K690">
        <v>14.719200000000001</v>
      </c>
      <c r="L690">
        <v>13.9358</v>
      </c>
      <c r="M690" t="str">
        <v>#N/A N/A</v>
      </c>
      <c r="N690" t="str">
        <v>#N/A N/A</v>
      </c>
      <c r="O690" t="str">
        <v>#N/A N/A</v>
      </c>
      <c r="P690" t="str">
        <v>#N/A N/A</v>
      </c>
      <c r="Q690" t="str">
        <v>#N/A N/A</v>
      </c>
      <c r="R690" t="str">
        <v>#N/A N/A</v>
      </c>
      <c r="S690" t="str">
        <v>#N/A N/A</v>
      </c>
      <c r="T690">
        <v>17.62</v>
      </c>
      <c r="U690" t="str">
        <v>#N/A N/A</v>
      </c>
      <c r="V690" t="str">
        <v>#N/A N/A</v>
      </c>
      <c r="W690" t="str">
        <v>#N/A N/A</v>
      </c>
      <c r="X690" t="str">
        <v>#N/A N/A</v>
      </c>
      <c r="Y690" t="str">
        <v>#N/A N/A</v>
      </c>
      <c r="Z690">
        <v>13.9</v>
      </c>
      <c r="AA690" t="str">
        <v>#N/A N/A</v>
      </c>
      <c r="AB690" t="str">
        <v>#N/A N/A</v>
      </c>
      <c r="AC690" t="str">
        <v>#N/A N/A</v>
      </c>
      <c r="AD690" t="str">
        <v>#N/A N/A</v>
      </c>
      <c r="AE690" t="str">
        <v>#N/A N/A</v>
      </c>
      <c r="AF690" t="str">
        <v>#N/A N/A</v>
      </c>
      <c r="AG690" t="str">
        <v>#N/A N/A</v>
      </c>
      <c r="AH690" t="str">
        <v>#N/A N/A</v>
      </c>
      <c r="AI690" t="str">
        <v>#N/A N/A</v>
      </c>
      <c r="AJ690" t="str">
        <v>#N/A N/A</v>
      </c>
      <c r="AK690" t="str">
        <v>#N/A N/A</v>
      </c>
      <c r="AL690" t="str">
        <v>#N/A N/A</v>
      </c>
      <c r="AM690" t="str">
        <v>#N/A N/A</v>
      </c>
      <c r="AN690" t="str">
        <v>#N/A N/A</v>
      </c>
      <c r="AO690" t="str">
        <v>#N/A N/A</v>
      </c>
      <c r="AP690" t="str">
        <v>#N/A N/A</v>
      </c>
      <c r="AQ690" t="str">
        <v>#N/A N/A</v>
      </c>
      <c r="AR690" t="str">
        <v>#N/A N/A</v>
      </c>
      <c r="AS690" t="str">
        <v>#N/A N/A</v>
      </c>
      <c r="AT690" t="str">
        <v>#N/A N/A</v>
      </c>
      <c r="AU690" t="str">
        <v>#N/A N/A</v>
      </c>
      <c r="AV690" t="str">
        <v>#N/A N/A</v>
      </c>
      <c r="AW690" t="str">
        <v>#N/A N/A</v>
      </c>
      <c r="AX690" t="str">
        <v>#N/A N/A</v>
      </c>
      <c r="AY690" t="str">
        <v>#N/A N/A</v>
      </c>
      <c r="AZ690" t="str">
        <v>#N/A N/A</v>
      </c>
      <c r="BA690" t="str">
        <v>#N/A N/A</v>
      </c>
      <c r="BB690" t="str">
        <v>#N/A N/A</v>
      </c>
      <c r="BC690" t="str">
        <v>#N/A N/A</v>
      </c>
      <c r="BD690" t="str">
        <v>#N/A N/A</v>
      </c>
      <c r="BE690" t="str">
        <v>#N/A N/A</v>
      </c>
      <c r="BF690" t="str">
        <v>#N/A N/A</v>
      </c>
      <c r="BG690" t="str">
        <v>#N/A N/A</v>
      </c>
      <c r="BH690" t="str">
        <v>#N/A N/A</v>
      </c>
      <c r="BI690" t="str">
        <v>#N/A N/A</v>
      </c>
      <c r="BJ690" t="str">
        <v>#N/A N/A</v>
      </c>
      <c r="BK690" t="str">
        <v>#N/A N/A</v>
      </c>
      <c r="BL690" t="str">
        <v>#N/A N/A</v>
      </c>
      <c r="BM690" t="str">
        <v>#N/A N/A</v>
      </c>
      <c r="BN690" t="str">
        <v>#N/A N/A</v>
      </c>
      <c r="BO690" t="str">
        <v>#N/A N/A</v>
      </c>
      <c r="BP690" t="str">
        <v>#N/A N/A</v>
      </c>
      <c r="BQ690" t="str">
        <v>#N/A N/A</v>
      </c>
      <c r="BR690" t="str">
        <v>#N/A N/A</v>
      </c>
      <c r="BS690" t="str">
        <v>#N/A N/A</v>
      </c>
      <c r="BT690" t="str">
        <v>#N/A N/A</v>
      </c>
      <c r="BU690" t="str">
        <v>#N/A N/A</v>
      </c>
      <c r="BV690" t="str">
        <v>#N/A N/A</v>
      </c>
      <c r="BW690" t="str">
        <v>#N/A N/A</v>
      </c>
      <c r="BX690" t="str">
        <v>#N/A N/A</v>
      </c>
      <c r="BY690" t="str">
        <v>#N/A N/A</v>
      </c>
    </row>
    <row r="691" spans="1:77" x14ac:dyDescent="0.3">
      <c r="A691" s="2">
        <v>42041</v>
      </c>
      <c r="B691">
        <v>17.702400000000001</v>
      </c>
      <c r="C691" s="2" t="str">
        <v>#N/A N/A</v>
      </c>
      <c r="D691" t="str">
        <v>#N/A N/A</v>
      </c>
      <c r="E691" t="str">
        <v>#N/A N/A</v>
      </c>
      <c r="F691" t="str">
        <v>#N/A N/A</v>
      </c>
      <c r="G691" t="str">
        <v>#N/A N/A</v>
      </c>
      <c r="H691">
        <v>27.072299999999998</v>
      </c>
      <c r="I691">
        <v>20.848700000000001</v>
      </c>
      <c r="J691" t="str">
        <v>#N/A N/A</v>
      </c>
      <c r="K691">
        <v>15.7806</v>
      </c>
      <c r="L691">
        <v>13.999499999999999</v>
      </c>
      <c r="M691" t="str">
        <v>#N/A N/A</v>
      </c>
      <c r="N691" t="str">
        <v>#N/A N/A</v>
      </c>
      <c r="O691" t="str">
        <v>#N/A N/A</v>
      </c>
      <c r="P691" t="str">
        <v>#N/A N/A</v>
      </c>
      <c r="Q691" t="str">
        <v>#N/A N/A</v>
      </c>
      <c r="R691" t="str">
        <v>#N/A N/A</v>
      </c>
      <c r="S691" t="str">
        <v>#N/A N/A</v>
      </c>
      <c r="T691">
        <v>18.735199999999999</v>
      </c>
      <c r="U691" t="str">
        <v>#N/A N/A</v>
      </c>
      <c r="V691" t="str">
        <v>#N/A N/A</v>
      </c>
      <c r="W691" t="str">
        <v>#N/A N/A</v>
      </c>
      <c r="X691" t="str">
        <v>#N/A N/A</v>
      </c>
      <c r="Y691" t="str">
        <v>#N/A N/A</v>
      </c>
      <c r="Z691">
        <v>13.583</v>
      </c>
      <c r="AA691" t="str">
        <v>#N/A N/A</v>
      </c>
      <c r="AB691" t="str">
        <v>#N/A N/A</v>
      </c>
      <c r="AC691" t="str">
        <v>#N/A N/A</v>
      </c>
      <c r="AD691" t="str">
        <v>#N/A N/A</v>
      </c>
      <c r="AE691" t="str">
        <v>#N/A N/A</v>
      </c>
      <c r="AF691" t="str">
        <v>#N/A N/A</v>
      </c>
      <c r="AG691" t="str">
        <v>#N/A N/A</v>
      </c>
      <c r="AH691" t="str">
        <v>#N/A N/A</v>
      </c>
      <c r="AI691" t="str">
        <v>#N/A N/A</v>
      </c>
      <c r="AJ691" t="str">
        <v>#N/A N/A</v>
      </c>
      <c r="AK691" t="str">
        <v>#N/A N/A</v>
      </c>
      <c r="AL691" t="str">
        <v>#N/A N/A</v>
      </c>
      <c r="AM691" t="str">
        <v>#N/A N/A</v>
      </c>
      <c r="AN691" t="str">
        <v>#N/A N/A</v>
      </c>
      <c r="AO691" t="str">
        <v>#N/A N/A</v>
      </c>
      <c r="AP691" t="str">
        <v>#N/A N/A</v>
      </c>
      <c r="AQ691" t="str">
        <v>#N/A N/A</v>
      </c>
      <c r="AR691" t="str">
        <v>#N/A N/A</v>
      </c>
      <c r="AS691" t="str">
        <v>#N/A N/A</v>
      </c>
      <c r="AT691" t="str">
        <v>#N/A N/A</v>
      </c>
      <c r="AU691" t="str">
        <v>#N/A N/A</v>
      </c>
      <c r="AV691" t="str">
        <v>#N/A N/A</v>
      </c>
      <c r="AW691" t="str">
        <v>#N/A N/A</v>
      </c>
      <c r="AX691" t="str">
        <v>#N/A N/A</v>
      </c>
      <c r="AY691" t="str">
        <v>#N/A N/A</v>
      </c>
      <c r="AZ691" t="str">
        <v>#N/A N/A</v>
      </c>
      <c r="BA691" t="str">
        <v>#N/A N/A</v>
      </c>
      <c r="BB691" t="str">
        <v>#N/A N/A</v>
      </c>
      <c r="BC691" t="str">
        <v>#N/A N/A</v>
      </c>
      <c r="BD691" t="str">
        <v>#N/A N/A</v>
      </c>
      <c r="BE691" t="str">
        <v>#N/A N/A</v>
      </c>
      <c r="BF691" t="str">
        <v>#N/A N/A</v>
      </c>
      <c r="BG691" t="str">
        <v>#N/A N/A</v>
      </c>
      <c r="BH691" t="str">
        <v>#N/A N/A</v>
      </c>
      <c r="BI691" t="str">
        <v>#N/A N/A</v>
      </c>
      <c r="BJ691" t="str">
        <v>#N/A N/A</v>
      </c>
      <c r="BK691" t="str">
        <v>#N/A N/A</v>
      </c>
      <c r="BL691" t="str">
        <v>#N/A N/A</v>
      </c>
      <c r="BM691" t="str">
        <v>#N/A N/A</v>
      </c>
      <c r="BN691" t="str">
        <v>#N/A N/A</v>
      </c>
      <c r="BO691" t="str">
        <v>#N/A N/A</v>
      </c>
      <c r="BP691" t="str">
        <v>#N/A N/A</v>
      </c>
      <c r="BQ691" t="str">
        <v>#N/A N/A</v>
      </c>
      <c r="BR691" t="str">
        <v>#N/A N/A</v>
      </c>
      <c r="BS691" t="str">
        <v>#N/A N/A</v>
      </c>
      <c r="BT691" t="str">
        <v>#N/A N/A</v>
      </c>
      <c r="BU691" t="str">
        <v>#N/A N/A</v>
      </c>
      <c r="BV691" t="str">
        <v>#N/A N/A</v>
      </c>
      <c r="BW691" t="str">
        <v>#N/A N/A</v>
      </c>
      <c r="BX691" t="str">
        <v>#N/A N/A</v>
      </c>
      <c r="BY691" t="str">
        <v>#N/A N/A</v>
      </c>
    </row>
    <row r="692" spans="1:77" x14ac:dyDescent="0.3">
      <c r="A692" s="2">
        <v>42048</v>
      </c>
      <c r="B692">
        <v>18.119</v>
      </c>
      <c r="C692" s="2" t="str">
        <v>#N/A N/A</v>
      </c>
      <c r="D692" t="str">
        <v>#N/A N/A</v>
      </c>
      <c r="E692" t="str">
        <v>#N/A N/A</v>
      </c>
      <c r="F692" t="str">
        <v>#N/A N/A</v>
      </c>
      <c r="G692" t="str">
        <v>#N/A N/A</v>
      </c>
      <c r="H692">
        <v>28.212299999999999</v>
      </c>
      <c r="I692">
        <v>21.758299999999998</v>
      </c>
      <c r="J692" t="str">
        <v>#N/A N/A</v>
      </c>
      <c r="K692">
        <v>11.2126</v>
      </c>
      <c r="L692">
        <v>14.2056</v>
      </c>
      <c r="M692" t="str">
        <v>#N/A N/A</v>
      </c>
      <c r="N692" t="str">
        <v>#N/A N/A</v>
      </c>
      <c r="O692" t="str">
        <v>#N/A N/A</v>
      </c>
      <c r="P692" t="str">
        <v>#N/A N/A</v>
      </c>
      <c r="Q692" t="str">
        <v>#N/A N/A</v>
      </c>
      <c r="R692" t="str">
        <v>#N/A N/A</v>
      </c>
      <c r="S692" t="str">
        <v>#N/A N/A</v>
      </c>
      <c r="T692">
        <v>19.739799999999999</v>
      </c>
      <c r="U692" t="str">
        <v>#N/A N/A</v>
      </c>
      <c r="V692" t="str">
        <v>#N/A N/A</v>
      </c>
      <c r="W692" t="str">
        <v>#N/A N/A</v>
      </c>
      <c r="X692" t="str">
        <v>#N/A N/A</v>
      </c>
      <c r="Y692" t="str">
        <v>#N/A N/A</v>
      </c>
      <c r="Z692">
        <v>13.622</v>
      </c>
      <c r="AA692" t="str">
        <v>#N/A N/A</v>
      </c>
      <c r="AB692" t="str">
        <v>#N/A N/A</v>
      </c>
      <c r="AC692" t="str">
        <v>#N/A N/A</v>
      </c>
      <c r="AD692" t="str">
        <v>#N/A N/A</v>
      </c>
      <c r="AE692" t="str">
        <v>#N/A N/A</v>
      </c>
      <c r="AF692" t="str">
        <v>#N/A N/A</v>
      </c>
      <c r="AG692" t="str">
        <v>#N/A N/A</v>
      </c>
      <c r="AH692" t="str">
        <v>#N/A N/A</v>
      </c>
      <c r="AI692" t="str">
        <v>#N/A N/A</v>
      </c>
      <c r="AJ692" t="str">
        <v>#N/A N/A</v>
      </c>
      <c r="AK692" t="str">
        <v>#N/A N/A</v>
      </c>
      <c r="AL692" t="str">
        <v>#N/A N/A</v>
      </c>
      <c r="AM692" t="str">
        <v>#N/A N/A</v>
      </c>
      <c r="AN692" t="str">
        <v>#N/A N/A</v>
      </c>
      <c r="AO692" t="str">
        <v>#N/A N/A</v>
      </c>
      <c r="AP692" t="str">
        <v>#N/A N/A</v>
      </c>
      <c r="AQ692" t="str">
        <v>#N/A N/A</v>
      </c>
      <c r="AR692" t="str">
        <v>#N/A N/A</v>
      </c>
      <c r="AS692" t="str">
        <v>#N/A N/A</v>
      </c>
      <c r="AT692" t="str">
        <v>#N/A N/A</v>
      </c>
      <c r="AU692" t="str">
        <v>#N/A N/A</v>
      </c>
      <c r="AV692" t="str">
        <v>#N/A N/A</v>
      </c>
      <c r="AW692" t="str">
        <v>#N/A N/A</v>
      </c>
      <c r="AX692" t="str">
        <v>#N/A N/A</v>
      </c>
      <c r="AY692" t="str">
        <v>#N/A N/A</v>
      </c>
      <c r="AZ692" t="str">
        <v>#N/A N/A</v>
      </c>
      <c r="BA692" t="str">
        <v>#N/A N/A</v>
      </c>
      <c r="BB692" t="str">
        <v>#N/A N/A</v>
      </c>
      <c r="BC692" t="str">
        <v>#N/A N/A</v>
      </c>
      <c r="BD692" t="str">
        <v>#N/A N/A</v>
      </c>
      <c r="BE692" t="str">
        <v>#N/A N/A</v>
      </c>
      <c r="BF692" t="str">
        <v>#N/A N/A</v>
      </c>
      <c r="BG692" t="str">
        <v>#N/A N/A</v>
      </c>
      <c r="BH692" t="str">
        <v>#N/A N/A</v>
      </c>
      <c r="BI692" t="str">
        <v>#N/A N/A</v>
      </c>
      <c r="BJ692" t="str">
        <v>#N/A N/A</v>
      </c>
      <c r="BK692" t="str">
        <v>#N/A N/A</v>
      </c>
      <c r="BL692" t="str">
        <v>#N/A N/A</v>
      </c>
      <c r="BM692" t="str">
        <v>#N/A N/A</v>
      </c>
      <c r="BN692" t="str">
        <v>#N/A N/A</v>
      </c>
      <c r="BO692" t="str">
        <v>#N/A N/A</v>
      </c>
      <c r="BP692" t="str">
        <v>#N/A N/A</v>
      </c>
      <c r="BQ692" t="str">
        <v>#N/A N/A</v>
      </c>
      <c r="BR692" t="str">
        <v>#N/A N/A</v>
      </c>
      <c r="BS692" t="str">
        <v>#N/A N/A</v>
      </c>
      <c r="BT692" t="str">
        <v>#N/A N/A</v>
      </c>
      <c r="BU692" t="str">
        <v>#N/A N/A</v>
      </c>
      <c r="BV692" t="str">
        <v>#N/A N/A</v>
      </c>
      <c r="BW692" t="str">
        <v>#N/A N/A</v>
      </c>
      <c r="BX692" t="str">
        <v>#N/A N/A</v>
      </c>
      <c r="BY692" t="str">
        <v>#N/A N/A</v>
      </c>
    </row>
    <row r="693" spans="1:77" x14ac:dyDescent="0.3">
      <c r="A693" s="2">
        <v>42055</v>
      </c>
      <c r="B693">
        <v>17.6952</v>
      </c>
      <c r="C693" s="2" t="str">
        <v>#N/A N/A</v>
      </c>
      <c r="D693" t="str">
        <v>#N/A N/A</v>
      </c>
      <c r="E693" t="str">
        <v>#N/A N/A</v>
      </c>
      <c r="F693" t="str">
        <v>#N/A N/A</v>
      </c>
      <c r="G693" t="str">
        <v>#N/A N/A</v>
      </c>
      <c r="H693">
        <v>28.204699999999999</v>
      </c>
      <c r="I693">
        <v>22.04</v>
      </c>
      <c r="J693" t="str">
        <v>#N/A N/A</v>
      </c>
      <c r="K693">
        <v>11.694599999999999</v>
      </c>
      <c r="L693">
        <v>14.469900000000001</v>
      </c>
      <c r="M693" t="str">
        <v>#N/A N/A</v>
      </c>
      <c r="N693" t="str">
        <v>#N/A N/A</v>
      </c>
      <c r="O693" t="str">
        <v>#N/A N/A</v>
      </c>
      <c r="P693" t="str">
        <v>#N/A N/A</v>
      </c>
      <c r="Q693" t="str">
        <v>#N/A N/A</v>
      </c>
      <c r="R693" t="str">
        <v>#N/A N/A</v>
      </c>
      <c r="S693" t="str">
        <v>#N/A N/A</v>
      </c>
      <c r="T693">
        <v>20.7836</v>
      </c>
      <c r="U693" t="str">
        <v>#N/A N/A</v>
      </c>
      <c r="V693" t="str">
        <v>#N/A N/A</v>
      </c>
      <c r="W693" t="str">
        <v>#N/A N/A</v>
      </c>
      <c r="X693" t="str">
        <v>#N/A N/A</v>
      </c>
      <c r="Y693" t="str">
        <v>#N/A N/A</v>
      </c>
      <c r="Z693">
        <v>13.875999999999999</v>
      </c>
      <c r="AA693" t="str">
        <v>#N/A N/A</v>
      </c>
      <c r="AB693" t="str">
        <v>#N/A N/A</v>
      </c>
      <c r="AC693" t="str">
        <v>#N/A N/A</v>
      </c>
      <c r="AD693" t="str">
        <v>#N/A N/A</v>
      </c>
      <c r="AE693" t="str">
        <v>#N/A N/A</v>
      </c>
      <c r="AF693" t="str">
        <v>#N/A N/A</v>
      </c>
      <c r="AG693" t="str">
        <v>#N/A N/A</v>
      </c>
      <c r="AH693" t="str">
        <v>#N/A N/A</v>
      </c>
      <c r="AI693" t="str">
        <v>#N/A N/A</v>
      </c>
      <c r="AJ693" t="str">
        <v>#N/A N/A</v>
      </c>
      <c r="AK693" t="str">
        <v>#N/A N/A</v>
      </c>
      <c r="AL693" t="str">
        <v>#N/A N/A</v>
      </c>
      <c r="AM693" t="str">
        <v>#N/A N/A</v>
      </c>
      <c r="AN693" t="str">
        <v>#N/A N/A</v>
      </c>
      <c r="AO693" t="str">
        <v>#N/A N/A</v>
      </c>
      <c r="AP693" t="str">
        <v>#N/A N/A</v>
      </c>
      <c r="AQ693" t="str">
        <v>#N/A N/A</v>
      </c>
      <c r="AR693" t="str">
        <v>#N/A N/A</v>
      </c>
      <c r="AS693" t="str">
        <v>#N/A N/A</v>
      </c>
      <c r="AT693" t="str">
        <v>#N/A N/A</v>
      </c>
      <c r="AU693" t="str">
        <v>#N/A N/A</v>
      </c>
      <c r="AV693" t="str">
        <v>#N/A N/A</v>
      </c>
      <c r="AW693" t="str">
        <v>#N/A N/A</v>
      </c>
      <c r="AX693" t="str">
        <v>#N/A N/A</v>
      </c>
      <c r="AY693" t="str">
        <v>#N/A N/A</v>
      </c>
      <c r="AZ693" t="str">
        <v>#N/A N/A</v>
      </c>
      <c r="BA693" t="str">
        <v>#N/A N/A</v>
      </c>
      <c r="BB693" t="str">
        <v>#N/A N/A</v>
      </c>
      <c r="BC693" t="str">
        <v>#N/A N/A</v>
      </c>
      <c r="BD693" t="str">
        <v>#N/A N/A</v>
      </c>
      <c r="BE693" t="str">
        <v>#N/A N/A</v>
      </c>
      <c r="BF693" t="str">
        <v>#N/A N/A</v>
      </c>
      <c r="BG693" t="str">
        <v>#N/A N/A</v>
      </c>
      <c r="BH693" t="str">
        <v>#N/A N/A</v>
      </c>
      <c r="BI693" t="str">
        <v>#N/A N/A</v>
      </c>
      <c r="BJ693" t="str">
        <v>#N/A N/A</v>
      </c>
      <c r="BK693" t="str">
        <v>#N/A N/A</v>
      </c>
      <c r="BL693" t="str">
        <v>#N/A N/A</v>
      </c>
      <c r="BM693" t="str">
        <v>#N/A N/A</v>
      </c>
      <c r="BN693" t="str">
        <v>#N/A N/A</v>
      </c>
      <c r="BO693" t="str">
        <v>#N/A N/A</v>
      </c>
      <c r="BP693" t="str">
        <v>#N/A N/A</v>
      </c>
      <c r="BQ693" t="str">
        <v>#N/A N/A</v>
      </c>
      <c r="BR693" t="str">
        <v>#N/A N/A</v>
      </c>
      <c r="BS693" t="str">
        <v>#N/A N/A</v>
      </c>
      <c r="BT693" t="str">
        <v>#N/A N/A</v>
      </c>
      <c r="BU693" t="str">
        <v>#N/A N/A</v>
      </c>
      <c r="BV693" t="str">
        <v>#N/A N/A</v>
      </c>
      <c r="BW693" t="str">
        <v>#N/A N/A</v>
      </c>
      <c r="BX693" t="str">
        <v>#N/A N/A</v>
      </c>
      <c r="BY693" t="str">
        <v>#N/A N/A</v>
      </c>
    </row>
    <row r="694" spans="1:77" x14ac:dyDescent="0.3">
      <c r="A694" s="2">
        <v>42062</v>
      </c>
      <c r="B694">
        <v>17.680499999999999</v>
      </c>
      <c r="C694" s="2" t="str">
        <v>#N/A N/A</v>
      </c>
      <c r="D694" t="str">
        <v>#N/A N/A</v>
      </c>
      <c r="E694" t="str">
        <v>#N/A N/A</v>
      </c>
      <c r="F694" t="str">
        <v>#N/A N/A</v>
      </c>
      <c r="G694" t="str">
        <v>#N/A N/A</v>
      </c>
      <c r="H694">
        <v>27.985399999999998</v>
      </c>
      <c r="I694">
        <v>22.278500000000001</v>
      </c>
      <c r="J694" t="str">
        <v>#N/A N/A</v>
      </c>
      <c r="K694">
        <v>11.976100000000001</v>
      </c>
      <c r="L694">
        <v>14.4062</v>
      </c>
      <c r="M694" t="str">
        <v>#N/A N/A</v>
      </c>
      <c r="N694" t="str">
        <v>#N/A N/A</v>
      </c>
      <c r="O694" t="str">
        <v>#N/A N/A</v>
      </c>
      <c r="P694" t="str">
        <v>#N/A N/A</v>
      </c>
      <c r="Q694" t="str">
        <v>#N/A N/A</v>
      </c>
      <c r="R694" t="str">
        <v>#N/A N/A</v>
      </c>
      <c r="S694" t="str">
        <v>#N/A N/A</v>
      </c>
      <c r="T694">
        <v>20.947299999999998</v>
      </c>
      <c r="U694" t="str">
        <v>#N/A N/A</v>
      </c>
      <c r="V694" t="str">
        <v>#N/A N/A</v>
      </c>
      <c r="W694" t="str">
        <v>#N/A N/A</v>
      </c>
      <c r="X694" t="str">
        <v>#N/A N/A</v>
      </c>
      <c r="Y694" t="str">
        <v>#N/A N/A</v>
      </c>
      <c r="Z694">
        <v>13.545999999999999</v>
      </c>
      <c r="AA694" t="str">
        <v>#N/A N/A</v>
      </c>
      <c r="AB694" t="str">
        <v>#N/A N/A</v>
      </c>
      <c r="AC694" t="str">
        <v>#N/A N/A</v>
      </c>
      <c r="AD694" t="str">
        <v>#N/A N/A</v>
      </c>
      <c r="AE694" t="str">
        <v>#N/A N/A</v>
      </c>
      <c r="AF694" t="str">
        <v>#N/A N/A</v>
      </c>
      <c r="AG694" t="str">
        <v>#N/A N/A</v>
      </c>
      <c r="AH694" t="str">
        <v>#N/A N/A</v>
      </c>
      <c r="AI694" t="str">
        <v>#N/A N/A</v>
      </c>
      <c r="AJ694" t="str">
        <v>#N/A N/A</v>
      </c>
      <c r="AK694" t="str">
        <v>#N/A N/A</v>
      </c>
      <c r="AL694" t="str">
        <v>#N/A N/A</v>
      </c>
      <c r="AM694" t="str">
        <v>#N/A N/A</v>
      </c>
      <c r="AN694" t="str">
        <v>#N/A N/A</v>
      </c>
      <c r="AO694" t="str">
        <v>#N/A N/A</v>
      </c>
      <c r="AP694" t="str">
        <v>#N/A N/A</v>
      </c>
      <c r="AQ694" t="str">
        <v>#N/A N/A</v>
      </c>
      <c r="AR694" t="str">
        <v>#N/A N/A</v>
      </c>
      <c r="AS694" t="str">
        <v>#N/A N/A</v>
      </c>
      <c r="AT694" t="str">
        <v>#N/A N/A</v>
      </c>
      <c r="AU694" t="str">
        <v>#N/A N/A</v>
      </c>
      <c r="AV694" t="str">
        <v>#N/A N/A</v>
      </c>
      <c r="AW694" t="str">
        <v>#N/A N/A</v>
      </c>
      <c r="AX694" t="str">
        <v>#N/A N/A</v>
      </c>
      <c r="AY694" t="str">
        <v>#N/A N/A</v>
      </c>
      <c r="AZ694" t="str">
        <v>#N/A N/A</v>
      </c>
      <c r="BA694" t="str">
        <v>#N/A N/A</v>
      </c>
      <c r="BB694" t="str">
        <v>#N/A N/A</v>
      </c>
      <c r="BC694" t="str">
        <v>#N/A N/A</v>
      </c>
      <c r="BD694" t="str">
        <v>#N/A N/A</v>
      </c>
      <c r="BE694" t="str">
        <v>#N/A N/A</v>
      </c>
      <c r="BF694" t="str">
        <v>#N/A N/A</v>
      </c>
      <c r="BG694" t="str">
        <v>#N/A N/A</v>
      </c>
      <c r="BH694" t="str">
        <v>#N/A N/A</v>
      </c>
      <c r="BI694" t="str">
        <v>#N/A N/A</v>
      </c>
      <c r="BJ694" t="str">
        <v>#N/A N/A</v>
      </c>
      <c r="BK694" t="str">
        <v>#N/A N/A</v>
      </c>
      <c r="BL694" t="str">
        <v>#N/A N/A</v>
      </c>
      <c r="BM694" t="str">
        <v>#N/A N/A</v>
      </c>
      <c r="BN694" t="str">
        <v>#N/A N/A</v>
      </c>
      <c r="BO694" t="str">
        <v>#N/A N/A</v>
      </c>
      <c r="BP694" t="str">
        <v>#N/A N/A</v>
      </c>
      <c r="BQ694" t="str">
        <v>#N/A N/A</v>
      </c>
      <c r="BR694" t="str">
        <v>#N/A N/A</v>
      </c>
      <c r="BS694" t="str">
        <v>#N/A N/A</v>
      </c>
      <c r="BT694" t="str">
        <v>#N/A N/A</v>
      </c>
      <c r="BU694" t="str">
        <v>#N/A N/A</v>
      </c>
      <c r="BV694" t="str">
        <v>#N/A N/A</v>
      </c>
      <c r="BW694" t="str">
        <v>#N/A N/A</v>
      </c>
      <c r="BX694" t="str">
        <v>#N/A N/A</v>
      </c>
      <c r="BY694" t="str">
        <v>#N/A N/A</v>
      </c>
    </row>
    <row r="695" spans="1:77" x14ac:dyDescent="0.3">
      <c r="A695" s="2">
        <v>42069</v>
      </c>
      <c r="B695">
        <v>17.436199999999999</v>
      </c>
      <c r="C695" s="2" t="str">
        <v>#N/A N/A</v>
      </c>
      <c r="D695" t="str">
        <v>#N/A N/A</v>
      </c>
      <c r="E695" t="str">
        <v>#N/A N/A</v>
      </c>
      <c r="F695" t="str">
        <v>#N/A N/A</v>
      </c>
      <c r="G695" t="str">
        <v>#N/A N/A</v>
      </c>
      <c r="H695">
        <v>27.898800000000001</v>
      </c>
      <c r="I695">
        <v>22.07</v>
      </c>
      <c r="J695" t="str">
        <v>#N/A N/A</v>
      </c>
      <c r="K695">
        <v>11.973599999999999</v>
      </c>
      <c r="L695">
        <v>14.366099999999999</v>
      </c>
      <c r="M695" t="str">
        <v>#N/A N/A</v>
      </c>
      <c r="N695" t="str">
        <v>#N/A N/A</v>
      </c>
      <c r="O695" t="str">
        <v>#N/A N/A</v>
      </c>
      <c r="P695" t="str">
        <v>#N/A N/A</v>
      </c>
      <c r="Q695" t="str">
        <v>#N/A N/A</v>
      </c>
      <c r="R695" t="str">
        <v>#N/A N/A</v>
      </c>
      <c r="S695" t="str">
        <v>#N/A N/A</v>
      </c>
      <c r="T695">
        <v>20.883299999999998</v>
      </c>
      <c r="U695" t="str">
        <v>#N/A N/A</v>
      </c>
      <c r="V695" t="str">
        <v>#N/A N/A</v>
      </c>
      <c r="W695" t="str">
        <v>#N/A N/A</v>
      </c>
      <c r="X695" t="str">
        <v>#N/A N/A</v>
      </c>
      <c r="Y695" t="str">
        <v>#N/A N/A</v>
      </c>
      <c r="Z695">
        <v>13.207000000000001</v>
      </c>
      <c r="AA695" t="str">
        <v>#N/A N/A</v>
      </c>
      <c r="AB695" t="str">
        <v>#N/A N/A</v>
      </c>
      <c r="AC695" t="str">
        <v>#N/A N/A</v>
      </c>
      <c r="AD695" t="str">
        <v>#N/A N/A</v>
      </c>
      <c r="AE695" t="str">
        <v>#N/A N/A</v>
      </c>
      <c r="AF695" t="str">
        <v>#N/A N/A</v>
      </c>
      <c r="AG695" t="str">
        <v>#N/A N/A</v>
      </c>
      <c r="AH695" t="str">
        <v>#N/A N/A</v>
      </c>
      <c r="AI695" t="str">
        <v>#N/A N/A</v>
      </c>
      <c r="AJ695" t="str">
        <v>#N/A N/A</v>
      </c>
      <c r="AK695" t="str">
        <v>#N/A N/A</v>
      </c>
      <c r="AL695" t="str">
        <v>#N/A N/A</v>
      </c>
      <c r="AM695" t="str">
        <v>#N/A N/A</v>
      </c>
      <c r="AN695" t="str">
        <v>#N/A N/A</v>
      </c>
      <c r="AO695" t="str">
        <v>#N/A N/A</v>
      </c>
      <c r="AP695" t="str">
        <v>#N/A N/A</v>
      </c>
      <c r="AQ695" t="str">
        <v>#N/A N/A</v>
      </c>
      <c r="AR695" t="str">
        <v>#N/A N/A</v>
      </c>
      <c r="AS695" t="str">
        <v>#N/A N/A</v>
      </c>
      <c r="AT695" t="str">
        <v>#N/A N/A</v>
      </c>
      <c r="AU695" t="str">
        <v>#N/A N/A</v>
      </c>
      <c r="AV695" t="str">
        <v>#N/A N/A</v>
      </c>
      <c r="AW695" t="str">
        <v>#N/A N/A</v>
      </c>
      <c r="AX695" t="str">
        <v>#N/A N/A</v>
      </c>
      <c r="AY695" t="str">
        <v>#N/A N/A</v>
      </c>
      <c r="AZ695" t="str">
        <v>#N/A N/A</v>
      </c>
      <c r="BA695" t="str">
        <v>#N/A N/A</v>
      </c>
      <c r="BB695" t="str">
        <v>#N/A N/A</v>
      </c>
      <c r="BC695" t="str">
        <v>#N/A N/A</v>
      </c>
      <c r="BD695" t="str">
        <v>#N/A N/A</v>
      </c>
      <c r="BE695" t="str">
        <v>#N/A N/A</v>
      </c>
      <c r="BF695" t="str">
        <v>#N/A N/A</v>
      </c>
      <c r="BG695" t="str">
        <v>#N/A N/A</v>
      </c>
      <c r="BH695" t="str">
        <v>#N/A N/A</v>
      </c>
      <c r="BI695" t="str">
        <v>#N/A N/A</v>
      </c>
      <c r="BJ695" t="str">
        <v>#N/A N/A</v>
      </c>
      <c r="BK695" t="str">
        <v>#N/A N/A</v>
      </c>
      <c r="BL695" t="str">
        <v>#N/A N/A</v>
      </c>
      <c r="BM695" t="str">
        <v>#N/A N/A</v>
      </c>
      <c r="BN695" t="str">
        <v>#N/A N/A</v>
      </c>
      <c r="BO695" t="str">
        <v>#N/A N/A</v>
      </c>
      <c r="BP695" t="str">
        <v>#N/A N/A</v>
      </c>
      <c r="BQ695" t="str">
        <v>#N/A N/A</v>
      </c>
      <c r="BR695" t="str">
        <v>#N/A N/A</v>
      </c>
      <c r="BS695" t="str">
        <v>#N/A N/A</v>
      </c>
      <c r="BT695" t="str">
        <v>#N/A N/A</v>
      </c>
      <c r="BU695" t="str">
        <v>#N/A N/A</v>
      </c>
      <c r="BV695" t="str">
        <v>#N/A N/A</v>
      </c>
      <c r="BW695" t="str">
        <v>#N/A N/A</v>
      </c>
      <c r="BX695" t="str">
        <v>#N/A N/A</v>
      </c>
      <c r="BY695" t="str">
        <v>#N/A N/A</v>
      </c>
    </row>
    <row r="696" spans="1:77" x14ac:dyDescent="0.3">
      <c r="A696" s="2">
        <v>42076</v>
      </c>
      <c r="B696">
        <v>17.319199999999999</v>
      </c>
      <c r="C696" s="2" t="str">
        <v>#N/A N/A</v>
      </c>
      <c r="D696" t="str">
        <v>#N/A N/A</v>
      </c>
      <c r="E696" t="str">
        <v>#N/A N/A</v>
      </c>
      <c r="F696" t="str">
        <v>#N/A N/A</v>
      </c>
      <c r="G696" t="str">
        <v>#N/A N/A</v>
      </c>
      <c r="H696">
        <v>27.1249</v>
      </c>
      <c r="I696">
        <v>21.6494</v>
      </c>
      <c r="J696" t="str">
        <v>#N/A N/A</v>
      </c>
      <c r="K696">
        <v>12.1128</v>
      </c>
      <c r="L696">
        <v>14.4201</v>
      </c>
      <c r="M696" t="str">
        <v>#N/A N/A</v>
      </c>
      <c r="N696" t="str">
        <v>#N/A N/A</v>
      </c>
      <c r="O696" t="str">
        <v>#N/A N/A</v>
      </c>
      <c r="P696" t="str">
        <v>#N/A N/A</v>
      </c>
      <c r="Q696" t="str">
        <v>#N/A N/A</v>
      </c>
      <c r="R696" t="str">
        <v>#N/A N/A</v>
      </c>
      <c r="S696" t="str">
        <v>#N/A N/A</v>
      </c>
      <c r="T696">
        <v>20.7576</v>
      </c>
      <c r="U696" t="str">
        <v>#N/A N/A</v>
      </c>
      <c r="V696" t="str">
        <v>#N/A N/A</v>
      </c>
      <c r="W696" t="str">
        <v>#N/A N/A</v>
      </c>
      <c r="X696" t="str">
        <v>#N/A N/A</v>
      </c>
      <c r="Y696" t="str">
        <v>#N/A N/A</v>
      </c>
      <c r="Z696">
        <v>11.648</v>
      </c>
      <c r="AA696" t="str">
        <v>#N/A N/A</v>
      </c>
      <c r="AB696" t="str">
        <v>#N/A N/A</v>
      </c>
      <c r="AC696" t="str">
        <v>#N/A N/A</v>
      </c>
      <c r="AD696" t="str">
        <v>#N/A N/A</v>
      </c>
      <c r="AE696" t="str">
        <v>#N/A N/A</v>
      </c>
      <c r="AF696" t="str">
        <v>#N/A N/A</v>
      </c>
      <c r="AG696" t="str">
        <v>#N/A N/A</v>
      </c>
      <c r="AH696" t="str">
        <v>#N/A N/A</v>
      </c>
      <c r="AI696" t="str">
        <v>#N/A N/A</v>
      </c>
      <c r="AJ696" t="str">
        <v>#N/A N/A</v>
      </c>
      <c r="AK696" t="str">
        <v>#N/A N/A</v>
      </c>
      <c r="AL696" t="str">
        <v>#N/A N/A</v>
      </c>
      <c r="AM696" t="str">
        <v>#N/A N/A</v>
      </c>
      <c r="AN696" t="str">
        <v>#N/A N/A</v>
      </c>
      <c r="AO696" t="str">
        <v>#N/A N/A</v>
      </c>
      <c r="AP696" t="str">
        <v>#N/A N/A</v>
      </c>
      <c r="AQ696" t="str">
        <v>#N/A N/A</v>
      </c>
      <c r="AR696" t="str">
        <v>#N/A N/A</v>
      </c>
      <c r="AS696" t="str">
        <v>#N/A N/A</v>
      </c>
      <c r="AT696" t="str">
        <v>#N/A N/A</v>
      </c>
      <c r="AU696" t="str">
        <v>#N/A N/A</v>
      </c>
      <c r="AV696" t="str">
        <v>#N/A N/A</v>
      </c>
      <c r="AW696" t="str">
        <v>#N/A N/A</v>
      </c>
      <c r="AX696" t="str">
        <v>#N/A N/A</v>
      </c>
      <c r="AY696" t="str">
        <v>#N/A N/A</v>
      </c>
      <c r="AZ696" t="str">
        <v>#N/A N/A</v>
      </c>
      <c r="BA696" t="str">
        <v>#N/A N/A</v>
      </c>
      <c r="BB696" t="str">
        <v>#N/A N/A</v>
      </c>
      <c r="BC696" t="str">
        <v>#N/A N/A</v>
      </c>
      <c r="BD696" t="str">
        <v>#N/A N/A</v>
      </c>
      <c r="BE696" t="str">
        <v>#N/A N/A</v>
      </c>
      <c r="BF696" t="str">
        <v>#N/A N/A</v>
      </c>
      <c r="BG696" t="str">
        <v>#N/A N/A</v>
      </c>
      <c r="BH696" t="str">
        <v>#N/A N/A</v>
      </c>
      <c r="BI696" t="str">
        <v>#N/A N/A</v>
      </c>
      <c r="BJ696" t="str">
        <v>#N/A N/A</v>
      </c>
      <c r="BK696" t="str">
        <v>#N/A N/A</v>
      </c>
      <c r="BL696" t="str">
        <v>#N/A N/A</v>
      </c>
      <c r="BM696" t="str">
        <v>#N/A N/A</v>
      </c>
      <c r="BN696" t="str">
        <v>#N/A N/A</v>
      </c>
      <c r="BO696" t="str">
        <v>#N/A N/A</v>
      </c>
      <c r="BP696" t="str">
        <v>#N/A N/A</v>
      </c>
      <c r="BQ696" t="str">
        <v>#N/A N/A</v>
      </c>
      <c r="BR696" t="str">
        <v>#N/A N/A</v>
      </c>
      <c r="BS696" t="str">
        <v>#N/A N/A</v>
      </c>
      <c r="BT696" t="str">
        <v>#N/A N/A</v>
      </c>
      <c r="BU696" t="str">
        <v>#N/A N/A</v>
      </c>
      <c r="BV696" t="str">
        <v>#N/A N/A</v>
      </c>
      <c r="BW696" t="str">
        <v>#N/A N/A</v>
      </c>
      <c r="BX696" t="str">
        <v>#N/A N/A</v>
      </c>
      <c r="BY696" t="str">
        <v>#N/A N/A</v>
      </c>
    </row>
    <row r="697" spans="1:77" x14ac:dyDescent="0.3">
      <c r="A697" s="2">
        <v>42083</v>
      </c>
      <c r="B697">
        <v>17.821000000000002</v>
      </c>
      <c r="C697" s="2" t="str">
        <v>#N/A N/A</v>
      </c>
      <c r="D697" t="str">
        <v>#N/A N/A</v>
      </c>
      <c r="E697" t="str">
        <v>#N/A N/A</v>
      </c>
      <c r="F697" t="str">
        <v>#N/A N/A</v>
      </c>
      <c r="G697" t="str">
        <v>#N/A N/A</v>
      </c>
      <c r="H697">
        <v>28.486000000000001</v>
      </c>
      <c r="I697">
        <v>22.375</v>
      </c>
      <c r="J697" t="str">
        <v>#N/A N/A</v>
      </c>
      <c r="K697">
        <v>12.448499999999999</v>
      </c>
      <c r="L697">
        <v>14.6843</v>
      </c>
      <c r="M697" t="str">
        <v>#N/A N/A</v>
      </c>
      <c r="N697" t="str">
        <v>#N/A N/A</v>
      </c>
      <c r="O697" t="str">
        <v>#N/A N/A</v>
      </c>
      <c r="P697" t="str">
        <v>#N/A N/A</v>
      </c>
      <c r="Q697" t="str">
        <v>#N/A N/A</v>
      </c>
      <c r="R697" t="str">
        <v>#N/A N/A</v>
      </c>
      <c r="S697" t="str">
        <v>#N/A N/A</v>
      </c>
      <c r="T697">
        <v>21.440799999999999</v>
      </c>
      <c r="U697" t="str">
        <v>#N/A N/A</v>
      </c>
      <c r="V697" t="str">
        <v>#N/A N/A</v>
      </c>
      <c r="W697" t="str">
        <v>#N/A N/A</v>
      </c>
      <c r="X697" t="str">
        <v>#N/A N/A</v>
      </c>
      <c r="Y697" t="str">
        <v>#N/A N/A</v>
      </c>
      <c r="Z697">
        <v>12.686999999999999</v>
      </c>
      <c r="AA697" t="str">
        <v>#N/A N/A</v>
      </c>
      <c r="AB697" t="str">
        <v>#N/A N/A</v>
      </c>
      <c r="AC697" t="str">
        <v>#N/A N/A</v>
      </c>
      <c r="AD697" t="str">
        <v>#N/A N/A</v>
      </c>
      <c r="AE697" t="str">
        <v>#N/A N/A</v>
      </c>
      <c r="AF697" t="str">
        <v>#N/A N/A</v>
      </c>
      <c r="AG697" t="str">
        <v>#N/A N/A</v>
      </c>
      <c r="AH697" t="str">
        <v>#N/A N/A</v>
      </c>
      <c r="AI697" t="str">
        <v>#N/A N/A</v>
      </c>
      <c r="AJ697" t="str">
        <v>#N/A N/A</v>
      </c>
      <c r="AK697" t="str">
        <v>#N/A N/A</v>
      </c>
      <c r="AL697" t="str">
        <v>#N/A N/A</v>
      </c>
      <c r="AM697" t="str">
        <v>#N/A N/A</v>
      </c>
      <c r="AN697" t="str">
        <v>#N/A N/A</v>
      </c>
      <c r="AO697" t="str">
        <v>#N/A N/A</v>
      </c>
      <c r="AP697" t="str">
        <v>#N/A N/A</v>
      </c>
      <c r="AQ697" t="str">
        <v>#N/A N/A</v>
      </c>
      <c r="AR697" t="str">
        <v>#N/A N/A</v>
      </c>
      <c r="AS697" t="str">
        <v>#N/A N/A</v>
      </c>
      <c r="AT697" t="str">
        <v>#N/A N/A</v>
      </c>
      <c r="AU697" t="str">
        <v>#N/A N/A</v>
      </c>
      <c r="AV697" t="str">
        <v>#N/A N/A</v>
      </c>
      <c r="AW697" t="str">
        <v>#N/A N/A</v>
      </c>
      <c r="AX697" t="str">
        <v>#N/A N/A</v>
      </c>
      <c r="AY697" t="str">
        <v>#N/A N/A</v>
      </c>
      <c r="AZ697" t="str">
        <v>#N/A N/A</v>
      </c>
      <c r="BA697" t="str">
        <v>#N/A N/A</v>
      </c>
      <c r="BB697" t="str">
        <v>#N/A N/A</v>
      </c>
      <c r="BC697" t="str">
        <v>#N/A N/A</v>
      </c>
      <c r="BD697" t="str">
        <v>#N/A N/A</v>
      </c>
      <c r="BE697" t="str">
        <v>#N/A N/A</v>
      </c>
      <c r="BF697" t="str">
        <v>#N/A N/A</v>
      </c>
      <c r="BG697" t="str">
        <v>#N/A N/A</v>
      </c>
      <c r="BH697" t="str">
        <v>#N/A N/A</v>
      </c>
      <c r="BI697" t="str">
        <v>#N/A N/A</v>
      </c>
      <c r="BJ697" t="str">
        <v>#N/A N/A</v>
      </c>
      <c r="BK697" t="str">
        <v>#N/A N/A</v>
      </c>
      <c r="BL697" t="str">
        <v>#N/A N/A</v>
      </c>
      <c r="BM697" t="str">
        <v>#N/A N/A</v>
      </c>
      <c r="BN697" t="str">
        <v>#N/A N/A</v>
      </c>
      <c r="BO697" t="str">
        <v>#N/A N/A</v>
      </c>
      <c r="BP697" t="str">
        <v>#N/A N/A</v>
      </c>
      <c r="BQ697" t="str">
        <v>#N/A N/A</v>
      </c>
      <c r="BR697" t="str">
        <v>#N/A N/A</v>
      </c>
      <c r="BS697" t="str">
        <v>#N/A N/A</v>
      </c>
      <c r="BT697" t="str">
        <v>#N/A N/A</v>
      </c>
      <c r="BU697" t="str">
        <v>#N/A N/A</v>
      </c>
      <c r="BV697" t="str">
        <v>#N/A N/A</v>
      </c>
      <c r="BW697" t="str">
        <v>#N/A N/A</v>
      </c>
      <c r="BX697" t="str">
        <v>#N/A N/A</v>
      </c>
      <c r="BY697" t="str">
        <v>#N/A N/A</v>
      </c>
    </row>
    <row r="698" spans="1:77" x14ac:dyDescent="0.3">
      <c r="A698" s="2">
        <v>42090</v>
      </c>
      <c r="B698">
        <v>17.312100000000001</v>
      </c>
      <c r="C698" s="2" t="str">
        <v>#N/A N/A</v>
      </c>
      <c r="D698" t="str">
        <v>#N/A N/A</v>
      </c>
      <c r="E698" t="str">
        <v>#N/A N/A</v>
      </c>
      <c r="F698" t="str">
        <v>#N/A N/A</v>
      </c>
      <c r="G698" t="str">
        <v>#N/A N/A</v>
      </c>
      <c r="H698">
        <v>28.235900000000001</v>
      </c>
      <c r="I698">
        <v>21.741</v>
      </c>
      <c r="J698" t="str">
        <v>#N/A N/A</v>
      </c>
      <c r="K698">
        <v>12.8795</v>
      </c>
      <c r="L698">
        <v>14.2636</v>
      </c>
      <c r="M698" t="str">
        <v>#N/A N/A</v>
      </c>
      <c r="N698" t="str">
        <v>#N/A N/A</v>
      </c>
      <c r="O698" t="str">
        <v>#N/A N/A</v>
      </c>
      <c r="P698" t="str">
        <v>#N/A N/A</v>
      </c>
      <c r="Q698" t="str">
        <v>#N/A N/A</v>
      </c>
      <c r="R698" t="str">
        <v>#N/A N/A</v>
      </c>
      <c r="S698" t="str">
        <v>#N/A N/A</v>
      </c>
      <c r="T698">
        <v>20.372499999999999</v>
      </c>
      <c r="U698" t="str">
        <v>#N/A N/A</v>
      </c>
      <c r="V698" t="str">
        <v>#N/A N/A</v>
      </c>
      <c r="W698" t="str">
        <v>#N/A N/A</v>
      </c>
      <c r="X698" t="str">
        <v>#N/A N/A</v>
      </c>
      <c r="Y698" t="str">
        <v>#N/A N/A</v>
      </c>
      <c r="Z698">
        <v>12.263</v>
      </c>
      <c r="AA698" t="str">
        <v>#N/A N/A</v>
      </c>
      <c r="AB698" t="str">
        <v>#N/A N/A</v>
      </c>
      <c r="AC698" t="str">
        <v>#N/A N/A</v>
      </c>
      <c r="AD698" t="str">
        <v>#N/A N/A</v>
      </c>
      <c r="AE698" t="str">
        <v>#N/A N/A</v>
      </c>
      <c r="AF698" t="str">
        <v>#N/A N/A</v>
      </c>
      <c r="AG698" t="str">
        <v>#N/A N/A</v>
      </c>
      <c r="AH698" t="str">
        <v>#N/A N/A</v>
      </c>
      <c r="AI698" t="str">
        <v>#N/A N/A</v>
      </c>
      <c r="AJ698" t="str">
        <v>#N/A N/A</v>
      </c>
      <c r="AK698" t="str">
        <v>#N/A N/A</v>
      </c>
      <c r="AL698" t="str">
        <v>#N/A N/A</v>
      </c>
      <c r="AM698" t="str">
        <v>#N/A N/A</v>
      </c>
      <c r="AN698" t="str">
        <v>#N/A N/A</v>
      </c>
      <c r="AO698" t="str">
        <v>#N/A N/A</v>
      </c>
      <c r="AP698" t="str">
        <v>#N/A N/A</v>
      </c>
      <c r="AQ698" t="str">
        <v>#N/A N/A</v>
      </c>
      <c r="AR698" t="str">
        <v>#N/A N/A</v>
      </c>
      <c r="AS698" t="str">
        <v>#N/A N/A</v>
      </c>
      <c r="AT698" t="str">
        <v>#N/A N/A</v>
      </c>
      <c r="AU698" t="str">
        <v>#N/A N/A</v>
      </c>
      <c r="AV698" t="str">
        <v>#N/A N/A</v>
      </c>
      <c r="AW698" t="str">
        <v>#N/A N/A</v>
      </c>
      <c r="AX698" t="str">
        <v>#N/A N/A</v>
      </c>
      <c r="AY698" t="str">
        <v>#N/A N/A</v>
      </c>
      <c r="AZ698" t="str">
        <v>#N/A N/A</v>
      </c>
      <c r="BA698" t="str">
        <v>#N/A N/A</v>
      </c>
      <c r="BB698" t="str">
        <v>#N/A N/A</v>
      </c>
      <c r="BC698" t="str">
        <v>#N/A N/A</v>
      </c>
      <c r="BD698" t="str">
        <v>#N/A N/A</v>
      </c>
      <c r="BE698" t="str">
        <v>#N/A N/A</v>
      </c>
      <c r="BF698" t="str">
        <v>#N/A N/A</v>
      </c>
      <c r="BG698" t="str">
        <v>#N/A N/A</v>
      </c>
      <c r="BH698" t="str">
        <v>#N/A N/A</v>
      </c>
      <c r="BI698" t="str">
        <v>#N/A N/A</v>
      </c>
      <c r="BJ698" t="str">
        <v>#N/A N/A</v>
      </c>
      <c r="BK698" t="str">
        <v>#N/A N/A</v>
      </c>
      <c r="BL698" t="str">
        <v>#N/A N/A</v>
      </c>
      <c r="BM698" t="str">
        <v>#N/A N/A</v>
      </c>
      <c r="BN698" t="str">
        <v>#N/A N/A</v>
      </c>
      <c r="BO698" t="str">
        <v>#N/A N/A</v>
      </c>
      <c r="BP698" t="str">
        <v>#N/A N/A</v>
      </c>
      <c r="BQ698" t="str">
        <v>#N/A N/A</v>
      </c>
      <c r="BR698" t="str">
        <v>#N/A N/A</v>
      </c>
      <c r="BS698" t="str">
        <v>#N/A N/A</v>
      </c>
      <c r="BT698" t="str">
        <v>#N/A N/A</v>
      </c>
      <c r="BU698" t="str">
        <v>#N/A N/A</v>
      </c>
      <c r="BV698" t="str">
        <v>#N/A N/A</v>
      </c>
      <c r="BW698" t="str">
        <v>#N/A N/A</v>
      </c>
      <c r="BX698" t="str">
        <v>#N/A N/A</v>
      </c>
      <c r="BY698" t="str">
        <v>#N/A N/A</v>
      </c>
    </row>
    <row r="699" spans="1:77" x14ac:dyDescent="0.3">
      <c r="A699" s="2">
        <v>42097</v>
      </c>
      <c r="B699">
        <v>17.446000000000002</v>
      </c>
      <c r="C699" s="2" t="str">
        <v>#N/A N/A</v>
      </c>
      <c r="D699" t="str">
        <v>#N/A N/A</v>
      </c>
      <c r="E699" t="str">
        <v>#N/A N/A</v>
      </c>
      <c r="F699" t="str">
        <v>#N/A N/A</v>
      </c>
      <c r="G699" t="str">
        <v>#N/A N/A</v>
      </c>
      <c r="H699">
        <v>28.9848</v>
      </c>
      <c r="I699">
        <v>21.653700000000001</v>
      </c>
      <c r="J699" t="str">
        <v>#N/A N/A</v>
      </c>
      <c r="K699">
        <v>13.2392</v>
      </c>
      <c r="L699">
        <v>14.672599999999999</v>
      </c>
      <c r="M699" t="str">
        <v>#N/A N/A</v>
      </c>
      <c r="N699" t="str">
        <v>#N/A N/A</v>
      </c>
      <c r="O699" t="str">
        <v>#N/A N/A</v>
      </c>
      <c r="P699" t="str">
        <v>#N/A N/A</v>
      </c>
      <c r="Q699" t="str">
        <v>#N/A N/A</v>
      </c>
      <c r="R699" t="str">
        <v>#N/A N/A</v>
      </c>
      <c r="S699" t="str">
        <v>#N/A N/A</v>
      </c>
      <c r="T699">
        <v>20.1953</v>
      </c>
      <c r="U699" t="str">
        <v>#N/A N/A</v>
      </c>
      <c r="V699" t="str">
        <v>#N/A N/A</v>
      </c>
      <c r="W699" t="str">
        <v>#N/A N/A</v>
      </c>
      <c r="X699" t="str">
        <v>#N/A N/A</v>
      </c>
      <c r="Y699" t="str">
        <v>#N/A N/A</v>
      </c>
      <c r="Z699">
        <v>11.872999999999999</v>
      </c>
      <c r="AA699" t="str">
        <v>#N/A N/A</v>
      </c>
      <c r="AB699" t="str">
        <v>#N/A N/A</v>
      </c>
      <c r="AC699" t="str">
        <v>#N/A N/A</v>
      </c>
      <c r="AD699" t="str">
        <v>#N/A N/A</v>
      </c>
      <c r="AE699" t="str">
        <v>#N/A N/A</v>
      </c>
      <c r="AF699" t="str">
        <v>#N/A N/A</v>
      </c>
      <c r="AG699" t="str">
        <v>#N/A N/A</v>
      </c>
      <c r="AH699" t="str">
        <v>#N/A N/A</v>
      </c>
      <c r="AI699" t="str">
        <v>#N/A N/A</v>
      </c>
      <c r="AJ699" t="str">
        <v>#N/A N/A</v>
      </c>
      <c r="AK699" t="str">
        <v>#N/A N/A</v>
      </c>
      <c r="AL699" t="str">
        <v>#N/A N/A</v>
      </c>
      <c r="AM699" t="str">
        <v>#N/A N/A</v>
      </c>
      <c r="AN699" t="str">
        <v>#N/A N/A</v>
      </c>
      <c r="AO699" t="str">
        <v>#N/A N/A</v>
      </c>
      <c r="AP699" t="str">
        <v>#N/A N/A</v>
      </c>
      <c r="AQ699" t="str">
        <v>#N/A N/A</v>
      </c>
      <c r="AR699" t="str">
        <v>#N/A N/A</v>
      </c>
      <c r="AS699" t="str">
        <v>#N/A N/A</v>
      </c>
      <c r="AT699" t="str">
        <v>#N/A N/A</v>
      </c>
      <c r="AU699" t="str">
        <v>#N/A N/A</v>
      </c>
      <c r="AV699" t="str">
        <v>#N/A N/A</v>
      </c>
      <c r="AW699" t="str">
        <v>#N/A N/A</v>
      </c>
      <c r="AX699" t="str">
        <v>#N/A N/A</v>
      </c>
      <c r="AY699" t="str">
        <v>#N/A N/A</v>
      </c>
      <c r="AZ699" t="str">
        <v>#N/A N/A</v>
      </c>
      <c r="BA699" t="str">
        <v>#N/A N/A</v>
      </c>
      <c r="BB699" t="str">
        <v>#N/A N/A</v>
      </c>
      <c r="BC699" t="str">
        <v>#N/A N/A</v>
      </c>
      <c r="BD699" t="str">
        <v>#N/A N/A</v>
      </c>
      <c r="BE699" t="str">
        <v>#N/A N/A</v>
      </c>
      <c r="BF699" t="str">
        <v>#N/A N/A</v>
      </c>
      <c r="BG699" t="str">
        <v>#N/A N/A</v>
      </c>
      <c r="BH699" t="str">
        <v>#N/A N/A</v>
      </c>
      <c r="BI699" t="str">
        <v>#N/A N/A</v>
      </c>
      <c r="BJ699" t="str">
        <v>#N/A N/A</v>
      </c>
      <c r="BK699" t="str">
        <v>#N/A N/A</v>
      </c>
      <c r="BL699" t="str">
        <v>#N/A N/A</v>
      </c>
      <c r="BM699" t="str">
        <v>#N/A N/A</v>
      </c>
      <c r="BN699" t="str">
        <v>#N/A N/A</v>
      </c>
      <c r="BO699" t="str">
        <v>#N/A N/A</v>
      </c>
      <c r="BP699" t="str">
        <v>#N/A N/A</v>
      </c>
      <c r="BQ699" t="str">
        <v>#N/A N/A</v>
      </c>
      <c r="BR699" t="str">
        <v>#N/A N/A</v>
      </c>
      <c r="BS699" t="str">
        <v>#N/A N/A</v>
      </c>
      <c r="BT699" t="str">
        <v>#N/A N/A</v>
      </c>
      <c r="BU699" t="str">
        <v>#N/A N/A</v>
      </c>
      <c r="BV699" t="str">
        <v>#N/A N/A</v>
      </c>
      <c r="BW699" t="str">
        <v>#N/A N/A</v>
      </c>
      <c r="BX699" t="str">
        <v>#N/A N/A</v>
      </c>
      <c r="BY699" t="str">
        <v>#N/A N/A</v>
      </c>
    </row>
    <row r="700" spans="1:77" x14ac:dyDescent="0.3">
      <c r="A700" s="2">
        <v>42104</v>
      </c>
      <c r="B700">
        <v>17.754000000000001</v>
      </c>
      <c r="C700" s="2" t="str">
        <v>#N/A N/A</v>
      </c>
      <c r="D700" t="str">
        <v>#N/A N/A</v>
      </c>
      <c r="E700" t="str">
        <v>#N/A N/A</v>
      </c>
      <c r="F700" t="str">
        <v>#N/A N/A</v>
      </c>
      <c r="G700" t="str">
        <v>#N/A N/A</v>
      </c>
      <c r="H700">
        <v>30.3612</v>
      </c>
      <c r="I700">
        <v>22.185300000000002</v>
      </c>
      <c r="J700" t="str">
        <v>#N/A N/A</v>
      </c>
      <c r="K700">
        <v>13.2651</v>
      </c>
      <c r="L700">
        <v>14.7517</v>
      </c>
      <c r="M700" t="str">
        <v>#N/A N/A</v>
      </c>
      <c r="N700" t="str">
        <v>#N/A N/A</v>
      </c>
      <c r="O700" t="str">
        <v>#N/A N/A</v>
      </c>
      <c r="P700" t="str">
        <v>#N/A N/A</v>
      </c>
      <c r="Q700" t="str">
        <v>#N/A N/A</v>
      </c>
      <c r="R700" t="str">
        <v>#N/A N/A</v>
      </c>
      <c r="S700" t="str">
        <v>#N/A N/A</v>
      </c>
      <c r="T700">
        <v>20.778300000000002</v>
      </c>
      <c r="U700" t="str">
        <v>#N/A N/A</v>
      </c>
      <c r="V700" t="str">
        <v>#N/A N/A</v>
      </c>
      <c r="W700" t="str">
        <v>#N/A N/A</v>
      </c>
      <c r="X700" t="str">
        <v>#N/A N/A</v>
      </c>
      <c r="Y700" t="str">
        <v>#N/A N/A</v>
      </c>
      <c r="Z700">
        <v>12.32</v>
      </c>
      <c r="AA700" t="str">
        <v>#N/A N/A</v>
      </c>
      <c r="AB700" t="str">
        <v>#N/A N/A</v>
      </c>
      <c r="AC700" t="str">
        <v>#N/A N/A</v>
      </c>
      <c r="AD700" t="str">
        <v>#N/A N/A</v>
      </c>
      <c r="AE700" t="str">
        <v>#N/A N/A</v>
      </c>
      <c r="AF700" t="str">
        <v>#N/A N/A</v>
      </c>
      <c r="AG700" t="str">
        <v>#N/A N/A</v>
      </c>
      <c r="AH700" t="str">
        <v>#N/A N/A</v>
      </c>
      <c r="AI700" t="str">
        <v>#N/A N/A</v>
      </c>
      <c r="AJ700" t="str">
        <v>#N/A N/A</v>
      </c>
      <c r="AK700" t="str">
        <v>#N/A N/A</v>
      </c>
      <c r="AL700" t="str">
        <v>#N/A N/A</v>
      </c>
      <c r="AM700" t="str">
        <v>#N/A N/A</v>
      </c>
      <c r="AN700" t="str">
        <v>#N/A N/A</v>
      </c>
      <c r="AO700" t="str">
        <v>#N/A N/A</v>
      </c>
      <c r="AP700" t="str">
        <v>#N/A N/A</v>
      </c>
      <c r="AQ700" t="str">
        <v>#N/A N/A</v>
      </c>
      <c r="AR700" t="str">
        <v>#N/A N/A</v>
      </c>
      <c r="AS700" t="str">
        <v>#N/A N/A</v>
      </c>
      <c r="AT700" t="str">
        <v>#N/A N/A</v>
      </c>
      <c r="AU700" t="str">
        <v>#N/A N/A</v>
      </c>
      <c r="AV700" t="str">
        <v>#N/A N/A</v>
      </c>
      <c r="AW700" t="str">
        <v>#N/A N/A</v>
      </c>
      <c r="AX700" t="str">
        <v>#N/A N/A</v>
      </c>
      <c r="AY700" t="str">
        <v>#N/A N/A</v>
      </c>
      <c r="AZ700" t="str">
        <v>#N/A N/A</v>
      </c>
      <c r="BA700" t="str">
        <v>#N/A N/A</v>
      </c>
      <c r="BB700" t="str">
        <v>#N/A N/A</v>
      </c>
      <c r="BC700" t="str">
        <v>#N/A N/A</v>
      </c>
      <c r="BD700" t="str">
        <v>#N/A N/A</v>
      </c>
      <c r="BE700" t="str">
        <v>#N/A N/A</v>
      </c>
      <c r="BF700" t="str">
        <v>#N/A N/A</v>
      </c>
      <c r="BG700" t="str">
        <v>#N/A N/A</v>
      </c>
      <c r="BH700" t="str">
        <v>#N/A N/A</v>
      </c>
      <c r="BI700" t="str">
        <v>#N/A N/A</v>
      </c>
      <c r="BJ700" t="str">
        <v>#N/A N/A</v>
      </c>
      <c r="BK700" t="str">
        <v>#N/A N/A</v>
      </c>
      <c r="BL700" t="str">
        <v>#N/A N/A</v>
      </c>
      <c r="BM700" t="str">
        <v>#N/A N/A</v>
      </c>
      <c r="BN700" t="str">
        <v>#N/A N/A</v>
      </c>
      <c r="BO700" t="str">
        <v>#N/A N/A</v>
      </c>
      <c r="BP700" t="str">
        <v>#N/A N/A</v>
      </c>
      <c r="BQ700" t="str">
        <v>#N/A N/A</v>
      </c>
      <c r="BR700" t="str">
        <v>#N/A N/A</v>
      </c>
      <c r="BS700" t="str">
        <v>#N/A N/A</v>
      </c>
      <c r="BT700" t="str">
        <v>#N/A N/A</v>
      </c>
      <c r="BU700" t="str">
        <v>#N/A N/A</v>
      </c>
      <c r="BV700" t="str">
        <v>#N/A N/A</v>
      </c>
      <c r="BW700" t="str">
        <v>#N/A N/A</v>
      </c>
      <c r="BX700" t="str">
        <v>#N/A N/A</v>
      </c>
      <c r="BY700" t="str">
        <v>#N/A N/A</v>
      </c>
    </row>
    <row r="701" spans="1:77" x14ac:dyDescent="0.3">
      <c r="A701" s="2">
        <v>42111</v>
      </c>
      <c r="B701">
        <v>17.617799999999999</v>
      </c>
      <c r="C701" s="2" t="str">
        <v>#N/A N/A</v>
      </c>
      <c r="D701" t="str">
        <v>#N/A N/A</v>
      </c>
      <c r="E701" t="str">
        <v>#N/A N/A</v>
      </c>
      <c r="F701" t="str">
        <v>#N/A N/A</v>
      </c>
      <c r="G701" t="str">
        <v>#N/A N/A</v>
      </c>
      <c r="H701">
        <v>31.406700000000001</v>
      </c>
      <c r="I701">
        <v>18.413900000000002</v>
      </c>
      <c r="J701" t="str">
        <v>#N/A N/A</v>
      </c>
      <c r="K701">
        <v>12.530099999999999</v>
      </c>
      <c r="L701">
        <v>14.637600000000001</v>
      </c>
      <c r="M701" t="str">
        <v>#N/A N/A</v>
      </c>
      <c r="N701" t="str">
        <v>#N/A N/A</v>
      </c>
      <c r="O701" t="str">
        <v>#N/A N/A</v>
      </c>
      <c r="P701" t="str">
        <v>#N/A N/A</v>
      </c>
      <c r="Q701" t="str">
        <v>#N/A N/A</v>
      </c>
      <c r="R701" t="str">
        <v>#N/A N/A</v>
      </c>
      <c r="S701" t="str">
        <v>#N/A N/A</v>
      </c>
      <c r="T701">
        <v>16.0641</v>
      </c>
      <c r="U701" t="str">
        <v>#N/A N/A</v>
      </c>
      <c r="V701" t="str">
        <v>#N/A N/A</v>
      </c>
      <c r="W701" t="str">
        <v>#N/A N/A</v>
      </c>
      <c r="X701" t="str">
        <v>#N/A N/A</v>
      </c>
      <c r="Y701" t="str">
        <v>#N/A N/A</v>
      </c>
      <c r="Z701">
        <v>12.077999999999999</v>
      </c>
      <c r="AA701" t="str">
        <v>#N/A N/A</v>
      </c>
      <c r="AB701" t="str">
        <v>#N/A N/A</v>
      </c>
      <c r="AC701" t="str">
        <v>#N/A N/A</v>
      </c>
      <c r="AD701" t="str">
        <v>#N/A N/A</v>
      </c>
      <c r="AE701" t="str">
        <v>#N/A N/A</v>
      </c>
      <c r="AF701" t="str">
        <v>#N/A N/A</v>
      </c>
      <c r="AG701" t="str">
        <v>#N/A N/A</v>
      </c>
      <c r="AH701" t="str">
        <v>#N/A N/A</v>
      </c>
      <c r="AI701" t="str">
        <v>#N/A N/A</v>
      </c>
      <c r="AJ701" t="str">
        <v>#N/A N/A</v>
      </c>
      <c r="AK701" t="str">
        <v>#N/A N/A</v>
      </c>
      <c r="AL701" t="str">
        <v>#N/A N/A</v>
      </c>
      <c r="AM701" t="str">
        <v>#N/A N/A</v>
      </c>
      <c r="AN701" t="str">
        <v>#N/A N/A</v>
      </c>
      <c r="AO701" t="str">
        <v>#N/A N/A</v>
      </c>
      <c r="AP701" t="str">
        <v>#N/A N/A</v>
      </c>
      <c r="AQ701" t="str">
        <v>#N/A N/A</v>
      </c>
      <c r="AR701" t="str">
        <v>#N/A N/A</v>
      </c>
      <c r="AS701" t="str">
        <v>#N/A N/A</v>
      </c>
      <c r="AT701" t="str">
        <v>#N/A N/A</v>
      </c>
      <c r="AU701" t="str">
        <v>#N/A N/A</v>
      </c>
      <c r="AV701" t="str">
        <v>#N/A N/A</v>
      </c>
      <c r="AW701" t="str">
        <v>#N/A N/A</v>
      </c>
      <c r="AX701" t="str">
        <v>#N/A N/A</v>
      </c>
      <c r="AY701" t="str">
        <v>#N/A N/A</v>
      </c>
      <c r="AZ701" t="str">
        <v>#N/A N/A</v>
      </c>
      <c r="BA701" t="str">
        <v>#N/A N/A</v>
      </c>
      <c r="BB701" t="str">
        <v>#N/A N/A</v>
      </c>
      <c r="BC701" t="str">
        <v>#N/A N/A</v>
      </c>
      <c r="BD701" t="str">
        <v>#N/A N/A</v>
      </c>
      <c r="BE701" t="str">
        <v>#N/A N/A</v>
      </c>
      <c r="BF701" t="str">
        <v>#N/A N/A</v>
      </c>
      <c r="BG701" t="str">
        <v>#N/A N/A</v>
      </c>
      <c r="BH701" t="str">
        <v>#N/A N/A</v>
      </c>
      <c r="BI701" t="str">
        <v>#N/A N/A</v>
      </c>
      <c r="BJ701" t="str">
        <v>#N/A N/A</v>
      </c>
      <c r="BK701" t="str">
        <v>#N/A N/A</v>
      </c>
      <c r="BL701" t="str">
        <v>#N/A N/A</v>
      </c>
      <c r="BM701" t="str">
        <v>#N/A N/A</v>
      </c>
      <c r="BN701" t="str">
        <v>#N/A N/A</v>
      </c>
      <c r="BO701" t="str">
        <v>#N/A N/A</v>
      </c>
      <c r="BP701" t="str">
        <v>#N/A N/A</v>
      </c>
      <c r="BQ701" t="str">
        <v>#N/A N/A</v>
      </c>
      <c r="BR701" t="str">
        <v>#N/A N/A</v>
      </c>
      <c r="BS701" t="str">
        <v>#N/A N/A</v>
      </c>
      <c r="BT701" t="str">
        <v>#N/A N/A</v>
      </c>
      <c r="BU701" t="str">
        <v>#N/A N/A</v>
      </c>
      <c r="BV701" t="str">
        <v>#N/A N/A</v>
      </c>
      <c r="BW701" t="str">
        <v>#N/A N/A</v>
      </c>
      <c r="BX701" t="str">
        <v>#N/A N/A</v>
      </c>
      <c r="BY701" t="str">
        <v>#N/A N/A</v>
      </c>
    </row>
    <row r="702" spans="1:77" x14ac:dyDescent="0.3">
      <c r="A702" s="2">
        <v>42118</v>
      </c>
      <c r="B702">
        <v>18.0336</v>
      </c>
      <c r="C702" s="2" t="str">
        <v>#N/A N/A</v>
      </c>
      <c r="D702" t="str">
        <v>#N/A N/A</v>
      </c>
      <c r="E702" t="str">
        <v>#N/A N/A</v>
      </c>
      <c r="F702" t="str">
        <v>#N/A N/A</v>
      </c>
      <c r="G702" t="str">
        <v>#N/A N/A</v>
      </c>
      <c r="H702">
        <v>31.773800000000001</v>
      </c>
      <c r="I702">
        <v>19.3064</v>
      </c>
      <c r="J702" t="str">
        <v>#N/A N/A</v>
      </c>
      <c r="K702">
        <v>13.0047</v>
      </c>
      <c r="L702">
        <v>14.6562</v>
      </c>
      <c r="M702" t="str">
        <v>#N/A N/A</v>
      </c>
      <c r="N702" t="str">
        <v>#N/A N/A</v>
      </c>
      <c r="O702" t="str">
        <v>#N/A N/A</v>
      </c>
      <c r="P702" t="str">
        <v>#N/A N/A</v>
      </c>
      <c r="Q702" t="str">
        <v>#N/A N/A</v>
      </c>
      <c r="R702" t="str">
        <v>#N/A N/A</v>
      </c>
      <c r="S702" t="str">
        <v>#N/A N/A</v>
      </c>
      <c r="T702">
        <v>16.433399999999999</v>
      </c>
      <c r="U702" t="str">
        <v>#N/A N/A</v>
      </c>
      <c r="V702" t="str">
        <v>#N/A N/A</v>
      </c>
      <c r="W702" t="str">
        <v>#N/A N/A</v>
      </c>
      <c r="X702" t="str">
        <v>#N/A N/A</v>
      </c>
      <c r="Y702" t="str">
        <v>#N/A N/A</v>
      </c>
      <c r="Z702">
        <v>11.93</v>
      </c>
      <c r="AA702" t="str">
        <v>#N/A N/A</v>
      </c>
      <c r="AB702" t="str">
        <v>#N/A N/A</v>
      </c>
      <c r="AC702" t="str">
        <v>#N/A N/A</v>
      </c>
      <c r="AD702" t="str">
        <v>#N/A N/A</v>
      </c>
      <c r="AE702" t="str">
        <v>#N/A N/A</v>
      </c>
      <c r="AF702" t="str">
        <v>#N/A N/A</v>
      </c>
      <c r="AG702" t="str">
        <v>#N/A N/A</v>
      </c>
      <c r="AH702" t="str">
        <v>#N/A N/A</v>
      </c>
      <c r="AI702" t="str">
        <v>#N/A N/A</v>
      </c>
      <c r="AJ702" t="str">
        <v>#N/A N/A</v>
      </c>
      <c r="AK702" t="str">
        <v>#N/A N/A</v>
      </c>
      <c r="AL702" t="str">
        <v>#N/A N/A</v>
      </c>
      <c r="AM702" t="str">
        <v>#N/A N/A</v>
      </c>
      <c r="AN702" t="str">
        <v>#N/A N/A</v>
      </c>
      <c r="AO702" t="str">
        <v>#N/A N/A</v>
      </c>
      <c r="AP702" t="str">
        <v>#N/A N/A</v>
      </c>
      <c r="AQ702" t="str">
        <v>#N/A N/A</v>
      </c>
      <c r="AR702" t="str">
        <v>#N/A N/A</v>
      </c>
      <c r="AS702" t="str">
        <v>#N/A N/A</v>
      </c>
      <c r="AT702" t="str">
        <v>#N/A N/A</v>
      </c>
      <c r="AU702" t="str">
        <v>#N/A N/A</v>
      </c>
      <c r="AV702" t="str">
        <v>#N/A N/A</v>
      </c>
      <c r="AW702" t="str">
        <v>#N/A N/A</v>
      </c>
      <c r="AX702" t="str">
        <v>#N/A N/A</v>
      </c>
      <c r="AY702" t="str">
        <v>#N/A N/A</v>
      </c>
      <c r="AZ702" t="str">
        <v>#N/A N/A</v>
      </c>
      <c r="BA702" t="str">
        <v>#N/A N/A</v>
      </c>
      <c r="BB702" t="str">
        <v>#N/A N/A</v>
      </c>
      <c r="BC702" t="str">
        <v>#N/A N/A</v>
      </c>
      <c r="BD702" t="str">
        <v>#N/A N/A</v>
      </c>
      <c r="BE702" t="str">
        <v>#N/A N/A</v>
      </c>
      <c r="BF702" t="str">
        <v>#N/A N/A</v>
      </c>
      <c r="BG702" t="str">
        <v>#N/A N/A</v>
      </c>
      <c r="BH702" t="str">
        <v>#N/A N/A</v>
      </c>
      <c r="BI702" t="str">
        <v>#N/A N/A</v>
      </c>
      <c r="BJ702" t="str">
        <v>#N/A N/A</v>
      </c>
      <c r="BK702" t="str">
        <v>#N/A N/A</v>
      </c>
      <c r="BL702" t="str">
        <v>#N/A N/A</v>
      </c>
      <c r="BM702" t="str">
        <v>#N/A N/A</v>
      </c>
      <c r="BN702" t="str">
        <v>#N/A N/A</v>
      </c>
      <c r="BO702" t="str">
        <v>#N/A N/A</v>
      </c>
      <c r="BP702" t="str">
        <v>#N/A N/A</v>
      </c>
      <c r="BQ702" t="str">
        <v>#N/A N/A</v>
      </c>
      <c r="BR702" t="str">
        <v>#N/A N/A</v>
      </c>
      <c r="BS702" t="str">
        <v>#N/A N/A</v>
      </c>
      <c r="BT702" t="str">
        <v>#N/A N/A</v>
      </c>
      <c r="BU702" t="str">
        <v>#N/A N/A</v>
      </c>
      <c r="BV702" t="str">
        <v>#N/A N/A</v>
      </c>
      <c r="BW702" t="str">
        <v>#N/A N/A</v>
      </c>
      <c r="BX702" t="str">
        <v>#N/A N/A</v>
      </c>
      <c r="BY702" t="str">
        <v>#N/A N/A</v>
      </c>
    </row>
    <row r="703" spans="1:77" x14ac:dyDescent="0.3">
      <c r="A703" s="2">
        <v>42125</v>
      </c>
      <c r="B703">
        <v>17.896000000000001</v>
      </c>
      <c r="C703" s="2" t="str">
        <v>#N/A N/A</v>
      </c>
      <c r="D703" t="str">
        <v>#N/A N/A</v>
      </c>
      <c r="E703" t="str">
        <v>#N/A N/A</v>
      </c>
      <c r="F703" t="str">
        <v>#N/A N/A</v>
      </c>
      <c r="G703" t="str">
        <v>#N/A N/A</v>
      </c>
      <c r="H703">
        <v>31.1648</v>
      </c>
      <c r="I703">
        <v>18.894500000000001</v>
      </c>
      <c r="J703" t="str">
        <v>#N/A N/A</v>
      </c>
      <c r="K703">
        <v>12.872</v>
      </c>
      <c r="L703">
        <v>14.714499999999999</v>
      </c>
      <c r="M703" t="str">
        <v>#N/A N/A</v>
      </c>
      <c r="N703" t="str">
        <v>#N/A N/A</v>
      </c>
      <c r="O703" t="str">
        <v>#N/A N/A</v>
      </c>
      <c r="P703" t="str">
        <v>#N/A N/A</v>
      </c>
      <c r="Q703" t="str">
        <v>#N/A N/A</v>
      </c>
      <c r="R703" t="str">
        <v>#N/A N/A</v>
      </c>
      <c r="S703" t="str">
        <v>#N/A N/A</v>
      </c>
      <c r="T703">
        <v>16.8003</v>
      </c>
      <c r="U703" t="str">
        <v>#N/A N/A</v>
      </c>
      <c r="V703" t="str">
        <v>#N/A N/A</v>
      </c>
      <c r="W703" t="str">
        <v>#N/A N/A</v>
      </c>
      <c r="X703" t="str">
        <v>#N/A N/A</v>
      </c>
      <c r="Y703" t="str">
        <v>#N/A N/A</v>
      </c>
      <c r="Z703">
        <v>12.186999999999999</v>
      </c>
      <c r="AA703" t="str">
        <v>#N/A N/A</v>
      </c>
      <c r="AB703" t="str">
        <v>#N/A N/A</v>
      </c>
      <c r="AC703" t="str">
        <v>#N/A N/A</v>
      </c>
      <c r="AD703" t="str">
        <v>#N/A N/A</v>
      </c>
      <c r="AE703" t="str">
        <v>#N/A N/A</v>
      </c>
      <c r="AF703" t="str">
        <v>#N/A N/A</v>
      </c>
      <c r="AG703" t="str">
        <v>#N/A N/A</v>
      </c>
      <c r="AH703" t="str">
        <v>#N/A N/A</v>
      </c>
      <c r="AI703" t="str">
        <v>#N/A N/A</v>
      </c>
      <c r="AJ703" t="str">
        <v>#N/A N/A</v>
      </c>
      <c r="AK703" t="str">
        <v>#N/A N/A</v>
      </c>
      <c r="AL703" t="str">
        <v>#N/A N/A</v>
      </c>
      <c r="AM703" t="str">
        <v>#N/A N/A</v>
      </c>
      <c r="AN703" t="str">
        <v>#N/A N/A</v>
      </c>
      <c r="AO703" t="str">
        <v>#N/A N/A</v>
      </c>
      <c r="AP703" t="str">
        <v>#N/A N/A</v>
      </c>
      <c r="AQ703" t="str">
        <v>#N/A N/A</v>
      </c>
      <c r="AR703" t="str">
        <v>#N/A N/A</v>
      </c>
      <c r="AS703" t="str">
        <v>#N/A N/A</v>
      </c>
      <c r="AT703" t="str">
        <v>#N/A N/A</v>
      </c>
      <c r="AU703" t="str">
        <v>#N/A N/A</v>
      </c>
      <c r="AV703" t="str">
        <v>#N/A N/A</v>
      </c>
      <c r="AW703" t="str">
        <v>#N/A N/A</v>
      </c>
      <c r="AX703" t="str">
        <v>#N/A N/A</v>
      </c>
      <c r="AY703" t="str">
        <v>#N/A N/A</v>
      </c>
      <c r="AZ703" t="str">
        <v>#N/A N/A</v>
      </c>
      <c r="BA703" t="str">
        <v>#N/A N/A</v>
      </c>
      <c r="BB703" t="str">
        <v>#N/A N/A</v>
      </c>
      <c r="BC703" t="str">
        <v>#N/A N/A</v>
      </c>
      <c r="BD703" t="str">
        <v>#N/A N/A</v>
      </c>
      <c r="BE703" t="str">
        <v>#N/A N/A</v>
      </c>
      <c r="BF703" t="str">
        <v>#N/A N/A</v>
      </c>
      <c r="BG703" t="str">
        <v>#N/A N/A</v>
      </c>
      <c r="BH703" t="str">
        <v>#N/A N/A</v>
      </c>
      <c r="BI703" t="str">
        <v>#N/A N/A</v>
      </c>
      <c r="BJ703" t="str">
        <v>#N/A N/A</v>
      </c>
      <c r="BK703" t="str">
        <v>#N/A N/A</v>
      </c>
      <c r="BL703" t="str">
        <v>#N/A N/A</v>
      </c>
      <c r="BM703" t="str">
        <v>#N/A N/A</v>
      </c>
      <c r="BN703" t="str">
        <v>#N/A N/A</v>
      </c>
      <c r="BO703" t="str">
        <v>#N/A N/A</v>
      </c>
      <c r="BP703" t="str">
        <v>#N/A N/A</v>
      </c>
      <c r="BQ703" t="str">
        <v>#N/A N/A</v>
      </c>
      <c r="BR703" t="str">
        <v>#N/A N/A</v>
      </c>
      <c r="BS703" t="str">
        <v>#N/A N/A</v>
      </c>
      <c r="BT703" t="str">
        <v>#N/A N/A</v>
      </c>
      <c r="BU703" t="str">
        <v>#N/A N/A</v>
      </c>
      <c r="BV703" t="str">
        <v>#N/A N/A</v>
      </c>
      <c r="BW703" t="str">
        <v>#N/A N/A</v>
      </c>
      <c r="BX703" t="str">
        <v>#N/A N/A</v>
      </c>
      <c r="BY703" t="str">
        <v>#N/A N/A</v>
      </c>
    </row>
    <row r="704" spans="1:77" x14ac:dyDescent="0.3">
      <c r="A704" s="2">
        <v>42132</v>
      </c>
      <c r="B704">
        <v>17.8794</v>
      </c>
      <c r="C704" s="2" t="str">
        <v>#N/A N/A</v>
      </c>
      <c r="D704" t="str">
        <v>#N/A N/A</v>
      </c>
      <c r="E704" t="str">
        <v>#N/A N/A</v>
      </c>
      <c r="F704" t="str">
        <v>#N/A N/A</v>
      </c>
      <c r="G704" t="str">
        <v>#N/A N/A</v>
      </c>
      <c r="H704">
        <v>30.754000000000001</v>
      </c>
      <c r="I704">
        <v>18.831900000000001</v>
      </c>
      <c r="J704" t="str">
        <v>#N/A N/A</v>
      </c>
      <c r="K704">
        <v>13.0649</v>
      </c>
      <c r="L704">
        <v>14.591900000000001</v>
      </c>
      <c r="M704" t="str">
        <v>#N/A N/A</v>
      </c>
      <c r="N704" t="str">
        <v>#N/A N/A</v>
      </c>
      <c r="O704" t="str">
        <v>#N/A N/A</v>
      </c>
      <c r="P704" t="str">
        <v>#N/A N/A</v>
      </c>
      <c r="Q704" t="str">
        <v>#N/A N/A</v>
      </c>
      <c r="R704" t="str">
        <v>#N/A N/A</v>
      </c>
      <c r="S704" t="str">
        <v>#N/A N/A</v>
      </c>
      <c r="T704">
        <v>16.984300000000001</v>
      </c>
      <c r="U704" t="str">
        <v>#N/A N/A</v>
      </c>
      <c r="V704" t="str">
        <v>#N/A N/A</v>
      </c>
      <c r="W704" t="str">
        <v>#N/A N/A</v>
      </c>
      <c r="X704" t="str">
        <v>#N/A N/A</v>
      </c>
      <c r="Y704" t="str">
        <v>#N/A N/A</v>
      </c>
      <c r="Z704">
        <v>12.21</v>
      </c>
      <c r="AA704" t="str">
        <v>#N/A N/A</v>
      </c>
      <c r="AB704" t="str">
        <v>#N/A N/A</v>
      </c>
      <c r="AC704" t="str">
        <v>#N/A N/A</v>
      </c>
      <c r="AD704" t="str">
        <v>#N/A N/A</v>
      </c>
      <c r="AE704" t="str">
        <v>#N/A N/A</v>
      </c>
      <c r="AF704" t="str">
        <v>#N/A N/A</v>
      </c>
      <c r="AG704" t="str">
        <v>#N/A N/A</v>
      </c>
      <c r="AH704" t="str">
        <v>#N/A N/A</v>
      </c>
      <c r="AI704" t="str">
        <v>#N/A N/A</v>
      </c>
      <c r="AJ704" t="str">
        <v>#N/A N/A</v>
      </c>
      <c r="AK704" t="str">
        <v>#N/A N/A</v>
      </c>
      <c r="AL704" t="str">
        <v>#N/A N/A</v>
      </c>
      <c r="AM704" t="str">
        <v>#N/A N/A</v>
      </c>
      <c r="AN704" t="str">
        <v>#N/A N/A</v>
      </c>
      <c r="AO704" t="str">
        <v>#N/A N/A</v>
      </c>
      <c r="AP704" t="str">
        <v>#N/A N/A</v>
      </c>
      <c r="AQ704" t="str">
        <v>#N/A N/A</v>
      </c>
      <c r="AR704" t="str">
        <v>#N/A N/A</v>
      </c>
      <c r="AS704" t="str">
        <v>#N/A N/A</v>
      </c>
      <c r="AT704" t="str">
        <v>#N/A N/A</v>
      </c>
      <c r="AU704" t="str">
        <v>#N/A N/A</v>
      </c>
      <c r="AV704" t="str">
        <v>#N/A N/A</v>
      </c>
      <c r="AW704" t="str">
        <v>#N/A N/A</v>
      </c>
      <c r="AX704" t="str">
        <v>#N/A N/A</v>
      </c>
      <c r="AY704" t="str">
        <v>#N/A N/A</v>
      </c>
      <c r="AZ704" t="str">
        <v>#N/A N/A</v>
      </c>
      <c r="BA704" t="str">
        <v>#N/A N/A</v>
      </c>
      <c r="BB704" t="str">
        <v>#N/A N/A</v>
      </c>
      <c r="BC704" t="str">
        <v>#N/A N/A</v>
      </c>
      <c r="BD704" t="str">
        <v>#N/A N/A</v>
      </c>
      <c r="BE704" t="str">
        <v>#N/A N/A</v>
      </c>
      <c r="BF704" t="str">
        <v>#N/A N/A</v>
      </c>
      <c r="BG704" t="str">
        <v>#N/A N/A</v>
      </c>
      <c r="BH704" t="str">
        <v>#N/A N/A</v>
      </c>
      <c r="BI704" t="str">
        <v>#N/A N/A</v>
      </c>
      <c r="BJ704" t="str">
        <v>#N/A N/A</v>
      </c>
      <c r="BK704" t="str">
        <v>#N/A N/A</v>
      </c>
      <c r="BL704" t="str">
        <v>#N/A N/A</v>
      </c>
      <c r="BM704" t="str">
        <v>#N/A N/A</v>
      </c>
      <c r="BN704" t="str">
        <v>#N/A N/A</v>
      </c>
      <c r="BO704" t="str">
        <v>#N/A N/A</v>
      </c>
      <c r="BP704" t="str">
        <v>#N/A N/A</v>
      </c>
      <c r="BQ704" t="str">
        <v>#N/A N/A</v>
      </c>
      <c r="BR704" t="str">
        <v>#N/A N/A</v>
      </c>
      <c r="BS704" t="str">
        <v>#N/A N/A</v>
      </c>
      <c r="BT704" t="str">
        <v>#N/A N/A</v>
      </c>
      <c r="BU704" t="str">
        <v>#N/A N/A</v>
      </c>
      <c r="BV704" t="str">
        <v>#N/A N/A</v>
      </c>
      <c r="BW704" t="str">
        <v>#N/A N/A</v>
      </c>
      <c r="BX704" t="str">
        <v>#N/A N/A</v>
      </c>
      <c r="BY704" t="str">
        <v>#N/A N/A</v>
      </c>
    </row>
    <row r="705" spans="1:77" x14ac:dyDescent="0.3">
      <c r="A705" s="2">
        <v>42139</v>
      </c>
      <c r="B705">
        <v>17.952100000000002</v>
      </c>
      <c r="C705" s="2" t="str">
        <v>#N/A N/A</v>
      </c>
      <c r="D705" t="str">
        <v>#N/A N/A</v>
      </c>
      <c r="E705" t="str">
        <v>#N/A N/A</v>
      </c>
      <c r="F705" t="str">
        <v>#N/A N/A</v>
      </c>
      <c r="G705" t="str">
        <v>#N/A N/A</v>
      </c>
      <c r="H705">
        <v>30.092600000000001</v>
      </c>
      <c r="I705">
        <v>19.015799999999999</v>
      </c>
      <c r="J705" t="str">
        <v>#N/A N/A</v>
      </c>
      <c r="K705">
        <v>13.064399999999999</v>
      </c>
      <c r="L705">
        <v>14.5528</v>
      </c>
      <c r="M705" t="str">
        <v>#N/A N/A</v>
      </c>
      <c r="N705" t="str">
        <v>#N/A N/A</v>
      </c>
      <c r="O705" t="str">
        <v>#N/A N/A</v>
      </c>
      <c r="P705" t="str">
        <v>#N/A N/A</v>
      </c>
      <c r="Q705" t="str">
        <v>#N/A N/A</v>
      </c>
      <c r="R705" t="str">
        <v>#N/A N/A</v>
      </c>
      <c r="S705" t="str">
        <v>#N/A N/A</v>
      </c>
      <c r="T705">
        <v>17.258600000000001</v>
      </c>
      <c r="U705" t="str">
        <v>#N/A N/A</v>
      </c>
      <c r="V705" t="str">
        <v>#N/A N/A</v>
      </c>
      <c r="W705" t="str">
        <v>#N/A N/A</v>
      </c>
      <c r="X705" t="str">
        <v>#N/A N/A</v>
      </c>
      <c r="Y705" t="str">
        <v>#N/A N/A</v>
      </c>
      <c r="Z705">
        <v>12.15</v>
      </c>
      <c r="AA705" t="str">
        <v>#N/A N/A</v>
      </c>
      <c r="AB705" t="str">
        <v>#N/A N/A</v>
      </c>
      <c r="AC705" t="str">
        <v>#N/A N/A</v>
      </c>
      <c r="AD705" t="str">
        <v>#N/A N/A</v>
      </c>
      <c r="AE705" t="str">
        <v>#N/A N/A</v>
      </c>
      <c r="AF705" t="str">
        <v>#N/A N/A</v>
      </c>
      <c r="AG705" t="str">
        <v>#N/A N/A</v>
      </c>
      <c r="AH705" t="str">
        <v>#N/A N/A</v>
      </c>
      <c r="AI705" t="str">
        <v>#N/A N/A</v>
      </c>
      <c r="AJ705" t="str">
        <v>#N/A N/A</v>
      </c>
      <c r="AK705" t="str">
        <v>#N/A N/A</v>
      </c>
      <c r="AL705" t="str">
        <v>#N/A N/A</v>
      </c>
      <c r="AM705" t="str">
        <v>#N/A N/A</v>
      </c>
      <c r="AN705" t="str">
        <v>#N/A N/A</v>
      </c>
      <c r="AO705" t="str">
        <v>#N/A N/A</v>
      </c>
      <c r="AP705" t="str">
        <v>#N/A N/A</v>
      </c>
      <c r="AQ705" t="str">
        <v>#N/A N/A</v>
      </c>
      <c r="AR705" t="str">
        <v>#N/A N/A</v>
      </c>
      <c r="AS705" t="str">
        <v>#N/A N/A</v>
      </c>
      <c r="AT705" t="str">
        <v>#N/A N/A</v>
      </c>
      <c r="AU705" t="str">
        <v>#N/A N/A</v>
      </c>
      <c r="AV705" t="str">
        <v>#N/A N/A</v>
      </c>
      <c r="AW705" t="str">
        <v>#N/A N/A</v>
      </c>
      <c r="AX705" t="str">
        <v>#N/A N/A</v>
      </c>
      <c r="AY705" t="str">
        <v>#N/A N/A</v>
      </c>
      <c r="AZ705" t="str">
        <v>#N/A N/A</v>
      </c>
      <c r="BA705" t="str">
        <v>#N/A N/A</v>
      </c>
      <c r="BB705" t="str">
        <v>#N/A N/A</v>
      </c>
      <c r="BC705" t="str">
        <v>#N/A N/A</v>
      </c>
      <c r="BD705" t="str">
        <v>#N/A N/A</v>
      </c>
      <c r="BE705" t="str">
        <v>#N/A N/A</v>
      </c>
      <c r="BF705" t="str">
        <v>#N/A N/A</v>
      </c>
      <c r="BG705" t="str">
        <v>#N/A N/A</v>
      </c>
      <c r="BH705" t="str">
        <v>#N/A N/A</v>
      </c>
      <c r="BI705" t="str">
        <v>#N/A N/A</v>
      </c>
      <c r="BJ705" t="str">
        <v>#N/A N/A</v>
      </c>
      <c r="BK705" t="str">
        <v>#N/A N/A</v>
      </c>
      <c r="BL705" t="str">
        <v>#N/A N/A</v>
      </c>
      <c r="BM705" t="str">
        <v>#N/A N/A</v>
      </c>
      <c r="BN705" t="str">
        <v>#N/A N/A</v>
      </c>
      <c r="BO705" t="str">
        <v>#N/A N/A</v>
      </c>
      <c r="BP705" t="str">
        <v>#N/A N/A</v>
      </c>
      <c r="BQ705" t="str">
        <v>#N/A N/A</v>
      </c>
      <c r="BR705" t="str">
        <v>#N/A N/A</v>
      </c>
      <c r="BS705" t="str">
        <v>#N/A N/A</v>
      </c>
      <c r="BT705" t="str">
        <v>#N/A N/A</v>
      </c>
      <c r="BU705" t="str">
        <v>#N/A N/A</v>
      </c>
      <c r="BV705" t="str">
        <v>#N/A N/A</v>
      </c>
      <c r="BW705" t="str">
        <v>#N/A N/A</v>
      </c>
      <c r="BX705" t="str">
        <v>#N/A N/A</v>
      </c>
      <c r="BY705" t="str">
        <v>#N/A N/A</v>
      </c>
    </row>
    <row r="706" spans="1:77" x14ac:dyDescent="0.3">
      <c r="A706" s="2">
        <v>42146</v>
      </c>
      <c r="B706">
        <v>17.971299999999999</v>
      </c>
      <c r="C706" s="2" t="str">
        <v>#N/A N/A</v>
      </c>
      <c r="D706" t="str">
        <v>#N/A N/A</v>
      </c>
      <c r="E706" t="str">
        <v>#N/A N/A</v>
      </c>
      <c r="F706" t="str">
        <v>#N/A N/A</v>
      </c>
      <c r="G706" t="str">
        <v>#N/A N/A</v>
      </c>
      <c r="H706">
        <v>29.470500000000001</v>
      </c>
      <c r="I706">
        <v>19.133500000000002</v>
      </c>
      <c r="J706" t="str">
        <v>#N/A N/A</v>
      </c>
      <c r="K706">
        <v>13.233499999999999</v>
      </c>
      <c r="L706">
        <v>14.631399999999999</v>
      </c>
      <c r="M706" t="str">
        <v>#N/A N/A</v>
      </c>
      <c r="N706" t="str">
        <v>#N/A N/A</v>
      </c>
      <c r="O706" t="str">
        <v>#N/A N/A</v>
      </c>
      <c r="P706" t="str">
        <v>#N/A N/A</v>
      </c>
      <c r="Q706" t="str">
        <v>#N/A N/A</v>
      </c>
      <c r="R706" t="str">
        <v>#N/A N/A</v>
      </c>
      <c r="S706" t="str">
        <v>#N/A N/A</v>
      </c>
      <c r="T706">
        <v>17.690000000000001</v>
      </c>
      <c r="U706" t="str">
        <v>#N/A N/A</v>
      </c>
      <c r="V706" t="str">
        <v>#N/A N/A</v>
      </c>
      <c r="W706" t="str">
        <v>#N/A N/A</v>
      </c>
      <c r="X706" t="str">
        <v>#N/A N/A</v>
      </c>
      <c r="Y706" t="str">
        <v>#N/A N/A</v>
      </c>
      <c r="Z706">
        <v>12.382999999999999</v>
      </c>
      <c r="AA706" t="str">
        <v>#N/A N/A</v>
      </c>
      <c r="AB706" t="str">
        <v>#N/A N/A</v>
      </c>
      <c r="AC706" t="str">
        <v>#N/A N/A</v>
      </c>
      <c r="AD706" t="str">
        <v>#N/A N/A</v>
      </c>
      <c r="AE706" t="str">
        <v>#N/A N/A</v>
      </c>
      <c r="AF706" t="str">
        <v>#N/A N/A</v>
      </c>
      <c r="AG706" t="str">
        <v>#N/A N/A</v>
      </c>
      <c r="AH706" t="str">
        <v>#N/A N/A</v>
      </c>
      <c r="AI706" t="str">
        <v>#N/A N/A</v>
      </c>
      <c r="AJ706" t="str">
        <v>#N/A N/A</v>
      </c>
      <c r="AK706" t="str">
        <v>#N/A N/A</v>
      </c>
      <c r="AL706" t="str">
        <v>#N/A N/A</v>
      </c>
      <c r="AM706" t="str">
        <v>#N/A N/A</v>
      </c>
      <c r="AN706" t="str">
        <v>#N/A N/A</v>
      </c>
      <c r="AO706" t="str">
        <v>#N/A N/A</v>
      </c>
      <c r="AP706" t="str">
        <v>#N/A N/A</v>
      </c>
      <c r="AQ706" t="str">
        <v>#N/A N/A</v>
      </c>
      <c r="AR706" t="str">
        <v>#N/A N/A</v>
      </c>
      <c r="AS706" t="str">
        <v>#N/A N/A</v>
      </c>
      <c r="AT706" t="str">
        <v>#N/A N/A</v>
      </c>
      <c r="AU706" t="str">
        <v>#N/A N/A</v>
      </c>
      <c r="AV706" t="str">
        <v>#N/A N/A</v>
      </c>
      <c r="AW706" t="str">
        <v>#N/A N/A</v>
      </c>
      <c r="AX706" t="str">
        <v>#N/A N/A</v>
      </c>
      <c r="AY706" t="str">
        <v>#N/A N/A</v>
      </c>
      <c r="AZ706" t="str">
        <v>#N/A N/A</v>
      </c>
      <c r="BA706" t="str">
        <v>#N/A N/A</v>
      </c>
      <c r="BB706" t="str">
        <v>#N/A N/A</v>
      </c>
      <c r="BC706" t="str">
        <v>#N/A N/A</v>
      </c>
      <c r="BD706" t="str">
        <v>#N/A N/A</v>
      </c>
      <c r="BE706" t="str">
        <v>#N/A N/A</v>
      </c>
      <c r="BF706" t="str">
        <v>#N/A N/A</v>
      </c>
      <c r="BG706" t="str">
        <v>#N/A N/A</v>
      </c>
      <c r="BH706" t="str">
        <v>#N/A N/A</v>
      </c>
      <c r="BI706" t="str">
        <v>#N/A N/A</v>
      </c>
      <c r="BJ706" t="str">
        <v>#N/A N/A</v>
      </c>
      <c r="BK706" t="str">
        <v>#N/A N/A</v>
      </c>
      <c r="BL706" t="str">
        <v>#N/A N/A</v>
      </c>
      <c r="BM706" t="str">
        <v>#N/A N/A</v>
      </c>
      <c r="BN706" t="str">
        <v>#N/A N/A</v>
      </c>
      <c r="BO706" t="str">
        <v>#N/A N/A</v>
      </c>
      <c r="BP706" t="str">
        <v>#N/A N/A</v>
      </c>
      <c r="BQ706" t="str">
        <v>#N/A N/A</v>
      </c>
      <c r="BR706" t="str">
        <v>#N/A N/A</v>
      </c>
      <c r="BS706" t="str">
        <v>#N/A N/A</v>
      </c>
      <c r="BT706" t="str">
        <v>#N/A N/A</v>
      </c>
      <c r="BU706" t="str">
        <v>#N/A N/A</v>
      </c>
      <c r="BV706" t="str">
        <v>#N/A N/A</v>
      </c>
      <c r="BW706" t="str">
        <v>#N/A N/A</v>
      </c>
      <c r="BX706" t="str">
        <v>#N/A N/A</v>
      </c>
      <c r="BY706" t="str">
        <v>#N/A N/A</v>
      </c>
    </row>
    <row r="707" spans="1:77" x14ac:dyDescent="0.3">
      <c r="A707" s="2">
        <v>42153</v>
      </c>
      <c r="B707">
        <v>17.791</v>
      </c>
      <c r="C707" s="2" t="str">
        <v>#N/A N/A</v>
      </c>
      <c r="D707" t="str">
        <v>#N/A N/A</v>
      </c>
      <c r="E707" t="str">
        <v>#N/A N/A</v>
      </c>
      <c r="F707" t="str">
        <v>#N/A N/A</v>
      </c>
      <c r="G707" t="str">
        <v>#N/A N/A</v>
      </c>
      <c r="H707">
        <v>28.660799999999998</v>
      </c>
      <c r="I707">
        <v>19.076599999999999</v>
      </c>
      <c r="J707" t="str">
        <v>#N/A N/A</v>
      </c>
      <c r="K707">
        <v>12.8093</v>
      </c>
      <c r="L707">
        <v>14.4587</v>
      </c>
      <c r="M707" t="str">
        <v>#N/A N/A</v>
      </c>
      <c r="N707" t="str">
        <v>#N/A N/A</v>
      </c>
      <c r="O707" t="str">
        <v>#N/A N/A</v>
      </c>
      <c r="P707" t="str">
        <v>#N/A N/A</v>
      </c>
      <c r="Q707" t="str">
        <v>#N/A N/A</v>
      </c>
      <c r="R707" t="str">
        <v>#N/A N/A</v>
      </c>
      <c r="S707" t="str">
        <v>#N/A N/A</v>
      </c>
      <c r="T707">
        <v>18.281600000000001</v>
      </c>
      <c r="U707" t="str">
        <v>#N/A N/A</v>
      </c>
      <c r="V707" t="str">
        <v>#N/A N/A</v>
      </c>
      <c r="W707" t="str">
        <v>#N/A N/A</v>
      </c>
      <c r="X707" t="str">
        <v>#N/A N/A</v>
      </c>
      <c r="Y707" t="str">
        <v>#N/A N/A</v>
      </c>
      <c r="Z707">
        <v>13.15</v>
      </c>
      <c r="AA707" t="str">
        <v>#N/A N/A</v>
      </c>
      <c r="AB707" t="str">
        <v>#N/A N/A</v>
      </c>
      <c r="AC707" t="str">
        <v>#N/A N/A</v>
      </c>
      <c r="AD707" t="str">
        <v>#N/A N/A</v>
      </c>
      <c r="AE707" t="str">
        <v>#N/A N/A</v>
      </c>
      <c r="AF707" t="str">
        <v>#N/A N/A</v>
      </c>
      <c r="AG707" t="str">
        <v>#N/A N/A</v>
      </c>
      <c r="AH707" t="str">
        <v>#N/A N/A</v>
      </c>
      <c r="AI707" t="str">
        <v>#N/A N/A</v>
      </c>
      <c r="AJ707" t="str">
        <v>#N/A N/A</v>
      </c>
      <c r="AK707" t="str">
        <v>#N/A N/A</v>
      </c>
      <c r="AL707" t="str">
        <v>#N/A N/A</v>
      </c>
      <c r="AM707" t="str">
        <v>#N/A N/A</v>
      </c>
      <c r="AN707" t="str">
        <v>#N/A N/A</v>
      </c>
      <c r="AO707" t="str">
        <v>#N/A N/A</v>
      </c>
      <c r="AP707" t="str">
        <v>#N/A N/A</v>
      </c>
      <c r="AQ707" t="str">
        <v>#N/A N/A</v>
      </c>
      <c r="AR707" t="str">
        <v>#N/A N/A</v>
      </c>
      <c r="AS707" t="str">
        <v>#N/A N/A</v>
      </c>
      <c r="AT707" t="str">
        <v>#N/A N/A</v>
      </c>
      <c r="AU707" t="str">
        <v>#N/A N/A</v>
      </c>
      <c r="AV707" t="str">
        <v>#N/A N/A</v>
      </c>
      <c r="AW707" t="str">
        <v>#N/A N/A</v>
      </c>
      <c r="AX707" t="str">
        <v>#N/A N/A</v>
      </c>
      <c r="AY707" t="str">
        <v>#N/A N/A</v>
      </c>
      <c r="AZ707" t="str">
        <v>#N/A N/A</v>
      </c>
      <c r="BA707" t="str">
        <v>#N/A N/A</v>
      </c>
      <c r="BB707" t="str">
        <v>#N/A N/A</v>
      </c>
      <c r="BC707" t="str">
        <v>#N/A N/A</v>
      </c>
      <c r="BD707" t="str">
        <v>#N/A N/A</v>
      </c>
      <c r="BE707" t="str">
        <v>#N/A N/A</v>
      </c>
      <c r="BF707" t="str">
        <v>#N/A N/A</v>
      </c>
      <c r="BG707" t="str">
        <v>#N/A N/A</v>
      </c>
      <c r="BH707" t="str">
        <v>#N/A N/A</v>
      </c>
      <c r="BI707" t="str">
        <v>#N/A N/A</v>
      </c>
      <c r="BJ707" t="str">
        <v>#N/A N/A</v>
      </c>
      <c r="BK707" t="str">
        <v>#N/A N/A</v>
      </c>
      <c r="BL707" t="str">
        <v>#N/A N/A</v>
      </c>
      <c r="BM707" t="str">
        <v>#N/A N/A</v>
      </c>
      <c r="BN707" t="str">
        <v>#N/A N/A</v>
      </c>
      <c r="BO707" t="str">
        <v>#N/A N/A</v>
      </c>
      <c r="BP707" t="str">
        <v>#N/A N/A</v>
      </c>
      <c r="BQ707" t="str">
        <v>#N/A N/A</v>
      </c>
      <c r="BR707" t="str">
        <v>#N/A N/A</v>
      </c>
      <c r="BS707" t="str">
        <v>#N/A N/A</v>
      </c>
      <c r="BT707" t="str">
        <v>#N/A N/A</v>
      </c>
      <c r="BU707" t="str">
        <v>#N/A N/A</v>
      </c>
      <c r="BV707" t="str">
        <v>#N/A N/A</v>
      </c>
      <c r="BW707" t="str">
        <v>#N/A N/A</v>
      </c>
      <c r="BX707" t="str">
        <v>#N/A N/A</v>
      </c>
      <c r="BY707" t="str">
        <v>#N/A N/A</v>
      </c>
    </row>
    <row r="708" spans="1:77" x14ac:dyDescent="0.3">
      <c r="A708" s="2">
        <v>42160</v>
      </c>
      <c r="B708">
        <v>17.6873</v>
      </c>
      <c r="C708" s="2" t="str">
        <v>#N/A N/A</v>
      </c>
      <c r="D708" t="str">
        <v>#N/A N/A</v>
      </c>
      <c r="E708" t="str">
        <v>#N/A N/A</v>
      </c>
      <c r="F708" t="str">
        <v>#N/A N/A</v>
      </c>
      <c r="G708" t="str">
        <v>#N/A N/A</v>
      </c>
      <c r="H708">
        <v>28.1998</v>
      </c>
      <c r="I708">
        <v>18.958500000000001</v>
      </c>
      <c r="J708" t="str">
        <v>#N/A N/A</v>
      </c>
      <c r="K708">
        <v>12.7515</v>
      </c>
      <c r="L708">
        <v>14.5944</v>
      </c>
      <c r="M708" t="str">
        <v>#N/A N/A</v>
      </c>
      <c r="N708" t="str">
        <v>#N/A N/A</v>
      </c>
      <c r="O708" t="str">
        <v>#N/A N/A</v>
      </c>
      <c r="P708" t="str">
        <v>#N/A N/A</v>
      </c>
      <c r="Q708" t="str">
        <v>#N/A N/A</v>
      </c>
      <c r="R708" t="str">
        <v>#N/A N/A</v>
      </c>
      <c r="S708" t="str">
        <v>#N/A N/A</v>
      </c>
      <c r="T708">
        <v>17.8489</v>
      </c>
      <c r="U708" t="str">
        <v>#N/A N/A</v>
      </c>
      <c r="V708" t="str">
        <v>#N/A N/A</v>
      </c>
      <c r="W708" t="str">
        <v>#N/A N/A</v>
      </c>
      <c r="X708" t="str">
        <v>#N/A N/A</v>
      </c>
      <c r="Y708" t="str">
        <v>#N/A N/A</v>
      </c>
      <c r="Z708">
        <v>13.02</v>
      </c>
      <c r="AA708" t="str">
        <v>#N/A N/A</v>
      </c>
      <c r="AB708" t="str">
        <v>#N/A N/A</v>
      </c>
      <c r="AC708" t="str">
        <v>#N/A N/A</v>
      </c>
      <c r="AD708" t="str">
        <v>#N/A N/A</v>
      </c>
      <c r="AE708" t="str">
        <v>#N/A N/A</v>
      </c>
      <c r="AF708" t="str">
        <v>#N/A N/A</v>
      </c>
      <c r="AG708" t="str">
        <v>#N/A N/A</v>
      </c>
      <c r="AH708" t="str">
        <v>#N/A N/A</v>
      </c>
      <c r="AI708" t="str">
        <v>#N/A N/A</v>
      </c>
      <c r="AJ708" t="str">
        <v>#N/A N/A</v>
      </c>
      <c r="AK708" t="str">
        <v>#N/A N/A</v>
      </c>
      <c r="AL708" t="str">
        <v>#N/A N/A</v>
      </c>
      <c r="AM708" t="str">
        <v>#N/A N/A</v>
      </c>
      <c r="AN708" t="str">
        <v>#N/A N/A</v>
      </c>
      <c r="AO708" t="str">
        <v>#N/A N/A</v>
      </c>
      <c r="AP708" t="str">
        <v>#N/A N/A</v>
      </c>
      <c r="AQ708" t="str">
        <v>#N/A N/A</v>
      </c>
      <c r="AR708" t="str">
        <v>#N/A N/A</v>
      </c>
      <c r="AS708" t="str">
        <v>#N/A N/A</v>
      </c>
      <c r="AT708" t="str">
        <v>#N/A N/A</v>
      </c>
      <c r="AU708" t="str">
        <v>#N/A N/A</v>
      </c>
      <c r="AV708" t="str">
        <v>#N/A N/A</v>
      </c>
      <c r="AW708" t="str">
        <v>#N/A N/A</v>
      </c>
      <c r="AX708" t="str">
        <v>#N/A N/A</v>
      </c>
      <c r="AY708" t="str">
        <v>#N/A N/A</v>
      </c>
      <c r="AZ708" t="str">
        <v>#N/A N/A</v>
      </c>
      <c r="BA708" t="str">
        <v>#N/A N/A</v>
      </c>
      <c r="BB708" t="str">
        <v>#N/A N/A</v>
      </c>
      <c r="BC708" t="str">
        <v>#N/A N/A</v>
      </c>
      <c r="BD708" t="str">
        <v>#N/A N/A</v>
      </c>
      <c r="BE708" t="str">
        <v>#N/A N/A</v>
      </c>
      <c r="BF708" t="str">
        <v>#N/A N/A</v>
      </c>
      <c r="BG708" t="str">
        <v>#N/A N/A</v>
      </c>
      <c r="BH708" t="str">
        <v>#N/A N/A</v>
      </c>
      <c r="BI708" t="str">
        <v>#N/A N/A</v>
      </c>
      <c r="BJ708" t="str">
        <v>#N/A N/A</v>
      </c>
      <c r="BK708" t="str">
        <v>#N/A N/A</v>
      </c>
      <c r="BL708" t="str">
        <v>#N/A N/A</v>
      </c>
      <c r="BM708" t="str">
        <v>#N/A N/A</v>
      </c>
      <c r="BN708" t="str">
        <v>#N/A N/A</v>
      </c>
      <c r="BO708" t="str">
        <v>#N/A N/A</v>
      </c>
      <c r="BP708" t="str">
        <v>#N/A N/A</v>
      </c>
      <c r="BQ708" t="str">
        <v>#N/A N/A</v>
      </c>
      <c r="BR708" t="str">
        <v>#N/A N/A</v>
      </c>
      <c r="BS708" t="str">
        <v>#N/A N/A</v>
      </c>
      <c r="BT708" t="str">
        <v>#N/A N/A</v>
      </c>
      <c r="BU708" t="str">
        <v>#N/A N/A</v>
      </c>
      <c r="BV708" t="str">
        <v>#N/A N/A</v>
      </c>
      <c r="BW708" t="str">
        <v>#N/A N/A</v>
      </c>
      <c r="BX708" t="str">
        <v>#N/A N/A</v>
      </c>
      <c r="BY708" t="str">
        <v>#N/A N/A</v>
      </c>
    </row>
    <row r="709" spans="1:77" x14ac:dyDescent="0.3">
      <c r="A709" s="2">
        <v>42167</v>
      </c>
      <c r="B709">
        <v>17.717400000000001</v>
      </c>
      <c r="C709" s="2" t="str">
        <v>#N/A N/A</v>
      </c>
      <c r="D709" t="str">
        <v>#N/A N/A</v>
      </c>
      <c r="E709" t="str">
        <v>#N/A N/A</v>
      </c>
      <c r="F709" t="str">
        <v>#N/A N/A</v>
      </c>
      <c r="G709" t="str">
        <v>#N/A N/A</v>
      </c>
      <c r="H709">
        <v>27.975000000000001</v>
      </c>
      <c r="I709">
        <v>18.8749</v>
      </c>
      <c r="J709" t="str">
        <v>#N/A N/A</v>
      </c>
      <c r="K709">
        <v>12.7576</v>
      </c>
      <c r="L709">
        <v>14.734</v>
      </c>
      <c r="M709" t="str">
        <v>#N/A N/A</v>
      </c>
      <c r="N709" t="str">
        <v>#N/A N/A</v>
      </c>
      <c r="O709" t="str">
        <v>#N/A N/A</v>
      </c>
      <c r="P709" t="str">
        <v>#N/A N/A</v>
      </c>
      <c r="Q709" t="str">
        <v>#N/A N/A</v>
      </c>
      <c r="R709" t="str">
        <v>#N/A N/A</v>
      </c>
      <c r="S709" t="str">
        <v>#N/A N/A</v>
      </c>
      <c r="T709">
        <v>17.561</v>
      </c>
      <c r="U709" t="str">
        <v>#N/A N/A</v>
      </c>
      <c r="V709" t="str">
        <v>#N/A N/A</v>
      </c>
      <c r="W709" t="str">
        <v>#N/A N/A</v>
      </c>
      <c r="X709" t="str">
        <v>#N/A N/A</v>
      </c>
      <c r="Y709" t="str">
        <v>#N/A N/A</v>
      </c>
      <c r="Z709">
        <v>14.035</v>
      </c>
      <c r="AA709" t="str">
        <v>#N/A N/A</v>
      </c>
      <c r="AB709" t="str">
        <v>#N/A N/A</v>
      </c>
      <c r="AC709" t="str">
        <v>#N/A N/A</v>
      </c>
      <c r="AD709" t="str">
        <v>#N/A N/A</v>
      </c>
      <c r="AE709" t="str">
        <v>#N/A N/A</v>
      </c>
      <c r="AF709" t="str">
        <v>#N/A N/A</v>
      </c>
      <c r="AG709" t="str">
        <v>#N/A N/A</v>
      </c>
      <c r="AH709" t="str">
        <v>#N/A N/A</v>
      </c>
      <c r="AI709" t="str">
        <v>#N/A N/A</v>
      </c>
      <c r="AJ709" t="str">
        <v>#N/A N/A</v>
      </c>
      <c r="AK709" t="str">
        <v>#N/A N/A</v>
      </c>
      <c r="AL709" t="str">
        <v>#N/A N/A</v>
      </c>
      <c r="AM709" t="str">
        <v>#N/A N/A</v>
      </c>
      <c r="AN709" t="str">
        <v>#N/A N/A</v>
      </c>
      <c r="AO709" t="str">
        <v>#N/A N/A</v>
      </c>
      <c r="AP709" t="str">
        <v>#N/A N/A</v>
      </c>
      <c r="AQ709" t="str">
        <v>#N/A N/A</v>
      </c>
      <c r="AR709" t="str">
        <v>#N/A N/A</v>
      </c>
      <c r="AS709" t="str">
        <v>#N/A N/A</v>
      </c>
      <c r="AT709" t="str">
        <v>#N/A N/A</v>
      </c>
      <c r="AU709" t="str">
        <v>#N/A N/A</v>
      </c>
      <c r="AV709" t="str">
        <v>#N/A N/A</v>
      </c>
      <c r="AW709" t="str">
        <v>#N/A N/A</v>
      </c>
      <c r="AX709" t="str">
        <v>#N/A N/A</v>
      </c>
      <c r="AY709" t="str">
        <v>#N/A N/A</v>
      </c>
      <c r="AZ709" t="str">
        <v>#N/A N/A</v>
      </c>
      <c r="BA709" t="str">
        <v>#N/A N/A</v>
      </c>
      <c r="BB709" t="str">
        <v>#N/A N/A</v>
      </c>
      <c r="BC709" t="str">
        <v>#N/A N/A</v>
      </c>
      <c r="BD709" t="str">
        <v>#N/A N/A</v>
      </c>
      <c r="BE709" t="str">
        <v>#N/A N/A</v>
      </c>
      <c r="BF709" t="str">
        <v>#N/A N/A</v>
      </c>
      <c r="BG709" t="str">
        <v>#N/A N/A</v>
      </c>
      <c r="BH709" t="str">
        <v>#N/A N/A</v>
      </c>
      <c r="BI709" t="str">
        <v>#N/A N/A</v>
      </c>
      <c r="BJ709" t="str">
        <v>#N/A N/A</v>
      </c>
      <c r="BK709" t="str">
        <v>#N/A N/A</v>
      </c>
      <c r="BL709" t="str">
        <v>#N/A N/A</v>
      </c>
      <c r="BM709" t="str">
        <v>#N/A N/A</v>
      </c>
      <c r="BN709" t="str">
        <v>#N/A N/A</v>
      </c>
      <c r="BO709" t="str">
        <v>#N/A N/A</v>
      </c>
      <c r="BP709" t="str">
        <v>#N/A N/A</v>
      </c>
      <c r="BQ709" t="str">
        <v>#N/A N/A</v>
      </c>
      <c r="BR709" t="str">
        <v>#N/A N/A</v>
      </c>
      <c r="BS709" t="str">
        <v>#N/A N/A</v>
      </c>
      <c r="BT709" t="str">
        <v>#N/A N/A</v>
      </c>
      <c r="BU709" t="str">
        <v>#N/A N/A</v>
      </c>
      <c r="BV709" t="str">
        <v>#N/A N/A</v>
      </c>
      <c r="BW709" t="str">
        <v>#N/A N/A</v>
      </c>
      <c r="BX709" t="str">
        <v>#N/A N/A</v>
      </c>
      <c r="BY709" t="str">
        <v>#N/A N/A</v>
      </c>
    </row>
    <row r="710" spans="1:77" x14ac:dyDescent="0.3">
      <c r="A710" s="2">
        <v>42174</v>
      </c>
      <c r="B710">
        <v>17.883600000000001</v>
      </c>
      <c r="C710" s="2" t="str">
        <v>#N/A N/A</v>
      </c>
      <c r="D710" t="str">
        <v>#N/A N/A</v>
      </c>
      <c r="E710" t="str">
        <v>#N/A N/A</v>
      </c>
      <c r="F710" t="str">
        <v>#N/A N/A</v>
      </c>
      <c r="G710" t="str">
        <v>#N/A N/A</v>
      </c>
      <c r="H710">
        <v>27.764199999999999</v>
      </c>
      <c r="I710">
        <v>19.1904</v>
      </c>
      <c r="J710" t="str">
        <v>#N/A N/A</v>
      </c>
      <c r="K710">
        <v>12.628299999999999</v>
      </c>
      <c r="L710">
        <v>14.722899999999999</v>
      </c>
      <c r="M710" t="str">
        <v>#N/A N/A</v>
      </c>
      <c r="N710" t="str">
        <v>#N/A N/A</v>
      </c>
      <c r="O710" t="str">
        <v>#N/A N/A</v>
      </c>
      <c r="P710" t="str">
        <v>#N/A N/A</v>
      </c>
      <c r="Q710" t="str">
        <v>#N/A N/A</v>
      </c>
      <c r="R710" t="str">
        <v>#N/A N/A</v>
      </c>
      <c r="S710" t="str">
        <v>#N/A N/A</v>
      </c>
      <c r="T710">
        <v>17.869800000000001</v>
      </c>
      <c r="U710" t="str">
        <v>#N/A N/A</v>
      </c>
      <c r="V710" t="str">
        <v>#N/A N/A</v>
      </c>
      <c r="W710" t="str">
        <v>#N/A N/A</v>
      </c>
      <c r="X710" t="str">
        <v>#N/A N/A</v>
      </c>
      <c r="Y710" t="str">
        <v>#N/A N/A</v>
      </c>
      <c r="Z710">
        <v>13.772</v>
      </c>
      <c r="AA710" t="str">
        <v>#N/A N/A</v>
      </c>
      <c r="AB710" t="str">
        <v>#N/A N/A</v>
      </c>
      <c r="AC710" t="str">
        <v>#N/A N/A</v>
      </c>
      <c r="AD710" t="str">
        <v>#N/A N/A</v>
      </c>
      <c r="AE710" t="str">
        <v>#N/A N/A</v>
      </c>
      <c r="AF710" t="str">
        <v>#N/A N/A</v>
      </c>
      <c r="AG710" t="str">
        <v>#N/A N/A</v>
      </c>
      <c r="AH710" t="str">
        <v>#N/A N/A</v>
      </c>
      <c r="AI710" t="str">
        <v>#N/A N/A</v>
      </c>
      <c r="AJ710" t="str">
        <v>#N/A N/A</v>
      </c>
      <c r="AK710" t="str">
        <v>#N/A N/A</v>
      </c>
      <c r="AL710" t="str">
        <v>#N/A N/A</v>
      </c>
      <c r="AM710" t="str">
        <v>#N/A N/A</v>
      </c>
      <c r="AN710" t="str">
        <v>#N/A N/A</v>
      </c>
      <c r="AO710" t="str">
        <v>#N/A N/A</v>
      </c>
      <c r="AP710" t="str">
        <v>#N/A N/A</v>
      </c>
      <c r="AQ710" t="str">
        <v>#N/A N/A</v>
      </c>
      <c r="AR710" t="str">
        <v>#N/A N/A</v>
      </c>
      <c r="AS710" t="str">
        <v>#N/A N/A</v>
      </c>
      <c r="AT710" t="str">
        <v>#N/A N/A</v>
      </c>
      <c r="AU710" t="str">
        <v>#N/A N/A</v>
      </c>
      <c r="AV710" t="str">
        <v>#N/A N/A</v>
      </c>
      <c r="AW710" t="str">
        <v>#N/A N/A</v>
      </c>
      <c r="AX710" t="str">
        <v>#N/A N/A</v>
      </c>
      <c r="AY710" t="str">
        <v>#N/A N/A</v>
      </c>
      <c r="AZ710" t="str">
        <v>#N/A N/A</v>
      </c>
      <c r="BA710" t="str">
        <v>#N/A N/A</v>
      </c>
      <c r="BB710" t="str">
        <v>#N/A N/A</v>
      </c>
      <c r="BC710" t="str">
        <v>#N/A N/A</v>
      </c>
      <c r="BD710" t="str">
        <v>#N/A N/A</v>
      </c>
      <c r="BE710" t="str">
        <v>#N/A N/A</v>
      </c>
      <c r="BF710" t="str">
        <v>#N/A N/A</v>
      </c>
      <c r="BG710" t="str">
        <v>#N/A N/A</v>
      </c>
      <c r="BH710" t="str">
        <v>#N/A N/A</v>
      </c>
      <c r="BI710" t="str">
        <v>#N/A N/A</v>
      </c>
      <c r="BJ710" t="str">
        <v>#N/A N/A</v>
      </c>
      <c r="BK710" t="str">
        <v>#N/A N/A</v>
      </c>
      <c r="BL710" t="str">
        <v>#N/A N/A</v>
      </c>
      <c r="BM710" t="str">
        <v>#N/A N/A</v>
      </c>
      <c r="BN710" t="str">
        <v>#N/A N/A</v>
      </c>
      <c r="BO710" t="str">
        <v>#N/A N/A</v>
      </c>
      <c r="BP710" t="str">
        <v>#N/A N/A</v>
      </c>
      <c r="BQ710" t="str">
        <v>#N/A N/A</v>
      </c>
      <c r="BR710" t="str">
        <v>#N/A N/A</v>
      </c>
      <c r="BS710" t="str">
        <v>#N/A N/A</v>
      </c>
      <c r="BT710" t="str">
        <v>#N/A N/A</v>
      </c>
      <c r="BU710" t="str">
        <v>#N/A N/A</v>
      </c>
      <c r="BV710" t="str">
        <v>#N/A N/A</v>
      </c>
      <c r="BW710" t="str">
        <v>#N/A N/A</v>
      </c>
      <c r="BX710" t="str">
        <v>#N/A N/A</v>
      </c>
      <c r="BY710" t="str">
        <v>#N/A N/A</v>
      </c>
    </row>
    <row r="711" spans="1:77" x14ac:dyDescent="0.3">
      <c r="A711" s="2">
        <v>42181</v>
      </c>
      <c r="B711">
        <v>17.8032</v>
      </c>
      <c r="C711" s="2" t="str">
        <v>#N/A N/A</v>
      </c>
      <c r="D711" t="str">
        <v>#N/A N/A</v>
      </c>
      <c r="E711" t="str">
        <v>#N/A N/A</v>
      </c>
      <c r="F711" t="str">
        <v>#N/A N/A</v>
      </c>
      <c r="G711" t="str">
        <v>#N/A N/A</v>
      </c>
      <c r="H711">
        <v>27.610299999999999</v>
      </c>
      <c r="I711">
        <v>19.075099999999999</v>
      </c>
      <c r="J711" t="str">
        <v>#N/A N/A</v>
      </c>
      <c r="K711">
        <v>13.4474</v>
      </c>
      <c r="L711">
        <v>14.7399</v>
      </c>
      <c r="M711" t="str">
        <v>#N/A N/A</v>
      </c>
      <c r="N711" t="str">
        <v>#N/A N/A</v>
      </c>
      <c r="O711" t="str">
        <v>#N/A N/A</v>
      </c>
      <c r="P711" t="str">
        <v>#N/A N/A</v>
      </c>
      <c r="Q711" t="str">
        <v>#N/A N/A</v>
      </c>
      <c r="R711" t="str">
        <v>#N/A N/A</v>
      </c>
      <c r="S711" t="str">
        <v>#N/A N/A</v>
      </c>
      <c r="T711">
        <v>18.1479</v>
      </c>
      <c r="U711" t="str">
        <v>#N/A N/A</v>
      </c>
      <c r="V711" t="str">
        <v>#N/A N/A</v>
      </c>
      <c r="W711" t="str">
        <v>#N/A N/A</v>
      </c>
      <c r="X711" t="str">
        <v>#N/A N/A</v>
      </c>
      <c r="Y711" t="str">
        <v>#N/A N/A</v>
      </c>
      <c r="Z711">
        <v>11.99</v>
      </c>
      <c r="AA711" t="str">
        <v>#N/A N/A</v>
      </c>
      <c r="AB711" t="str">
        <v>#N/A N/A</v>
      </c>
      <c r="AC711" t="str">
        <v>#N/A N/A</v>
      </c>
      <c r="AD711" t="str">
        <v>#N/A N/A</v>
      </c>
      <c r="AE711" t="str">
        <v>#N/A N/A</v>
      </c>
      <c r="AF711" t="str">
        <v>#N/A N/A</v>
      </c>
      <c r="AG711" t="str">
        <v>#N/A N/A</v>
      </c>
      <c r="AH711" t="str">
        <v>#N/A N/A</v>
      </c>
      <c r="AI711" t="str">
        <v>#N/A N/A</v>
      </c>
      <c r="AJ711" t="str">
        <v>#N/A N/A</v>
      </c>
      <c r="AK711" t="str">
        <v>#N/A N/A</v>
      </c>
      <c r="AL711" t="str">
        <v>#N/A N/A</v>
      </c>
      <c r="AM711" t="str">
        <v>#N/A N/A</v>
      </c>
      <c r="AN711" t="str">
        <v>#N/A N/A</v>
      </c>
      <c r="AO711" t="str">
        <v>#N/A N/A</v>
      </c>
      <c r="AP711" t="str">
        <v>#N/A N/A</v>
      </c>
      <c r="AQ711" t="str">
        <v>#N/A N/A</v>
      </c>
      <c r="AR711" t="str">
        <v>#N/A N/A</v>
      </c>
      <c r="AS711" t="str">
        <v>#N/A N/A</v>
      </c>
      <c r="AT711" t="str">
        <v>#N/A N/A</v>
      </c>
      <c r="AU711" t="str">
        <v>#N/A N/A</v>
      </c>
      <c r="AV711" t="str">
        <v>#N/A N/A</v>
      </c>
      <c r="AW711" t="str">
        <v>#N/A N/A</v>
      </c>
      <c r="AX711" t="str">
        <v>#N/A N/A</v>
      </c>
      <c r="AY711" t="str">
        <v>#N/A N/A</v>
      </c>
      <c r="AZ711" t="str">
        <v>#N/A N/A</v>
      </c>
      <c r="BA711" t="str">
        <v>#N/A N/A</v>
      </c>
      <c r="BB711" t="str">
        <v>#N/A N/A</v>
      </c>
      <c r="BC711" t="str">
        <v>#N/A N/A</v>
      </c>
      <c r="BD711" t="str">
        <v>#N/A N/A</v>
      </c>
      <c r="BE711" t="str">
        <v>#N/A N/A</v>
      </c>
      <c r="BF711" t="str">
        <v>#N/A N/A</v>
      </c>
      <c r="BG711" t="str">
        <v>#N/A N/A</v>
      </c>
      <c r="BH711" t="str">
        <v>#N/A N/A</v>
      </c>
      <c r="BI711" t="str">
        <v>#N/A N/A</v>
      </c>
      <c r="BJ711" t="str">
        <v>#N/A N/A</v>
      </c>
      <c r="BK711" t="str">
        <v>#N/A N/A</v>
      </c>
      <c r="BL711" t="str">
        <v>#N/A N/A</v>
      </c>
      <c r="BM711" t="str">
        <v>#N/A N/A</v>
      </c>
      <c r="BN711" t="str">
        <v>#N/A N/A</v>
      </c>
      <c r="BO711" t="str">
        <v>#N/A N/A</v>
      </c>
      <c r="BP711" t="str">
        <v>#N/A N/A</v>
      </c>
      <c r="BQ711" t="str">
        <v>#N/A N/A</v>
      </c>
      <c r="BR711" t="str">
        <v>#N/A N/A</v>
      </c>
      <c r="BS711" t="str">
        <v>#N/A N/A</v>
      </c>
      <c r="BT711" t="str">
        <v>#N/A N/A</v>
      </c>
      <c r="BU711" t="str">
        <v>#N/A N/A</v>
      </c>
      <c r="BV711" t="str">
        <v>#N/A N/A</v>
      </c>
      <c r="BW711" t="str">
        <v>#N/A N/A</v>
      </c>
      <c r="BX711" t="str">
        <v>#N/A N/A</v>
      </c>
      <c r="BY711" t="str">
        <v>#N/A N/A</v>
      </c>
    </row>
    <row r="712" spans="1:77" x14ac:dyDescent="0.3">
      <c r="A712" s="2">
        <v>42188</v>
      </c>
      <c r="B712">
        <v>17.613199999999999</v>
      </c>
      <c r="C712" s="2" t="str">
        <v>#N/A N/A</v>
      </c>
      <c r="D712" t="str">
        <v>#N/A N/A</v>
      </c>
      <c r="E712" t="str">
        <v>#N/A N/A</v>
      </c>
      <c r="F712" t="str">
        <v>#N/A N/A</v>
      </c>
      <c r="G712" t="str">
        <v>#N/A N/A</v>
      </c>
      <c r="H712">
        <v>27.103100000000001</v>
      </c>
      <c r="I712">
        <v>18.878</v>
      </c>
      <c r="J712" t="str">
        <v>#N/A N/A</v>
      </c>
      <c r="K712">
        <v>12.706899999999999</v>
      </c>
      <c r="L712">
        <v>14.593299999999999</v>
      </c>
      <c r="M712" t="str">
        <v>#N/A N/A</v>
      </c>
      <c r="N712" t="str">
        <v>#N/A N/A</v>
      </c>
      <c r="O712" t="str">
        <v>#N/A N/A</v>
      </c>
      <c r="P712" t="str">
        <v>#N/A N/A</v>
      </c>
      <c r="Q712" t="str">
        <v>#N/A N/A</v>
      </c>
      <c r="R712" t="str">
        <v>#N/A N/A</v>
      </c>
      <c r="S712" t="str">
        <v>#N/A N/A</v>
      </c>
      <c r="T712">
        <v>17.8294</v>
      </c>
      <c r="U712" t="str">
        <v>#N/A N/A</v>
      </c>
      <c r="V712" t="str">
        <v>#N/A N/A</v>
      </c>
      <c r="W712" t="str">
        <v>#N/A N/A</v>
      </c>
      <c r="X712" t="str">
        <v>#N/A N/A</v>
      </c>
      <c r="Y712" t="str">
        <v>#N/A N/A</v>
      </c>
      <c r="Z712">
        <v>12.031000000000001</v>
      </c>
      <c r="AA712" t="str">
        <v>#N/A N/A</v>
      </c>
      <c r="AB712" t="str">
        <v>#N/A N/A</v>
      </c>
      <c r="AC712" t="str">
        <v>#N/A N/A</v>
      </c>
      <c r="AD712" t="str">
        <v>#N/A N/A</v>
      </c>
      <c r="AE712" t="str">
        <v>#N/A N/A</v>
      </c>
      <c r="AF712" t="str">
        <v>#N/A N/A</v>
      </c>
      <c r="AG712" t="str">
        <v>#N/A N/A</v>
      </c>
      <c r="AH712" t="str">
        <v>#N/A N/A</v>
      </c>
      <c r="AI712" t="str">
        <v>#N/A N/A</v>
      </c>
      <c r="AJ712" t="str">
        <v>#N/A N/A</v>
      </c>
      <c r="AK712" t="str">
        <v>#N/A N/A</v>
      </c>
      <c r="AL712" t="str">
        <v>#N/A N/A</v>
      </c>
      <c r="AM712" t="str">
        <v>#N/A N/A</v>
      </c>
      <c r="AN712" t="str">
        <v>#N/A N/A</v>
      </c>
      <c r="AO712" t="str">
        <v>#N/A N/A</v>
      </c>
      <c r="AP712" t="str">
        <v>#N/A N/A</v>
      </c>
      <c r="AQ712" t="str">
        <v>#N/A N/A</v>
      </c>
      <c r="AR712" t="str">
        <v>#N/A N/A</v>
      </c>
      <c r="AS712" t="str">
        <v>#N/A N/A</v>
      </c>
      <c r="AT712" t="str">
        <v>#N/A N/A</v>
      </c>
      <c r="AU712" t="str">
        <v>#N/A N/A</v>
      </c>
      <c r="AV712" t="str">
        <v>#N/A N/A</v>
      </c>
      <c r="AW712" t="str">
        <v>#N/A N/A</v>
      </c>
      <c r="AX712" t="str">
        <v>#N/A N/A</v>
      </c>
      <c r="AY712" t="str">
        <v>#N/A N/A</v>
      </c>
      <c r="AZ712" t="str">
        <v>#N/A N/A</v>
      </c>
      <c r="BA712" t="str">
        <v>#N/A N/A</v>
      </c>
      <c r="BB712" t="str">
        <v>#N/A N/A</v>
      </c>
      <c r="BC712" t="str">
        <v>#N/A N/A</v>
      </c>
      <c r="BD712" t="str">
        <v>#N/A N/A</v>
      </c>
      <c r="BE712" t="str">
        <v>#N/A N/A</v>
      </c>
      <c r="BF712" t="str">
        <v>#N/A N/A</v>
      </c>
      <c r="BG712" t="str">
        <v>#N/A N/A</v>
      </c>
      <c r="BH712" t="str">
        <v>#N/A N/A</v>
      </c>
      <c r="BI712" t="str">
        <v>#N/A N/A</v>
      </c>
      <c r="BJ712" t="str">
        <v>#N/A N/A</v>
      </c>
      <c r="BK712" t="str">
        <v>#N/A N/A</v>
      </c>
      <c r="BL712" t="str">
        <v>#N/A N/A</v>
      </c>
      <c r="BM712" t="str">
        <v>#N/A N/A</v>
      </c>
      <c r="BN712" t="str">
        <v>#N/A N/A</v>
      </c>
      <c r="BO712" t="str">
        <v>#N/A N/A</v>
      </c>
      <c r="BP712" t="str">
        <v>#N/A N/A</v>
      </c>
      <c r="BQ712" t="str">
        <v>#N/A N/A</v>
      </c>
      <c r="BR712" t="str">
        <v>#N/A N/A</v>
      </c>
      <c r="BS712" t="str">
        <v>#N/A N/A</v>
      </c>
      <c r="BT712" t="str">
        <v>#N/A N/A</v>
      </c>
      <c r="BU712" t="str">
        <v>#N/A N/A</v>
      </c>
      <c r="BV712" t="str">
        <v>#N/A N/A</v>
      </c>
      <c r="BW712" t="str">
        <v>#N/A N/A</v>
      </c>
      <c r="BX712" t="str">
        <v>#N/A N/A</v>
      </c>
      <c r="BY712" t="str">
        <v>#N/A N/A</v>
      </c>
    </row>
    <row r="713" spans="1:77" x14ac:dyDescent="0.3">
      <c r="A713" s="2">
        <v>42195</v>
      </c>
      <c r="B713">
        <v>17.630299999999998</v>
      </c>
      <c r="C713" s="2" t="str">
        <v>#N/A N/A</v>
      </c>
      <c r="D713" t="str">
        <v>#N/A N/A</v>
      </c>
      <c r="E713" t="str">
        <v>#N/A N/A</v>
      </c>
      <c r="F713" t="str">
        <v>#N/A N/A</v>
      </c>
      <c r="G713" t="str">
        <v>#N/A N/A</v>
      </c>
      <c r="H713">
        <v>26.646799999999999</v>
      </c>
      <c r="I713">
        <v>18.777000000000001</v>
      </c>
      <c r="J713" t="str">
        <v>#N/A N/A</v>
      </c>
      <c r="K713">
        <v>12.9656</v>
      </c>
      <c r="L713">
        <v>14.5946</v>
      </c>
      <c r="M713" t="str">
        <v>#N/A N/A</v>
      </c>
      <c r="N713" t="str">
        <v>#N/A N/A</v>
      </c>
      <c r="O713" t="str">
        <v>#N/A N/A</v>
      </c>
      <c r="P713" t="str">
        <v>#N/A N/A</v>
      </c>
      <c r="Q713" t="str">
        <v>#N/A N/A</v>
      </c>
      <c r="R713" t="str">
        <v>#N/A N/A</v>
      </c>
      <c r="S713" t="str">
        <v>#N/A N/A</v>
      </c>
      <c r="T713">
        <v>17.103000000000002</v>
      </c>
      <c r="U713" t="str">
        <v>#N/A N/A</v>
      </c>
      <c r="V713" t="str">
        <v>#N/A N/A</v>
      </c>
      <c r="W713" t="str">
        <v>#N/A N/A</v>
      </c>
      <c r="X713" t="str">
        <v>#N/A N/A</v>
      </c>
      <c r="Y713" t="str">
        <v>#N/A N/A</v>
      </c>
      <c r="Z713">
        <v>12.331</v>
      </c>
      <c r="AA713" t="str">
        <v>#N/A N/A</v>
      </c>
      <c r="AB713" t="str">
        <v>#N/A N/A</v>
      </c>
      <c r="AC713" t="str">
        <v>#N/A N/A</v>
      </c>
      <c r="AD713" t="str">
        <v>#N/A N/A</v>
      </c>
      <c r="AE713" t="str">
        <v>#N/A N/A</v>
      </c>
      <c r="AF713" t="str">
        <v>#N/A N/A</v>
      </c>
      <c r="AG713" t="str">
        <v>#N/A N/A</v>
      </c>
      <c r="AH713" t="str">
        <v>#N/A N/A</v>
      </c>
      <c r="AI713" t="str">
        <v>#N/A N/A</v>
      </c>
      <c r="AJ713" t="str">
        <v>#N/A N/A</v>
      </c>
      <c r="AK713" t="str">
        <v>#N/A N/A</v>
      </c>
      <c r="AL713" t="str">
        <v>#N/A N/A</v>
      </c>
      <c r="AM713" t="str">
        <v>#N/A N/A</v>
      </c>
      <c r="AN713" t="str">
        <v>#N/A N/A</v>
      </c>
      <c r="AO713" t="str">
        <v>#N/A N/A</v>
      </c>
      <c r="AP713" t="str">
        <v>#N/A N/A</v>
      </c>
      <c r="AQ713" t="str">
        <v>#N/A N/A</v>
      </c>
      <c r="AR713" t="str">
        <v>#N/A N/A</v>
      </c>
      <c r="AS713" t="str">
        <v>#N/A N/A</v>
      </c>
      <c r="AT713" t="str">
        <v>#N/A N/A</v>
      </c>
      <c r="AU713" t="str">
        <v>#N/A N/A</v>
      </c>
      <c r="AV713" t="str">
        <v>#N/A N/A</v>
      </c>
      <c r="AW713" t="str">
        <v>#N/A N/A</v>
      </c>
      <c r="AX713" t="str">
        <v>#N/A N/A</v>
      </c>
      <c r="AY713" t="str">
        <v>#N/A N/A</v>
      </c>
      <c r="AZ713" t="str">
        <v>#N/A N/A</v>
      </c>
      <c r="BA713" t="str">
        <v>#N/A N/A</v>
      </c>
      <c r="BB713" t="str">
        <v>#N/A N/A</v>
      </c>
      <c r="BC713" t="str">
        <v>#N/A N/A</v>
      </c>
      <c r="BD713" t="str">
        <v>#N/A N/A</v>
      </c>
      <c r="BE713" t="str">
        <v>#N/A N/A</v>
      </c>
      <c r="BF713" t="str">
        <v>#N/A N/A</v>
      </c>
      <c r="BG713" t="str">
        <v>#N/A N/A</v>
      </c>
      <c r="BH713" t="str">
        <v>#N/A N/A</v>
      </c>
      <c r="BI713" t="str">
        <v>#N/A N/A</v>
      </c>
      <c r="BJ713" t="str">
        <v>#N/A N/A</v>
      </c>
      <c r="BK713" t="str">
        <v>#N/A N/A</v>
      </c>
      <c r="BL713" t="str">
        <v>#N/A N/A</v>
      </c>
      <c r="BM713" t="str">
        <v>#N/A N/A</v>
      </c>
      <c r="BN713" t="str">
        <v>#N/A N/A</v>
      </c>
      <c r="BO713" t="str">
        <v>#N/A N/A</v>
      </c>
      <c r="BP713" t="str">
        <v>#N/A N/A</v>
      </c>
      <c r="BQ713" t="str">
        <v>#N/A N/A</v>
      </c>
      <c r="BR713" t="str">
        <v>#N/A N/A</v>
      </c>
      <c r="BS713" t="str">
        <v>#N/A N/A</v>
      </c>
      <c r="BT713" t="str">
        <v>#N/A N/A</v>
      </c>
      <c r="BU713" t="str">
        <v>#N/A N/A</v>
      </c>
      <c r="BV713" t="str">
        <v>#N/A N/A</v>
      </c>
      <c r="BW713" t="str">
        <v>#N/A N/A</v>
      </c>
      <c r="BX713" t="str">
        <v>#N/A N/A</v>
      </c>
      <c r="BY713" t="str">
        <v>#N/A N/A</v>
      </c>
    </row>
    <row r="714" spans="1:77" x14ac:dyDescent="0.3">
      <c r="A714" s="2">
        <v>42202</v>
      </c>
      <c r="B714">
        <v>18.087800000000001</v>
      </c>
      <c r="C714" s="2" t="str">
        <v>#N/A N/A</v>
      </c>
      <c r="D714" t="str">
        <v>#N/A N/A</v>
      </c>
      <c r="E714" t="str">
        <v>#N/A N/A</v>
      </c>
      <c r="F714" t="str">
        <v>#N/A N/A</v>
      </c>
      <c r="G714" t="str">
        <v>#N/A N/A</v>
      </c>
      <c r="H714">
        <v>26.159199999999998</v>
      </c>
      <c r="I714">
        <v>20.0259</v>
      </c>
      <c r="J714" t="str">
        <v>#N/A N/A</v>
      </c>
      <c r="K714">
        <v>13.544600000000001</v>
      </c>
      <c r="L714">
        <v>15.0167</v>
      </c>
      <c r="M714" t="str">
        <v>#N/A N/A</v>
      </c>
      <c r="N714" t="str">
        <v>#N/A N/A</v>
      </c>
      <c r="O714" t="str">
        <v>#N/A N/A</v>
      </c>
      <c r="P714" t="str">
        <v>#N/A N/A</v>
      </c>
      <c r="Q714" t="str">
        <v>#N/A N/A</v>
      </c>
      <c r="R714" t="str">
        <v>#N/A N/A</v>
      </c>
      <c r="S714" t="str">
        <v>#N/A N/A</v>
      </c>
      <c r="T714">
        <v>17.269600000000001</v>
      </c>
      <c r="U714" t="str">
        <v>#N/A N/A</v>
      </c>
      <c r="V714" t="str">
        <v>#N/A N/A</v>
      </c>
      <c r="W714" t="str">
        <v>#N/A N/A</v>
      </c>
      <c r="X714" t="str">
        <v>#N/A N/A</v>
      </c>
      <c r="Y714" t="str">
        <v>#N/A N/A</v>
      </c>
      <c r="Z714">
        <v>12.202999999999999</v>
      </c>
      <c r="AA714" t="str">
        <v>#N/A N/A</v>
      </c>
      <c r="AB714" t="str">
        <v>#N/A N/A</v>
      </c>
      <c r="AC714" t="str">
        <v>#N/A N/A</v>
      </c>
      <c r="AD714" t="str">
        <v>#N/A N/A</v>
      </c>
      <c r="AE714" t="str">
        <v>#N/A N/A</v>
      </c>
      <c r="AF714" t="str">
        <v>#N/A N/A</v>
      </c>
      <c r="AG714" t="str">
        <v>#N/A N/A</v>
      </c>
      <c r="AH714" t="str">
        <v>#N/A N/A</v>
      </c>
      <c r="AI714" t="str">
        <v>#N/A N/A</v>
      </c>
      <c r="AJ714" t="str">
        <v>#N/A N/A</v>
      </c>
      <c r="AK714" t="str">
        <v>#N/A N/A</v>
      </c>
      <c r="AL714" t="str">
        <v>#N/A N/A</v>
      </c>
      <c r="AM714" t="str">
        <v>#N/A N/A</v>
      </c>
      <c r="AN714" t="str">
        <v>#N/A N/A</v>
      </c>
      <c r="AO714" t="str">
        <v>#N/A N/A</v>
      </c>
      <c r="AP714" t="str">
        <v>#N/A N/A</v>
      </c>
      <c r="AQ714" t="str">
        <v>#N/A N/A</v>
      </c>
      <c r="AR714" t="str">
        <v>#N/A N/A</v>
      </c>
      <c r="AS714" t="str">
        <v>#N/A N/A</v>
      </c>
      <c r="AT714" t="str">
        <v>#N/A N/A</v>
      </c>
      <c r="AU714" t="str">
        <v>#N/A N/A</v>
      </c>
      <c r="AV714" t="str">
        <v>#N/A N/A</v>
      </c>
      <c r="AW714" t="str">
        <v>#N/A N/A</v>
      </c>
      <c r="AX714" t="str">
        <v>#N/A N/A</v>
      </c>
      <c r="AY714" t="str">
        <v>#N/A N/A</v>
      </c>
      <c r="AZ714" t="str">
        <v>#N/A N/A</v>
      </c>
      <c r="BA714" t="str">
        <v>#N/A N/A</v>
      </c>
      <c r="BB714" t="str">
        <v>#N/A N/A</v>
      </c>
      <c r="BC714" t="str">
        <v>#N/A N/A</v>
      </c>
      <c r="BD714" t="str">
        <v>#N/A N/A</v>
      </c>
      <c r="BE714" t="str">
        <v>#N/A N/A</v>
      </c>
      <c r="BF714" t="str">
        <v>#N/A N/A</v>
      </c>
      <c r="BG714" t="str">
        <v>#N/A N/A</v>
      </c>
      <c r="BH714" t="str">
        <v>#N/A N/A</v>
      </c>
      <c r="BI714" t="str">
        <v>#N/A N/A</v>
      </c>
      <c r="BJ714" t="str">
        <v>#N/A N/A</v>
      </c>
      <c r="BK714" t="str">
        <v>#N/A N/A</v>
      </c>
      <c r="BL714" t="str">
        <v>#N/A N/A</v>
      </c>
      <c r="BM714" t="str">
        <v>#N/A N/A</v>
      </c>
      <c r="BN714" t="str">
        <v>#N/A N/A</v>
      </c>
      <c r="BO714" t="str">
        <v>#N/A N/A</v>
      </c>
      <c r="BP714" t="str">
        <v>#N/A N/A</v>
      </c>
      <c r="BQ714" t="str">
        <v>#N/A N/A</v>
      </c>
      <c r="BR714" t="str">
        <v>#N/A N/A</v>
      </c>
      <c r="BS714" t="str">
        <v>#N/A N/A</v>
      </c>
      <c r="BT714" t="str">
        <v>#N/A N/A</v>
      </c>
      <c r="BU714" t="str">
        <v>#N/A N/A</v>
      </c>
      <c r="BV714" t="str">
        <v>#N/A N/A</v>
      </c>
      <c r="BW714" t="str">
        <v>#N/A N/A</v>
      </c>
      <c r="BX714" t="str">
        <v>#N/A N/A</v>
      </c>
      <c r="BY714" t="str">
        <v>#N/A N/A</v>
      </c>
    </row>
    <row r="715" spans="1:77" x14ac:dyDescent="0.3">
      <c r="A715" s="2">
        <v>42209</v>
      </c>
      <c r="B715">
        <v>17.621200000000002</v>
      </c>
      <c r="C715" s="2" t="str">
        <v>#N/A N/A</v>
      </c>
      <c r="D715" t="str">
        <v>#N/A N/A</v>
      </c>
      <c r="E715" t="str">
        <v>#N/A N/A</v>
      </c>
      <c r="F715" t="str">
        <v>#N/A N/A</v>
      </c>
      <c r="G715" t="str">
        <v>#N/A N/A</v>
      </c>
      <c r="H715">
        <v>25.174800000000001</v>
      </c>
      <c r="I715">
        <v>19.4392</v>
      </c>
      <c r="J715" t="str">
        <v>#N/A N/A</v>
      </c>
      <c r="K715">
        <v>13.475899999999999</v>
      </c>
      <c r="L715">
        <v>14.7775</v>
      </c>
      <c r="M715" t="str">
        <v>#N/A N/A</v>
      </c>
      <c r="N715" t="str">
        <v>#N/A N/A</v>
      </c>
      <c r="O715" t="str">
        <v>#N/A N/A</v>
      </c>
      <c r="P715" t="str">
        <v>#N/A N/A</v>
      </c>
      <c r="Q715" t="str">
        <v>#N/A N/A</v>
      </c>
      <c r="R715" t="str">
        <v>#N/A N/A</v>
      </c>
      <c r="S715" t="str">
        <v>#N/A N/A</v>
      </c>
      <c r="T715">
        <v>17.091699999999999</v>
      </c>
      <c r="U715" t="str">
        <v>#N/A N/A</v>
      </c>
      <c r="V715" t="str">
        <v>#N/A N/A</v>
      </c>
      <c r="W715" t="str">
        <v>#N/A N/A</v>
      </c>
      <c r="X715" t="str">
        <v>#N/A N/A</v>
      </c>
      <c r="Y715" t="str">
        <v>#N/A N/A</v>
      </c>
      <c r="Z715">
        <v>11.832000000000001</v>
      </c>
      <c r="AA715" t="str">
        <v>#N/A N/A</v>
      </c>
      <c r="AB715" t="str">
        <v>#N/A N/A</v>
      </c>
      <c r="AC715" t="str">
        <v>#N/A N/A</v>
      </c>
      <c r="AD715" t="str">
        <v>#N/A N/A</v>
      </c>
      <c r="AE715" t="str">
        <v>#N/A N/A</v>
      </c>
      <c r="AF715" t="str">
        <v>#N/A N/A</v>
      </c>
      <c r="AG715" t="str">
        <v>#N/A N/A</v>
      </c>
      <c r="AH715" t="str">
        <v>#N/A N/A</v>
      </c>
      <c r="AI715" t="str">
        <v>#N/A N/A</v>
      </c>
      <c r="AJ715" t="str">
        <v>#N/A N/A</v>
      </c>
      <c r="AK715" t="str">
        <v>#N/A N/A</v>
      </c>
      <c r="AL715" t="str">
        <v>#N/A N/A</v>
      </c>
      <c r="AM715" t="str">
        <v>#N/A N/A</v>
      </c>
      <c r="AN715" t="str">
        <v>#N/A N/A</v>
      </c>
      <c r="AO715" t="str">
        <v>#N/A N/A</v>
      </c>
      <c r="AP715" t="str">
        <v>#N/A N/A</v>
      </c>
      <c r="AQ715" t="str">
        <v>#N/A N/A</v>
      </c>
      <c r="AR715" t="str">
        <v>#N/A N/A</v>
      </c>
      <c r="AS715" t="str">
        <v>#N/A N/A</v>
      </c>
      <c r="AT715" t="str">
        <v>#N/A N/A</v>
      </c>
      <c r="AU715" t="str">
        <v>#N/A N/A</v>
      </c>
      <c r="AV715" t="str">
        <v>#N/A N/A</v>
      </c>
      <c r="AW715" t="str">
        <v>#N/A N/A</v>
      </c>
      <c r="AX715" t="str">
        <v>#N/A N/A</v>
      </c>
      <c r="AY715" t="str">
        <v>#N/A N/A</v>
      </c>
      <c r="AZ715" t="str">
        <v>#N/A N/A</v>
      </c>
      <c r="BA715" t="str">
        <v>#N/A N/A</v>
      </c>
      <c r="BB715" t="str">
        <v>#N/A N/A</v>
      </c>
      <c r="BC715" t="str">
        <v>#N/A N/A</v>
      </c>
      <c r="BD715" t="str">
        <v>#N/A N/A</v>
      </c>
      <c r="BE715" t="str">
        <v>#N/A N/A</v>
      </c>
      <c r="BF715" t="str">
        <v>#N/A N/A</v>
      </c>
      <c r="BG715" t="str">
        <v>#N/A N/A</v>
      </c>
      <c r="BH715" t="str">
        <v>#N/A N/A</v>
      </c>
      <c r="BI715" t="str">
        <v>#N/A N/A</v>
      </c>
      <c r="BJ715" t="str">
        <v>#N/A N/A</v>
      </c>
      <c r="BK715" t="str">
        <v>#N/A N/A</v>
      </c>
      <c r="BL715" t="str">
        <v>#N/A N/A</v>
      </c>
      <c r="BM715" t="str">
        <v>#N/A N/A</v>
      </c>
      <c r="BN715" t="str">
        <v>#N/A N/A</v>
      </c>
      <c r="BO715" t="str">
        <v>#N/A N/A</v>
      </c>
      <c r="BP715" t="str">
        <v>#N/A N/A</v>
      </c>
      <c r="BQ715" t="str">
        <v>#N/A N/A</v>
      </c>
      <c r="BR715" t="str">
        <v>#N/A N/A</v>
      </c>
      <c r="BS715" t="str">
        <v>#N/A N/A</v>
      </c>
      <c r="BT715" t="str">
        <v>#N/A N/A</v>
      </c>
      <c r="BU715" t="str">
        <v>#N/A N/A</v>
      </c>
      <c r="BV715" t="str">
        <v>#N/A N/A</v>
      </c>
      <c r="BW715" t="str">
        <v>#N/A N/A</v>
      </c>
      <c r="BX715" t="str">
        <v>#N/A N/A</v>
      </c>
      <c r="BY715" t="str">
        <v>#N/A N/A</v>
      </c>
    </row>
    <row r="716" spans="1:77" x14ac:dyDescent="0.3">
      <c r="A716" s="2">
        <v>42216</v>
      </c>
      <c r="B716">
        <v>17.862500000000001</v>
      </c>
      <c r="C716" s="2" t="str">
        <v>#N/A N/A</v>
      </c>
      <c r="D716" t="str">
        <v>#N/A N/A</v>
      </c>
      <c r="E716" t="str">
        <v>#N/A N/A</v>
      </c>
      <c r="F716" t="str">
        <v>#N/A N/A</v>
      </c>
      <c r="G716" t="str">
        <v>#N/A N/A</v>
      </c>
      <c r="H716">
        <v>25.725200000000001</v>
      </c>
      <c r="I716">
        <v>19.766999999999999</v>
      </c>
      <c r="J716" t="str">
        <v>#N/A N/A</v>
      </c>
      <c r="K716">
        <v>13.1532</v>
      </c>
      <c r="L716">
        <v>14.768800000000001</v>
      </c>
      <c r="M716" t="str">
        <v>#N/A N/A</v>
      </c>
      <c r="N716" t="str">
        <v>#N/A N/A</v>
      </c>
      <c r="O716" t="str">
        <v>#N/A N/A</v>
      </c>
      <c r="P716" t="str">
        <v>#N/A N/A</v>
      </c>
      <c r="Q716" t="str">
        <v>#N/A N/A</v>
      </c>
      <c r="R716" t="str">
        <v>#N/A N/A</v>
      </c>
      <c r="S716" t="str">
        <v>#N/A N/A</v>
      </c>
      <c r="T716">
        <v>17.459399999999999</v>
      </c>
      <c r="U716" t="str">
        <v>#N/A N/A</v>
      </c>
      <c r="V716" t="str">
        <v>#N/A N/A</v>
      </c>
      <c r="W716" t="str">
        <v>#N/A N/A</v>
      </c>
      <c r="X716" t="str">
        <v>#N/A N/A</v>
      </c>
      <c r="Y716" t="str">
        <v>#N/A N/A</v>
      </c>
      <c r="Z716">
        <v>11.754</v>
      </c>
      <c r="AA716" t="str">
        <v>#N/A N/A</v>
      </c>
      <c r="AB716" t="str">
        <v>#N/A N/A</v>
      </c>
      <c r="AC716" t="str">
        <v>#N/A N/A</v>
      </c>
      <c r="AD716" t="str">
        <v>#N/A N/A</v>
      </c>
      <c r="AE716" t="str">
        <v>#N/A N/A</v>
      </c>
      <c r="AF716" t="str">
        <v>#N/A N/A</v>
      </c>
      <c r="AG716" t="str">
        <v>#N/A N/A</v>
      </c>
      <c r="AH716" t="str">
        <v>#N/A N/A</v>
      </c>
      <c r="AI716" t="str">
        <v>#N/A N/A</v>
      </c>
      <c r="AJ716" t="str">
        <v>#N/A N/A</v>
      </c>
      <c r="AK716" t="str">
        <v>#N/A N/A</v>
      </c>
      <c r="AL716" t="str">
        <v>#N/A N/A</v>
      </c>
      <c r="AM716" t="str">
        <v>#N/A N/A</v>
      </c>
      <c r="AN716" t="str">
        <v>#N/A N/A</v>
      </c>
      <c r="AO716" t="str">
        <v>#N/A N/A</v>
      </c>
      <c r="AP716" t="str">
        <v>#N/A N/A</v>
      </c>
      <c r="AQ716" t="str">
        <v>#N/A N/A</v>
      </c>
      <c r="AR716" t="str">
        <v>#N/A N/A</v>
      </c>
      <c r="AS716" t="str">
        <v>#N/A N/A</v>
      </c>
      <c r="AT716" t="str">
        <v>#N/A N/A</v>
      </c>
      <c r="AU716" t="str">
        <v>#N/A N/A</v>
      </c>
      <c r="AV716" t="str">
        <v>#N/A N/A</v>
      </c>
      <c r="AW716" t="str">
        <v>#N/A N/A</v>
      </c>
      <c r="AX716" t="str">
        <v>#N/A N/A</v>
      </c>
      <c r="AY716" t="str">
        <v>#N/A N/A</v>
      </c>
      <c r="AZ716" t="str">
        <v>#N/A N/A</v>
      </c>
      <c r="BA716" t="str">
        <v>#N/A N/A</v>
      </c>
      <c r="BB716" t="str">
        <v>#N/A N/A</v>
      </c>
      <c r="BC716" t="str">
        <v>#N/A N/A</v>
      </c>
      <c r="BD716" t="str">
        <v>#N/A N/A</v>
      </c>
      <c r="BE716" t="str">
        <v>#N/A N/A</v>
      </c>
      <c r="BF716" t="str">
        <v>#N/A N/A</v>
      </c>
      <c r="BG716" t="str">
        <v>#N/A N/A</v>
      </c>
      <c r="BH716" t="str">
        <v>#N/A N/A</v>
      </c>
      <c r="BI716" t="str">
        <v>#N/A N/A</v>
      </c>
      <c r="BJ716" t="str">
        <v>#N/A N/A</v>
      </c>
      <c r="BK716" t="str">
        <v>#N/A N/A</v>
      </c>
      <c r="BL716" t="str">
        <v>#N/A N/A</v>
      </c>
      <c r="BM716" t="str">
        <v>#N/A N/A</v>
      </c>
      <c r="BN716" t="str">
        <v>#N/A N/A</v>
      </c>
      <c r="BO716" t="str">
        <v>#N/A N/A</v>
      </c>
      <c r="BP716" t="str">
        <v>#N/A N/A</v>
      </c>
      <c r="BQ716" t="str">
        <v>#N/A N/A</v>
      </c>
      <c r="BR716" t="str">
        <v>#N/A N/A</v>
      </c>
      <c r="BS716" t="str">
        <v>#N/A N/A</v>
      </c>
      <c r="BT716" t="str">
        <v>#N/A N/A</v>
      </c>
      <c r="BU716" t="str">
        <v>#N/A N/A</v>
      </c>
      <c r="BV716" t="str">
        <v>#N/A N/A</v>
      </c>
      <c r="BW716" t="str">
        <v>#N/A N/A</v>
      </c>
      <c r="BX716" t="str">
        <v>#N/A N/A</v>
      </c>
      <c r="BY716" t="str">
        <v>#N/A N/A</v>
      </c>
    </row>
    <row r="717" spans="1:77" x14ac:dyDescent="0.3">
      <c r="A717" s="2">
        <v>42223</v>
      </c>
      <c r="B717">
        <v>17.672000000000001</v>
      </c>
      <c r="C717" s="2" t="str">
        <v>#N/A N/A</v>
      </c>
      <c r="D717" t="str">
        <v>#N/A N/A</v>
      </c>
      <c r="E717" t="str">
        <v>#N/A N/A</v>
      </c>
      <c r="F717" t="str">
        <v>#N/A N/A</v>
      </c>
      <c r="G717" t="str">
        <v>#N/A N/A</v>
      </c>
      <c r="H717">
        <v>25.1204</v>
      </c>
      <c r="I717">
        <v>19.476099999999999</v>
      </c>
      <c r="J717" t="str">
        <v>#N/A N/A</v>
      </c>
      <c r="K717">
        <v>12.876899999999999</v>
      </c>
      <c r="L717">
        <v>14.7502</v>
      </c>
      <c r="M717" t="str">
        <v>#N/A N/A</v>
      </c>
      <c r="N717" t="str">
        <v>#N/A N/A</v>
      </c>
      <c r="O717" t="str">
        <v>#N/A N/A</v>
      </c>
      <c r="P717" t="str">
        <v>#N/A N/A</v>
      </c>
      <c r="Q717" t="str">
        <v>#N/A N/A</v>
      </c>
      <c r="R717" t="str">
        <v>#N/A N/A</v>
      </c>
      <c r="S717" t="str">
        <v>#N/A N/A</v>
      </c>
      <c r="T717">
        <v>17.354700000000001</v>
      </c>
      <c r="U717" t="str">
        <v>#N/A N/A</v>
      </c>
      <c r="V717" t="str">
        <v>#N/A N/A</v>
      </c>
      <c r="W717" t="str">
        <v>#N/A N/A</v>
      </c>
      <c r="X717" t="str">
        <v>#N/A N/A</v>
      </c>
      <c r="Y717" t="str">
        <v>#N/A N/A</v>
      </c>
      <c r="Z717">
        <v>11.442</v>
      </c>
      <c r="AA717" t="str">
        <v>#N/A N/A</v>
      </c>
      <c r="AB717" t="str">
        <v>#N/A N/A</v>
      </c>
      <c r="AC717" t="str">
        <v>#N/A N/A</v>
      </c>
      <c r="AD717" t="str">
        <v>#N/A N/A</v>
      </c>
      <c r="AE717" t="str">
        <v>#N/A N/A</v>
      </c>
      <c r="AF717" t="str">
        <v>#N/A N/A</v>
      </c>
      <c r="AG717" t="str">
        <v>#N/A N/A</v>
      </c>
      <c r="AH717" t="str">
        <v>#N/A N/A</v>
      </c>
      <c r="AI717" t="str">
        <v>#N/A N/A</v>
      </c>
      <c r="AJ717" t="str">
        <v>#N/A N/A</v>
      </c>
      <c r="AK717" t="str">
        <v>#N/A N/A</v>
      </c>
      <c r="AL717" t="str">
        <v>#N/A N/A</v>
      </c>
      <c r="AM717" t="str">
        <v>#N/A N/A</v>
      </c>
      <c r="AN717" t="str">
        <v>#N/A N/A</v>
      </c>
      <c r="AO717" t="str">
        <v>#N/A N/A</v>
      </c>
      <c r="AP717" t="str">
        <v>#N/A N/A</v>
      </c>
      <c r="AQ717" t="str">
        <v>#N/A N/A</v>
      </c>
      <c r="AR717" t="str">
        <v>#N/A N/A</v>
      </c>
      <c r="AS717" t="str">
        <v>#N/A N/A</v>
      </c>
      <c r="AT717" t="str">
        <v>#N/A N/A</v>
      </c>
      <c r="AU717" t="str">
        <v>#N/A N/A</v>
      </c>
      <c r="AV717" t="str">
        <v>#N/A N/A</v>
      </c>
      <c r="AW717" t="str">
        <v>#N/A N/A</v>
      </c>
      <c r="AX717" t="str">
        <v>#N/A N/A</v>
      </c>
      <c r="AY717" t="str">
        <v>#N/A N/A</v>
      </c>
      <c r="AZ717" t="str">
        <v>#N/A N/A</v>
      </c>
      <c r="BA717" t="str">
        <v>#N/A N/A</v>
      </c>
      <c r="BB717" t="str">
        <v>#N/A N/A</v>
      </c>
      <c r="BC717" t="str">
        <v>#N/A N/A</v>
      </c>
      <c r="BD717" t="str">
        <v>#N/A N/A</v>
      </c>
      <c r="BE717" t="str">
        <v>#N/A N/A</v>
      </c>
      <c r="BF717" t="str">
        <v>#N/A N/A</v>
      </c>
      <c r="BG717" t="str">
        <v>#N/A N/A</v>
      </c>
      <c r="BH717" t="str">
        <v>#N/A N/A</v>
      </c>
      <c r="BI717" t="str">
        <v>#N/A N/A</v>
      </c>
      <c r="BJ717" t="str">
        <v>#N/A N/A</v>
      </c>
      <c r="BK717" t="str">
        <v>#N/A N/A</v>
      </c>
      <c r="BL717" t="str">
        <v>#N/A N/A</v>
      </c>
      <c r="BM717" t="str">
        <v>#N/A N/A</v>
      </c>
      <c r="BN717" t="str">
        <v>#N/A N/A</v>
      </c>
      <c r="BO717" t="str">
        <v>#N/A N/A</v>
      </c>
      <c r="BP717" t="str">
        <v>#N/A N/A</v>
      </c>
      <c r="BQ717" t="str">
        <v>#N/A N/A</v>
      </c>
      <c r="BR717" t="str">
        <v>#N/A N/A</v>
      </c>
      <c r="BS717" t="str">
        <v>#N/A N/A</v>
      </c>
      <c r="BT717" t="str">
        <v>#N/A N/A</v>
      </c>
      <c r="BU717" t="str">
        <v>#N/A N/A</v>
      </c>
      <c r="BV717" t="str">
        <v>#N/A N/A</v>
      </c>
      <c r="BW717" t="str">
        <v>#N/A N/A</v>
      </c>
      <c r="BX717" t="str">
        <v>#N/A N/A</v>
      </c>
      <c r="BY717" t="str">
        <v>#N/A N/A</v>
      </c>
    </row>
    <row r="718" spans="1:77" x14ac:dyDescent="0.3">
      <c r="A718" s="2">
        <v>42230</v>
      </c>
      <c r="B718">
        <v>17.824000000000002</v>
      </c>
      <c r="C718" s="2" t="str">
        <v>#N/A N/A</v>
      </c>
      <c r="D718" t="str">
        <v>#N/A N/A</v>
      </c>
      <c r="E718" t="str">
        <v>#N/A N/A</v>
      </c>
      <c r="F718" t="str">
        <v>#N/A N/A</v>
      </c>
      <c r="G718" t="str">
        <v>#N/A N/A</v>
      </c>
      <c r="H718">
        <v>26.356300000000001</v>
      </c>
      <c r="I718">
        <v>19.5732</v>
      </c>
      <c r="J718" t="str">
        <v>#N/A N/A</v>
      </c>
      <c r="K718">
        <v>12.4709</v>
      </c>
      <c r="L718">
        <v>14.8226</v>
      </c>
      <c r="M718" t="str">
        <v>#N/A N/A</v>
      </c>
      <c r="N718" t="str">
        <v>#N/A N/A</v>
      </c>
      <c r="O718" t="str">
        <v>#N/A N/A</v>
      </c>
      <c r="P718" t="str">
        <v>#N/A N/A</v>
      </c>
      <c r="Q718" t="str">
        <v>#N/A N/A</v>
      </c>
      <c r="R718" t="str">
        <v>#N/A N/A</v>
      </c>
      <c r="S718" t="str">
        <v>#N/A N/A</v>
      </c>
      <c r="T718">
        <v>17.296800000000001</v>
      </c>
      <c r="U718" t="str">
        <v>#N/A N/A</v>
      </c>
      <c r="V718" t="str">
        <v>#N/A N/A</v>
      </c>
      <c r="W718" t="str">
        <v>#N/A N/A</v>
      </c>
      <c r="X718" t="str">
        <v>#N/A N/A</v>
      </c>
      <c r="Y718" t="str">
        <v>#N/A N/A</v>
      </c>
      <c r="Z718">
        <v>11.67</v>
      </c>
      <c r="AA718" t="str">
        <v>#N/A N/A</v>
      </c>
      <c r="AB718" t="str">
        <v>#N/A N/A</v>
      </c>
      <c r="AC718" t="str">
        <v>#N/A N/A</v>
      </c>
      <c r="AD718" t="str">
        <v>#N/A N/A</v>
      </c>
      <c r="AE718" t="str">
        <v>#N/A N/A</v>
      </c>
      <c r="AF718" t="str">
        <v>#N/A N/A</v>
      </c>
      <c r="AG718" t="str">
        <v>#N/A N/A</v>
      </c>
      <c r="AH718" t="str">
        <v>#N/A N/A</v>
      </c>
      <c r="AI718" t="str">
        <v>#N/A N/A</v>
      </c>
      <c r="AJ718" t="str">
        <v>#N/A N/A</v>
      </c>
      <c r="AK718" t="str">
        <v>#N/A N/A</v>
      </c>
      <c r="AL718" t="str">
        <v>#N/A N/A</v>
      </c>
      <c r="AM718" t="str">
        <v>#N/A N/A</v>
      </c>
      <c r="AN718" t="str">
        <v>#N/A N/A</v>
      </c>
      <c r="AO718" t="str">
        <v>#N/A N/A</v>
      </c>
      <c r="AP718" t="str">
        <v>#N/A N/A</v>
      </c>
      <c r="AQ718" t="str">
        <v>#N/A N/A</v>
      </c>
      <c r="AR718" t="str">
        <v>#N/A N/A</v>
      </c>
      <c r="AS718" t="str">
        <v>#N/A N/A</v>
      </c>
      <c r="AT718" t="str">
        <v>#N/A N/A</v>
      </c>
      <c r="AU718" t="str">
        <v>#N/A N/A</v>
      </c>
      <c r="AV718" t="str">
        <v>#N/A N/A</v>
      </c>
      <c r="AW718" t="str">
        <v>#N/A N/A</v>
      </c>
      <c r="AX718" t="str">
        <v>#N/A N/A</v>
      </c>
      <c r="AY718" t="str">
        <v>#N/A N/A</v>
      </c>
      <c r="AZ718" t="str">
        <v>#N/A N/A</v>
      </c>
      <c r="BA718" t="str">
        <v>#N/A N/A</v>
      </c>
      <c r="BB718" t="str">
        <v>#N/A N/A</v>
      </c>
      <c r="BC718" t="str">
        <v>#N/A N/A</v>
      </c>
      <c r="BD718" t="str">
        <v>#N/A N/A</v>
      </c>
      <c r="BE718" t="str">
        <v>#N/A N/A</v>
      </c>
      <c r="BF718" t="str">
        <v>#N/A N/A</v>
      </c>
      <c r="BG718" t="str">
        <v>#N/A N/A</v>
      </c>
      <c r="BH718" t="str">
        <v>#N/A N/A</v>
      </c>
      <c r="BI718" t="str">
        <v>#N/A N/A</v>
      </c>
      <c r="BJ718" t="str">
        <v>#N/A N/A</v>
      </c>
      <c r="BK718" t="str">
        <v>#N/A N/A</v>
      </c>
      <c r="BL718" t="str">
        <v>#N/A N/A</v>
      </c>
      <c r="BM718" t="str">
        <v>#N/A N/A</v>
      </c>
      <c r="BN718" t="str">
        <v>#N/A N/A</v>
      </c>
      <c r="BO718" t="str">
        <v>#N/A N/A</v>
      </c>
      <c r="BP718" t="str">
        <v>#N/A N/A</v>
      </c>
      <c r="BQ718" t="str">
        <v>#N/A N/A</v>
      </c>
      <c r="BR718" t="str">
        <v>#N/A N/A</v>
      </c>
      <c r="BS718" t="str">
        <v>#N/A N/A</v>
      </c>
      <c r="BT718" t="str">
        <v>#N/A N/A</v>
      </c>
      <c r="BU718" t="str">
        <v>#N/A N/A</v>
      </c>
      <c r="BV718" t="str">
        <v>#N/A N/A</v>
      </c>
      <c r="BW718" t="str">
        <v>#N/A N/A</v>
      </c>
      <c r="BX718" t="str">
        <v>#N/A N/A</v>
      </c>
      <c r="BY718" t="str">
        <v>#N/A N/A</v>
      </c>
    </row>
    <row r="719" spans="1:77" x14ac:dyDescent="0.3">
      <c r="A719" s="2">
        <v>42237</v>
      </c>
      <c r="B719">
        <v>16.807300000000001</v>
      </c>
      <c r="C719" s="2" t="str">
        <v>#N/A N/A</v>
      </c>
      <c r="D719" t="str">
        <v>#N/A N/A</v>
      </c>
      <c r="E719" t="str">
        <v>#N/A N/A</v>
      </c>
      <c r="F719" t="str">
        <v>#N/A N/A</v>
      </c>
      <c r="G719" t="str">
        <v>#N/A N/A</v>
      </c>
      <c r="H719">
        <v>24.229199999999999</v>
      </c>
      <c r="I719">
        <v>18.1142</v>
      </c>
      <c r="J719" t="str">
        <v>#N/A N/A</v>
      </c>
      <c r="K719">
        <v>11.7118</v>
      </c>
      <c r="L719">
        <v>13.927899999999999</v>
      </c>
      <c r="M719" t="str">
        <v>#N/A N/A</v>
      </c>
      <c r="N719" t="str">
        <v>#N/A N/A</v>
      </c>
      <c r="O719" t="str">
        <v>#N/A N/A</v>
      </c>
      <c r="P719" t="str">
        <v>#N/A N/A</v>
      </c>
      <c r="Q719" t="str">
        <v>#N/A N/A</v>
      </c>
      <c r="R719" t="str">
        <v>#N/A N/A</v>
      </c>
      <c r="S719" t="str">
        <v>#N/A N/A</v>
      </c>
      <c r="T719">
        <v>15.8978</v>
      </c>
      <c r="U719" t="str">
        <v>#N/A N/A</v>
      </c>
      <c r="V719" t="str">
        <v>#N/A N/A</v>
      </c>
      <c r="W719" t="str">
        <v>#N/A N/A</v>
      </c>
      <c r="X719" t="str">
        <v>#N/A N/A</v>
      </c>
      <c r="Y719" t="str">
        <v>#N/A N/A</v>
      </c>
      <c r="Z719">
        <v>11.757</v>
      </c>
      <c r="AA719" t="str">
        <v>#N/A N/A</v>
      </c>
      <c r="AB719" t="str">
        <v>#N/A N/A</v>
      </c>
      <c r="AC719" t="str">
        <v>#N/A N/A</v>
      </c>
      <c r="AD719" t="str">
        <v>#N/A N/A</v>
      </c>
      <c r="AE719" t="str">
        <v>#N/A N/A</v>
      </c>
      <c r="AF719" t="str">
        <v>#N/A N/A</v>
      </c>
      <c r="AG719" t="str">
        <v>#N/A N/A</v>
      </c>
      <c r="AH719" t="str">
        <v>#N/A N/A</v>
      </c>
      <c r="AI719" t="str">
        <v>#N/A N/A</v>
      </c>
      <c r="AJ719" t="str">
        <v>#N/A N/A</v>
      </c>
      <c r="AK719" t="str">
        <v>#N/A N/A</v>
      </c>
      <c r="AL719" t="str">
        <v>#N/A N/A</v>
      </c>
      <c r="AM719" t="str">
        <v>#N/A N/A</v>
      </c>
      <c r="AN719" t="str">
        <v>#N/A N/A</v>
      </c>
      <c r="AO719" t="str">
        <v>#N/A N/A</v>
      </c>
      <c r="AP719" t="str">
        <v>#N/A N/A</v>
      </c>
      <c r="AQ719" t="str">
        <v>#N/A N/A</v>
      </c>
      <c r="AR719" t="str">
        <v>#N/A N/A</v>
      </c>
      <c r="AS719" t="str">
        <v>#N/A N/A</v>
      </c>
      <c r="AT719" t="str">
        <v>#N/A N/A</v>
      </c>
      <c r="AU719" t="str">
        <v>#N/A N/A</v>
      </c>
      <c r="AV719" t="str">
        <v>#N/A N/A</v>
      </c>
      <c r="AW719" t="str">
        <v>#N/A N/A</v>
      </c>
      <c r="AX719" t="str">
        <v>#N/A N/A</v>
      </c>
      <c r="AY719" t="str">
        <v>#N/A N/A</v>
      </c>
      <c r="AZ719" t="str">
        <v>#N/A N/A</v>
      </c>
      <c r="BA719" t="str">
        <v>#N/A N/A</v>
      </c>
      <c r="BB719" t="str">
        <v>#N/A N/A</v>
      </c>
      <c r="BC719" t="str">
        <v>#N/A N/A</v>
      </c>
      <c r="BD719" t="str">
        <v>#N/A N/A</v>
      </c>
      <c r="BE719" t="str">
        <v>#N/A N/A</v>
      </c>
      <c r="BF719" t="str">
        <v>#N/A N/A</v>
      </c>
      <c r="BG719" t="str">
        <v>#N/A N/A</v>
      </c>
      <c r="BH719" t="str">
        <v>#N/A N/A</v>
      </c>
      <c r="BI719" t="str">
        <v>#N/A N/A</v>
      </c>
      <c r="BJ719" t="str">
        <v>#N/A N/A</v>
      </c>
      <c r="BK719" t="str">
        <v>#N/A N/A</v>
      </c>
      <c r="BL719" t="str">
        <v>#N/A N/A</v>
      </c>
      <c r="BM719" t="str">
        <v>#N/A N/A</v>
      </c>
      <c r="BN719" t="str">
        <v>#N/A N/A</v>
      </c>
      <c r="BO719" t="str">
        <v>#N/A N/A</v>
      </c>
      <c r="BP719" t="str">
        <v>#N/A N/A</v>
      </c>
      <c r="BQ719" t="str">
        <v>#N/A N/A</v>
      </c>
      <c r="BR719" t="str">
        <v>#N/A N/A</v>
      </c>
      <c r="BS719" t="str">
        <v>#N/A N/A</v>
      </c>
      <c r="BT719" t="str">
        <v>#N/A N/A</v>
      </c>
      <c r="BU719" t="str">
        <v>#N/A N/A</v>
      </c>
      <c r="BV719" t="str">
        <v>#N/A N/A</v>
      </c>
      <c r="BW719" t="str">
        <v>#N/A N/A</v>
      </c>
      <c r="BX719" t="str">
        <v>#N/A N/A</v>
      </c>
      <c r="BY719" t="str">
        <v>#N/A N/A</v>
      </c>
    </row>
    <row r="720" spans="1:77" x14ac:dyDescent="0.3">
      <c r="A720" s="2">
        <v>42244</v>
      </c>
      <c r="B720">
        <v>16.9665</v>
      </c>
      <c r="C720" s="2" t="str">
        <v>#N/A N/A</v>
      </c>
      <c r="D720" t="str">
        <v>#N/A N/A</v>
      </c>
      <c r="E720" t="str">
        <v>#N/A N/A</v>
      </c>
      <c r="F720" t="str">
        <v>#N/A N/A</v>
      </c>
      <c r="G720" t="str">
        <v>#N/A N/A</v>
      </c>
      <c r="H720">
        <v>25.344200000000001</v>
      </c>
      <c r="I720">
        <v>18.714200000000002</v>
      </c>
      <c r="J720" t="str">
        <v>#N/A N/A</v>
      </c>
      <c r="K720">
        <v>11.807700000000001</v>
      </c>
      <c r="L720">
        <v>13.8537</v>
      </c>
      <c r="M720" t="str">
        <v>#N/A N/A</v>
      </c>
      <c r="N720" t="str">
        <v>#N/A N/A</v>
      </c>
      <c r="O720" t="str">
        <v>#N/A N/A</v>
      </c>
      <c r="P720" t="str">
        <v>#N/A N/A</v>
      </c>
      <c r="Q720" t="str">
        <v>#N/A N/A</v>
      </c>
      <c r="R720" t="str">
        <v>#N/A N/A</v>
      </c>
      <c r="S720" t="str">
        <v>#N/A N/A</v>
      </c>
      <c r="T720">
        <v>17.026299999999999</v>
      </c>
      <c r="U720" t="str">
        <v>#N/A N/A</v>
      </c>
      <c r="V720" t="str">
        <v>#N/A N/A</v>
      </c>
      <c r="W720" t="str">
        <v>#N/A N/A</v>
      </c>
      <c r="X720" t="str">
        <v>#N/A N/A</v>
      </c>
      <c r="Y720" t="str">
        <v>#N/A N/A</v>
      </c>
      <c r="Z720">
        <v>11.57</v>
      </c>
      <c r="AA720" t="str">
        <v>#N/A N/A</v>
      </c>
      <c r="AB720" t="str">
        <v>#N/A N/A</v>
      </c>
      <c r="AC720" t="str">
        <v>#N/A N/A</v>
      </c>
      <c r="AD720" t="str">
        <v>#N/A N/A</v>
      </c>
      <c r="AE720" t="str">
        <v>#N/A N/A</v>
      </c>
      <c r="AF720" t="str">
        <v>#N/A N/A</v>
      </c>
      <c r="AG720" t="str">
        <v>#N/A N/A</v>
      </c>
      <c r="AH720" t="str">
        <v>#N/A N/A</v>
      </c>
      <c r="AI720" t="str">
        <v>#N/A N/A</v>
      </c>
      <c r="AJ720" t="str">
        <v>#N/A N/A</v>
      </c>
      <c r="AK720" t="str">
        <v>#N/A N/A</v>
      </c>
      <c r="AL720" t="str">
        <v>#N/A N/A</v>
      </c>
      <c r="AM720" t="str">
        <v>#N/A N/A</v>
      </c>
      <c r="AN720" t="str">
        <v>#N/A N/A</v>
      </c>
      <c r="AO720" t="str">
        <v>#N/A N/A</v>
      </c>
      <c r="AP720" t="str">
        <v>#N/A N/A</v>
      </c>
      <c r="AQ720" t="str">
        <v>#N/A N/A</v>
      </c>
      <c r="AR720" t="str">
        <v>#N/A N/A</v>
      </c>
      <c r="AS720" t="str">
        <v>#N/A N/A</v>
      </c>
      <c r="AT720" t="str">
        <v>#N/A N/A</v>
      </c>
      <c r="AU720" t="str">
        <v>#N/A N/A</v>
      </c>
      <c r="AV720" t="str">
        <v>#N/A N/A</v>
      </c>
      <c r="AW720" t="str">
        <v>#N/A N/A</v>
      </c>
      <c r="AX720" t="str">
        <v>#N/A N/A</v>
      </c>
      <c r="AY720" t="str">
        <v>#N/A N/A</v>
      </c>
      <c r="AZ720" t="str">
        <v>#N/A N/A</v>
      </c>
      <c r="BA720" t="str">
        <v>#N/A N/A</v>
      </c>
      <c r="BB720" t="str">
        <v>#N/A N/A</v>
      </c>
      <c r="BC720" t="str">
        <v>#N/A N/A</v>
      </c>
      <c r="BD720" t="str">
        <v>#N/A N/A</v>
      </c>
      <c r="BE720" t="str">
        <v>#N/A N/A</v>
      </c>
      <c r="BF720" t="str">
        <v>#N/A N/A</v>
      </c>
      <c r="BG720" t="str">
        <v>#N/A N/A</v>
      </c>
      <c r="BH720" t="str">
        <v>#N/A N/A</v>
      </c>
      <c r="BI720" t="str">
        <v>#N/A N/A</v>
      </c>
      <c r="BJ720" t="str">
        <v>#N/A N/A</v>
      </c>
      <c r="BK720" t="str">
        <v>#N/A N/A</v>
      </c>
      <c r="BL720" t="str">
        <v>#N/A N/A</v>
      </c>
      <c r="BM720" t="str">
        <v>#N/A N/A</v>
      </c>
      <c r="BN720" t="str">
        <v>#N/A N/A</v>
      </c>
      <c r="BO720" t="str">
        <v>#N/A N/A</v>
      </c>
      <c r="BP720" t="str">
        <v>#N/A N/A</v>
      </c>
      <c r="BQ720" t="str">
        <v>#N/A N/A</v>
      </c>
      <c r="BR720" t="str">
        <v>#N/A N/A</v>
      </c>
      <c r="BS720" t="str">
        <v>#N/A N/A</v>
      </c>
      <c r="BT720" t="str">
        <v>#N/A N/A</v>
      </c>
      <c r="BU720" t="str">
        <v>#N/A N/A</v>
      </c>
      <c r="BV720" t="str">
        <v>#N/A N/A</v>
      </c>
      <c r="BW720" t="str">
        <v>#N/A N/A</v>
      </c>
      <c r="BX720" t="str">
        <v>#N/A N/A</v>
      </c>
      <c r="BY720" t="str">
        <v>#N/A N/A</v>
      </c>
    </row>
    <row r="721" spans="1:77" x14ac:dyDescent="0.3">
      <c r="A721" s="2">
        <v>42251</v>
      </c>
      <c r="B721">
        <v>16.356999999999999</v>
      </c>
      <c r="C721" s="2" t="str">
        <v>#N/A N/A</v>
      </c>
      <c r="D721" t="str">
        <v>#N/A N/A</v>
      </c>
      <c r="E721" t="str">
        <v>#N/A N/A</v>
      </c>
      <c r="F721" t="str">
        <v>#N/A N/A</v>
      </c>
      <c r="G721" t="str">
        <v>#N/A N/A</v>
      </c>
      <c r="H721">
        <v>24.757899999999999</v>
      </c>
      <c r="I721">
        <v>18.091899999999999</v>
      </c>
      <c r="J721" t="str">
        <v>#N/A N/A</v>
      </c>
      <c r="K721">
        <v>11.2324</v>
      </c>
      <c r="L721">
        <v>13.2593</v>
      </c>
      <c r="M721" t="str">
        <v>#N/A N/A</v>
      </c>
      <c r="N721" t="str">
        <v>#N/A N/A</v>
      </c>
      <c r="O721" t="str">
        <v>#N/A N/A</v>
      </c>
      <c r="P721" t="str">
        <v>#N/A N/A</v>
      </c>
      <c r="Q721" t="str">
        <v>#N/A N/A</v>
      </c>
      <c r="R721" t="str">
        <v>#N/A N/A</v>
      </c>
      <c r="S721" t="str">
        <v>#N/A N/A</v>
      </c>
      <c r="T721">
        <v>16.589600000000001</v>
      </c>
      <c r="U721" t="str">
        <v>#N/A N/A</v>
      </c>
      <c r="V721" t="str">
        <v>#N/A N/A</v>
      </c>
      <c r="W721" t="str">
        <v>#N/A N/A</v>
      </c>
      <c r="X721" t="str">
        <v>#N/A N/A</v>
      </c>
      <c r="Y721" t="str">
        <v>#N/A N/A</v>
      </c>
      <c r="Z721">
        <v>11.170999999999999</v>
      </c>
      <c r="AA721" t="str">
        <v>#N/A N/A</v>
      </c>
      <c r="AB721" t="str">
        <v>#N/A N/A</v>
      </c>
      <c r="AC721" t="str">
        <v>#N/A N/A</v>
      </c>
      <c r="AD721" t="str">
        <v>#N/A N/A</v>
      </c>
      <c r="AE721" t="str">
        <v>#N/A N/A</v>
      </c>
      <c r="AF721" t="str">
        <v>#N/A N/A</v>
      </c>
      <c r="AG721" t="str">
        <v>#N/A N/A</v>
      </c>
      <c r="AH721" t="str">
        <v>#N/A N/A</v>
      </c>
      <c r="AI721" t="str">
        <v>#N/A N/A</v>
      </c>
      <c r="AJ721" t="str">
        <v>#N/A N/A</v>
      </c>
      <c r="AK721" t="str">
        <v>#N/A N/A</v>
      </c>
      <c r="AL721" t="str">
        <v>#N/A N/A</v>
      </c>
      <c r="AM721" t="str">
        <v>#N/A N/A</v>
      </c>
      <c r="AN721" t="str">
        <v>#N/A N/A</v>
      </c>
      <c r="AO721" t="str">
        <v>#N/A N/A</v>
      </c>
      <c r="AP721" t="str">
        <v>#N/A N/A</v>
      </c>
      <c r="AQ721" t="str">
        <v>#N/A N/A</v>
      </c>
      <c r="AR721" t="str">
        <v>#N/A N/A</v>
      </c>
      <c r="AS721" t="str">
        <v>#N/A N/A</v>
      </c>
      <c r="AT721" t="str">
        <v>#N/A N/A</v>
      </c>
      <c r="AU721" t="str">
        <v>#N/A N/A</v>
      </c>
      <c r="AV721" t="str">
        <v>#N/A N/A</v>
      </c>
      <c r="AW721" t="str">
        <v>#N/A N/A</v>
      </c>
      <c r="AX721" t="str">
        <v>#N/A N/A</v>
      </c>
      <c r="AY721" t="str">
        <v>#N/A N/A</v>
      </c>
      <c r="AZ721" t="str">
        <v>#N/A N/A</v>
      </c>
      <c r="BA721" t="str">
        <v>#N/A N/A</v>
      </c>
      <c r="BB721" t="str">
        <v>#N/A N/A</v>
      </c>
      <c r="BC721" t="str">
        <v>#N/A N/A</v>
      </c>
      <c r="BD721" t="str">
        <v>#N/A N/A</v>
      </c>
      <c r="BE721" t="str">
        <v>#N/A N/A</v>
      </c>
      <c r="BF721" t="str">
        <v>#N/A N/A</v>
      </c>
      <c r="BG721" t="str">
        <v>#N/A N/A</v>
      </c>
      <c r="BH721" t="str">
        <v>#N/A N/A</v>
      </c>
      <c r="BI721" t="str">
        <v>#N/A N/A</v>
      </c>
      <c r="BJ721" t="str">
        <v>#N/A N/A</v>
      </c>
      <c r="BK721" t="str">
        <v>#N/A N/A</v>
      </c>
      <c r="BL721" t="str">
        <v>#N/A N/A</v>
      </c>
      <c r="BM721" t="str">
        <v>#N/A N/A</v>
      </c>
      <c r="BN721" t="str">
        <v>#N/A N/A</v>
      </c>
      <c r="BO721" t="str">
        <v>#N/A N/A</v>
      </c>
      <c r="BP721" t="str">
        <v>#N/A N/A</v>
      </c>
      <c r="BQ721" t="str">
        <v>#N/A N/A</v>
      </c>
      <c r="BR721" t="str">
        <v>#N/A N/A</v>
      </c>
      <c r="BS721" t="str">
        <v>#N/A N/A</v>
      </c>
      <c r="BT721" t="str">
        <v>#N/A N/A</v>
      </c>
      <c r="BU721" t="str">
        <v>#N/A N/A</v>
      </c>
      <c r="BV721" t="str">
        <v>#N/A N/A</v>
      </c>
      <c r="BW721" t="str">
        <v>#N/A N/A</v>
      </c>
      <c r="BX721" t="str">
        <v>#N/A N/A</v>
      </c>
      <c r="BY721" t="str">
        <v>#N/A N/A</v>
      </c>
    </row>
    <row r="722" spans="1:77" x14ac:dyDescent="0.3">
      <c r="A722" s="2">
        <v>42258</v>
      </c>
      <c r="B722">
        <v>16.719899999999999</v>
      </c>
      <c r="C722" s="2" t="str">
        <v>#N/A N/A</v>
      </c>
      <c r="D722" t="str">
        <v>#N/A N/A</v>
      </c>
      <c r="E722" t="str">
        <v>#N/A N/A</v>
      </c>
      <c r="F722" t="str">
        <v>#N/A N/A</v>
      </c>
      <c r="G722" t="str">
        <v>#N/A N/A</v>
      </c>
      <c r="H722">
        <v>25.542899999999999</v>
      </c>
      <c r="I722">
        <v>18.686299999999999</v>
      </c>
      <c r="J722" t="str">
        <v>#N/A N/A</v>
      </c>
      <c r="K722">
        <v>11.282999999999999</v>
      </c>
      <c r="L722">
        <v>13.5335</v>
      </c>
      <c r="M722" t="str">
        <v>#N/A N/A</v>
      </c>
      <c r="N722" t="str">
        <v>#N/A N/A</v>
      </c>
      <c r="O722" t="str">
        <v>#N/A N/A</v>
      </c>
      <c r="P722" t="str">
        <v>#N/A N/A</v>
      </c>
      <c r="Q722" t="str">
        <v>#N/A N/A</v>
      </c>
      <c r="R722" t="str">
        <v>#N/A N/A</v>
      </c>
      <c r="S722" t="str">
        <v>#N/A N/A</v>
      </c>
      <c r="T722">
        <v>17.263500000000001</v>
      </c>
      <c r="U722" t="str">
        <v>#N/A N/A</v>
      </c>
      <c r="V722" t="str">
        <v>#N/A N/A</v>
      </c>
      <c r="W722" t="str">
        <v>#N/A N/A</v>
      </c>
      <c r="X722" t="str">
        <v>#N/A N/A</v>
      </c>
      <c r="Y722" t="str">
        <v>#N/A N/A</v>
      </c>
      <c r="Z722">
        <v>11.377000000000001</v>
      </c>
      <c r="AA722" t="str">
        <v>#N/A N/A</v>
      </c>
      <c r="AB722" t="str">
        <v>#N/A N/A</v>
      </c>
      <c r="AC722" t="str">
        <v>#N/A N/A</v>
      </c>
      <c r="AD722" t="str">
        <v>#N/A N/A</v>
      </c>
      <c r="AE722" t="str">
        <v>#N/A N/A</v>
      </c>
      <c r="AF722" t="str">
        <v>#N/A N/A</v>
      </c>
      <c r="AG722" t="str">
        <v>#N/A N/A</v>
      </c>
      <c r="AH722" t="str">
        <v>#N/A N/A</v>
      </c>
      <c r="AI722" t="str">
        <v>#N/A N/A</v>
      </c>
      <c r="AJ722" t="str">
        <v>#N/A N/A</v>
      </c>
      <c r="AK722" t="str">
        <v>#N/A N/A</v>
      </c>
      <c r="AL722" t="str">
        <v>#N/A N/A</v>
      </c>
      <c r="AM722" t="str">
        <v>#N/A N/A</v>
      </c>
      <c r="AN722" t="str">
        <v>#N/A N/A</v>
      </c>
      <c r="AO722" t="str">
        <v>#N/A N/A</v>
      </c>
      <c r="AP722" t="str">
        <v>#N/A N/A</v>
      </c>
      <c r="AQ722" t="str">
        <v>#N/A N/A</v>
      </c>
      <c r="AR722" t="str">
        <v>#N/A N/A</v>
      </c>
      <c r="AS722" t="str">
        <v>#N/A N/A</v>
      </c>
      <c r="AT722" t="str">
        <v>#N/A N/A</v>
      </c>
      <c r="AU722" t="str">
        <v>#N/A N/A</v>
      </c>
      <c r="AV722" t="str">
        <v>#N/A N/A</v>
      </c>
      <c r="AW722" t="str">
        <v>#N/A N/A</v>
      </c>
      <c r="AX722" t="str">
        <v>#N/A N/A</v>
      </c>
      <c r="AY722" t="str">
        <v>#N/A N/A</v>
      </c>
      <c r="AZ722" t="str">
        <v>#N/A N/A</v>
      </c>
      <c r="BA722" t="str">
        <v>#N/A N/A</v>
      </c>
      <c r="BB722" t="str">
        <v>#N/A N/A</v>
      </c>
      <c r="BC722" t="str">
        <v>#N/A N/A</v>
      </c>
      <c r="BD722" t="str">
        <v>#N/A N/A</v>
      </c>
      <c r="BE722" t="str">
        <v>#N/A N/A</v>
      </c>
      <c r="BF722" t="str">
        <v>#N/A N/A</v>
      </c>
      <c r="BG722" t="str">
        <v>#N/A N/A</v>
      </c>
      <c r="BH722" t="str">
        <v>#N/A N/A</v>
      </c>
      <c r="BI722" t="str">
        <v>#N/A N/A</v>
      </c>
      <c r="BJ722" t="str">
        <v>#N/A N/A</v>
      </c>
      <c r="BK722" t="str">
        <v>#N/A N/A</v>
      </c>
      <c r="BL722" t="str">
        <v>#N/A N/A</v>
      </c>
      <c r="BM722" t="str">
        <v>#N/A N/A</v>
      </c>
      <c r="BN722" t="str">
        <v>#N/A N/A</v>
      </c>
      <c r="BO722" t="str">
        <v>#N/A N/A</v>
      </c>
      <c r="BP722" t="str">
        <v>#N/A N/A</v>
      </c>
      <c r="BQ722" t="str">
        <v>#N/A N/A</v>
      </c>
      <c r="BR722" t="str">
        <v>#N/A N/A</v>
      </c>
      <c r="BS722" t="str">
        <v>#N/A N/A</v>
      </c>
      <c r="BT722" t="str">
        <v>#N/A N/A</v>
      </c>
      <c r="BU722" t="str">
        <v>#N/A N/A</v>
      </c>
      <c r="BV722" t="str">
        <v>#N/A N/A</v>
      </c>
      <c r="BW722" t="str">
        <v>#N/A N/A</v>
      </c>
      <c r="BX722" t="str">
        <v>#N/A N/A</v>
      </c>
      <c r="BY722" t="str">
        <v>#N/A N/A</v>
      </c>
    </row>
    <row r="723" spans="1:77" x14ac:dyDescent="0.3">
      <c r="A723" s="2">
        <v>42265</v>
      </c>
      <c r="B723">
        <v>16.727799999999998</v>
      </c>
      <c r="C723" s="2" t="str">
        <v>#N/A N/A</v>
      </c>
      <c r="D723" t="str">
        <v>#N/A N/A</v>
      </c>
      <c r="E723" t="str">
        <v>#N/A N/A</v>
      </c>
      <c r="F723" t="str">
        <v>#N/A N/A</v>
      </c>
      <c r="G723" t="str">
        <v>#N/A N/A</v>
      </c>
      <c r="H723">
        <v>25.674800000000001</v>
      </c>
      <c r="I723">
        <v>18.704799999999999</v>
      </c>
      <c r="J723" t="str">
        <v>#N/A N/A</v>
      </c>
      <c r="K723">
        <v>11.039099999999999</v>
      </c>
      <c r="L723">
        <v>13.392799999999999</v>
      </c>
      <c r="M723" t="str">
        <v>#N/A N/A</v>
      </c>
      <c r="N723" t="str">
        <v>#N/A N/A</v>
      </c>
      <c r="O723" t="str">
        <v>#N/A N/A</v>
      </c>
      <c r="P723" t="str">
        <v>#N/A N/A</v>
      </c>
      <c r="Q723" t="str">
        <v>#N/A N/A</v>
      </c>
      <c r="R723" t="str">
        <v>#N/A N/A</v>
      </c>
      <c r="S723" t="str">
        <v>#N/A N/A</v>
      </c>
      <c r="T723">
        <v>17.1313</v>
      </c>
      <c r="U723" t="str">
        <v>#N/A N/A</v>
      </c>
      <c r="V723" t="str">
        <v>#N/A N/A</v>
      </c>
      <c r="W723" t="str">
        <v>#N/A N/A</v>
      </c>
      <c r="X723" t="str">
        <v>#N/A N/A</v>
      </c>
      <c r="Y723" t="str">
        <v>#N/A N/A</v>
      </c>
      <c r="Z723">
        <v>12.307</v>
      </c>
      <c r="AA723" t="str">
        <v>#N/A N/A</v>
      </c>
      <c r="AB723" t="str">
        <v>#N/A N/A</v>
      </c>
      <c r="AC723" t="str">
        <v>#N/A N/A</v>
      </c>
      <c r="AD723" t="str">
        <v>#N/A N/A</v>
      </c>
      <c r="AE723" t="str">
        <v>#N/A N/A</v>
      </c>
      <c r="AF723" t="str">
        <v>#N/A N/A</v>
      </c>
      <c r="AG723" t="str">
        <v>#N/A N/A</v>
      </c>
      <c r="AH723" t="str">
        <v>#N/A N/A</v>
      </c>
      <c r="AI723" t="str">
        <v>#N/A N/A</v>
      </c>
      <c r="AJ723" t="str">
        <v>#N/A N/A</v>
      </c>
      <c r="AK723" t="str">
        <v>#N/A N/A</v>
      </c>
      <c r="AL723" t="str">
        <v>#N/A N/A</v>
      </c>
      <c r="AM723" t="str">
        <v>#N/A N/A</v>
      </c>
      <c r="AN723" t="str">
        <v>#N/A N/A</v>
      </c>
      <c r="AO723" t="str">
        <v>#N/A N/A</v>
      </c>
      <c r="AP723" t="str">
        <v>#N/A N/A</v>
      </c>
      <c r="AQ723" t="str">
        <v>#N/A N/A</v>
      </c>
      <c r="AR723" t="str">
        <v>#N/A N/A</v>
      </c>
      <c r="AS723" t="str">
        <v>#N/A N/A</v>
      </c>
      <c r="AT723" t="str">
        <v>#N/A N/A</v>
      </c>
      <c r="AU723" t="str">
        <v>#N/A N/A</v>
      </c>
      <c r="AV723" t="str">
        <v>#N/A N/A</v>
      </c>
      <c r="AW723" t="str">
        <v>#N/A N/A</v>
      </c>
      <c r="AX723" t="str">
        <v>#N/A N/A</v>
      </c>
      <c r="AY723" t="str">
        <v>#N/A N/A</v>
      </c>
      <c r="AZ723" t="str">
        <v>#N/A N/A</v>
      </c>
      <c r="BA723" t="str">
        <v>#N/A N/A</v>
      </c>
      <c r="BB723" t="str">
        <v>#N/A N/A</v>
      </c>
      <c r="BC723" t="str">
        <v>#N/A N/A</v>
      </c>
      <c r="BD723" t="str">
        <v>#N/A N/A</v>
      </c>
      <c r="BE723" t="str">
        <v>#N/A N/A</v>
      </c>
      <c r="BF723" t="str">
        <v>#N/A N/A</v>
      </c>
      <c r="BG723" t="str">
        <v>#N/A N/A</v>
      </c>
      <c r="BH723" t="str">
        <v>#N/A N/A</v>
      </c>
      <c r="BI723" t="str">
        <v>#N/A N/A</v>
      </c>
      <c r="BJ723" t="str">
        <v>#N/A N/A</v>
      </c>
      <c r="BK723" t="str">
        <v>#N/A N/A</v>
      </c>
      <c r="BL723" t="str">
        <v>#N/A N/A</v>
      </c>
      <c r="BM723" t="str">
        <v>#N/A N/A</v>
      </c>
      <c r="BN723" t="str">
        <v>#N/A N/A</v>
      </c>
      <c r="BO723" t="str">
        <v>#N/A N/A</v>
      </c>
      <c r="BP723" t="str">
        <v>#N/A N/A</v>
      </c>
      <c r="BQ723" t="str">
        <v>#N/A N/A</v>
      </c>
      <c r="BR723" t="str">
        <v>#N/A N/A</v>
      </c>
      <c r="BS723" t="str">
        <v>#N/A N/A</v>
      </c>
      <c r="BT723" t="str">
        <v>#N/A N/A</v>
      </c>
      <c r="BU723" t="str">
        <v>#N/A N/A</v>
      </c>
      <c r="BV723" t="str">
        <v>#N/A N/A</v>
      </c>
      <c r="BW723" t="str">
        <v>#N/A N/A</v>
      </c>
      <c r="BX723" t="str">
        <v>#N/A N/A</v>
      </c>
      <c r="BY723" t="str">
        <v>#N/A N/A</v>
      </c>
    </row>
    <row r="724" spans="1:77" x14ac:dyDescent="0.3">
      <c r="A724" s="2">
        <v>42272</v>
      </c>
      <c r="B724">
        <v>16.452999999999999</v>
      </c>
      <c r="C724" s="2" t="str">
        <v>#N/A N/A</v>
      </c>
      <c r="D724" t="str">
        <v>#N/A N/A</v>
      </c>
      <c r="E724" t="str">
        <v>#N/A N/A</v>
      </c>
      <c r="F724" t="str">
        <v>#N/A N/A</v>
      </c>
      <c r="G724" t="str">
        <v>#N/A N/A</v>
      </c>
      <c r="H724">
        <v>25.464300000000001</v>
      </c>
      <c r="I724">
        <v>18.193100000000001</v>
      </c>
      <c r="J724" t="str">
        <v>#N/A N/A</v>
      </c>
      <c r="K724">
        <v>10.837</v>
      </c>
      <c r="L724">
        <v>13.4132</v>
      </c>
      <c r="M724" t="str">
        <v>#N/A N/A</v>
      </c>
      <c r="N724" t="str">
        <v>#N/A N/A</v>
      </c>
      <c r="O724" t="str">
        <v>#N/A N/A</v>
      </c>
      <c r="P724" t="str">
        <v>#N/A N/A</v>
      </c>
      <c r="Q724" t="str">
        <v>#N/A N/A</v>
      </c>
      <c r="R724" t="str">
        <v>#N/A N/A</v>
      </c>
      <c r="S724" t="str">
        <v>#N/A N/A</v>
      </c>
      <c r="T724">
        <v>16.213999999999999</v>
      </c>
      <c r="U724" t="str">
        <v>#N/A N/A</v>
      </c>
      <c r="V724" t="str">
        <v>#N/A N/A</v>
      </c>
      <c r="W724" t="str">
        <v>#N/A N/A</v>
      </c>
      <c r="X724" t="str">
        <v>#N/A N/A</v>
      </c>
      <c r="Y724" t="str">
        <v>#N/A N/A</v>
      </c>
      <c r="Z724">
        <v>11.691000000000001</v>
      </c>
      <c r="AA724" t="str">
        <v>#N/A N/A</v>
      </c>
      <c r="AB724" t="str">
        <v>#N/A N/A</v>
      </c>
      <c r="AC724" t="str">
        <v>#N/A N/A</v>
      </c>
      <c r="AD724" t="str">
        <v>#N/A N/A</v>
      </c>
      <c r="AE724" t="str">
        <v>#N/A N/A</v>
      </c>
      <c r="AF724" t="str">
        <v>#N/A N/A</v>
      </c>
      <c r="AG724" t="str">
        <v>#N/A N/A</v>
      </c>
      <c r="AH724" t="str">
        <v>#N/A N/A</v>
      </c>
      <c r="AI724" t="str">
        <v>#N/A N/A</v>
      </c>
      <c r="AJ724" t="str">
        <v>#N/A N/A</v>
      </c>
      <c r="AK724" t="str">
        <v>#N/A N/A</v>
      </c>
      <c r="AL724" t="str">
        <v>#N/A N/A</v>
      </c>
      <c r="AM724" t="str">
        <v>#N/A N/A</v>
      </c>
      <c r="AN724" t="str">
        <v>#N/A N/A</v>
      </c>
      <c r="AO724" t="str">
        <v>#N/A N/A</v>
      </c>
      <c r="AP724" t="str">
        <v>#N/A N/A</v>
      </c>
      <c r="AQ724" t="str">
        <v>#N/A N/A</v>
      </c>
      <c r="AR724" t="str">
        <v>#N/A N/A</v>
      </c>
      <c r="AS724" t="str">
        <v>#N/A N/A</v>
      </c>
      <c r="AT724" t="str">
        <v>#N/A N/A</v>
      </c>
      <c r="AU724" t="str">
        <v>#N/A N/A</v>
      </c>
      <c r="AV724" t="str">
        <v>#N/A N/A</v>
      </c>
      <c r="AW724" t="str">
        <v>#N/A N/A</v>
      </c>
      <c r="AX724" t="str">
        <v>#N/A N/A</v>
      </c>
      <c r="AY724" t="str">
        <v>#N/A N/A</v>
      </c>
      <c r="AZ724" t="str">
        <v>#N/A N/A</v>
      </c>
      <c r="BA724" t="str">
        <v>#N/A N/A</v>
      </c>
      <c r="BB724" t="str">
        <v>#N/A N/A</v>
      </c>
      <c r="BC724" t="str">
        <v>#N/A N/A</v>
      </c>
      <c r="BD724" t="str">
        <v>#N/A N/A</v>
      </c>
      <c r="BE724" t="str">
        <v>#N/A N/A</v>
      </c>
      <c r="BF724" t="str">
        <v>#N/A N/A</v>
      </c>
      <c r="BG724" t="str">
        <v>#N/A N/A</v>
      </c>
      <c r="BH724" t="str">
        <v>#N/A N/A</v>
      </c>
      <c r="BI724" t="str">
        <v>#N/A N/A</v>
      </c>
      <c r="BJ724" t="str">
        <v>#N/A N/A</v>
      </c>
      <c r="BK724" t="str">
        <v>#N/A N/A</v>
      </c>
      <c r="BL724" t="str">
        <v>#N/A N/A</v>
      </c>
      <c r="BM724" t="str">
        <v>#N/A N/A</v>
      </c>
      <c r="BN724" t="str">
        <v>#N/A N/A</v>
      </c>
      <c r="BO724" t="str">
        <v>#N/A N/A</v>
      </c>
      <c r="BP724" t="str">
        <v>#N/A N/A</v>
      </c>
      <c r="BQ724" t="str">
        <v>#N/A N/A</v>
      </c>
      <c r="BR724" t="str">
        <v>#N/A N/A</v>
      </c>
      <c r="BS724" t="str">
        <v>#N/A N/A</v>
      </c>
      <c r="BT724" t="str">
        <v>#N/A N/A</v>
      </c>
      <c r="BU724" t="str">
        <v>#N/A N/A</v>
      </c>
      <c r="BV724" t="str">
        <v>#N/A N/A</v>
      </c>
      <c r="BW724" t="str">
        <v>#N/A N/A</v>
      </c>
      <c r="BX724" t="str">
        <v>#N/A N/A</v>
      </c>
      <c r="BY724" t="str">
        <v>#N/A N/A</v>
      </c>
    </row>
    <row r="725" spans="1:77" x14ac:dyDescent="0.3">
      <c r="A725" s="2">
        <v>42279</v>
      </c>
      <c r="B725">
        <v>16.656400000000001</v>
      </c>
      <c r="C725" s="2" t="str">
        <v>#N/A N/A</v>
      </c>
      <c r="D725" t="str">
        <v>#N/A N/A</v>
      </c>
      <c r="E725" t="str">
        <v>#N/A N/A</v>
      </c>
      <c r="F725" t="str">
        <v>#N/A N/A</v>
      </c>
      <c r="G725" t="str">
        <v>#N/A N/A</v>
      </c>
      <c r="H725">
        <v>26.22</v>
      </c>
      <c r="I725">
        <v>18.3994</v>
      </c>
      <c r="J725" t="str">
        <v>#N/A N/A</v>
      </c>
      <c r="K725">
        <v>10.8881</v>
      </c>
      <c r="L725">
        <v>13.359400000000001</v>
      </c>
      <c r="M725" t="str">
        <v>#N/A N/A</v>
      </c>
      <c r="N725" t="str">
        <v>#N/A N/A</v>
      </c>
      <c r="O725" t="str">
        <v>#N/A N/A</v>
      </c>
      <c r="P725" t="str">
        <v>#N/A N/A</v>
      </c>
      <c r="Q725" t="str">
        <v>#N/A N/A</v>
      </c>
      <c r="R725" t="str">
        <v>#N/A N/A</v>
      </c>
      <c r="S725" t="str">
        <v>#N/A N/A</v>
      </c>
      <c r="T725">
        <v>16.7788</v>
      </c>
      <c r="U725" t="str">
        <v>#N/A N/A</v>
      </c>
      <c r="V725" t="str">
        <v>#N/A N/A</v>
      </c>
      <c r="W725" t="str">
        <v>#N/A N/A</v>
      </c>
      <c r="X725" t="str">
        <v>#N/A N/A</v>
      </c>
      <c r="Y725" t="str">
        <v>#N/A N/A</v>
      </c>
      <c r="Z725">
        <v>12.172000000000001</v>
      </c>
      <c r="AA725" t="str">
        <v>#N/A N/A</v>
      </c>
      <c r="AB725" t="str">
        <v>#N/A N/A</v>
      </c>
      <c r="AC725" t="str">
        <v>#N/A N/A</v>
      </c>
      <c r="AD725" t="str">
        <v>#N/A N/A</v>
      </c>
      <c r="AE725" t="str">
        <v>#N/A N/A</v>
      </c>
      <c r="AF725" t="str">
        <v>#N/A N/A</v>
      </c>
      <c r="AG725" t="str">
        <v>#N/A N/A</v>
      </c>
      <c r="AH725" t="str">
        <v>#N/A N/A</v>
      </c>
      <c r="AI725" t="str">
        <v>#N/A N/A</v>
      </c>
      <c r="AJ725" t="str">
        <v>#N/A N/A</v>
      </c>
      <c r="AK725" t="str">
        <v>#N/A N/A</v>
      </c>
      <c r="AL725" t="str">
        <v>#N/A N/A</v>
      </c>
      <c r="AM725" t="str">
        <v>#N/A N/A</v>
      </c>
      <c r="AN725" t="str">
        <v>#N/A N/A</v>
      </c>
      <c r="AO725" t="str">
        <v>#N/A N/A</v>
      </c>
      <c r="AP725" t="str">
        <v>#N/A N/A</v>
      </c>
      <c r="AQ725" t="str">
        <v>#N/A N/A</v>
      </c>
      <c r="AR725" t="str">
        <v>#N/A N/A</v>
      </c>
      <c r="AS725" t="str">
        <v>#N/A N/A</v>
      </c>
      <c r="AT725" t="str">
        <v>#N/A N/A</v>
      </c>
      <c r="AU725" t="str">
        <v>#N/A N/A</v>
      </c>
      <c r="AV725" t="str">
        <v>#N/A N/A</v>
      </c>
      <c r="AW725" t="str">
        <v>#N/A N/A</v>
      </c>
      <c r="AX725" t="str">
        <v>#N/A N/A</v>
      </c>
      <c r="AY725" t="str">
        <v>#N/A N/A</v>
      </c>
      <c r="AZ725" t="str">
        <v>#N/A N/A</v>
      </c>
      <c r="BA725" t="str">
        <v>#N/A N/A</v>
      </c>
      <c r="BB725" t="str">
        <v>#N/A N/A</v>
      </c>
      <c r="BC725" t="str">
        <v>#N/A N/A</v>
      </c>
      <c r="BD725" t="str">
        <v>#N/A N/A</v>
      </c>
      <c r="BE725" t="str">
        <v>#N/A N/A</v>
      </c>
      <c r="BF725" t="str">
        <v>#N/A N/A</v>
      </c>
      <c r="BG725" t="str">
        <v>#N/A N/A</v>
      </c>
      <c r="BH725" t="str">
        <v>#N/A N/A</v>
      </c>
      <c r="BI725" t="str">
        <v>#N/A N/A</v>
      </c>
      <c r="BJ725" t="str">
        <v>#N/A N/A</v>
      </c>
      <c r="BK725" t="str">
        <v>#N/A N/A</v>
      </c>
      <c r="BL725" t="str">
        <v>#N/A N/A</v>
      </c>
      <c r="BM725" t="str">
        <v>#N/A N/A</v>
      </c>
      <c r="BN725" t="str">
        <v>#N/A N/A</v>
      </c>
      <c r="BO725" t="str">
        <v>#N/A N/A</v>
      </c>
      <c r="BP725" t="str">
        <v>#N/A N/A</v>
      </c>
      <c r="BQ725" t="str">
        <v>#N/A N/A</v>
      </c>
      <c r="BR725" t="str">
        <v>#N/A N/A</v>
      </c>
      <c r="BS725" t="str">
        <v>#N/A N/A</v>
      </c>
      <c r="BT725" t="str">
        <v>#N/A N/A</v>
      </c>
      <c r="BU725" t="str">
        <v>#N/A N/A</v>
      </c>
      <c r="BV725" t="str">
        <v>#N/A N/A</v>
      </c>
      <c r="BW725" t="str">
        <v>#N/A N/A</v>
      </c>
      <c r="BX725" t="str">
        <v>#N/A N/A</v>
      </c>
      <c r="BY725" t="str">
        <v>#N/A N/A</v>
      </c>
    </row>
    <row r="726" spans="1:77" x14ac:dyDescent="0.3">
      <c r="A726" s="2">
        <v>42286</v>
      </c>
      <c r="B726">
        <v>17.2424</v>
      </c>
      <c r="C726" s="2" t="str">
        <v>#N/A N/A</v>
      </c>
      <c r="D726" t="str">
        <v>#N/A N/A</v>
      </c>
      <c r="E726" t="str">
        <v>#N/A N/A</v>
      </c>
      <c r="F726" t="str">
        <v>#N/A N/A</v>
      </c>
      <c r="G726" t="str">
        <v>#N/A N/A</v>
      </c>
      <c r="H726">
        <v>28.292400000000001</v>
      </c>
      <c r="I726">
        <v>18.905100000000001</v>
      </c>
      <c r="J726" t="str">
        <v>#N/A N/A</v>
      </c>
      <c r="K726">
        <v>11.596299999999999</v>
      </c>
      <c r="L726">
        <v>13.7517</v>
      </c>
      <c r="M726" t="str">
        <v>#N/A N/A</v>
      </c>
      <c r="N726" t="str">
        <v>#N/A N/A</v>
      </c>
      <c r="O726" t="str">
        <v>#N/A N/A</v>
      </c>
      <c r="P726" t="str">
        <v>#N/A N/A</v>
      </c>
      <c r="Q726" t="str">
        <v>#N/A N/A</v>
      </c>
      <c r="R726" t="str">
        <v>#N/A N/A</v>
      </c>
      <c r="S726" t="str">
        <v>#N/A N/A</v>
      </c>
      <c r="T726">
        <v>17.333500000000001</v>
      </c>
      <c r="U726" t="str">
        <v>#N/A N/A</v>
      </c>
      <c r="V726" t="str">
        <v>#N/A N/A</v>
      </c>
      <c r="W726" t="str">
        <v>#N/A N/A</v>
      </c>
      <c r="X726" t="str">
        <v>#N/A N/A</v>
      </c>
      <c r="Y726" t="str">
        <v>#N/A N/A</v>
      </c>
      <c r="Z726">
        <v>11.981</v>
      </c>
      <c r="AA726" t="str">
        <v>#N/A N/A</v>
      </c>
      <c r="AB726" t="str">
        <v>#N/A N/A</v>
      </c>
      <c r="AC726" t="str">
        <v>#N/A N/A</v>
      </c>
      <c r="AD726" t="str">
        <v>#N/A N/A</v>
      </c>
      <c r="AE726" t="str">
        <v>#N/A N/A</v>
      </c>
      <c r="AF726" t="str">
        <v>#N/A N/A</v>
      </c>
      <c r="AG726" t="str">
        <v>#N/A N/A</v>
      </c>
      <c r="AH726" t="str">
        <v>#N/A N/A</v>
      </c>
      <c r="AI726" t="str">
        <v>#N/A N/A</v>
      </c>
      <c r="AJ726" t="str">
        <v>#N/A N/A</v>
      </c>
      <c r="AK726" t="str">
        <v>#N/A N/A</v>
      </c>
      <c r="AL726" t="str">
        <v>#N/A N/A</v>
      </c>
      <c r="AM726" t="str">
        <v>#N/A N/A</v>
      </c>
      <c r="AN726" t="str">
        <v>#N/A N/A</v>
      </c>
      <c r="AO726" t="str">
        <v>#N/A N/A</v>
      </c>
      <c r="AP726" t="str">
        <v>#N/A N/A</v>
      </c>
      <c r="AQ726" t="str">
        <v>#N/A N/A</v>
      </c>
      <c r="AR726" t="str">
        <v>#N/A N/A</v>
      </c>
      <c r="AS726" t="str">
        <v>#N/A N/A</v>
      </c>
      <c r="AT726" t="str">
        <v>#N/A N/A</v>
      </c>
      <c r="AU726" t="str">
        <v>#N/A N/A</v>
      </c>
      <c r="AV726" t="str">
        <v>#N/A N/A</v>
      </c>
      <c r="AW726" t="str">
        <v>#N/A N/A</v>
      </c>
      <c r="AX726" t="str">
        <v>#N/A N/A</v>
      </c>
      <c r="AY726" t="str">
        <v>#N/A N/A</v>
      </c>
      <c r="AZ726" t="str">
        <v>#N/A N/A</v>
      </c>
      <c r="BA726" t="str">
        <v>#N/A N/A</v>
      </c>
      <c r="BB726" t="str">
        <v>#N/A N/A</v>
      </c>
      <c r="BC726" t="str">
        <v>#N/A N/A</v>
      </c>
      <c r="BD726" t="str">
        <v>#N/A N/A</v>
      </c>
      <c r="BE726" t="str">
        <v>#N/A N/A</v>
      </c>
      <c r="BF726" t="str">
        <v>#N/A N/A</v>
      </c>
      <c r="BG726" t="str">
        <v>#N/A N/A</v>
      </c>
      <c r="BH726" t="str">
        <v>#N/A N/A</v>
      </c>
      <c r="BI726" t="str">
        <v>#N/A N/A</v>
      </c>
      <c r="BJ726" t="str">
        <v>#N/A N/A</v>
      </c>
      <c r="BK726" t="str">
        <v>#N/A N/A</v>
      </c>
      <c r="BL726" t="str">
        <v>#N/A N/A</v>
      </c>
      <c r="BM726" t="str">
        <v>#N/A N/A</v>
      </c>
      <c r="BN726" t="str">
        <v>#N/A N/A</v>
      </c>
      <c r="BO726" t="str">
        <v>#N/A N/A</v>
      </c>
      <c r="BP726" t="str">
        <v>#N/A N/A</v>
      </c>
      <c r="BQ726" t="str">
        <v>#N/A N/A</v>
      </c>
      <c r="BR726" t="str">
        <v>#N/A N/A</v>
      </c>
      <c r="BS726" t="str">
        <v>#N/A N/A</v>
      </c>
      <c r="BT726" t="str">
        <v>#N/A N/A</v>
      </c>
      <c r="BU726" t="str">
        <v>#N/A N/A</v>
      </c>
      <c r="BV726" t="str">
        <v>#N/A N/A</v>
      </c>
      <c r="BW726" t="str">
        <v>#N/A N/A</v>
      </c>
      <c r="BX726" t="str">
        <v>#N/A N/A</v>
      </c>
      <c r="BY726" t="str">
        <v>#N/A N/A</v>
      </c>
    </row>
    <row r="727" spans="1:77" x14ac:dyDescent="0.3">
      <c r="A727" s="2">
        <v>42293</v>
      </c>
      <c r="B727">
        <v>17.4373</v>
      </c>
      <c r="C727" s="2" t="str">
        <v>#N/A N/A</v>
      </c>
      <c r="D727" t="str">
        <v>#N/A N/A</v>
      </c>
      <c r="E727" t="str">
        <v>#N/A N/A</v>
      </c>
      <c r="F727" t="str">
        <v>#N/A N/A</v>
      </c>
      <c r="G727" t="str">
        <v>#N/A N/A</v>
      </c>
      <c r="H727">
        <v>28.976600000000001</v>
      </c>
      <c r="I727">
        <v>19.190000000000001</v>
      </c>
      <c r="J727" t="str">
        <v>#N/A N/A</v>
      </c>
      <c r="K727">
        <v>11.5367</v>
      </c>
      <c r="L727">
        <v>13.9748</v>
      </c>
      <c r="M727" t="str">
        <v>#N/A N/A</v>
      </c>
      <c r="N727" t="str">
        <v>#N/A N/A</v>
      </c>
      <c r="O727" t="str">
        <v>#N/A N/A</v>
      </c>
      <c r="P727" t="str">
        <v>#N/A N/A</v>
      </c>
      <c r="Q727" t="str">
        <v>#N/A N/A</v>
      </c>
      <c r="R727" t="str">
        <v>#N/A N/A</v>
      </c>
      <c r="S727" t="str">
        <v>#N/A N/A</v>
      </c>
      <c r="T727">
        <v>17.962599999999998</v>
      </c>
      <c r="U727" t="str">
        <v>#N/A N/A</v>
      </c>
      <c r="V727" t="str">
        <v>#N/A N/A</v>
      </c>
      <c r="W727" t="str">
        <v>#N/A N/A</v>
      </c>
      <c r="X727" t="str">
        <v>#N/A N/A</v>
      </c>
      <c r="Y727" t="str">
        <v>#N/A N/A</v>
      </c>
      <c r="Z727">
        <v>11.744999999999999</v>
      </c>
      <c r="AA727" t="str">
        <v>#N/A N/A</v>
      </c>
      <c r="AB727" t="str">
        <v>#N/A N/A</v>
      </c>
      <c r="AC727" t="str">
        <v>#N/A N/A</v>
      </c>
      <c r="AD727" t="str">
        <v>#N/A N/A</v>
      </c>
      <c r="AE727" t="str">
        <v>#N/A N/A</v>
      </c>
      <c r="AF727" t="str">
        <v>#N/A N/A</v>
      </c>
      <c r="AG727" t="str">
        <v>#N/A N/A</v>
      </c>
      <c r="AH727" t="str">
        <v>#N/A N/A</v>
      </c>
      <c r="AI727" t="str">
        <v>#N/A N/A</v>
      </c>
      <c r="AJ727" t="str">
        <v>#N/A N/A</v>
      </c>
      <c r="AK727" t="str">
        <v>#N/A N/A</v>
      </c>
      <c r="AL727" t="str">
        <v>#N/A N/A</v>
      </c>
      <c r="AM727" t="str">
        <v>#N/A N/A</v>
      </c>
      <c r="AN727" t="str">
        <v>#N/A N/A</v>
      </c>
      <c r="AO727" t="str">
        <v>#N/A N/A</v>
      </c>
      <c r="AP727" t="str">
        <v>#N/A N/A</v>
      </c>
      <c r="AQ727" t="str">
        <v>#N/A N/A</v>
      </c>
      <c r="AR727" t="str">
        <v>#N/A N/A</v>
      </c>
      <c r="AS727" t="str">
        <v>#N/A N/A</v>
      </c>
      <c r="AT727" t="str">
        <v>#N/A N/A</v>
      </c>
      <c r="AU727" t="str">
        <v>#N/A N/A</v>
      </c>
      <c r="AV727" t="str">
        <v>#N/A N/A</v>
      </c>
      <c r="AW727" t="str">
        <v>#N/A N/A</v>
      </c>
      <c r="AX727" t="str">
        <v>#N/A N/A</v>
      </c>
      <c r="AY727" t="str">
        <v>#N/A N/A</v>
      </c>
      <c r="AZ727" t="str">
        <v>#N/A N/A</v>
      </c>
      <c r="BA727" t="str">
        <v>#N/A N/A</v>
      </c>
      <c r="BB727" t="str">
        <v>#N/A N/A</v>
      </c>
      <c r="BC727" t="str">
        <v>#N/A N/A</v>
      </c>
      <c r="BD727" t="str">
        <v>#N/A N/A</v>
      </c>
      <c r="BE727" t="str">
        <v>#N/A N/A</v>
      </c>
      <c r="BF727" t="str">
        <v>#N/A N/A</v>
      </c>
      <c r="BG727" t="str">
        <v>#N/A N/A</v>
      </c>
      <c r="BH727" t="str">
        <v>#N/A N/A</v>
      </c>
      <c r="BI727" t="str">
        <v>#N/A N/A</v>
      </c>
      <c r="BJ727" t="str">
        <v>#N/A N/A</v>
      </c>
      <c r="BK727" t="str">
        <v>#N/A N/A</v>
      </c>
      <c r="BL727" t="str">
        <v>#N/A N/A</v>
      </c>
      <c r="BM727" t="str">
        <v>#N/A N/A</v>
      </c>
      <c r="BN727" t="str">
        <v>#N/A N/A</v>
      </c>
      <c r="BO727" t="str">
        <v>#N/A N/A</v>
      </c>
      <c r="BP727" t="str">
        <v>#N/A N/A</v>
      </c>
      <c r="BQ727" t="str">
        <v>#N/A N/A</v>
      </c>
      <c r="BR727" t="str">
        <v>#N/A N/A</v>
      </c>
      <c r="BS727" t="str">
        <v>#N/A N/A</v>
      </c>
      <c r="BT727" t="str">
        <v>#N/A N/A</v>
      </c>
      <c r="BU727" t="str">
        <v>#N/A N/A</v>
      </c>
      <c r="BV727" t="str">
        <v>#N/A N/A</v>
      </c>
      <c r="BW727" t="str">
        <v>#N/A N/A</v>
      </c>
      <c r="BX727" t="str">
        <v>#N/A N/A</v>
      </c>
      <c r="BY727" t="str">
        <v>#N/A N/A</v>
      </c>
    </row>
    <row r="728" spans="1:77" x14ac:dyDescent="0.3">
      <c r="A728" s="2">
        <v>42300</v>
      </c>
      <c r="B728">
        <v>17.827200000000001</v>
      </c>
      <c r="C728" s="2" t="str">
        <v>#N/A N/A</v>
      </c>
      <c r="D728" t="str">
        <v>#N/A N/A</v>
      </c>
      <c r="E728" t="str">
        <v>#N/A N/A</v>
      </c>
      <c r="F728" t="str">
        <v>#N/A N/A</v>
      </c>
      <c r="G728" t="str">
        <v>#N/A N/A</v>
      </c>
      <c r="H728">
        <v>29.0563</v>
      </c>
      <c r="I728">
        <v>20.006900000000002</v>
      </c>
      <c r="J728" t="str">
        <v>#N/A N/A</v>
      </c>
      <c r="K728">
        <v>11.617800000000001</v>
      </c>
      <c r="L728">
        <v>14.3865</v>
      </c>
      <c r="M728" t="str">
        <v>#N/A N/A</v>
      </c>
      <c r="N728" t="str">
        <v>#N/A N/A</v>
      </c>
      <c r="O728" t="str">
        <v>#N/A N/A</v>
      </c>
      <c r="P728" t="str">
        <v>#N/A N/A</v>
      </c>
      <c r="Q728" t="str">
        <v>#N/A N/A</v>
      </c>
      <c r="R728" t="str">
        <v>#N/A N/A</v>
      </c>
      <c r="S728" t="str">
        <v>#N/A N/A</v>
      </c>
      <c r="T728">
        <v>18.8658</v>
      </c>
      <c r="U728" t="str">
        <v>#N/A N/A</v>
      </c>
      <c r="V728" t="str">
        <v>#N/A N/A</v>
      </c>
      <c r="W728" t="str">
        <v>#N/A N/A</v>
      </c>
      <c r="X728" t="str">
        <v>#N/A N/A</v>
      </c>
      <c r="Y728" t="str">
        <v>#N/A N/A</v>
      </c>
      <c r="Z728">
        <v>11.284000000000001</v>
      </c>
      <c r="AA728" t="str">
        <v>#N/A N/A</v>
      </c>
      <c r="AB728" t="str">
        <v>#N/A N/A</v>
      </c>
      <c r="AC728" t="str">
        <v>#N/A N/A</v>
      </c>
      <c r="AD728" t="str">
        <v>#N/A N/A</v>
      </c>
      <c r="AE728" t="str">
        <v>#N/A N/A</v>
      </c>
      <c r="AF728" t="str">
        <v>#N/A N/A</v>
      </c>
      <c r="AG728" t="str">
        <v>#N/A N/A</v>
      </c>
      <c r="AH728" t="str">
        <v>#N/A N/A</v>
      </c>
      <c r="AI728" t="str">
        <v>#N/A N/A</v>
      </c>
      <c r="AJ728" t="str">
        <v>#N/A N/A</v>
      </c>
      <c r="AK728" t="str">
        <v>#N/A N/A</v>
      </c>
      <c r="AL728" t="str">
        <v>#N/A N/A</v>
      </c>
      <c r="AM728" t="str">
        <v>#N/A N/A</v>
      </c>
      <c r="AN728" t="str">
        <v>#N/A N/A</v>
      </c>
      <c r="AO728" t="str">
        <v>#N/A N/A</v>
      </c>
      <c r="AP728" t="str">
        <v>#N/A N/A</v>
      </c>
      <c r="AQ728" t="str">
        <v>#N/A N/A</v>
      </c>
      <c r="AR728" t="str">
        <v>#N/A N/A</v>
      </c>
      <c r="AS728" t="str">
        <v>#N/A N/A</v>
      </c>
      <c r="AT728" t="str">
        <v>#N/A N/A</v>
      </c>
      <c r="AU728" t="str">
        <v>#N/A N/A</v>
      </c>
      <c r="AV728" t="str">
        <v>#N/A N/A</v>
      </c>
      <c r="AW728" t="str">
        <v>#N/A N/A</v>
      </c>
      <c r="AX728" t="str">
        <v>#N/A N/A</v>
      </c>
      <c r="AY728" t="str">
        <v>#N/A N/A</v>
      </c>
      <c r="AZ728" t="str">
        <v>#N/A N/A</v>
      </c>
      <c r="BA728" t="str">
        <v>#N/A N/A</v>
      </c>
      <c r="BB728" t="str">
        <v>#N/A N/A</v>
      </c>
      <c r="BC728" t="str">
        <v>#N/A N/A</v>
      </c>
      <c r="BD728" t="str">
        <v>#N/A N/A</v>
      </c>
      <c r="BE728" t="str">
        <v>#N/A N/A</v>
      </c>
      <c r="BF728" t="str">
        <v>#N/A N/A</v>
      </c>
      <c r="BG728" t="str">
        <v>#N/A N/A</v>
      </c>
      <c r="BH728" t="str">
        <v>#N/A N/A</v>
      </c>
      <c r="BI728" t="str">
        <v>#N/A N/A</v>
      </c>
      <c r="BJ728" t="str">
        <v>#N/A N/A</v>
      </c>
      <c r="BK728" t="str">
        <v>#N/A N/A</v>
      </c>
      <c r="BL728" t="str">
        <v>#N/A N/A</v>
      </c>
      <c r="BM728" t="str">
        <v>#N/A N/A</v>
      </c>
      <c r="BN728" t="str">
        <v>#N/A N/A</v>
      </c>
      <c r="BO728" t="str">
        <v>#N/A N/A</v>
      </c>
      <c r="BP728" t="str">
        <v>#N/A N/A</v>
      </c>
      <c r="BQ728" t="str">
        <v>#N/A N/A</v>
      </c>
      <c r="BR728" t="str">
        <v>#N/A N/A</v>
      </c>
      <c r="BS728" t="str">
        <v>#N/A N/A</v>
      </c>
      <c r="BT728" t="str">
        <v>#N/A N/A</v>
      </c>
      <c r="BU728" t="str">
        <v>#N/A N/A</v>
      </c>
      <c r="BV728" t="str">
        <v>#N/A N/A</v>
      </c>
      <c r="BW728" t="str">
        <v>#N/A N/A</v>
      </c>
      <c r="BX728" t="str">
        <v>#N/A N/A</v>
      </c>
      <c r="BY728" t="str">
        <v>#N/A N/A</v>
      </c>
    </row>
    <row r="729" spans="1:77" x14ac:dyDescent="0.3">
      <c r="A729" s="2">
        <v>42307</v>
      </c>
      <c r="B729">
        <v>17.857099999999999</v>
      </c>
      <c r="C729" s="2" t="str">
        <v>#N/A N/A</v>
      </c>
      <c r="D729" t="str">
        <v>#N/A N/A</v>
      </c>
      <c r="E729" t="str">
        <v>#N/A N/A</v>
      </c>
      <c r="F729" t="str">
        <v>#N/A N/A</v>
      </c>
      <c r="G729" t="str">
        <v>#N/A N/A</v>
      </c>
      <c r="H729">
        <v>29.077999999999999</v>
      </c>
      <c r="I729">
        <v>20.094000000000001</v>
      </c>
      <c r="J729" t="str">
        <v>#N/A N/A</v>
      </c>
      <c r="K729">
        <v>11.216100000000001</v>
      </c>
      <c r="L729">
        <v>14.3955</v>
      </c>
      <c r="M729" t="str">
        <v>#N/A N/A</v>
      </c>
      <c r="N729" t="str">
        <v>#N/A N/A</v>
      </c>
      <c r="O729" t="str">
        <v>#N/A N/A</v>
      </c>
      <c r="P729" t="str">
        <v>#N/A N/A</v>
      </c>
      <c r="Q729" t="str">
        <v>#N/A N/A</v>
      </c>
      <c r="R729" t="str">
        <v>#N/A N/A</v>
      </c>
      <c r="S729" t="str">
        <v>#N/A N/A</v>
      </c>
      <c r="T729">
        <v>18.3827</v>
      </c>
      <c r="U729" t="str">
        <v>#N/A N/A</v>
      </c>
      <c r="V729" t="str">
        <v>#N/A N/A</v>
      </c>
      <c r="W729" t="str">
        <v>#N/A N/A</v>
      </c>
      <c r="X729" t="str">
        <v>#N/A N/A</v>
      </c>
      <c r="Y729" t="str">
        <v>#N/A N/A</v>
      </c>
      <c r="Z729">
        <v>11.754</v>
      </c>
      <c r="AA729" t="str">
        <v>#N/A N/A</v>
      </c>
      <c r="AB729" t="str">
        <v>#N/A N/A</v>
      </c>
      <c r="AC729" t="str">
        <v>#N/A N/A</v>
      </c>
      <c r="AD729" t="str">
        <v>#N/A N/A</v>
      </c>
      <c r="AE729" t="str">
        <v>#N/A N/A</v>
      </c>
      <c r="AF729" t="str">
        <v>#N/A N/A</v>
      </c>
      <c r="AG729" t="str">
        <v>#N/A N/A</v>
      </c>
      <c r="AH729" t="str">
        <v>#N/A N/A</v>
      </c>
      <c r="AI729" t="str">
        <v>#N/A N/A</v>
      </c>
      <c r="AJ729" t="str">
        <v>#N/A N/A</v>
      </c>
      <c r="AK729" t="str">
        <v>#N/A N/A</v>
      </c>
      <c r="AL729" t="str">
        <v>#N/A N/A</v>
      </c>
      <c r="AM729" t="str">
        <v>#N/A N/A</v>
      </c>
      <c r="AN729" t="str">
        <v>#N/A N/A</v>
      </c>
      <c r="AO729" t="str">
        <v>#N/A N/A</v>
      </c>
      <c r="AP729" t="str">
        <v>#N/A N/A</v>
      </c>
      <c r="AQ729" t="str">
        <v>#N/A N/A</v>
      </c>
      <c r="AR729" t="str">
        <v>#N/A N/A</v>
      </c>
      <c r="AS729" t="str">
        <v>#N/A N/A</v>
      </c>
      <c r="AT729" t="str">
        <v>#N/A N/A</v>
      </c>
      <c r="AU729" t="str">
        <v>#N/A N/A</v>
      </c>
      <c r="AV729" t="str">
        <v>#N/A N/A</v>
      </c>
      <c r="AW729" t="str">
        <v>#N/A N/A</v>
      </c>
      <c r="AX729" t="str">
        <v>#N/A N/A</v>
      </c>
      <c r="AY729" t="str">
        <v>#N/A N/A</v>
      </c>
      <c r="AZ729" t="str">
        <v>#N/A N/A</v>
      </c>
      <c r="BA729" t="str">
        <v>#N/A N/A</v>
      </c>
      <c r="BB729" t="str">
        <v>#N/A N/A</v>
      </c>
      <c r="BC729" t="str">
        <v>#N/A N/A</v>
      </c>
      <c r="BD729" t="str">
        <v>#N/A N/A</v>
      </c>
      <c r="BE729" t="str">
        <v>#N/A N/A</v>
      </c>
      <c r="BF729" t="str">
        <v>#N/A N/A</v>
      </c>
      <c r="BG729" t="str">
        <v>#N/A N/A</v>
      </c>
      <c r="BH729" t="str">
        <v>#N/A N/A</v>
      </c>
      <c r="BI729" t="str">
        <v>#N/A N/A</v>
      </c>
      <c r="BJ729" t="str">
        <v>#N/A N/A</v>
      </c>
      <c r="BK729" t="str">
        <v>#N/A N/A</v>
      </c>
      <c r="BL729" t="str">
        <v>#N/A N/A</v>
      </c>
      <c r="BM729" t="str">
        <v>#N/A N/A</v>
      </c>
      <c r="BN729" t="str">
        <v>#N/A N/A</v>
      </c>
      <c r="BO729" t="str">
        <v>#N/A N/A</v>
      </c>
      <c r="BP729" t="str">
        <v>#N/A N/A</v>
      </c>
      <c r="BQ729" t="str">
        <v>#N/A N/A</v>
      </c>
      <c r="BR729" t="str">
        <v>#N/A N/A</v>
      </c>
      <c r="BS729" t="str">
        <v>#N/A N/A</v>
      </c>
      <c r="BT729" t="str">
        <v>#N/A N/A</v>
      </c>
      <c r="BU729" t="str">
        <v>#N/A N/A</v>
      </c>
      <c r="BV729" t="str">
        <v>#N/A N/A</v>
      </c>
      <c r="BW729" t="str">
        <v>#N/A N/A</v>
      </c>
      <c r="BX729" t="str">
        <v>#N/A N/A</v>
      </c>
      <c r="BY729" t="str">
        <v>#N/A N/A</v>
      </c>
    </row>
    <row r="730" spans="1:77" x14ac:dyDescent="0.3">
      <c r="A730" s="2">
        <v>42314</v>
      </c>
      <c r="B730">
        <v>17.992999999999999</v>
      </c>
      <c r="C730" s="2" t="str">
        <v>#N/A N/A</v>
      </c>
      <c r="D730" t="str">
        <v>#N/A N/A</v>
      </c>
      <c r="E730" t="str">
        <v>#N/A N/A</v>
      </c>
      <c r="F730" t="str">
        <v>#N/A N/A</v>
      </c>
      <c r="G730" t="str">
        <v>#N/A N/A</v>
      </c>
      <c r="H730">
        <v>29.006</v>
      </c>
      <c r="I730">
        <v>20.4237</v>
      </c>
      <c r="J730" t="str">
        <v>#N/A N/A</v>
      </c>
      <c r="K730">
        <v>11.514799999999999</v>
      </c>
      <c r="L730">
        <v>14.8443</v>
      </c>
      <c r="M730" t="str">
        <v>#N/A N/A</v>
      </c>
      <c r="N730" t="str">
        <v>#N/A N/A</v>
      </c>
      <c r="O730" t="str">
        <v>#N/A N/A</v>
      </c>
      <c r="P730" t="str">
        <v>#N/A N/A</v>
      </c>
      <c r="Q730" t="str">
        <v>#N/A N/A</v>
      </c>
      <c r="R730" t="str">
        <v>#N/A N/A</v>
      </c>
      <c r="S730" t="str">
        <v>#N/A N/A</v>
      </c>
      <c r="T730">
        <v>19.127099999999999</v>
      </c>
      <c r="U730" t="str">
        <v>#N/A N/A</v>
      </c>
      <c r="V730" t="str">
        <v>#N/A N/A</v>
      </c>
      <c r="W730" t="str">
        <v>#N/A N/A</v>
      </c>
      <c r="X730" t="str">
        <v>#N/A N/A</v>
      </c>
      <c r="Y730" t="str">
        <v>#N/A N/A</v>
      </c>
      <c r="Z730">
        <v>11.593999999999999</v>
      </c>
      <c r="AA730" t="str">
        <v>#N/A N/A</v>
      </c>
      <c r="AB730" t="str">
        <v>#N/A N/A</v>
      </c>
      <c r="AC730" t="str">
        <v>#N/A N/A</v>
      </c>
      <c r="AD730" t="str">
        <v>#N/A N/A</v>
      </c>
      <c r="AE730" t="str">
        <v>#N/A N/A</v>
      </c>
      <c r="AF730" t="str">
        <v>#N/A N/A</v>
      </c>
      <c r="AG730" t="str">
        <v>#N/A N/A</v>
      </c>
      <c r="AH730" t="str">
        <v>#N/A N/A</v>
      </c>
      <c r="AI730" t="str">
        <v>#N/A N/A</v>
      </c>
      <c r="AJ730" t="str">
        <v>#N/A N/A</v>
      </c>
      <c r="AK730" t="str">
        <v>#N/A N/A</v>
      </c>
      <c r="AL730" t="str">
        <v>#N/A N/A</v>
      </c>
      <c r="AM730" t="str">
        <v>#N/A N/A</v>
      </c>
      <c r="AN730" t="str">
        <v>#N/A N/A</v>
      </c>
      <c r="AO730" t="str">
        <v>#N/A N/A</v>
      </c>
      <c r="AP730" t="str">
        <v>#N/A N/A</v>
      </c>
      <c r="AQ730" t="str">
        <v>#N/A N/A</v>
      </c>
      <c r="AR730" t="str">
        <v>#N/A N/A</v>
      </c>
      <c r="AS730" t="str">
        <v>#N/A N/A</v>
      </c>
      <c r="AT730" t="str">
        <v>#N/A N/A</v>
      </c>
      <c r="AU730" t="str">
        <v>#N/A N/A</v>
      </c>
      <c r="AV730" t="str">
        <v>#N/A N/A</v>
      </c>
      <c r="AW730" t="str">
        <v>#N/A N/A</v>
      </c>
      <c r="AX730" t="str">
        <v>#N/A N/A</v>
      </c>
      <c r="AY730" t="str">
        <v>#N/A N/A</v>
      </c>
      <c r="AZ730" t="str">
        <v>#N/A N/A</v>
      </c>
      <c r="BA730" t="str">
        <v>#N/A N/A</v>
      </c>
      <c r="BB730" t="str">
        <v>#N/A N/A</v>
      </c>
      <c r="BC730" t="str">
        <v>#N/A N/A</v>
      </c>
      <c r="BD730" t="str">
        <v>#N/A N/A</v>
      </c>
      <c r="BE730" t="str">
        <v>#N/A N/A</v>
      </c>
      <c r="BF730" t="str">
        <v>#N/A N/A</v>
      </c>
      <c r="BG730" t="str">
        <v>#N/A N/A</v>
      </c>
      <c r="BH730" t="str">
        <v>#N/A N/A</v>
      </c>
      <c r="BI730" t="str">
        <v>#N/A N/A</v>
      </c>
      <c r="BJ730" t="str">
        <v>#N/A N/A</v>
      </c>
      <c r="BK730" t="str">
        <v>#N/A N/A</v>
      </c>
      <c r="BL730" t="str">
        <v>#N/A N/A</v>
      </c>
      <c r="BM730" t="str">
        <v>#N/A N/A</v>
      </c>
      <c r="BN730" t="str">
        <v>#N/A N/A</v>
      </c>
      <c r="BO730" t="str">
        <v>#N/A N/A</v>
      </c>
      <c r="BP730" t="str">
        <v>#N/A N/A</v>
      </c>
      <c r="BQ730" t="str">
        <v>#N/A N/A</v>
      </c>
      <c r="BR730" t="str">
        <v>#N/A N/A</v>
      </c>
      <c r="BS730" t="str">
        <v>#N/A N/A</v>
      </c>
      <c r="BT730" t="str">
        <v>#N/A N/A</v>
      </c>
      <c r="BU730" t="str">
        <v>#N/A N/A</v>
      </c>
      <c r="BV730" t="str">
        <v>#N/A N/A</v>
      </c>
      <c r="BW730" t="str">
        <v>#N/A N/A</v>
      </c>
      <c r="BX730" t="str">
        <v>#N/A N/A</v>
      </c>
      <c r="BY730" t="str">
        <v>#N/A N/A</v>
      </c>
    </row>
    <row r="731" spans="1:77" x14ac:dyDescent="0.3">
      <c r="A731" s="2">
        <v>42321</v>
      </c>
      <c r="B731">
        <v>17.298300000000001</v>
      </c>
      <c r="C731" s="2" t="str">
        <v>#N/A N/A</v>
      </c>
      <c r="D731" t="str">
        <v>#N/A N/A</v>
      </c>
      <c r="E731" t="str">
        <v>#N/A N/A</v>
      </c>
      <c r="F731" t="str">
        <v>#N/A N/A</v>
      </c>
      <c r="G731" t="str">
        <v>#N/A N/A</v>
      </c>
      <c r="H731">
        <v>27.0364</v>
      </c>
      <c r="I731">
        <v>19.625900000000001</v>
      </c>
      <c r="J731" t="str">
        <v>#N/A N/A</v>
      </c>
      <c r="K731">
        <v>11.1225</v>
      </c>
      <c r="L731">
        <v>14.1999</v>
      </c>
      <c r="M731" t="str">
        <v>#N/A N/A</v>
      </c>
      <c r="N731" t="str">
        <v>#N/A N/A</v>
      </c>
      <c r="O731" t="str">
        <v>#N/A N/A</v>
      </c>
      <c r="P731" t="str">
        <v>#N/A N/A</v>
      </c>
      <c r="Q731" t="str">
        <v>#N/A N/A</v>
      </c>
      <c r="R731" t="str">
        <v>#N/A N/A</v>
      </c>
      <c r="S731" t="str">
        <v>#N/A N/A</v>
      </c>
      <c r="T731">
        <v>18.3306</v>
      </c>
      <c r="U731" t="str">
        <v>#N/A N/A</v>
      </c>
      <c r="V731" t="str">
        <v>#N/A N/A</v>
      </c>
      <c r="W731" t="str">
        <v>#N/A N/A</v>
      </c>
      <c r="X731" t="str">
        <v>#N/A N/A</v>
      </c>
      <c r="Y731" t="str">
        <v>#N/A N/A</v>
      </c>
      <c r="Z731">
        <v>10.779</v>
      </c>
      <c r="AA731" t="str">
        <v>#N/A N/A</v>
      </c>
      <c r="AB731" t="str">
        <v>#N/A N/A</v>
      </c>
      <c r="AC731" t="str">
        <v>#N/A N/A</v>
      </c>
      <c r="AD731" t="str">
        <v>#N/A N/A</v>
      </c>
      <c r="AE731" t="str">
        <v>#N/A N/A</v>
      </c>
      <c r="AF731" t="str">
        <v>#N/A N/A</v>
      </c>
      <c r="AG731" t="str">
        <v>#N/A N/A</v>
      </c>
      <c r="AH731" t="str">
        <v>#N/A N/A</v>
      </c>
      <c r="AI731" t="str">
        <v>#N/A N/A</v>
      </c>
      <c r="AJ731" t="str">
        <v>#N/A N/A</v>
      </c>
      <c r="AK731" t="str">
        <v>#N/A N/A</v>
      </c>
      <c r="AL731" t="str">
        <v>#N/A N/A</v>
      </c>
      <c r="AM731" t="str">
        <v>#N/A N/A</v>
      </c>
      <c r="AN731" t="str">
        <v>#N/A N/A</v>
      </c>
      <c r="AO731" t="str">
        <v>#N/A N/A</v>
      </c>
      <c r="AP731" t="str">
        <v>#N/A N/A</v>
      </c>
      <c r="AQ731" t="str">
        <v>#N/A N/A</v>
      </c>
      <c r="AR731" t="str">
        <v>#N/A N/A</v>
      </c>
      <c r="AS731" t="str">
        <v>#N/A N/A</v>
      </c>
      <c r="AT731" t="str">
        <v>#N/A N/A</v>
      </c>
      <c r="AU731" t="str">
        <v>#N/A N/A</v>
      </c>
      <c r="AV731" t="str">
        <v>#N/A N/A</v>
      </c>
      <c r="AW731" t="str">
        <v>#N/A N/A</v>
      </c>
      <c r="AX731" t="str">
        <v>#N/A N/A</v>
      </c>
      <c r="AY731" t="str">
        <v>#N/A N/A</v>
      </c>
      <c r="AZ731" t="str">
        <v>#N/A N/A</v>
      </c>
      <c r="BA731" t="str">
        <v>#N/A N/A</v>
      </c>
      <c r="BB731" t="str">
        <v>#N/A N/A</v>
      </c>
      <c r="BC731" t="str">
        <v>#N/A N/A</v>
      </c>
      <c r="BD731" t="str">
        <v>#N/A N/A</v>
      </c>
      <c r="BE731" t="str">
        <v>#N/A N/A</v>
      </c>
      <c r="BF731" t="str">
        <v>#N/A N/A</v>
      </c>
      <c r="BG731" t="str">
        <v>#N/A N/A</v>
      </c>
      <c r="BH731" t="str">
        <v>#N/A N/A</v>
      </c>
      <c r="BI731" t="str">
        <v>#N/A N/A</v>
      </c>
      <c r="BJ731" t="str">
        <v>#N/A N/A</v>
      </c>
      <c r="BK731" t="str">
        <v>#N/A N/A</v>
      </c>
      <c r="BL731" t="str">
        <v>#N/A N/A</v>
      </c>
      <c r="BM731" t="str">
        <v>#N/A N/A</v>
      </c>
      <c r="BN731" t="str">
        <v>#N/A N/A</v>
      </c>
      <c r="BO731" t="str">
        <v>#N/A N/A</v>
      </c>
      <c r="BP731" t="str">
        <v>#N/A N/A</v>
      </c>
      <c r="BQ731" t="str">
        <v>#N/A N/A</v>
      </c>
      <c r="BR731" t="str">
        <v>#N/A N/A</v>
      </c>
      <c r="BS731" t="str">
        <v>#N/A N/A</v>
      </c>
      <c r="BT731" t="str">
        <v>#N/A N/A</v>
      </c>
      <c r="BU731" t="str">
        <v>#N/A N/A</v>
      </c>
      <c r="BV731" t="str">
        <v>#N/A N/A</v>
      </c>
      <c r="BW731" t="str">
        <v>#N/A N/A</v>
      </c>
      <c r="BX731" t="str">
        <v>#N/A N/A</v>
      </c>
      <c r="BY731" t="str">
        <v>#N/A N/A</v>
      </c>
    </row>
    <row r="732" spans="1:77" x14ac:dyDescent="0.3">
      <c r="A732" s="2">
        <v>42328</v>
      </c>
      <c r="B732">
        <v>17.8657</v>
      </c>
      <c r="C732" s="2" t="str">
        <v>#N/A N/A</v>
      </c>
      <c r="D732" t="str">
        <v>#N/A N/A</v>
      </c>
      <c r="E732" t="str">
        <v>#N/A N/A</v>
      </c>
      <c r="F732" t="str">
        <v>#N/A N/A</v>
      </c>
      <c r="G732" t="str">
        <v>#N/A N/A</v>
      </c>
      <c r="H732">
        <v>27.414999999999999</v>
      </c>
      <c r="I732">
        <v>20.465800000000002</v>
      </c>
      <c r="J732" t="str">
        <v>#N/A N/A</v>
      </c>
      <c r="K732">
        <v>11.1608</v>
      </c>
      <c r="L732">
        <v>14.6328</v>
      </c>
      <c r="M732" t="str">
        <v>#N/A N/A</v>
      </c>
      <c r="N732" t="str">
        <v>#N/A N/A</v>
      </c>
      <c r="O732" t="str">
        <v>#N/A N/A</v>
      </c>
      <c r="P732" t="str">
        <v>#N/A N/A</v>
      </c>
      <c r="Q732" t="str">
        <v>#N/A N/A</v>
      </c>
      <c r="R732" t="str">
        <v>#N/A N/A</v>
      </c>
      <c r="S732" t="str">
        <v>#N/A N/A</v>
      </c>
      <c r="T732">
        <v>18.9437</v>
      </c>
      <c r="U732" t="str">
        <v>#N/A N/A</v>
      </c>
      <c r="V732" t="str">
        <v>#N/A N/A</v>
      </c>
      <c r="W732" t="str">
        <v>#N/A N/A</v>
      </c>
      <c r="X732" t="str">
        <v>#N/A N/A</v>
      </c>
      <c r="Y732" t="str">
        <v>#N/A N/A</v>
      </c>
      <c r="Z732">
        <v>11.446</v>
      </c>
      <c r="AA732" t="str">
        <v>#N/A N/A</v>
      </c>
      <c r="AB732" t="str">
        <v>#N/A N/A</v>
      </c>
      <c r="AC732" t="str">
        <v>#N/A N/A</v>
      </c>
      <c r="AD732" t="str">
        <v>#N/A N/A</v>
      </c>
      <c r="AE732" t="str">
        <v>#N/A N/A</v>
      </c>
      <c r="AF732" t="str">
        <v>#N/A N/A</v>
      </c>
      <c r="AG732" t="str">
        <v>#N/A N/A</v>
      </c>
      <c r="AH732" t="str">
        <v>#N/A N/A</v>
      </c>
      <c r="AI732" t="str">
        <v>#N/A N/A</v>
      </c>
      <c r="AJ732" t="str">
        <v>#N/A N/A</v>
      </c>
      <c r="AK732" t="str">
        <v>#N/A N/A</v>
      </c>
      <c r="AL732" t="str">
        <v>#N/A N/A</v>
      </c>
      <c r="AM732" t="str">
        <v>#N/A N/A</v>
      </c>
      <c r="AN732" t="str">
        <v>#N/A N/A</v>
      </c>
      <c r="AO732" t="str">
        <v>#N/A N/A</v>
      </c>
      <c r="AP732" t="str">
        <v>#N/A N/A</v>
      </c>
      <c r="AQ732" t="str">
        <v>#N/A N/A</v>
      </c>
      <c r="AR732" t="str">
        <v>#N/A N/A</v>
      </c>
      <c r="AS732" t="str">
        <v>#N/A N/A</v>
      </c>
      <c r="AT732" t="str">
        <v>#N/A N/A</v>
      </c>
      <c r="AU732" t="str">
        <v>#N/A N/A</v>
      </c>
      <c r="AV732" t="str">
        <v>#N/A N/A</v>
      </c>
      <c r="AW732" t="str">
        <v>#N/A N/A</v>
      </c>
      <c r="AX732" t="str">
        <v>#N/A N/A</v>
      </c>
      <c r="AY732" t="str">
        <v>#N/A N/A</v>
      </c>
      <c r="AZ732" t="str">
        <v>#N/A N/A</v>
      </c>
      <c r="BA732" t="str">
        <v>#N/A N/A</v>
      </c>
      <c r="BB732" t="str">
        <v>#N/A N/A</v>
      </c>
      <c r="BC732" t="str">
        <v>#N/A N/A</v>
      </c>
      <c r="BD732" t="str">
        <v>#N/A N/A</v>
      </c>
      <c r="BE732" t="str">
        <v>#N/A N/A</v>
      </c>
      <c r="BF732" t="str">
        <v>#N/A N/A</v>
      </c>
      <c r="BG732" t="str">
        <v>#N/A N/A</v>
      </c>
      <c r="BH732" t="str">
        <v>#N/A N/A</v>
      </c>
      <c r="BI732" t="str">
        <v>#N/A N/A</v>
      </c>
      <c r="BJ732" t="str">
        <v>#N/A N/A</v>
      </c>
      <c r="BK732" t="str">
        <v>#N/A N/A</v>
      </c>
      <c r="BL732" t="str">
        <v>#N/A N/A</v>
      </c>
      <c r="BM732" t="str">
        <v>#N/A N/A</v>
      </c>
      <c r="BN732" t="str">
        <v>#N/A N/A</v>
      </c>
      <c r="BO732" t="str">
        <v>#N/A N/A</v>
      </c>
      <c r="BP732" t="str">
        <v>#N/A N/A</v>
      </c>
      <c r="BQ732" t="str">
        <v>#N/A N/A</v>
      </c>
      <c r="BR732" t="str">
        <v>#N/A N/A</v>
      </c>
      <c r="BS732" t="str">
        <v>#N/A N/A</v>
      </c>
      <c r="BT732" t="str">
        <v>#N/A N/A</v>
      </c>
      <c r="BU732" t="str">
        <v>#N/A N/A</v>
      </c>
      <c r="BV732" t="str">
        <v>#N/A N/A</v>
      </c>
      <c r="BW732" t="str">
        <v>#N/A N/A</v>
      </c>
      <c r="BX732" t="str">
        <v>#N/A N/A</v>
      </c>
      <c r="BY732" t="str">
        <v>#N/A N/A</v>
      </c>
    </row>
    <row r="733" spans="1:77" x14ac:dyDescent="0.3">
      <c r="A733" s="2">
        <v>42335</v>
      </c>
      <c r="B733">
        <v>17.885000000000002</v>
      </c>
      <c r="C733" s="2" t="str">
        <v>#N/A N/A</v>
      </c>
      <c r="D733" t="str">
        <v>#N/A N/A</v>
      </c>
      <c r="E733" t="str">
        <v>#N/A N/A</v>
      </c>
      <c r="F733" t="str">
        <v>#N/A N/A</v>
      </c>
      <c r="G733" t="str">
        <v>#N/A N/A</v>
      </c>
      <c r="H733">
        <v>27.7654</v>
      </c>
      <c r="I733">
        <v>20.468399999999999</v>
      </c>
      <c r="J733" t="str">
        <v>#N/A N/A</v>
      </c>
      <c r="K733">
        <v>11.2319</v>
      </c>
      <c r="L733">
        <v>14.599</v>
      </c>
      <c r="M733" t="str">
        <v>#N/A N/A</v>
      </c>
      <c r="N733" t="str">
        <v>#N/A N/A</v>
      </c>
      <c r="O733" t="str">
        <v>#N/A N/A</v>
      </c>
      <c r="P733" t="str">
        <v>#N/A N/A</v>
      </c>
      <c r="Q733" t="str">
        <v>#N/A N/A</v>
      </c>
      <c r="R733" t="str">
        <v>#N/A N/A</v>
      </c>
      <c r="S733" t="str">
        <v>#N/A N/A</v>
      </c>
      <c r="T733">
        <v>19.2195</v>
      </c>
      <c r="U733" t="str">
        <v>#N/A N/A</v>
      </c>
      <c r="V733" t="str">
        <v>#N/A N/A</v>
      </c>
      <c r="W733" t="str">
        <v>#N/A N/A</v>
      </c>
      <c r="X733" t="str">
        <v>#N/A N/A</v>
      </c>
      <c r="Y733" t="str">
        <v>#N/A N/A</v>
      </c>
      <c r="Z733">
        <v>11.335000000000001</v>
      </c>
      <c r="AA733" t="str">
        <v>#N/A N/A</v>
      </c>
      <c r="AB733" t="str">
        <v>#N/A N/A</v>
      </c>
      <c r="AC733" t="str">
        <v>#N/A N/A</v>
      </c>
      <c r="AD733" t="str">
        <v>#N/A N/A</v>
      </c>
      <c r="AE733" t="str">
        <v>#N/A N/A</v>
      </c>
      <c r="AF733" t="str">
        <v>#N/A N/A</v>
      </c>
      <c r="AG733" t="str">
        <v>#N/A N/A</v>
      </c>
      <c r="AH733" t="str">
        <v>#N/A N/A</v>
      </c>
      <c r="AI733" t="str">
        <v>#N/A N/A</v>
      </c>
      <c r="AJ733" t="str">
        <v>#N/A N/A</v>
      </c>
      <c r="AK733" t="str">
        <v>#N/A N/A</v>
      </c>
      <c r="AL733" t="str">
        <v>#N/A N/A</v>
      </c>
      <c r="AM733" t="str">
        <v>#N/A N/A</v>
      </c>
      <c r="AN733" t="str">
        <v>#N/A N/A</v>
      </c>
      <c r="AO733" t="str">
        <v>#N/A N/A</v>
      </c>
      <c r="AP733" t="str">
        <v>#N/A N/A</v>
      </c>
      <c r="AQ733" t="str">
        <v>#N/A N/A</v>
      </c>
      <c r="AR733" t="str">
        <v>#N/A N/A</v>
      </c>
      <c r="AS733" t="str">
        <v>#N/A N/A</v>
      </c>
      <c r="AT733" t="str">
        <v>#N/A N/A</v>
      </c>
      <c r="AU733" t="str">
        <v>#N/A N/A</v>
      </c>
      <c r="AV733" t="str">
        <v>#N/A N/A</v>
      </c>
      <c r="AW733" t="str">
        <v>#N/A N/A</v>
      </c>
      <c r="AX733" t="str">
        <v>#N/A N/A</v>
      </c>
      <c r="AY733" t="str">
        <v>#N/A N/A</v>
      </c>
      <c r="AZ733" t="str">
        <v>#N/A N/A</v>
      </c>
      <c r="BA733" t="str">
        <v>#N/A N/A</v>
      </c>
      <c r="BB733" t="str">
        <v>#N/A N/A</v>
      </c>
      <c r="BC733" t="str">
        <v>#N/A N/A</v>
      </c>
      <c r="BD733" t="str">
        <v>#N/A N/A</v>
      </c>
      <c r="BE733" t="str">
        <v>#N/A N/A</v>
      </c>
      <c r="BF733" t="str">
        <v>#N/A N/A</v>
      </c>
      <c r="BG733" t="str">
        <v>#N/A N/A</v>
      </c>
      <c r="BH733" t="str">
        <v>#N/A N/A</v>
      </c>
      <c r="BI733" t="str">
        <v>#N/A N/A</v>
      </c>
      <c r="BJ733" t="str">
        <v>#N/A N/A</v>
      </c>
      <c r="BK733" t="str">
        <v>#N/A N/A</v>
      </c>
      <c r="BL733" t="str">
        <v>#N/A N/A</v>
      </c>
      <c r="BM733" t="str">
        <v>#N/A N/A</v>
      </c>
      <c r="BN733" t="str">
        <v>#N/A N/A</v>
      </c>
      <c r="BO733" t="str">
        <v>#N/A N/A</v>
      </c>
      <c r="BP733" t="str">
        <v>#N/A N/A</v>
      </c>
      <c r="BQ733" t="str">
        <v>#N/A N/A</v>
      </c>
      <c r="BR733" t="str">
        <v>#N/A N/A</v>
      </c>
      <c r="BS733" t="str">
        <v>#N/A N/A</v>
      </c>
      <c r="BT733" t="str">
        <v>#N/A N/A</v>
      </c>
      <c r="BU733" t="str">
        <v>#N/A N/A</v>
      </c>
      <c r="BV733" t="str">
        <v>#N/A N/A</v>
      </c>
      <c r="BW733" t="str">
        <v>#N/A N/A</v>
      </c>
      <c r="BX733" t="str">
        <v>#N/A N/A</v>
      </c>
      <c r="BY733" t="str">
        <v>#N/A N/A</v>
      </c>
    </row>
    <row r="734" spans="1:77" x14ac:dyDescent="0.3">
      <c r="A734" s="2">
        <v>42342</v>
      </c>
      <c r="B734">
        <v>17.902999999999999</v>
      </c>
      <c r="C734" s="2" t="str">
        <v>#N/A N/A</v>
      </c>
      <c r="D734" t="str">
        <v>#N/A N/A</v>
      </c>
      <c r="E734" t="str">
        <v>#N/A N/A</v>
      </c>
      <c r="F734" t="str">
        <v>#N/A N/A</v>
      </c>
      <c r="G734" t="str">
        <v>#N/A N/A</v>
      </c>
      <c r="H734">
        <v>26.575900000000001</v>
      </c>
      <c r="I734">
        <v>20.6418</v>
      </c>
      <c r="J734" t="str">
        <v>#N/A N/A</v>
      </c>
      <c r="K734">
        <v>10.9518</v>
      </c>
      <c r="L734">
        <v>14.7044</v>
      </c>
      <c r="M734" t="str">
        <v>#N/A N/A</v>
      </c>
      <c r="N734" t="str">
        <v>#N/A N/A</v>
      </c>
      <c r="O734" t="str">
        <v>#N/A N/A</v>
      </c>
      <c r="P734" t="str">
        <v>#N/A N/A</v>
      </c>
      <c r="Q734" t="str">
        <v>#N/A N/A</v>
      </c>
      <c r="R734" t="str">
        <v>#N/A N/A</v>
      </c>
      <c r="S734" t="str">
        <v>#N/A N/A</v>
      </c>
      <c r="T734">
        <v>19.9831</v>
      </c>
      <c r="U734" t="str">
        <v>#N/A N/A</v>
      </c>
      <c r="V734" t="str">
        <v>#N/A N/A</v>
      </c>
      <c r="W734" t="str">
        <v>#N/A N/A</v>
      </c>
      <c r="X734" t="str">
        <v>#N/A N/A</v>
      </c>
      <c r="Y734" t="str">
        <v>#N/A N/A</v>
      </c>
      <c r="Z734">
        <v>11.737</v>
      </c>
      <c r="AA734" t="str">
        <v>#N/A N/A</v>
      </c>
      <c r="AB734" t="str">
        <v>#N/A N/A</v>
      </c>
      <c r="AC734" t="str">
        <v>#N/A N/A</v>
      </c>
      <c r="AD734" t="str">
        <v>#N/A N/A</v>
      </c>
      <c r="AE734" t="str">
        <v>#N/A N/A</v>
      </c>
      <c r="AF734" t="str">
        <v>#N/A N/A</v>
      </c>
      <c r="AG734" t="str">
        <v>#N/A N/A</v>
      </c>
      <c r="AH734" t="str">
        <v>#N/A N/A</v>
      </c>
      <c r="AI734" t="str">
        <v>#N/A N/A</v>
      </c>
      <c r="AJ734" t="str">
        <v>#N/A N/A</v>
      </c>
      <c r="AK734" t="str">
        <v>#N/A N/A</v>
      </c>
      <c r="AL734" t="str">
        <v>#N/A N/A</v>
      </c>
      <c r="AM734" t="str">
        <v>#N/A N/A</v>
      </c>
      <c r="AN734" t="str">
        <v>#N/A N/A</v>
      </c>
      <c r="AO734" t="str">
        <v>#N/A N/A</v>
      </c>
      <c r="AP734" t="str">
        <v>#N/A N/A</v>
      </c>
      <c r="AQ734" t="str">
        <v>#N/A N/A</v>
      </c>
      <c r="AR734" t="str">
        <v>#N/A N/A</v>
      </c>
      <c r="AS734" t="str">
        <v>#N/A N/A</v>
      </c>
      <c r="AT734" t="str">
        <v>#N/A N/A</v>
      </c>
      <c r="AU734" t="str">
        <v>#N/A N/A</v>
      </c>
      <c r="AV734" t="str">
        <v>#N/A N/A</v>
      </c>
      <c r="AW734" t="str">
        <v>#N/A N/A</v>
      </c>
      <c r="AX734" t="str">
        <v>#N/A N/A</v>
      </c>
      <c r="AY734" t="str">
        <v>#N/A N/A</v>
      </c>
      <c r="AZ734" t="str">
        <v>#N/A N/A</v>
      </c>
      <c r="BA734" t="str">
        <v>#N/A N/A</v>
      </c>
      <c r="BB734" t="str">
        <v>#N/A N/A</v>
      </c>
      <c r="BC734" t="str">
        <v>#N/A N/A</v>
      </c>
      <c r="BD734" t="str">
        <v>#N/A N/A</v>
      </c>
      <c r="BE734" t="str">
        <v>#N/A N/A</v>
      </c>
      <c r="BF734" t="str">
        <v>#N/A N/A</v>
      </c>
      <c r="BG734" t="str">
        <v>#N/A N/A</v>
      </c>
      <c r="BH734" t="str">
        <v>#N/A N/A</v>
      </c>
      <c r="BI734" t="str">
        <v>#N/A N/A</v>
      </c>
      <c r="BJ734" t="str">
        <v>#N/A N/A</v>
      </c>
      <c r="BK734" t="str">
        <v>#N/A N/A</v>
      </c>
      <c r="BL734" t="str">
        <v>#N/A N/A</v>
      </c>
      <c r="BM734" t="str">
        <v>#N/A N/A</v>
      </c>
      <c r="BN734" t="str">
        <v>#N/A N/A</v>
      </c>
      <c r="BO734" t="str">
        <v>#N/A N/A</v>
      </c>
      <c r="BP734" t="str">
        <v>#N/A N/A</v>
      </c>
      <c r="BQ734" t="str">
        <v>#N/A N/A</v>
      </c>
      <c r="BR734" t="str">
        <v>#N/A N/A</v>
      </c>
      <c r="BS734" t="str">
        <v>#N/A N/A</v>
      </c>
      <c r="BT734" t="str">
        <v>#N/A N/A</v>
      </c>
      <c r="BU734" t="str">
        <v>#N/A N/A</v>
      </c>
      <c r="BV734" t="str">
        <v>#N/A N/A</v>
      </c>
      <c r="BW734" t="str">
        <v>#N/A N/A</v>
      </c>
      <c r="BX734" t="str">
        <v>#N/A N/A</v>
      </c>
      <c r="BY734" t="str">
        <v>#N/A N/A</v>
      </c>
    </row>
    <row r="735" spans="1:77" x14ac:dyDescent="0.3">
      <c r="A735" s="2">
        <v>42349</v>
      </c>
      <c r="B735">
        <v>17.245699999999999</v>
      </c>
      <c r="C735" s="2" t="str">
        <v>#N/A N/A</v>
      </c>
      <c r="D735" t="str">
        <v>#N/A N/A</v>
      </c>
      <c r="E735" t="str">
        <v>#N/A N/A</v>
      </c>
      <c r="F735" t="str">
        <v>#N/A N/A</v>
      </c>
      <c r="G735" t="str">
        <v>#N/A N/A</v>
      </c>
      <c r="H735">
        <v>24.825600000000001</v>
      </c>
      <c r="I735">
        <v>19.86</v>
      </c>
      <c r="J735" t="str">
        <v>#N/A N/A</v>
      </c>
      <c r="K735">
        <v>10.280099999999999</v>
      </c>
      <c r="L735">
        <v>13.92</v>
      </c>
      <c r="M735" t="str">
        <v>#N/A N/A</v>
      </c>
      <c r="N735" t="str">
        <v>#N/A N/A</v>
      </c>
      <c r="O735" t="str">
        <v>#N/A N/A</v>
      </c>
      <c r="P735" t="str">
        <v>#N/A N/A</v>
      </c>
      <c r="Q735" t="str">
        <v>#N/A N/A</v>
      </c>
      <c r="R735" t="str">
        <v>#N/A N/A</v>
      </c>
      <c r="S735" t="str">
        <v>#N/A N/A</v>
      </c>
      <c r="T735">
        <v>19.2059</v>
      </c>
      <c r="U735" t="str">
        <v>#N/A N/A</v>
      </c>
      <c r="V735" t="str">
        <v>#N/A N/A</v>
      </c>
      <c r="W735" t="str">
        <v>#N/A N/A</v>
      </c>
      <c r="X735" t="str">
        <v>#N/A N/A</v>
      </c>
      <c r="Y735" t="str">
        <v>#N/A N/A</v>
      </c>
      <c r="Z735">
        <v>11.286</v>
      </c>
      <c r="AA735" t="str">
        <v>#N/A N/A</v>
      </c>
      <c r="AB735" t="str">
        <v>#N/A N/A</v>
      </c>
      <c r="AC735" t="str">
        <v>#N/A N/A</v>
      </c>
      <c r="AD735" t="str">
        <v>#N/A N/A</v>
      </c>
      <c r="AE735" t="str">
        <v>#N/A N/A</v>
      </c>
      <c r="AF735" t="str">
        <v>#N/A N/A</v>
      </c>
      <c r="AG735" t="str">
        <v>#N/A N/A</v>
      </c>
      <c r="AH735" t="str">
        <v>#N/A N/A</v>
      </c>
      <c r="AI735" t="str">
        <v>#N/A N/A</v>
      </c>
      <c r="AJ735" t="str">
        <v>#N/A N/A</v>
      </c>
      <c r="AK735" t="str">
        <v>#N/A N/A</v>
      </c>
      <c r="AL735" t="str">
        <v>#N/A N/A</v>
      </c>
      <c r="AM735" t="str">
        <v>#N/A N/A</v>
      </c>
      <c r="AN735" t="str">
        <v>#N/A N/A</v>
      </c>
      <c r="AO735" t="str">
        <v>#N/A N/A</v>
      </c>
      <c r="AP735" t="str">
        <v>#N/A N/A</v>
      </c>
      <c r="AQ735" t="str">
        <v>#N/A N/A</v>
      </c>
      <c r="AR735" t="str">
        <v>#N/A N/A</v>
      </c>
      <c r="AS735" t="str">
        <v>#N/A N/A</v>
      </c>
      <c r="AT735" t="str">
        <v>#N/A N/A</v>
      </c>
      <c r="AU735" t="str">
        <v>#N/A N/A</v>
      </c>
      <c r="AV735" t="str">
        <v>#N/A N/A</v>
      </c>
      <c r="AW735" t="str">
        <v>#N/A N/A</v>
      </c>
      <c r="AX735" t="str">
        <v>#N/A N/A</v>
      </c>
      <c r="AY735" t="str">
        <v>#N/A N/A</v>
      </c>
      <c r="AZ735" t="str">
        <v>#N/A N/A</v>
      </c>
      <c r="BA735" t="str">
        <v>#N/A N/A</v>
      </c>
      <c r="BB735" t="str">
        <v>#N/A N/A</v>
      </c>
      <c r="BC735" t="str">
        <v>#N/A N/A</v>
      </c>
      <c r="BD735" t="str">
        <v>#N/A N/A</v>
      </c>
      <c r="BE735" t="str">
        <v>#N/A N/A</v>
      </c>
      <c r="BF735" t="str">
        <v>#N/A N/A</v>
      </c>
      <c r="BG735" t="str">
        <v>#N/A N/A</v>
      </c>
      <c r="BH735" t="str">
        <v>#N/A N/A</v>
      </c>
      <c r="BI735" t="str">
        <v>#N/A N/A</v>
      </c>
      <c r="BJ735" t="str">
        <v>#N/A N/A</v>
      </c>
      <c r="BK735" t="str">
        <v>#N/A N/A</v>
      </c>
      <c r="BL735" t="str">
        <v>#N/A N/A</v>
      </c>
      <c r="BM735" t="str">
        <v>#N/A N/A</v>
      </c>
      <c r="BN735" t="str">
        <v>#N/A N/A</v>
      </c>
      <c r="BO735" t="str">
        <v>#N/A N/A</v>
      </c>
      <c r="BP735" t="str">
        <v>#N/A N/A</v>
      </c>
      <c r="BQ735" t="str">
        <v>#N/A N/A</v>
      </c>
      <c r="BR735" t="str">
        <v>#N/A N/A</v>
      </c>
      <c r="BS735" t="str">
        <v>#N/A N/A</v>
      </c>
      <c r="BT735" t="str">
        <v>#N/A N/A</v>
      </c>
      <c r="BU735" t="str">
        <v>#N/A N/A</v>
      </c>
      <c r="BV735" t="str">
        <v>#N/A N/A</v>
      </c>
      <c r="BW735" t="str">
        <v>#N/A N/A</v>
      </c>
      <c r="BX735" t="str">
        <v>#N/A N/A</v>
      </c>
      <c r="BY735" t="str">
        <v>#N/A N/A</v>
      </c>
    </row>
    <row r="736" spans="1:77" x14ac:dyDescent="0.3">
      <c r="A736" s="2">
        <v>42356</v>
      </c>
      <c r="B736">
        <v>17.206199999999999</v>
      </c>
      <c r="C736" s="2" t="str">
        <v>#N/A N/A</v>
      </c>
      <c r="D736" t="str">
        <v>#N/A N/A</v>
      </c>
      <c r="E736" t="str">
        <v>#N/A N/A</v>
      </c>
      <c r="F736" t="str">
        <v>#N/A N/A</v>
      </c>
      <c r="G736" t="str">
        <v>#N/A N/A</v>
      </c>
      <c r="H736">
        <v>24.591999999999999</v>
      </c>
      <c r="I736">
        <v>19.751200000000001</v>
      </c>
      <c r="J736" t="str">
        <v>#N/A N/A</v>
      </c>
      <c r="K736">
        <v>10.866</v>
      </c>
      <c r="L736">
        <v>13.9756</v>
      </c>
      <c r="M736" t="str">
        <v>#N/A N/A</v>
      </c>
      <c r="N736" t="str">
        <v>#N/A N/A</v>
      </c>
      <c r="O736" t="str">
        <v>#N/A N/A</v>
      </c>
      <c r="P736" t="str">
        <v>#N/A N/A</v>
      </c>
      <c r="Q736" t="str">
        <v>#N/A N/A</v>
      </c>
      <c r="R736" t="str">
        <v>#N/A N/A</v>
      </c>
      <c r="S736" t="str">
        <v>#N/A N/A</v>
      </c>
      <c r="T736">
        <v>18.971299999999999</v>
      </c>
      <c r="U736" t="str">
        <v>#N/A N/A</v>
      </c>
      <c r="V736" t="str">
        <v>#N/A N/A</v>
      </c>
      <c r="W736" t="str">
        <v>#N/A N/A</v>
      </c>
      <c r="X736" t="str">
        <v>#N/A N/A</v>
      </c>
      <c r="Y736" t="str">
        <v>#N/A N/A</v>
      </c>
      <c r="Z736">
        <v>11.486000000000001</v>
      </c>
      <c r="AA736" t="str">
        <v>#N/A N/A</v>
      </c>
      <c r="AB736" t="str">
        <v>#N/A N/A</v>
      </c>
      <c r="AC736" t="str">
        <v>#N/A N/A</v>
      </c>
      <c r="AD736" t="str">
        <v>#N/A N/A</v>
      </c>
      <c r="AE736" t="str">
        <v>#N/A N/A</v>
      </c>
      <c r="AF736" t="str">
        <v>#N/A N/A</v>
      </c>
      <c r="AG736" t="str">
        <v>#N/A N/A</v>
      </c>
      <c r="AH736" t="str">
        <v>#N/A N/A</v>
      </c>
      <c r="AI736" t="str">
        <v>#N/A N/A</v>
      </c>
      <c r="AJ736" t="str">
        <v>#N/A N/A</v>
      </c>
      <c r="AK736" t="str">
        <v>#N/A N/A</v>
      </c>
      <c r="AL736" t="str">
        <v>#N/A N/A</v>
      </c>
      <c r="AM736" t="str">
        <v>#N/A N/A</v>
      </c>
      <c r="AN736" t="str">
        <v>#N/A N/A</v>
      </c>
      <c r="AO736" t="str">
        <v>#N/A N/A</v>
      </c>
      <c r="AP736" t="str">
        <v>#N/A N/A</v>
      </c>
      <c r="AQ736" t="str">
        <v>#N/A N/A</v>
      </c>
      <c r="AR736" t="str">
        <v>#N/A N/A</v>
      </c>
      <c r="AS736" t="str">
        <v>#N/A N/A</v>
      </c>
      <c r="AT736" t="str">
        <v>#N/A N/A</v>
      </c>
      <c r="AU736" t="str">
        <v>#N/A N/A</v>
      </c>
      <c r="AV736" t="str">
        <v>#N/A N/A</v>
      </c>
      <c r="AW736" t="str">
        <v>#N/A N/A</v>
      </c>
      <c r="AX736" t="str">
        <v>#N/A N/A</v>
      </c>
      <c r="AY736" t="str">
        <v>#N/A N/A</v>
      </c>
      <c r="AZ736" t="str">
        <v>#N/A N/A</v>
      </c>
      <c r="BA736" t="str">
        <v>#N/A N/A</v>
      </c>
      <c r="BB736" t="str">
        <v>#N/A N/A</v>
      </c>
      <c r="BC736" t="str">
        <v>#N/A N/A</v>
      </c>
      <c r="BD736" t="str">
        <v>#N/A N/A</v>
      </c>
      <c r="BE736" t="str">
        <v>#N/A N/A</v>
      </c>
      <c r="BF736" t="str">
        <v>#N/A N/A</v>
      </c>
      <c r="BG736" t="str">
        <v>#N/A N/A</v>
      </c>
      <c r="BH736" t="str">
        <v>#N/A N/A</v>
      </c>
      <c r="BI736" t="str">
        <v>#N/A N/A</v>
      </c>
      <c r="BJ736" t="str">
        <v>#N/A N/A</v>
      </c>
      <c r="BK736" t="str">
        <v>#N/A N/A</v>
      </c>
      <c r="BL736" t="str">
        <v>#N/A N/A</v>
      </c>
      <c r="BM736" t="str">
        <v>#N/A N/A</v>
      </c>
      <c r="BN736" t="str">
        <v>#N/A N/A</v>
      </c>
      <c r="BO736" t="str">
        <v>#N/A N/A</v>
      </c>
      <c r="BP736" t="str">
        <v>#N/A N/A</v>
      </c>
      <c r="BQ736" t="str">
        <v>#N/A N/A</v>
      </c>
      <c r="BR736" t="str">
        <v>#N/A N/A</v>
      </c>
      <c r="BS736" t="str">
        <v>#N/A N/A</v>
      </c>
      <c r="BT736" t="str">
        <v>#N/A N/A</v>
      </c>
      <c r="BU736" t="str">
        <v>#N/A N/A</v>
      </c>
      <c r="BV736" t="str">
        <v>#N/A N/A</v>
      </c>
      <c r="BW736" t="str">
        <v>#N/A N/A</v>
      </c>
      <c r="BX736" t="str">
        <v>#N/A N/A</v>
      </c>
      <c r="BY736" t="str">
        <v>#N/A N/A</v>
      </c>
    </row>
    <row r="737" spans="1:77" x14ac:dyDescent="0.3">
      <c r="A737" s="2">
        <v>42363</v>
      </c>
      <c r="B737">
        <v>17.572399999999998</v>
      </c>
      <c r="C737" s="2" t="str">
        <v>#N/A N/A</v>
      </c>
      <c r="D737" t="str">
        <v>#N/A N/A</v>
      </c>
      <c r="E737" t="str">
        <v>#N/A N/A</v>
      </c>
      <c r="F737" t="str">
        <v>#N/A N/A</v>
      </c>
      <c r="G737" t="str">
        <v>#N/A N/A</v>
      </c>
      <c r="H737">
        <v>25.634599999999999</v>
      </c>
      <c r="I737">
        <v>20.285599999999999</v>
      </c>
      <c r="J737" t="str">
        <v>#N/A N/A</v>
      </c>
      <c r="K737">
        <v>10.716100000000001</v>
      </c>
      <c r="L737">
        <v>14.303100000000001</v>
      </c>
      <c r="M737" t="str">
        <v>#N/A N/A</v>
      </c>
      <c r="N737" t="str">
        <v>#N/A N/A</v>
      </c>
      <c r="O737" t="str">
        <v>#N/A N/A</v>
      </c>
      <c r="P737" t="str">
        <v>#N/A N/A</v>
      </c>
      <c r="Q737" t="str">
        <v>#N/A N/A</v>
      </c>
      <c r="R737" t="str">
        <v>#N/A N/A</v>
      </c>
      <c r="S737" t="str">
        <v>#N/A N/A</v>
      </c>
      <c r="T737">
        <v>19.398800000000001</v>
      </c>
      <c r="U737" t="str">
        <v>#N/A N/A</v>
      </c>
      <c r="V737" t="str">
        <v>#N/A N/A</v>
      </c>
      <c r="W737" t="str">
        <v>#N/A N/A</v>
      </c>
      <c r="X737" t="str">
        <v>#N/A N/A</v>
      </c>
      <c r="Y737" t="str">
        <v>#N/A N/A</v>
      </c>
      <c r="Z737">
        <v>11.632999999999999</v>
      </c>
      <c r="AA737" t="str">
        <v>#N/A N/A</v>
      </c>
      <c r="AB737" t="str">
        <v>#N/A N/A</v>
      </c>
      <c r="AC737" t="str">
        <v>#N/A N/A</v>
      </c>
      <c r="AD737" t="str">
        <v>#N/A N/A</v>
      </c>
      <c r="AE737" t="str">
        <v>#N/A N/A</v>
      </c>
      <c r="AF737" t="str">
        <v>#N/A N/A</v>
      </c>
      <c r="AG737" t="str">
        <v>#N/A N/A</v>
      </c>
      <c r="AH737" t="str">
        <v>#N/A N/A</v>
      </c>
      <c r="AI737" t="str">
        <v>#N/A N/A</v>
      </c>
      <c r="AJ737" t="str">
        <v>#N/A N/A</v>
      </c>
      <c r="AK737" t="str">
        <v>#N/A N/A</v>
      </c>
      <c r="AL737" t="str">
        <v>#N/A N/A</v>
      </c>
      <c r="AM737" t="str">
        <v>#N/A N/A</v>
      </c>
      <c r="AN737" t="str">
        <v>#N/A N/A</v>
      </c>
      <c r="AO737" t="str">
        <v>#N/A N/A</v>
      </c>
      <c r="AP737" t="str">
        <v>#N/A N/A</v>
      </c>
      <c r="AQ737" t="str">
        <v>#N/A N/A</v>
      </c>
      <c r="AR737" t="str">
        <v>#N/A N/A</v>
      </c>
      <c r="AS737" t="str">
        <v>#N/A N/A</v>
      </c>
      <c r="AT737" t="str">
        <v>#N/A N/A</v>
      </c>
      <c r="AU737" t="str">
        <v>#N/A N/A</v>
      </c>
      <c r="AV737" t="str">
        <v>#N/A N/A</v>
      </c>
      <c r="AW737" t="str">
        <v>#N/A N/A</v>
      </c>
      <c r="AX737" t="str">
        <v>#N/A N/A</v>
      </c>
      <c r="AY737" t="str">
        <v>#N/A N/A</v>
      </c>
      <c r="AZ737" t="str">
        <v>#N/A N/A</v>
      </c>
      <c r="BA737" t="str">
        <v>#N/A N/A</v>
      </c>
      <c r="BB737" t="str">
        <v>#N/A N/A</v>
      </c>
      <c r="BC737" t="str">
        <v>#N/A N/A</v>
      </c>
      <c r="BD737" t="str">
        <v>#N/A N/A</v>
      </c>
      <c r="BE737" t="str">
        <v>#N/A N/A</v>
      </c>
      <c r="BF737" t="str">
        <v>#N/A N/A</v>
      </c>
      <c r="BG737" t="str">
        <v>#N/A N/A</v>
      </c>
      <c r="BH737" t="str">
        <v>#N/A N/A</v>
      </c>
      <c r="BI737" t="str">
        <v>#N/A N/A</v>
      </c>
      <c r="BJ737" t="str">
        <v>#N/A N/A</v>
      </c>
      <c r="BK737" t="str">
        <v>#N/A N/A</v>
      </c>
      <c r="BL737" t="str">
        <v>#N/A N/A</v>
      </c>
      <c r="BM737" t="str">
        <v>#N/A N/A</v>
      </c>
      <c r="BN737" t="str">
        <v>#N/A N/A</v>
      </c>
      <c r="BO737" t="str">
        <v>#N/A N/A</v>
      </c>
      <c r="BP737" t="str">
        <v>#N/A N/A</v>
      </c>
      <c r="BQ737" t="str">
        <v>#N/A N/A</v>
      </c>
      <c r="BR737" t="str">
        <v>#N/A N/A</v>
      </c>
      <c r="BS737" t="str">
        <v>#N/A N/A</v>
      </c>
      <c r="BT737" t="str">
        <v>#N/A N/A</v>
      </c>
      <c r="BU737" t="str">
        <v>#N/A N/A</v>
      </c>
      <c r="BV737" t="str">
        <v>#N/A N/A</v>
      </c>
      <c r="BW737" t="str">
        <v>#N/A N/A</v>
      </c>
      <c r="BX737" t="str">
        <v>#N/A N/A</v>
      </c>
      <c r="BY737" t="str">
        <v>#N/A N/A</v>
      </c>
    </row>
    <row r="738" spans="1:77" x14ac:dyDescent="0.3">
      <c r="A738" s="2">
        <v>42370</v>
      </c>
      <c r="B738">
        <v>17.422699999999999</v>
      </c>
      <c r="C738" s="2" t="str">
        <v>#N/A N/A</v>
      </c>
      <c r="D738" t="str">
        <v>#N/A N/A</v>
      </c>
      <c r="E738" t="str">
        <v>#N/A N/A</v>
      </c>
      <c r="F738" t="str">
        <v>#N/A N/A</v>
      </c>
      <c r="G738" t="str">
        <v>#N/A N/A</v>
      </c>
      <c r="H738">
        <v>25.064499999999999</v>
      </c>
      <c r="I738">
        <v>20.150300000000001</v>
      </c>
      <c r="J738" t="str">
        <v>#N/A N/A</v>
      </c>
      <c r="K738">
        <v>10.565899999999999</v>
      </c>
      <c r="L738">
        <v>14.1937</v>
      </c>
      <c r="M738" t="str">
        <v>#N/A N/A</v>
      </c>
      <c r="N738" t="str">
        <v>#N/A N/A</v>
      </c>
      <c r="O738" t="str">
        <v>#N/A N/A</v>
      </c>
      <c r="P738" t="str">
        <v>#N/A N/A</v>
      </c>
      <c r="Q738" t="str">
        <v>#N/A N/A</v>
      </c>
      <c r="R738" t="str">
        <v>#N/A N/A</v>
      </c>
      <c r="S738" t="str">
        <v>#N/A N/A</v>
      </c>
      <c r="T738">
        <v>19.085599999999999</v>
      </c>
      <c r="U738" t="str">
        <v>#N/A N/A</v>
      </c>
      <c r="V738" t="str">
        <v>#N/A N/A</v>
      </c>
      <c r="W738" t="str">
        <v>#N/A N/A</v>
      </c>
      <c r="X738" t="str">
        <v>#N/A N/A</v>
      </c>
      <c r="Y738" t="str">
        <v>#N/A N/A</v>
      </c>
      <c r="Z738">
        <v>11.371</v>
      </c>
      <c r="AA738" t="str">
        <v>#N/A N/A</v>
      </c>
      <c r="AB738" t="str">
        <v>#N/A N/A</v>
      </c>
      <c r="AC738" t="str">
        <v>#N/A N/A</v>
      </c>
      <c r="AD738" t="str">
        <v>#N/A N/A</v>
      </c>
      <c r="AE738" t="str">
        <v>#N/A N/A</v>
      </c>
      <c r="AF738" t="str">
        <v>#N/A N/A</v>
      </c>
      <c r="AG738" t="str">
        <v>#N/A N/A</v>
      </c>
      <c r="AH738" t="str">
        <v>#N/A N/A</v>
      </c>
      <c r="AI738" t="str">
        <v>#N/A N/A</v>
      </c>
      <c r="AJ738" t="str">
        <v>#N/A N/A</v>
      </c>
      <c r="AK738" t="str">
        <v>#N/A N/A</v>
      </c>
      <c r="AL738" t="str">
        <v>#N/A N/A</v>
      </c>
      <c r="AM738" t="str">
        <v>#N/A N/A</v>
      </c>
      <c r="AN738" t="str">
        <v>#N/A N/A</v>
      </c>
      <c r="AO738" t="str">
        <v>#N/A N/A</v>
      </c>
      <c r="AP738" t="str">
        <v>#N/A N/A</v>
      </c>
      <c r="AQ738" t="str">
        <v>#N/A N/A</v>
      </c>
      <c r="AR738" t="str">
        <v>#N/A N/A</v>
      </c>
      <c r="AS738" t="str">
        <v>#N/A N/A</v>
      </c>
      <c r="AT738" t="str">
        <v>#N/A N/A</v>
      </c>
      <c r="AU738" t="str">
        <v>#N/A N/A</v>
      </c>
      <c r="AV738" t="str">
        <v>#N/A N/A</v>
      </c>
      <c r="AW738" t="str">
        <v>#N/A N/A</v>
      </c>
      <c r="AX738" t="str">
        <v>#N/A N/A</v>
      </c>
      <c r="AY738" t="str">
        <v>#N/A N/A</v>
      </c>
      <c r="AZ738" t="str">
        <v>#N/A N/A</v>
      </c>
      <c r="BA738" t="str">
        <v>#N/A N/A</v>
      </c>
      <c r="BB738" t="str">
        <v>#N/A N/A</v>
      </c>
      <c r="BC738" t="str">
        <v>#N/A N/A</v>
      </c>
      <c r="BD738" t="str">
        <v>#N/A N/A</v>
      </c>
      <c r="BE738" t="str">
        <v>#N/A N/A</v>
      </c>
      <c r="BF738" t="str">
        <v>#N/A N/A</v>
      </c>
      <c r="BG738" t="str">
        <v>#N/A N/A</v>
      </c>
      <c r="BH738" t="str">
        <v>#N/A N/A</v>
      </c>
      <c r="BI738" t="str">
        <v>#N/A N/A</v>
      </c>
      <c r="BJ738" t="str">
        <v>#N/A N/A</v>
      </c>
      <c r="BK738" t="str">
        <v>#N/A N/A</v>
      </c>
      <c r="BL738" t="str">
        <v>#N/A N/A</v>
      </c>
      <c r="BM738" t="str">
        <v>#N/A N/A</v>
      </c>
      <c r="BN738" t="str">
        <v>#N/A N/A</v>
      </c>
      <c r="BO738" t="str">
        <v>#N/A N/A</v>
      </c>
      <c r="BP738" t="str">
        <v>#N/A N/A</v>
      </c>
      <c r="BQ738" t="str">
        <v>#N/A N/A</v>
      </c>
      <c r="BR738" t="str">
        <v>#N/A N/A</v>
      </c>
      <c r="BS738" t="str">
        <v>#N/A N/A</v>
      </c>
      <c r="BT738" t="str">
        <v>#N/A N/A</v>
      </c>
      <c r="BU738" t="str">
        <v>#N/A N/A</v>
      </c>
      <c r="BV738" t="str">
        <v>#N/A N/A</v>
      </c>
      <c r="BW738" t="str">
        <v>#N/A N/A</v>
      </c>
      <c r="BX738" t="str">
        <v>#N/A N/A</v>
      </c>
      <c r="BY738" t="str">
        <v>#N/A N/A</v>
      </c>
    </row>
    <row r="739" spans="1:77" x14ac:dyDescent="0.3">
      <c r="A739" s="2">
        <v>42377</v>
      </c>
      <c r="B739">
        <v>16.386399999999998</v>
      </c>
      <c r="C739" s="2" t="str">
        <v>#N/A N/A</v>
      </c>
      <c r="D739" t="str">
        <v>#N/A N/A</v>
      </c>
      <c r="E739" t="str">
        <v>#N/A N/A</v>
      </c>
      <c r="F739" t="str">
        <v>#N/A N/A</v>
      </c>
      <c r="G739" t="str">
        <v>#N/A N/A</v>
      </c>
      <c r="H739">
        <v>23.431699999999999</v>
      </c>
      <c r="I739">
        <v>18.752800000000001</v>
      </c>
      <c r="J739" t="str">
        <v>#N/A N/A</v>
      </c>
      <c r="K739">
        <v>9.6674000000000007</v>
      </c>
      <c r="L739">
        <v>13.1768</v>
      </c>
      <c r="M739" t="str">
        <v>#N/A N/A</v>
      </c>
      <c r="N739" t="str">
        <v>#N/A N/A</v>
      </c>
      <c r="O739" t="str">
        <v>#N/A N/A</v>
      </c>
      <c r="P739" t="str">
        <v>#N/A N/A</v>
      </c>
      <c r="Q739" t="str">
        <v>#N/A N/A</v>
      </c>
      <c r="R739" t="str">
        <v>#N/A N/A</v>
      </c>
      <c r="S739" t="str">
        <v>#N/A N/A</v>
      </c>
      <c r="T739">
        <v>17.317900000000002</v>
      </c>
      <c r="U739" t="str">
        <v>#N/A N/A</v>
      </c>
      <c r="V739" t="str">
        <v>#N/A N/A</v>
      </c>
      <c r="W739" t="str">
        <v>#N/A N/A</v>
      </c>
      <c r="X739" t="str">
        <v>#N/A N/A</v>
      </c>
      <c r="Y739" t="str">
        <v>#N/A N/A</v>
      </c>
      <c r="Z739">
        <v>10.965</v>
      </c>
      <c r="AA739" t="str">
        <v>#N/A N/A</v>
      </c>
      <c r="AB739" t="str">
        <v>#N/A N/A</v>
      </c>
      <c r="AC739" t="str">
        <v>#N/A N/A</v>
      </c>
      <c r="AD739" t="str">
        <v>#N/A N/A</v>
      </c>
      <c r="AE739" t="str">
        <v>#N/A N/A</v>
      </c>
      <c r="AF739" t="str">
        <v>#N/A N/A</v>
      </c>
      <c r="AG739" t="str">
        <v>#N/A N/A</v>
      </c>
      <c r="AH739" t="str">
        <v>#N/A N/A</v>
      </c>
      <c r="AI739" t="str">
        <v>#N/A N/A</v>
      </c>
      <c r="AJ739" t="str">
        <v>#N/A N/A</v>
      </c>
      <c r="AK739" t="str">
        <v>#N/A N/A</v>
      </c>
      <c r="AL739" t="str">
        <v>#N/A N/A</v>
      </c>
      <c r="AM739" t="str">
        <v>#N/A N/A</v>
      </c>
      <c r="AN739" t="str">
        <v>#N/A N/A</v>
      </c>
      <c r="AO739" t="str">
        <v>#N/A N/A</v>
      </c>
      <c r="AP739" t="str">
        <v>#N/A N/A</v>
      </c>
      <c r="AQ739" t="str">
        <v>#N/A N/A</v>
      </c>
      <c r="AR739" t="str">
        <v>#N/A N/A</v>
      </c>
      <c r="AS739" t="str">
        <v>#N/A N/A</v>
      </c>
      <c r="AT739" t="str">
        <v>#N/A N/A</v>
      </c>
      <c r="AU739" t="str">
        <v>#N/A N/A</v>
      </c>
      <c r="AV739" t="str">
        <v>#N/A N/A</v>
      </c>
      <c r="AW739" t="str">
        <v>#N/A N/A</v>
      </c>
      <c r="AX739" t="str">
        <v>#N/A N/A</v>
      </c>
      <c r="AY739" t="str">
        <v>#N/A N/A</v>
      </c>
      <c r="AZ739" t="str">
        <v>#N/A N/A</v>
      </c>
      <c r="BA739" t="str">
        <v>#N/A N/A</v>
      </c>
      <c r="BB739" t="str">
        <v>#N/A N/A</v>
      </c>
      <c r="BC739" t="str">
        <v>#N/A N/A</v>
      </c>
      <c r="BD739" t="str">
        <v>#N/A N/A</v>
      </c>
      <c r="BE739" t="str">
        <v>#N/A N/A</v>
      </c>
      <c r="BF739" t="str">
        <v>#N/A N/A</v>
      </c>
      <c r="BG739" t="str">
        <v>#N/A N/A</v>
      </c>
      <c r="BH739" t="str">
        <v>#N/A N/A</v>
      </c>
      <c r="BI739" t="str">
        <v>#N/A N/A</v>
      </c>
      <c r="BJ739" t="str">
        <v>#N/A N/A</v>
      </c>
      <c r="BK739" t="str">
        <v>#N/A N/A</v>
      </c>
      <c r="BL739" t="str">
        <v>#N/A N/A</v>
      </c>
      <c r="BM739" t="str">
        <v>#N/A N/A</v>
      </c>
      <c r="BN739" t="str">
        <v>#N/A N/A</v>
      </c>
      <c r="BO739" t="str">
        <v>#N/A N/A</v>
      </c>
      <c r="BP739" t="str">
        <v>#N/A N/A</v>
      </c>
      <c r="BQ739" t="str">
        <v>#N/A N/A</v>
      </c>
      <c r="BR739" t="str">
        <v>#N/A N/A</v>
      </c>
      <c r="BS739" t="str">
        <v>#N/A N/A</v>
      </c>
      <c r="BT739" t="str">
        <v>#N/A N/A</v>
      </c>
      <c r="BU739" t="str">
        <v>#N/A N/A</v>
      </c>
      <c r="BV739" t="str">
        <v>#N/A N/A</v>
      </c>
      <c r="BW739" t="str">
        <v>#N/A N/A</v>
      </c>
      <c r="BX739" t="str">
        <v>#N/A N/A</v>
      </c>
      <c r="BY739" t="str">
        <v>#N/A N/A</v>
      </c>
    </row>
    <row r="740" spans="1:77" x14ac:dyDescent="0.3">
      <c r="A740" s="2">
        <v>42384</v>
      </c>
      <c r="B740">
        <v>16.018000000000001</v>
      </c>
      <c r="C740" s="2" t="str">
        <v>#N/A N/A</v>
      </c>
      <c r="D740" t="str">
        <v>#N/A N/A</v>
      </c>
      <c r="E740" t="str">
        <v>#N/A N/A</v>
      </c>
      <c r="F740" t="str">
        <v>#N/A N/A</v>
      </c>
      <c r="G740" t="str">
        <v>#N/A N/A</v>
      </c>
      <c r="H740">
        <v>23.201599999999999</v>
      </c>
      <c r="I740">
        <v>18.1496</v>
      </c>
      <c r="J740" t="str">
        <v>#N/A N/A</v>
      </c>
      <c r="K740">
        <v>9.2042999999999999</v>
      </c>
      <c r="L740">
        <v>12.728</v>
      </c>
      <c r="M740" t="str">
        <v>#N/A N/A</v>
      </c>
      <c r="N740" t="str">
        <v>#N/A N/A</v>
      </c>
      <c r="O740" t="str">
        <v>#N/A N/A</v>
      </c>
      <c r="P740" t="str">
        <v>#N/A N/A</v>
      </c>
      <c r="Q740" t="str">
        <v>#N/A N/A</v>
      </c>
      <c r="R740" t="str">
        <v>#N/A N/A</v>
      </c>
      <c r="S740" t="str">
        <v>#N/A N/A</v>
      </c>
      <c r="T740">
        <v>16.458400000000001</v>
      </c>
      <c r="U740" t="str">
        <v>#N/A N/A</v>
      </c>
      <c r="V740" t="str">
        <v>#N/A N/A</v>
      </c>
      <c r="W740" t="str">
        <v>#N/A N/A</v>
      </c>
      <c r="X740" t="str">
        <v>#N/A N/A</v>
      </c>
      <c r="Y740" t="str">
        <v>#N/A N/A</v>
      </c>
      <c r="Z740">
        <v>10.964</v>
      </c>
      <c r="AA740" t="str">
        <v>#N/A N/A</v>
      </c>
      <c r="AB740" t="str">
        <v>#N/A N/A</v>
      </c>
      <c r="AC740" t="str">
        <v>#N/A N/A</v>
      </c>
      <c r="AD740" t="str">
        <v>#N/A N/A</v>
      </c>
      <c r="AE740" t="str">
        <v>#N/A N/A</v>
      </c>
      <c r="AF740" t="str">
        <v>#N/A N/A</v>
      </c>
      <c r="AG740" t="str">
        <v>#N/A N/A</v>
      </c>
      <c r="AH740" t="str">
        <v>#N/A N/A</v>
      </c>
      <c r="AI740" t="str">
        <v>#N/A N/A</v>
      </c>
      <c r="AJ740" t="str">
        <v>#N/A N/A</v>
      </c>
      <c r="AK740" t="str">
        <v>#N/A N/A</v>
      </c>
      <c r="AL740" t="str">
        <v>#N/A N/A</v>
      </c>
      <c r="AM740" t="str">
        <v>#N/A N/A</v>
      </c>
      <c r="AN740" t="str">
        <v>#N/A N/A</v>
      </c>
      <c r="AO740" t="str">
        <v>#N/A N/A</v>
      </c>
      <c r="AP740" t="str">
        <v>#N/A N/A</v>
      </c>
      <c r="AQ740" t="str">
        <v>#N/A N/A</v>
      </c>
      <c r="AR740" t="str">
        <v>#N/A N/A</v>
      </c>
      <c r="AS740" t="str">
        <v>#N/A N/A</v>
      </c>
      <c r="AT740" t="str">
        <v>#N/A N/A</v>
      </c>
      <c r="AU740" t="str">
        <v>#N/A N/A</v>
      </c>
      <c r="AV740" t="str">
        <v>#N/A N/A</v>
      </c>
      <c r="AW740" t="str">
        <v>#N/A N/A</v>
      </c>
      <c r="AX740" t="str">
        <v>#N/A N/A</v>
      </c>
      <c r="AY740" t="str">
        <v>#N/A N/A</v>
      </c>
      <c r="AZ740" t="str">
        <v>#N/A N/A</v>
      </c>
      <c r="BA740" t="str">
        <v>#N/A N/A</v>
      </c>
      <c r="BB740" t="str">
        <v>#N/A N/A</v>
      </c>
      <c r="BC740" t="str">
        <v>#N/A N/A</v>
      </c>
      <c r="BD740" t="str">
        <v>#N/A N/A</v>
      </c>
      <c r="BE740" t="str">
        <v>#N/A N/A</v>
      </c>
      <c r="BF740" t="str">
        <v>#N/A N/A</v>
      </c>
      <c r="BG740" t="str">
        <v>#N/A N/A</v>
      </c>
      <c r="BH740" t="str">
        <v>#N/A N/A</v>
      </c>
      <c r="BI740" t="str">
        <v>#N/A N/A</v>
      </c>
      <c r="BJ740" t="str">
        <v>#N/A N/A</v>
      </c>
      <c r="BK740" t="str">
        <v>#N/A N/A</v>
      </c>
      <c r="BL740" t="str">
        <v>#N/A N/A</v>
      </c>
      <c r="BM740" t="str">
        <v>#N/A N/A</v>
      </c>
      <c r="BN740" t="str">
        <v>#N/A N/A</v>
      </c>
      <c r="BO740" t="str">
        <v>#N/A N/A</v>
      </c>
      <c r="BP740" t="str">
        <v>#N/A N/A</v>
      </c>
      <c r="BQ740" t="str">
        <v>#N/A N/A</v>
      </c>
      <c r="BR740" t="str">
        <v>#N/A N/A</v>
      </c>
      <c r="BS740" t="str">
        <v>#N/A N/A</v>
      </c>
      <c r="BT740" t="str">
        <v>#N/A N/A</v>
      </c>
      <c r="BU740" t="str">
        <v>#N/A N/A</v>
      </c>
      <c r="BV740" t="str">
        <v>#N/A N/A</v>
      </c>
      <c r="BW740" t="str">
        <v>#N/A N/A</v>
      </c>
      <c r="BX740" t="str">
        <v>#N/A N/A</v>
      </c>
      <c r="BY740" t="str">
        <v>#N/A N/A</v>
      </c>
    </row>
    <row r="741" spans="1:77" x14ac:dyDescent="0.3">
      <c r="A741" s="2">
        <v>42391</v>
      </c>
      <c r="B741">
        <v>16.311800000000002</v>
      </c>
      <c r="C741" s="2" t="str">
        <v>#N/A N/A</v>
      </c>
      <c r="D741" t="str">
        <v>#N/A N/A</v>
      </c>
      <c r="E741" t="str">
        <v>#N/A N/A</v>
      </c>
      <c r="F741" t="str">
        <v>#N/A N/A</v>
      </c>
      <c r="G741" t="str">
        <v>#N/A N/A</v>
      </c>
      <c r="H741">
        <v>23.599699999999999</v>
      </c>
      <c r="I741">
        <v>18.686199999999999</v>
      </c>
      <c r="J741" t="str">
        <v>#N/A N/A</v>
      </c>
      <c r="K741">
        <v>8.9643999999999995</v>
      </c>
      <c r="L741">
        <v>12.6266</v>
      </c>
      <c r="M741" t="str">
        <v>#N/A N/A</v>
      </c>
      <c r="N741" t="str">
        <v>#N/A N/A</v>
      </c>
      <c r="O741" t="str">
        <v>#N/A N/A</v>
      </c>
      <c r="P741" t="str">
        <v>#N/A N/A</v>
      </c>
      <c r="Q741" t="str">
        <v>#N/A N/A</v>
      </c>
      <c r="R741" t="str">
        <v>#N/A N/A</v>
      </c>
      <c r="S741" t="str">
        <v>#N/A N/A</v>
      </c>
      <c r="T741">
        <v>17.144600000000001</v>
      </c>
      <c r="U741" t="str">
        <v>#N/A N/A</v>
      </c>
      <c r="V741" t="str">
        <v>#N/A N/A</v>
      </c>
      <c r="W741" t="str">
        <v>#N/A N/A</v>
      </c>
      <c r="X741" t="str">
        <v>#N/A N/A</v>
      </c>
      <c r="Y741" t="str">
        <v>#N/A N/A</v>
      </c>
      <c r="Z741">
        <v>11.131</v>
      </c>
      <c r="AA741" t="str">
        <v>#N/A N/A</v>
      </c>
      <c r="AB741" t="str">
        <v>#N/A N/A</v>
      </c>
      <c r="AC741" t="str">
        <v>#N/A N/A</v>
      </c>
      <c r="AD741" t="str">
        <v>#N/A N/A</v>
      </c>
      <c r="AE741" t="str">
        <v>#N/A N/A</v>
      </c>
      <c r="AF741" t="str">
        <v>#N/A N/A</v>
      </c>
      <c r="AG741" t="str">
        <v>#N/A N/A</v>
      </c>
      <c r="AH741" t="str">
        <v>#N/A N/A</v>
      </c>
      <c r="AI741" t="str">
        <v>#N/A N/A</v>
      </c>
      <c r="AJ741" t="str">
        <v>#N/A N/A</v>
      </c>
      <c r="AK741" t="str">
        <v>#N/A N/A</v>
      </c>
      <c r="AL741" t="str">
        <v>#N/A N/A</v>
      </c>
      <c r="AM741" t="str">
        <v>#N/A N/A</v>
      </c>
      <c r="AN741" t="str">
        <v>#N/A N/A</v>
      </c>
      <c r="AO741" t="str">
        <v>#N/A N/A</v>
      </c>
      <c r="AP741" t="str">
        <v>#N/A N/A</v>
      </c>
      <c r="AQ741" t="str">
        <v>#N/A N/A</v>
      </c>
      <c r="AR741" t="str">
        <v>#N/A N/A</v>
      </c>
      <c r="AS741" t="str">
        <v>#N/A N/A</v>
      </c>
      <c r="AT741" t="str">
        <v>#N/A N/A</v>
      </c>
      <c r="AU741" t="str">
        <v>#N/A N/A</v>
      </c>
      <c r="AV741" t="str">
        <v>#N/A N/A</v>
      </c>
      <c r="AW741" t="str">
        <v>#N/A N/A</v>
      </c>
      <c r="AX741" t="str">
        <v>#N/A N/A</v>
      </c>
      <c r="AY741" t="str">
        <v>#N/A N/A</v>
      </c>
      <c r="AZ741" t="str">
        <v>#N/A N/A</v>
      </c>
      <c r="BA741" t="str">
        <v>#N/A N/A</v>
      </c>
      <c r="BB741" t="str">
        <v>#N/A N/A</v>
      </c>
      <c r="BC741" t="str">
        <v>#N/A N/A</v>
      </c>
      <c r="BD741" t="str">
        <v>#N/A N/A</v>
      </c>
      <c r="BE741" t="str">
        <v>#N/A N/A</v>
      </c>
      <c r="BF741" t="str">
        <v>#N/A N/A</v>
      </c>
      <c r="BG741" t="str">
        <v>#N/A N/A</v>
      </c>
      <c r="BH741" t="str">
        <v>#N/A N/A</v>
      </c>
      <c r="BI741" t="str">
        <v>#N/A N/A</v>
      </c>
      <c r="BJ741" t="str">
        <v>#N/A N/A</v>
      </c>
      <c r="BK741" t="str">
        <v>#N/A N/A</v>
      </c>
      <c r="BL741" t="str">
        <v>#N/A N/A</v>
      </c>
      <c r="BM741" t="str">
        <v>#N/A N/A</v>
      </c>
      <c r="BN741" t="str">
        <v>#N/A N/A</v>
      </c>
      <c r="BO741" t="str">
        <v>#N/A N/A</v>
      </c>
      <c r="BP741" t="str">
        <v>#N/A N/A</v>
      </c>
      <c r="BQ741" t="str">
        <v>#N/A N/A</v>
      </c>
      <c r="BR741" t="str">
        <v>#N/A N/A</v>
      </c>
      <c r="BS741" t="str">
        <v>#N/A N/A</v>
      </c>
      <c r="BT741" t="str">
        <v>#N/A N/A</v>
      </c>
      <c r="BU741" t="str">
        <v>#N/A N/A</v>
      </c>
      <c r="BV741" t="str">
        <v>#N/A N/A</v>
      </c>
      <c r="BW741" t="str">
        <v>#N/A N/A</v>
      </c>
      <c r="BX741" t="str">
        <v>#N/A N/A</v>
      </c>
      <c r="BY741" t="str">
        <v>#N/A N/A</v>
      </c>
    </row>
    <row r="742" spans="1:77" x14ac:dyDescent="0.3">
      <c r="A742" s="2">
        <v>42398</v>
      </c>
      <c r="B742">
        <v>16.858799999999999</v>
      </c>
      <c r="C742" s="2" t="str">
        <v>#N/A N/A</v>
      </c>
      <c r="D742" t="str">
        <v>#N/A N/A</v>
      </c>
      <c r="E742" t="str">
        <v>#N/A N/A</v>
      </c>
      <c r="F742" t="str">
        <v>#N/A N/A</v>
      </c>
      <c r="G742" t="str">
        <v>#N/A N/A</v>
      </c>
      <c r="H742">
        <v>25.039400000000001</v>
      </c>
      <c r="I742">
        <v>19.549700000000001</v>
      </c>
      <c r="J742" t="str">
        <v>#N/A N/A</v>
      </c>
      <c r="K742">
        <v>9.2881999999999998</v>
      </c>
      <c r="L742">
        <v>13.0548</v>
      </c>
      <c r="M742" t="str">
        <v>#N/A N/A</v>
      </c>
      <c r="N742" t="str">
        <v>#N/A N/A</v>
      </c>
      <c r="O742" t="str">
        <v>#N/A N/A</v>
      </c>
      <c r="P742" t="str">
        <v>#N/A N/A</v>
      </c>
      <c r="Q742" t="str">
        <v>#N/A N/A</v>
      </c>
      <c r="R742" t="str">
        <v>#N/A N/A</v>
      </c>
      <c r="S742" t="str">
        <v>#N/A N/A</v>
      </c>
      <c r="T742">
        <v>17.960999999999999</v>
      </c>
      <c r="U742" t="str">
        <v>#N/A N/A</v>
      </c>
      <c r="V742" t="str">
        <v>#N/A N/A</v>
      </c>
      <c r="W742" t="str">
        <v>#N/A N/A</v>
      </c>
      <c r="X742" t="str">
        <v>#N/A N/A</v>
      </c>
      <c r="Y742" t="str">
        <v>#N/A N/A</v>
      </c>
      <c r="Z742">
        <v>10.747</v>
      </c>
      <c r="AA742" t="str">
        <v>#N/A N/A</v>
      </c>
      <c r="AB742" t="str">
        <v>#N/A N/A</v>
      </c>
      <c r="AC742" t="str">
        <v>#N/A N/A</v>
      </c>
      <c r="AD742" t="str">
        <v>#N/A N/A</v>
      </c>
      <c r="AE742" t="str">
        <v>#N/A N/A</v>
      </c>
      <c r="AF742" t="str">
        <v>#N/A N/A</v>
      </c>
      <c r="AG742" t="str">
        <v>#N/A N/A</v>
      </c>
      <c r="AH742" t="str">
        <v>#N/A N/A</v>
      </c>
      <c r="AI742" t="str">
        <v>#N/A N/A</v>
      </c>
      <c r="AJ742" t="str">
        <v>#N/A N/A</v>
      </c>
      <c r="AK742" t="str">
        <v>#N/A N/A</v>
      </c>
      <c r="AL742" t="str">
        <v>#N/A N/A</v>
      </c>
      <c r="AM742" t="str">
        <v>#N/A N/A</v>
      </c>
      <c r="AN742" t="str">
        <v>#N/A N/A</v>
      </c>
      <c r="AO742" t="str">
        <v>#N/A N/A</v>
      </c>
      <c r="AP742" t="str">
        <v>#N/A N/A</v>
      </c>
      <c r="AQ742" t="str">
        <v>#N/A N/A</v>
      </c>
      <c r="AR742" t="str">
        <v>#N/A N/A</v>
      </c>
      <c r="AS742" t="str">
        <v>#N/A N/A</v>
      </c>
      <c r="AT742" t="str">
        <v>#N/A N/A</v>
      </c>
      <c r="AU742" t="str">
        <v>#N/A N/A</v>
      </c>
      <c r="AV742" t="str">
        <v>#N/A N/A</v>
      </c>
      <c r="AW742" t="str">
        <v>#N/A N/A</v>
      </c>
      <c r="AX742" t="str">
        <v>#N/A N/A</v>
      </c>
      <c r="AY742" t="str">
        <v>#N/A N/A</v>
      </c>
      <c r="AZ742" t="str">
        <v>#N/A N/A</v>
      </c>
      <c r="BA742" t="str">
        <v>#N/A N/A</v>
      </c>
      <c r="BB742" t="str">
        <v>#N/A N/A</v>
      </c>
      <c r="BC742" t="str">
        <v>#N/A N/A</v>
      </c>
      <c r="BD742" t="str">
        <v>#N/A N/A</v>
      </c>
      <c r="BE742" t="str">
        <v>#N/A N/A</v>
      </c>
      <c r="BF742" t="str">
        <v>#N/A N/A</v>
      </c>
      <c r="BG742" t="str">
        <v>#N/A N/A</v>
      </c>
      <c r="BH742" t="str">
        <v>#N/A N/A</v>
      </c>
      <c r="BI742" t="str">
        <v>#N/A N/A</v>
      </c>
      <c r="BJ742" t="str">
        <v>#N/A N/A</v>
      </c>
      <c r="BK742" t="str">
        <v>#N/A N/A</v>
      </c>
      <c r="BL742" t="str">
        <v>#N/A N/A</v>
      </c>
      <c r="BM742" t="str">
        <v>#N/A N/A</v>
      </c>
      <c r="BN742" t="str">
        <v>#N/A N/A</v>
      </c>
      <c r="BO742" t="str">
        <v>#N/A N/A</v>
      </c>
      <c r="BP742" t="str">
        <v>#N/A N/A</v>
      </c>
      <c r="BQ742" t="str">
        <v>#N/A N/A</v>
      </c>
      <c r="BR742" t="str">
        <v>#N/A N/A</v>
      </c>
      <c r="BS742" t="str">
        <v>#N/A N/A</v>
      </c>
      <c r="BT742" t="str">
        <v>#N/A N/A</v>
      </c>
      <c r="BU742" t="str">
        <v>#N/A N/A</v>
      </c>
      <c r="BV742" t="str">
        <v>#N/A N/A</v>
      </c>
      <c r="BW742" t="str">
        <v>#N/A N/A</v>
      </c>
      <c r="BX742" t="str">
        <v>#N/A N/A</v>
      </c>
      <c r="BY742" t="str">
        <v>#N/A N/A</v>
      </c>
    </row>
    <row r="743" spans="1:77" x14ac:dyDescent="0.3">
      <c r="A743" s="2">
        <v>42405</v>
      </c>
      <c r="B743">
        <v>16.466200000000001</v>
      </c>
      <c r="C743" s="2" t="str">
        <v>#N/A N/A</v>
      </c>
      <c r="D743" t="str">
        <v>#N/A N/A</v>
      </c>
      <c r="E743" t="str">
        <v>#N/A N/A</v>
      </c>
      <c r="F743" t="str">
        <v>#N/A N/A</v>
      </c>
      <c r="G743" t="str">
        <v>#N/A N/A</v>
      </c>
      <c r="H743">
        <v>50.622999999999998</v>
      </c>
      <c r="I743">
        <v>18.848800000000001</v>
      </c>
      <c r="J743" t="str">
        <v>#N/A N/A</v>
      </c>
      <c r="K743">
        <v>8.9406999999999996</v>
      </c>
      <c r="L743">
        <v>12.1296</v>
      </c>
      <c r="M743" t="str">
        <v>#N/A N/A</v>
      </c>
      <c r="N743" t="str">
        <v>#N/A N/A</v>
      </c>
      <c r="O743" t="str">
        <v>#N/A N/A</v>
      </c>
      <c r="P743" t="str">
        <v>#N/A N/A</v>
      </c>
      <c r="Q743" t="str">
        <v>#N/A N/A</v>
      </c>
      <c r="R743" t="str">
        <v>#N/A N/A</v>
      </c>
      <c r="S743" t="str">
        <v>#N/A N/A</v>
      </c>
      <c r="T743">
        <v>17.742100000000001</v>
      </c>
      <c r="U743" t="str">
        <v>#N/A N/A</v>
      </c>
      <c r="V743" t="str">
        <v>#N/A N/A</v>
      </c>
      <c r="W743" t="str">
        <v>#N/A N/A</v>
      </c>
      <c r="X743" t="str">
        <v>#N/A N/A</v>
      </c>
      <c r="Y743" t="str">
        <v>#N/A N/A</v>
      </c>
      <c r="Z743">
        <v>10.098000000000001</v>
      </c>
      <c r="AA743" t="str">
        <v>#N/A N/A</v>
      </c>
      <c r="AB743" t="str">
        <v>#N/A N/A</v>
      </c>
      <c r="AC743" t="str">
        <v>#N/A N/A</v>
      </c>
      <c r="AD743" t="str">
        <v>#N/A N/A</v>
      </c>
      <c r="AE743" t="str">
        <v>#N/A N/A</v>
      </c>
      <c r="AF743" t="str">
        <v>#N/A N/A</v>
      </c>
      <c r="AG743" t="str">
        <v>#N/A N/A</v>
      </c>
      <c r="AH743" t="str">
        <v>#N/A N/A</v>
      </c>
      <c r="AI743" t="str">
        <v>#N/A N/A</v>
      </c>
      <c r="AJ743" t="str">
        <v>#N/A N/A</v>
      </c>
      <c r="AK743" t="str">
        <v>#N/A N/A</v>
      </c>
      <c r="AL743" t="str">
        <v>#N/A N/A</v>
      </c>
      <c r="AM743" t="str">
        <v>#N/A N/A</v>
      </c>
      <c r="AN743" t="str">
        <v>#N/A N/A</v>
      </c>
      <c r="AO743" t="str">
        <v>#N/A N/A</v>
      </c>
      <c r="AP743" t="str">
        <v>#N/A N/A</v>
      </c>
      <c r="AQ743" t="str">
        <v>#N/A N/A</v>
      </c>
      <c r="AR743" t="str">
        <v>#N/A N/A</v>
      </c>
      <c r="AS743" t="str">
        <v>#N/A N/A</v>
      </c>
      <c r="AT743" t="str">
        <v>#N/A N/A</v>
      </c>
      <c r="AU743" t="str">
        <v>#N/A N/A</v>
      </c>
      <c r="AV743" t="str">
        <v>#N/A N/A</v>
      </c>
      <c r="AW743" t="str">
        <v>#N/A N/A</v>
      </c>
      <c r="AX743" t="str">
        <v>#N/A N/A</v>
      </c>
      <c r="AY743" t="str">
        <v>#N/A N/A</v>
      </c>
      <c r="AZ743" t="str">
        <v>#N/A N/A</v>
      </c>
      <c r="BA743" t="str">
        <v>#N/A N/A</v>
      </c>
      <c r="BB743" t="str">
        <v>#N/A N/A</v>
      </c>
      <c r="BC743" t="str">
        <v>#N/A N/A</v>
      </c>
      <c r="BD743" t="str">
        <v>#N/A N/A</v>
      </c>
      <c r="BE743" t="str">
        <v>#N/A N/A</v>
      </c>
      <c r="BF743" t="str">
        <v>#N/A N/A</v>
      </c>
      <c r="BG743" t="str">
        <v>#N/A N/A</v>
      </c>
      <c r="BH743" t="str">
        <v>#N/A N/A</v>
      </c>
      <c r="BI743" t="str">
        <v>#N/A N/A</v>
      </c>
      <c r="BJ743" t="str">
        <v>#N/A N/A</v>
      </c>
      <c r="BK743" t="str">
        <v>#N/A N/A</v>
      </c>
      <c r="BL743" t="str">
        <v>#N/A N/A</v>
      </c>
      <c r="BM743" t="str">
        <v>#N/A N/A</v>
      </c>
      <c r="BN743" t="str">
        <v>#N/A N/A</v>
      </c>
      <c r="BO743" t="str">
        <v>#N/A N/A</v>
      </c>
      <c r="BP743" t="str">
        <v>#N/A N/A</v>
      </c>
      <c r="BQ743" t="str">
        <v>#N/A N/A</v>
      </c>
      <c r="BR743" t="str">
        <v>#N/A N/A</v>
      </c>
      <c r="BS743" t="str">
        <v>#N/A N/A</v>
      </c>
      <c r="BT743" t="str">
        <v>#N/A N/A</v>
      </c>
      <c r="BU743" t="str">
        <v>#N/A N/A</v>
      </c>
      <c r="BV743" t="str">
        <v>#N/A N/A</v>
      </c>
      <c r="BW743" t="str">
        <v>#N/A N/A</v>
      </c>
      <c r="BX743" t="str">
        <v>#N/A N/A</v>
      </c>
      <c r="BY743" t="str">
        <v>#N/A N/A</v>
      </c>
    </row>
    <row r="744" spans="1:77" x14ac:dyDescent="0.3">
      <c r="A744" s="2">
        <v>42412</v>
      </c>
      <c r="B744">
        <v>16.354099999999999</v>
      </c>
      <c r="C744" s="2" t="str">
        <v>#N/A N/A</v>
      </c>
      <c r="D744" t="str">
        <v>#N/A N/A</v>
      </c>
      <c r="E744" t="str">
        <v>#N/A N/A</v>
      </c>
      <c r="F744" t="str">
        <v>#N/A N/A</v>
      </c>
      <c r="G744" t="str">
        <v>#N/A N/A</v>
      </c>
      <c r="H744">
        <v>51.326900000000002</v>
      </c>
      <c r="I744">
        <v>18.920300000000001</v>
      </c>
      <c r="J744" t="str">
        <v>#N/A N/A</v>
      </c>
      <c r="K744">
        <v>8.1599000000000004</v>
      </c>
      <c r="L744">
        <v>11.8705</v>
      </c>
      <c r="M744" t="str">
        <v>#N/A N/A</v>
      </c>
      <c r="N744" t="str">
        <v>#N/A N/A</v>
      </c>
      <c r="O744" t="str">
        <v>#N/A N/A</v>
      </c>
      <c r="P744" t="str">
        <v>#N/A N/A</v>
      </c>
      <c r="Q744" t="str">
        <v>#N/A N/A</v>
      </c>
      <c r="R744" t="str">
        <v>#N/A N/A</v>
      </c>
      <c r="S744" t="str">
        <v>#N/A N/A</v>
      </c>
      <c r="T744">
        <v>17.496099999999998</v>
      </c>
      <c r="U744" t="str">
        <v>#N/A N/A</v>
      </c>
      <c r="V744" t="str">
        <v>#N/A N/A</v>
      </c>
      <c r="W744" t="str">
        <v>#N/A N/A</v>
      </c>
      <c r="X744" t="str">
        <v>#N/A N/A</v>
      </c>
      <c r="Y744" t="str">
        <v>#N/A N/A</v>
      </c>
      <c r="Z744">
        <v>9.6829999999999998</v>
      </c>
      <c r="AA744" t="str">
        <v>#N/A N/A</v>
      </c>
      <c r="AB744" t="str">
        <v>#N/A N/A</v>
      </c>
      <c r="AC744" t="str">
        <v>#N/A N/A</v>
      </c>
      <c r="AD744" t="str">
        <v>#N/A N/A</v>
      </c>
      <c r="AE744" t="str">
        <v>#N/A N/A</v>
      </c>
      <c r="AF744" t="str">
        <v>#N/A N/A</v>
      </c>
      <c r="AG744" t="str">
        <v>#N/A N/A</v>
      </c>
      <c r="AH744" t="str">
        <v>#N/A N/A</v>
      </c>
      <c r="AI744" t="str">
        <v>#N/A N/A</v>
      </c>
      <c r="AJ744" t="str">
        <v>#N/A N/A</v>
      </c>
      <c r="AK744" t="str">
        <v>#N/A N/A</v>
      </c>
      <c r="AL744" t="str">
        <v>#N/A N/A</v>
      </c>
      <c r="AM744" t="str">
        <v>#N/A N/A</v>
      </c>
      <c r="AN744" t="str">
        <v>#N/A N/A</v>
      </c>
      <c r="AO744" t="str">
        <v>#N/A N/A</v>
      </c>
      <c r="AP744" t="str">
        <v>#N/A N/A</v>
      </c>
      <c r="AQ744" t="str">
        <v>#N/A N/A</v>
      </c>
      <c r="AR744" t="str">
        <v>#N/A N/A</v>
      </c>
      <c r="AS744" t="str">
        <v>#N/A N/A</v>
      </c>
      <c r="AT744" t="str">
        <v>#N/A N/A</v>
      </c>
      <c r="AU744" t="str">
        <v>#N/A N/A</v>
      </c>
      <c r="AV744" t="str">
        <v>#N/A N/A</v>
      </c>
      <c r="AW744" t="str">
        <v>#N/A N/A</v>
      </c>
      <c r="AX744" t="str">
        <v>#N/A N/A</v>
      </c>
      <c r="AY744" t="str">
        <v>#N/A N/A</v>
      </c>
      <c r="AZ744" t="str">
        <v>#N/A N/A</v>
      </c>
      <c r="BA744" t="str">
        <v>#N/A N/A</v>
      </c>
      <c r="BB744" t="str">
        <v>#N/A N/A</v>
      </c>
      <c r="BC744" t="str">
        <v>#N/A N/A</v>
      </c>
      <c r="BD744" t="str">
        <v>#N/A N/A</v>
      </c>
      <c r="BE744" t="str">
        <v>#N/A N/A</v>
      </c>
      <c r="BF744" t="str">
        <v>#N/A N/A</v>
      </c>
      <c r="BG744" t="str">
        <v>#N/A N/A</v>
      </c>
      <c r="BH744" t="str">
        <v>#N/A N/A</v>
      </c>
      <c r="BI744" t="str">
        <v>#N/A N/A</v>
      </c>
      <c r="BJ744" t="str">
        <v>#N/A N/A</v>
      </c>
      <c r="BK744" t="str">
        <v>#N/A N/A</v>
      </c>
      <c r="BL744" t="str">
        <v>#N/A N/A</v>
      </c>
      <c r="BM744" t="str">
        <v>#N/A N/A</v>
      </c>
      <c r="BN744" t="str">
        <v>#N/A N/A</v>
      </c>
      <c r="BO744" t="str">
        <v>#N/A N/A</v>
      </c>
      <c r="BP744" t="str">
        <v>#N/A N/A</v>
      </c>
      <c r="BQ744" t="str">
        <v>#N/A N/A</v>
      </c>
      <c r="BR744" t="str">
        <v>#N/A N/A</v>
      </c>
      <c r="BS744" t="str">
        <v>#N/A N/A</v>
      </c>
      <c r="BT744" t="str">
        <v>#N/A N/A</v>
      </c>
      <c r="BU744" t="str">
        <v>#N/A N/A</v>
      </c>
      <c r="BV744" t="str">
        <v>#N/A N/A</v>
      </c>
      <c r="BW744" t="str">
        <v>#N/A N/A</v>
      </c>
      <c r="BX744" t="str">
        <v>#N/A N/A</v>
      </c>
      <c r="BY744" t="str">
        <v>#N/A N/A</v>
      </c>
    </row>
    <row r="745" spans="1:77" x14ac:dyDescent="0.3">
      <c r="A745" s="2">
        <v>42419</v>
      </c>
      <c r="B745">
        <v>15.9922</v>
      </c>
      <c r="C745" s="2" t="str">
        <v>#N/A N/A</v>
      </c>
      <c r="D745" t="str">
        <v>#N/A N/A</v>
      </c>
      <c r="E745" t="str">
        <v>#N/A N/A</v>
      </c>
      <c r="F745" t="str">
        <v>#N/A N/A</v>
      </c>
      <c r="G745" t="str">
        <v>#N/A N/A</v>
      </c>
      <c r="H745">
        <v>53.2361</v>
      </c>
      <c r="I745">
        <v>19.685700000000001</v>
      </c>
      <c r="J745" t="str">
        <v>#N/A N/A</v>
      </c>
      <c r="K745">
        <v>8.4049999999999994</v>
      </c>
      <c r="L745">
        <v>12.198399999999999</v>
      </c>
      <c r="M745" t="str">
        <v>#N/A N/A</v>
      </c>
      <c r="N745" t="str">
        <v>#N/A N/A</v>
      </c>
      <c r="O745" t="str">
        <v>#N/A N/A</v>
      </c>
      <c r="P745" t="str">
        <v>#N/A N/A</v>
      </c>
      <c r="Q745" t="str">
        <v>#N/A N/A</v>
      </c>
      <c r="R745" t="str">
        <v>#N/A N/A</v>
      </c>
      <c r="S745" t="str">
        <v>#N/A N/A</v>
      </c>
      <c r="T745">
        <v>18.540199999999999</v>
      </c>
      <c r="U745" t="str">
        <v>#N/A N/A</v>
      </c>
      <c r="V745" t="str">
        <v>#N/A N/A</v>
      </c>
      <c r="W745" t="str">
        <v>#N/A N/A</v>
      </c>
      <c r="X745" t="str">
        <v>#N/A N/A</v>
      </c>
      <c r="Y745" t="str">
        <v>#N/A N/A</v>
      </c>
      <c r="Z745">
        <v>9.8650000000000002</v>
      </c>
      <c r="AA745" t="str">
        <v>#N/A N/A</v>
      </c>
      <c r="AB745" t="str">
        <v>#N/A N/A</v>
      </c>
      <c r="AC745" t="str">
        <v>#N/A N/A</v>
      </c>
      <c r="AD745" t="str">
        <v>#N/A N/A</v>
      </c>
      <c r="AE745" t="str">
        <v>#N/A N/A</v>
      </c>
      <c r="AF745" t="str">
        <v>#N/A N/A</v>
      </c>
      <c r="AG745" t="str">
        <v>#N/A N/A</v>
      </c>
      <c r="AH745" t="str">
        <v>#N/A N/A</v>
      </c>
      <c r="AI745" t="str">
        <v>#N/A N/A</v>
      </c>
      <c r="AJ745" t="str">
        <v>#N/A N/A</v>
      </c>
      <c r="AK745" t="str">
        <v>#N/A N/A</v>
      </c>
      <c r="AL745" t="str">
        <v>#N/A N/A</v>
      </c>
      <c r="AM745" t="str">
        <v>#N/A N/A</v>
      </c>
      <c r="AN745" t="str">
        <v>#N/A N/A</v>
      </c>
      <c r="AO745" t="str">
        <v>#N/A N/A</v>
      </c>
      <c r="AP745" t="str">
        <v>#N/A N/A</v>
      </c>
      <c r="AQ745" t="str">
        <v>#N/A N/A</v>
      </c>
      <c r="AR745" t="str">
        <v>#N/A N/A</v>
      </c>
      <c r="AS745" t="str">
        <v>#N/A N/A</v>
      </c>
      <c r="AT745" t="str">
        <v>#N/A N/A</v>
      </c>
      <c r="AU745" t="str">
        <v>#N/A N/A</v>
      </c>
      <c r="AV745" t="str">
        <v>#N/A N/A</v>
      </c>
      <c r="AW745" t="str">
        <v>#N/A N/A</v>
      </c>
      <c r="AX745" t="str">
        <v>#N/A N/A</v>
      </c>
      <c r="AY745" t="str">
        <v>#N/A N/A</v>
      </c>
      <c r="AZ745" t="str">
        <v>#N/A N/A</v>
      </c>
      <c r="BA745" t="str">
        <v>#N/A N/A</v>
      </c>
      <c r="BB745" t="str">
        <v>#N/A N/A</v>
      </c>
      <c r="BC745" t="str">
        <v>#N/A N/A</v>
      </c>
      <c r="BD745" t="str">
        <v>#N/A N/A</v>
      </c>
      <c r="BE745" t="str">
        <v>#N/A N/A</v>
      </c>
      <c r="BF745" t="str">
        <v>#N/A N/A</v>
      </c>
      <c r="BG745" t="str">
        <v>#N/A N/A</v>
      </c>
      <c r="BH745" t="str">
        <v>#N/A N/A</v>
      </c>
      <c r="BI745" t="str">
        <v>#N/A N/A</v>
      </c>
      <c r="BJ745" t="str">
        <v>#N/A N/A</v>
      </c>
      <c r="BK745" t="str">
        <v>#N/A N/A</v>
      </c>
      <c r="BL745" t="str">
        <v>#N/A N/A</v>
      </c>
      <c r="BM745" t="str">
        <v>#N/A N/A</v>
      </c>
      <c r="BN745" t="str">
        <v>#N/A N/A</v>
      </c>
      <c r="BO745" t="str">
        <v>#N/A N/A</v>
      </c>
      <c r="BP745" t="str">
        <v>#N/A N/A</v>
      </c>
      <c r="BQ745" t="str">
        <v>#N/A N/A</v>
      </c>
      <c r="BR745" t="str">
        <v>#N/A N/A</v>
      </c>
      <c r="BS745" t="str">
        <v>#N/A N/A</v>
      </c>
      <c r="BT745" t="str">
        <v>#N/A N/A</v>
      </c>
      <c r="BU745" t="str">
        <v>#N/A N/A</v>
      </c>
      <c r="BV745" t="str">
        <v>#N/A N/A</v>
      </c>
      <c r="BW745" t="str">
        <v>#N/A N/A</v>
      </c>
      <c r="BX745" t="str">
        <v>#N/A N/A</v>
      </c>
      <c r="BY745" t="str">
        <v>#N/A N/A</v>
      </c>
    </row>
    <row r="746" spans="1:77" x14ac:dyDescent="0.3">
      <c r="A746" s="2">
        <v>42426</v>
      </c>
      <c r="B746">
        <v>16.3383</v>
      </c>
      <c r="C746" s="2" t="str">
        <v>#N/A N/A</v>
      </c>
      <c r="D746" t="str">
        <v>#N/A N/A</v>
      </c>
      <c r="E746" t="str">
        <v>#N/A N/A</v>
      </c>
      <c r="F746" t="str">
        <v>#N/A N/A</v>
      </c>
      <c r="G746" t="str">
        <v>#N/A N/A</v>
      </c>
      <c r="H746">
        <v>58.9208</v>
      </c>
      <c r="I746">
        <v>20.020499999999998</v>
      </c>
      <c r="J746" t="str">
        <v>#N/A N/A</v>
      </c>
      <c r="K746">
        <v>8.9008000000000003</v>
      </c>
      <c r="L746">
        <v>12.536099999999999</v>
      </c>
      <c r="M746" t="str">
        <v>#N/A N/A</v>
      </c>
      <c r="N746" t="str">
        <v>#N/A N/A</v>
      </c>
      <c r="O746" t="str">
        <v>#N/A N/A</v>
      </c>
      <c r="P746" t="str">
        <v>#N/A N/A</v>
      </c>
      <c r="Q746" t="str">
        <v>#N/A N/A</v>
      </c>
      <c r="R746" t="str">
        <v>#N/A N/A</v>
      </c>
      <c r="S746" t="str">
        <v>#N/A N/A</v>
      </c>
      <c r="T746">
        <v>19.122699999999998</v>
      </c>
      <c r="U746" t="str">
        <v>#N/A N/A</v>
      </c>
      <c r="V746" t="str">
        <v>#N/A N/A</v>
      </c>
      <c r="W746" t="str">
        <v>#N/A N/A</v>
      </c>
      <c r="X746" t="str">
        <v>#N/A N/A</v>
      </c>
      <c r="Y746" t="str">
        <v>#N/A N/A</v>
      </c>
      <c r="Z746">
        <v>10</v>
      </c>
      <c r="AA746" t="str">
        <v>#N/A N/A</v>
      </c>
      <c r="AB746" t="str">
        <v>#N/A N/A</v>
      </c>
      <c r="AC746" t="str">
        <v>#N/A N/A</v>
      </c>
      <c r="AD746" t="str">
        <v>#N/A N/A</v>
      </c>
      <c r="AE746" t="str">
        <v>#N/A N/A</v>
      </c>
      <c r="AF746" t="str">
        <v>#N/A N/A</v>
      </c>
      <c r="AG746" t="str">
        <v>#N/A N/A</v>
      </c>
      <c r="AH746" t="str">
        <v>#N/A N/A</v>
      </c>
      <c r="AI746" t="str">
        <v>#N/A N/A</v>
      </c>
      <c r="AJ746" t="str">
        <v>#N/A N/A</v>
      </c>
      <c r="AK746" t="str">
        <v>#N/A N/A</v>
      </c>
      <c r="AL746" t="str">
        <v>#N/A N/A</v>
      </c>
      <c r="AM746" t="str">
        <v>#N/A N/A</v>
      </c>
      <c r="AN746" t="str">
        <v>#N/A N/A</v>
      </c>
      <c r="AO746" t="str">
        <v>#N/A N/A</v>
      </c>
      <c r="AP746" t="str">
        <v>#N/A N/A</v>
      </c>
      <c r="AQ746" t="str">
        <v>#N/A N/A</v>
      </c>
      <c r="AR746" t="str">
        <v>#N/A N/A</v>
      </c>
      <c r="AS746" t="str">
        <v>#N/A N/A</v>
      </c>
      <c r="AT746" t="str">
        <v>#N/A N/A</v>
      </c>
      <c r="AU746" t="str">
        <v>#N/A N/A</v>
      </c>
      <c r="AV746" t="str">
        <v>#N/A N/A</v>
      </c>
      <c r="AW746" t="str">
        <v>#N/A N/A</v>
      </c>
      <c r="AX746" t="str">
        <v>#N/A N/A</v>
      </c>
      <c r="AY746" t="str">
        <v>#N/A N/A</v>
      </c>
      <c r="AZ746" t="str">
        <v>#N/A N/A</v>
      </c>
      <c r="BA746" t="str">
        <v>#N/A N/A</v>
      </c>
      <c r="BB746" t="str">
        <v>#N/A N/A</v>
      </c>
      <c r="BC746" t="str">
        <v>#N/A N/A</v>
      </c>
      <c r="BD746" t="str">
        <v>#N/A N/A</v>
      </c>
      <c r="BE746" t="str">
        <v>#N/A N/A</v>
      </c>
      <c r="BF746" t="str">
        <v>#N/A N/A</v>
      </c>
      <c r="BG746" t="str">
        <v>#N/A N/A</v>
      </c>
      <c r="BH746" t="str">
        <v>#N/A N/A</v>
      </c>
      <c r="BI746" t="str">
        <v>#N/A N/A</v>
      </c>
      <c r="BJ746" t="str">
        <v>#N/A N/A</v>
      </c>
      <c r="BK746" t="str">
        <v>#N/A N/A</v>
      </c>
      <c r="BL746" t="str">
        <v>#N/A N/A</v>
      </c>
      <c r="BM746" t="str">
        <v>#N/A N/A</v>
      </c>
      <c r="BN746" t="str">
        <v>#N/A N/A</v>
      </c>
      <c r="BO746" t="str">
        <v>#N/A N/A</v>
      </c>
      <c r="BP746" t="str">
        <v>#N/A N/A</v>
      </c>
      <c r="BQ746" t="str">
        <v>#N/A N/A</v>
      </c>
      <c r="BR746" t="str">
        <v>#N/A N/A</v>
      </c>
      <c r="BS746" t="str">
        <v>#N/A N/A</v>
      </c>
      <c r="BT746" t="str">
        <v>#N/A N/A</v>
      </c>
      <c r="BU746" t="str">
        <v>#N/A N/A</v>
      </c>
      <c r="BV746" t="str">
        <v>#N/A N/A</v>
      </c>
      <c r="BW746" t="str">
        <v>#N/A N/A</v>
      </c>
      <c r="BX746" t="str">
        <v>#N/A N/A</v>
      </c>
      <c r="BY746" t="str">
        <v>#N/A N/A</v>
      </c>
    </row>
    <row r="747" spans="1:77" x14ac:dyDescent="0.3">
      <c r="A747" s="2">
        <v>42433</v>
      </c>
      <c r="B747">
        <v>16.834299999999999</v>
      </c>
      <c r="C747" s="2" t="str">
        <v>#N/A N/A</v>
      </c>
      <c r="D747" t="str">
        <v>#N/A N/A</v>
      </c>
      <c r="E747" t="str">
        <v>#N/A N/A</v>
      </c>
      <c r="F747" t="str">
        <v>#N/A N/A</v>
      </c>
      <c r="G747" t="str">
        <v>#N/A N/A</v>
      </c>
      <c r="H747">
        <v>66.622299999999996</v>
      </c>
      <c r="I747">
        <v>17.671900000000001</v>
      </c>
      <c r="J747" t="str">
        <v>#N/A N/A</v>
      </c>
      <c r="K747">
        <v>9.6814</v>
      </c>
      <c r="L747">
        <v>13.193199999999999</v>
      </c>
      <c r="M747" t="str">
        <v>#N/A N/A</v>
      </c>
      <c r="N747" t="str">
        <v>#N/A N/A</v>
      </c>
      <c r="O747" t="str">
        <v>#N/A N/A</v>
      </c>
      <c r="P747" t="str">
        <v>#N/A N/A</v>
      </c>
      <c r="Q747" t="str">
        <v>#N/A N/A</v>
      </c>
      <c r="R747" t="str">
        <v>#N/A N/A</v>
      </c>
      <c r="S747" t="str">
        <v>#N/A N/A</v>
      </c>
      <c r="T747">
        <v>20.104099999999999</v>
      </c>
      <c r="U747" t="str">
        <v>#N/A N/A</v>
      </c>
      <c r="V747" t="str">
        <v>#N/A N/A</v>
      </c>
      <c r="W747" t="str">
        <v>#N/A N/A</v>
      </c>
      <c r="X747" t="str">
        <v>#N/A N/A</v>
      </c>
      <c r="Y747" t="str">
        <v>#N/A N/A</v>
      </c>
      <c r="Z747">
        <v>10</v>
      </c>
      <c r="AA747" t="str">
        <v>#N/A N/A</v>
      </c>
      <c r="AB747" t="str">
        <v>#N/A N/A</v>
      </c>
      <c r="AC747" t="str">
        <v>#N/A N/A</v>
      </c>
      <c r="AD747" t="str">
        <v>#N/A N/A</v>
      </c>
      <c r="AE747" t="str">
        <v>#N/A N/A</v>
      </c>
      <c r="AF747" t="str">
        <v>#N/A N/A</v>
      </c>
      <c r="AG747" t="str">
        <v>#N/A N/A</v>
      </c>
      <c r="AH747" t="str">
        <v>#N/A N/A</v>
      </c>
      <c r="AI747" t="str">
        <v>#N/A N/A</v>
      </c>
      <c r="AJ747" t="str">
        <v>#N/A N/A</v>
      </c>
      <c r="AK747" t="str">
        <v>#N/A N/A</v>
      </c>
      <c r="AL747" t="str">
        <v>#N/A N/A</v>
      </c>
      <c r="AM747" t="str">
        <v>#N/A N/A</v>
      </c>
      <c r="AN747" t="str">
        <v>#N/A N/A</v>
      </c>
      <c r="AO747" t="str">
        <v>#N/A N/A</v>
      </c>
      <c r="AP747" t="str">
        <v>#N/A N/A</v>
      </c>
      <c r="AQ747" t="str">
        <v>#N/A N/A</v>
      </c>
      <c r="AR747" t="str">
        <v>#N/A N/A</v>
      </c>
      <c r="AS747" t="str">
        <v>#N/A N/A</v>
      </c>
      <c r="AT747" t="str">
        <v>#N/A N/A</v>
      </c>
      <c r="AU747" t="str">
        <v>#N/A N/A</v>
      </c>
      <c r="AV747" t="str">
        <v>#N/A N/A</v>
      </c>
      <c r="AW747" t="str">
        <v>#N/A N/A</v>
      </c>
      <c r="AX747" t="str">
        <v>#N/A N/A</v>
      </c>
      <c r="AY747" t="str">
        <v>#N/A N/A</v>
      </c>
      <c r="AZ747" t="str">
        <v>#N/A N/A</v>
      </c>
      <c r="BA747" t="str">
        <v>#N/A N/A</v>
      </c>
      <c r="BB747" t="str">
        <v>#N/A N/A</v>
      </c>
      <c r="BC747" t="str">
        <v>#N/A N/A</v>
      </c>
      <c r="BD747" t="str">
        <v>#N/A N/A</v>
      </c>
      <c r="BE747" t="str">
        <v>#N/A N/A</v>
      </c>
      <c r="BF747" t="str">
        <v>#N/A N/A</v>
      </c>
      <c r="BG747" t="str">
        <v>#N/A N/A</v>
      </c>
      <c r="BH747" t="str">
        <v>#N/A N/A</v>
      </c>
      <c r="BI747" t="str">
        <v>#N/A N/A</v>
      </c>
      <c r="BJ747" t="str">
        <v>#N/A N/A</v>
      </c>
      <c r="BK747" t="str">
        <v>#N/A N/A</v>
      </c>
      <c r="BL747" t="str">
        <v>#N/A N/A</v>
      </c>
      <c r="BM747" t="str">
        <v>#N/A N/A</v>
      </c>
      <c r="BN747" t="str">
        <v>#N/A N/A</v>
      </c>
      <c r="BO747" t="str">
        <v>#N/A N/A</v>
      </c>
      <c r="BP747" t="str">
        <v>#N/A N/A</v>
      </c>
      <c r="BQ747" t="str">
        <v>#N/A N/A</v>
      </c>
      <c r="BR747" t="str">
        <v>#N/A N/A</v>
      </c>
      <c r="BS747" t="str">
        <v>#N/A N/A</v>
      </c>
      <c r="BT747" t="str">
        <v>#N/A N/A</v>
      </c>
      <c r="BU747" t="str">
        <v>#N/A N/A</v>
      </c>
      <c r="BV747" t="str">
        <v>#N/A N/A</v>
      </c>
      <c r="BW747" t="str">
        <v>#N/A N/A</v>
      </c>
      <c r="BX747" t="str">
        <v>#N/A N/A</v>
      </c>
      <c r="BY747" t="str">
        <v>#N/A N/A</v>
      </c>
    </row>
    <row r="748" spans="1:77" x14ac:dyDescent="0.3">
      <c r="A748" s="2">
        <v>42440</v>
      </c>
      <c r="B748">
        <v>17.053699999999999</v>
      </c>
      <c r="C748" s="2" t="str">
        <v>#N/A N/A</v>
      </c>
      <c r="D748" t="str">
        <v>#N/A N/A</v>
      </c>
      <c r="E748" t="str">
        <v>#N/A N/A</v>
      </c>
      <c r="F748" t="str">
        <v>#N/A N/A</v>
      </c>
      <c r="G748" t="str">
        <v>#N/A N/A</v>
      </c>
      <c r="H748">
        <v>71.842600000000004</v>
      </c>
      <c r="I748">
        <v>17.832999999999998</v>
      </c>
      <c r="J748" t="str">
        <v>#N/A N/A</v>
      </c>
      <c r="K748">
        <v>10.2966</v>
      </c>
      <c r="L748">
        <v>13.376099999999999</v>
      </c>
      <c r="M748" t="str">
        <v>#N/A N/A</v>
      </c>
      <c r="N748" t="str">
        <v>#N/A N/A</v>
      </c>
      <c r="O748" t="str">
        <v>#N/A N/A</v>
      </c>
      <c r="P748" t="str">
        <v>#N/A N/A</v>
      </c>
      <c r="Q748" t="str">
        <v>#N/A N/A</v>
      </c>
      <c r="R748" t="str">
        <v>#N/A N/A</v>
      </c>
      <c r="S748" t="str">
        <v>#N/A N/A</v>
      </c>
      <c r="T748">
        <v>20.303999999999998</v>
      </c>
      <c r="U748" t="str">
        <v>#N/A N/A</v>
      </c>
      <c r="V748" t="str">
        <v>#N/A N/A</v>
      </c>
      <c r="W748" t="str">
        <v>#N/A N/A</v>
      </c>
      <c r="X748" t="str">
        <v>#N/A N/A</v>
      </c>
      <c r="Y748" t="str">
        <v>#N/A N/A</v>
      </c>
      <c r="Z748">
        <v>10.143000000000001</v>
      </c>
      <c r="AA748" t="str">
        <v>#N/A N/A</v>
      </c>
      <c r="AB748" t="str">
        <v>#N/A N/A</v>
      </c>
      <c r="AC748" t="str">
        <v>#N/A N/A</v>
      </c>
      <c r="AD748" t="str">
        <v>#N/A N/A</v>
      </c>
      <c r="AE748" t="str">
        <v>#N/A N/A</v>
      </c>
      <c r="AF748" t="str">
        <v>#N/A N/A</v>
      </c>
      <c r="AG748" t="str">
        <v>#N/A N/A</v>
      </c>
      <c r="AH748" t="str">
        <v>#N/A N/A</v>
      </c>
      <c r="AI748" t="str">
        <v>#N/A N/A</v>
      </c>
      <c r="AJ748" t="str">
        <v>#N/A N/A</v>
      </c>
      <c r="AK748" t="str">
        <v>#N/A N/A</v>
      </c>
      <c r="AL748" t="str">
        <v>#N/A N/A</v>
      </c>
      <c r="AM748" t="str">
        <v>#N/A N/A</v>
      </c>
      <c r="AN748" t="str">
        <v>#N/A N/A</v>
      </c>
      <c r="AO748" t="str">
        <v>#N/A N/A</v>
      </c>
      <c r="AP748" t="str">
        <v>#N/A N/A</v>
      </c>
      <c r="AQ748" t="str">
        <v>#N/A N/A</v>
      </c>
      <c r="AR748" t="str">
        <v>#N/A N/A</v>
      </c>
      <c r="AS748" t="str">
        <v>#N/A N/A</v>
      </c>
      <c r="AT748" t="str">
        <v>#N/A N/A</v>
      </c>
      <c r="AU748" t="str">
        <v>#N/A N/A</v>
      </c>
      <c r="AV748" t="str">
        <v>#N/A N/A</v>
      </c>
      <c r="AW748" t="str">
        <v>#N/A N/A</v>
      </c>
      <c r="AX748" t="str">
        <v>#N/A N/A</v>
      </c>
      <c r="AY748" t="str">
        <v>#N/A N/A</v>
      </c>
      <c r="AZ748" t="str">
        <v>#N/A N/A</v>
      </c>
      <c r="BA748" t="str">
        <v>#N/A N/A</v>
      </c>
      <c r="BB748" t="str">
        <v>#N/A N/A</v>
      </c>
      <c r="BC748" t="str">
        <v>#N/A N/A</v>
      </c>
      <c r="BD748" t="str">
        <v>#N/A N/A</v>
      </c>
      <c r="BE748" t="str">
        <v>#N/A N/A</v>
      </c>
      <c r="BF748" t="str">
        <v>#N/A N/A</v>
      </c>
      <c r="BG748" t="str">
        <v>#N/A N/A</v>
      </c>
      <c r="BH748" t="str">
        <v>#N/A N/A</v>
      </c>
      <c r="BI748" t="str">
        <v>#N/A N/A</v>
      </c>
      <c r="BJ748" t="str">
        <v>#N/A N/A</v>
      </c>
      <c r="BK748" t="str">
        <v>#N/A N/A</v>
      </c>
      <c r="BL748" t="str">
        <v>#N/A N/A</v>
      </c>
      <c r="BM748" t="str">
        <v>#N/A N/A</v>
      </c>
      <c r="BN748" t="str">
        <v>#N/A N/A</v>
      </c>
      <c r="BO748" t="str">
        <v>#N/A N/A</v>
      </c>
      <c r="BP748" t="str">
        <v>#N/A N/A</v>
      </c>
      <c r="BQ748" t="str">
        <v>#N/A N/A</v>
      </c>
      <c r="BR748" t="str">
        <v>#N/A N/A</v>
      </c>
      <c r="BS748" t="str">
        <v>#N/A N/A</v>
      </c>
      <c r="BT748" t="str">
        <v>#N/A N/A</v>
      </c>
      <c r="BU748" t="str">
        <v>#N/A N/A</v>
      </c>
      <c r="BV748" t="str">
        <v>#N/A N/A</v>
      </c>
      <c r="BW748" t="str">
        <v>#N/A N/A</v>
      </c>
      <c r="BX748" t="str">
        <v>#N/A N/A</v>
      </c>
      <c r="BY748" t="str">
        <v>#N/A N/A</v>
      </c>
    </row>
    <row r="749" spans="1:77" x14ac:dyDescent="0.3">
      <c r="A749" s="2">
        <v>42447</v>
      </c>
      <c r="B749">
        <v>17.307400000000001</v>
      </c>
      <c r="C749" s="2" t="str">
        <v>#N/A N/A</v>
      </c>
      <c r="D749" t="str">
        <v>#N/A N/A</v>
      </c>
      <c r="E749" t="str">
        <v>#N/A N/A</v>
      </c>
      <c r="F749" t="str">
        <v>#N/A N/A</v>
      </c>
      <c r="G749" t="str">
        <v>#N/A N/A</v>
      </c>
      <c r="H749">
        <v>74.806899999999999</v>
      </c>
      <c r="I749">
        <v>18.0261</v>
      </c>
      <c r="J749" t="str">
        <v>#N/A N/A</v>
      </c>
      <c r="K749">
        <v>9.7563999999999993</v>
      </c>
      <c r="L749">
        <v>13.603899999999999</v>
      </c>
      <c r="M749" t="str">
        <v>#N/A N/A</v>
      </c>
      <c r="N749" t="str">
        <v>#N/A N/A</v>
      </c>
      <c r="O749" t="str">
        <v>#N/A N/A</v>
      </c>
      <c r="P749" t="str">
        <v>#N/A N/A</v>
      </c>
      <c r="Q749" t="str">
        <v>#N/A N/A</v>
      </c>
      <c r="R749" t="str">
        <v>#N/A N/A</v>
      </c>
      <c r="S749" t="str">
        <v>#N/A N/A</v>
      </c>
      <c r="T749">
        <v>20.857500000000002</v>
      </c>
      <c r="U749" t="str">
        <v>#N/A N/A</v>
      </c>
      <c r="V749" t="str">
        <v>#N/A N/A</v>
      </c>
      <c r="W749" t="str">
        <v>#N/A N/A</v>
      </c>
      <c r="X749" t="str">
        <v>#N/A N/A</v>
      </c>
      <c r="Y749" t="str">
        <v>#N/A N/A</v>
      </c>
      <c r="Z749">
        <v>9.64</v>
      </c>
      <c r="AA749" t="str">
        <v>#N/A N/A</v>
      </c>
      <c r="AB749" t="str">
        <v>#N/A N/A</v>
      </c>
      <c r="AC749" t="str">
        <v>#N/A N/A</v>
      </c>
      <c r="AD749" t="str">
        <v>#N/A N/A</v>
      </c>
      <c r="AE749" t="str">
        <v>#N/A N/A</v>
      </c>
      <c r="AF749" t="str">
        <v>#N/A N/A</v>
      </c>
      <c r="AG749" t="str">
        <v>#N/A N/A</v>
      </c>
      <c r="AH749" t="str">
        <v>#N/A N/A</v>
      </c>
      <c r="AI749" t="str">
        <v>#N/A N/A</v>
      </c>
      <c r="AJ749" t="str">
        <v>#N/A N/A</v>
      </c>
      <c r="AK749" t="str">
        <v>#N/A N/A</v>
      </c>
      <c r="AL749" t="str">
        <v>#N/A N/A</v>
      </c>
      <c r="AM749" t="str">
        <v>#N/A N/A</v>
      </c>
      <c r="AN749" t="str">
        <v>#N/A N/A</v>
      </c>
      <c r="AO749" t="str">
        <v>#N/A N/A</v>
      </c>
      <c r="AP749" t="str">
        <v>#N/A N/A</v>
      </c>
      <c r="AQ749" t="str">
        <v>#N/A N/A</v>
      </c>
      <c r="AR749" t="str">
        <v>#N/A N/A</v>
      </c>
      <c r="AS749" t="str">
        <v>#N/A N/A</v>
      </c>
      <c r="AT749" t="str">
        <v>#N/A N/A</v>
      </c>
      <c r="AU749" t="str">
        <v>#N/A N/A</v>
      </c>
      <c r="AV749" t="str">
        <v>#N/A N/A</v>
      </c>
      <c r="AW749" t="str">
        <v>#N/A N/A</v>
      </c>
      <c r="AX749" t="str">
        <v>#N/A N/A</v>
      </c>
      <c r="AY749" t="str">
        <v>#N/A N/A</v>
      </c>
      <c r="AZ749" t="str">
        <v>#N/A N/A</v>
      </c>
      <c r="BA749" t="str">
        <v>#N/A N/A</v>
      </c>
      <c r="BB749" t="str">
        <v>#N/A N/A</v>
      </c>
      <c r="BC749" t="str">
        <v>#N/A N/A</v>
      </c>
      <c r="BD749" t="str">
        <v>#N/A N/A</v>
      </c>
      <c r="BE749" t="str">
        <v>#N/A N/A</v>
      </c>
      <c r="BF749" t="str">
        <v>#N/A N/A</v>
      </c>
      <c r="BG749" t="str">
        <v>#N/A N/A</v>
      </c>
      <c r="BH749" t="str">
        <v>#N/A N/A</v>
      </c>
      <c r="BI749" t="str">
        <v>#N/A N/A</v>
      </c>
      <c r="BJ749" t="str">
        <v>#N/A N/A</v>
      </c>
      <c r="BK749" t="str">
        <v>#N/A N/A</v>
      </c>
      <c r="BL749" t="str">
        <v>#N/A N/A</v>
      </c>
      <c r="BM749" t="str">
        <v>#N/A N/A</v>
      </c>
      <c r="BN749" t="str">
        <v>#N/A N/A</v>
      </c>
      <c r="BO749" t="str">
        <v>#N/A N/A</v>
      </c>
      <c r="BP749" t="str">
        <v>#N/A N/A</v>
      </c>
      <c r="BQ749" t="str">
        <v>#N/A N/A</v>
      </c>
      <c r="BR749" t="str">
        <v>#N/A N/A</v>
      </c>
      <c r="BS749" t="str">
        <v>#N/A N/A</v>
      </c>
      <c r="BT749" t="str">
        <v>#N/A N/A</v>
      </c>
      <c r="BU749" t="str">
        <v>#N/A N/A</v>
      </c>
      <c r="BV749" t="str">
        <v>#N/A N/A</v>
      </c>
      <c r="BW749" t="str">
        <v>#N/A N/A</v>
      </c>
      <c r="BX749" t="str">
        <v>#N/A N/A</v>
      </c>
      <c r="BY749" t="str">
        <v>#N/A N/A</v>
      </c>
    </row>
    <row r="750" spans="1:77" x14ac:dyDescent="0.3">
      <c r="A750" s="2">
        <v>42454</v>
      </c>
      <c r="B750">
        <v>17.176400000000001</v>
      </c>
      <c r="C750" s="2" t="str">
        <v>#N/A N/A</v>
      </c>
      <c r="D750" t="str">
        <v>#N/A N/A</v>
      </c>
      <c r="E750" t="str">
        <v>#N/A N/A</v>
      </c>
      <c r="F750" t="str">
        <v>#N/A N/A</v>
      </c>
      <c r="G750" t="str">
        <v>#N/A N/A</v>
      </c>
      <c r="H750">
        <v>75.154600000000002</v>
      </c>
      <c r="I750">
        <v>18.014399999999998</v>
      </c>
      <c r="J750" t="str">
        <v>#N/A N/A</v>
      </c>
      <c r="K750">
        <v>9.2826000000000004</v>
      </c>
      <c r="L750">
        <v>13.327199999999999</v>
      </c>
      <c r="M750" t="str">
        <v>#N/A N/A</v>
      </c>
      <c r="N750" t="str">
        <v>#N/A N/A</v>
      </c>
      <c r="O750" t="str">
        <v>#N/A N/A</v>
      </c>
      <c r="P750" t="str">
        <v>#N/A N/A</v>
      </c>
      <c r="Q750" t="str">
        <v>#N/A N/A</v>
      </c>
      <c r="R750" t="str">
        <v>#N/A N/A</v>
      </c>
      <c r="S750" t="str">
        <v>#N/A N/A</v>
      </c>
      <c r="T750">
        <v>20.554200000000002</v>
      </c>
      <c r="U750" t="str">
        <v>#N/A N/A</v>
      </c>
      <c r="V750" t="str">
        <v>#N/A N/A</v>
      </c>
      <c r="W750" t="str">
        <v>#N/A N/A</v>
      </c>
      <c r="X750" t="str">
        <v>#N/A N/A</v>
      </c>
      <c r="Y750" t="str">
        <v>#N/A N/A</v>
      </c>
      <c r="Z750">
        <v>9.6630000000000003</v>
      </c>
      <c r="AA750" t="str">
        <v>#N/A N/A</v>
      </c>
      <c r="AB750" t="str">
        <v>#N/A N/A</v>
      </c>
      <c r="AC750" t="str">
        <v>#N/A N/A</v>
      </c>
      <c r="AD750" t="str">
        <v>#N/A N/A</v>
      </c>
      <c r="AE750" t="str">
        <v>#N/A N/A</v>
      </c>
      <c r="AF750" t="str">
        <v>#N/A N/A</v>
      </c>
      <c r="AG750" t="str">
        <v>#N/A N/A</v>
      </c>
      <c r="AH750" t="str">
        <v>#N/A N/A</v>
      </c>
      <c r="AI750" t="str">
        <v>#N/A N/A</v>
      </c>
      <c r="AJ750" t="str">
        <v>#N/A N/A</v>
      </c>
      <c r="AK750" t="str">
        <v>#N/A N/A</v>
      </c>
      <c r="AL750" t="str">
        <v>#N/A N/A</v>
      </c>
      <c r="AM750" t="str">
        <v>#N/A N/A</v>
      </c>
      <c r="AN750" t="str">
        <v>#N/A N/A</v>
      </c>
      <c r="AO750" t="str">
        <v>#N/A N/A</v>
      </c>
      <c r="AP750" t="str">
        <v>#N/A N/A</v>
      </c>
      <c r="AQ750" t="str">
        <v>#N/A N/A</v>
      </c>
      <c r="AR750" t="str">
        <v>#N/A N/A</v>
      </c>
      <c r="AS750" t="str">
        <v>#N/A N/A</v>
      </c>
      <c r="AT750" t="str">
        <v>#N/A N/A</v>
      </c>
      <c r="AU750" t="str">
        <v>#N/A N/A</v>
      </c>
      <c r="AV750" t="str">
        <v>#N/A N/A</v>
      </c>
      <c r="AW750" t="str">
        <v>#N/A N/A</v>
      </c>
      <c r="AX750" t="str">
        <v>#N/A N/A</v>
      </c>
      <c r="AY750" t="str">
        <v>#N/A N/A</v>
      </c>
      <c r="AZ750" t="str">
        <v>#N/A N/A</v>
      </c>
      <c r="BA750" t="str">
        <v>#N/A N/A</v>
      </c>
      <c r="BB750" t="str">
        <v>#N/A N/A</v>
      </c>
      <c r="BC750" t="str">
        <v>#N/A N/A</v>
      </c>
      <c r="BD750" t="str">
        <v>#N/A N/A</v>
      </c>
      <c r="BE750" t="str">
        <v>#N/A N/A</v>
      </c>
      <c r="BF750" t="str">
        <v>#N/A N/A</v>
      </c>
      <c r="BG750" t="str">
        <v>#N/A N/A</v>
      </c>
      <c r="BH750" t="str">
        <v>#N/A N/A</v>
      </c>
      <c r="BI750" t="str">
        <v>#N/A N/A</v>
      </c>
      <c r="BJ750" t="str">
        <v>#N/A N/A</v>
      </c>
      <c r="BK750" t="str">
        <v>#N/A N/A</v>
      </c>
      <c r="BL750" t="str">
        <v>#N/A N/A</v>
      </c>
      <c r="BM750" t="str">
        <v>#N/A N/A</v>
      </c>
      <c r="BN750" t="str">
        <v>#N/A N/A</v>
      </c>
      <c r="BO750" t="str">
        <v>#N/A N/A</v>
      </c>
      <c r="BP750" t="str">
        <v>#N/A N/A</v>
      </c>
      <c r="BQ750" t="str">
        <v>#N/A N/A</v>
      </c>
      <c r="BR750" t="str">
        <v>#N/A N/A</v>
      </c>
      <c r="BS750" t="str">
        <v>#N/A N/A</v>
      </c>
      <c r="BT750" t="str">
        <v>#N/A N/A</v>
      </c>
      <c r="BU750" t="str">
        <v>#N/A N/A</v>
      </c>
      <c r="BV750" t="str">
        <v>#N/A N/A</v>
      </c>
      <c r="BW750" t="str">
        <v>#N/A N/A</v>
      </c>
      <c r="BX750" t="str">
        <v>#N/A N/A</v>
      </c>
      <c r="BY750" t="str">
        <v>#N/A N/A</v>
      </c>
    </row>
    <row r="751" spans="1:77" x14ac:dyDescent="0.3">
      <c r="A751" s="2">
        <v>42461</v>
      </c>
      <c r="B751">
        <v>17.526499999999999</v>
      </c>
      <c r="C751" s="2" t="str">
        <v>#N/A N/A</v>
      </c>
      <c r="D751" t="str">
        <v>#N/A N/A</v>
      </c>
      <c r="E751" t="str">
        <v>#N/A N/A</v>
      </c>
      <c r="F751" t="str">
        <v>#N/A N/A</v>
      </c>
      <c r="G751" t="str">
        <v>#N/A N/A</v>
      </c>
      <c r="H751">
        <v>76.891499999999994</v>
      </c>
      <c r="I751">
        <v>18.578700000000001</v>
      </c>
      <c r="J751" t="str">
        <v>#N/A N/A</v>
      </c>
      <c r="K751">
        <v>9.0054999999999996</v>
      </c>
      <c r="L751">
        <v>13.6286</v>
      </c>
      <c r="M751" t="str">
        <v>#N/A N/A</v>
      </c>
      <c r="N751" t="str">
        <v>#N/A N/A</v>
      </c>
      <c r="O751" t="str">
        <v>#N/A N/A</v>
      </c>
      <c r="P751" t="str">
        <v>#N/A N/A</v>
      </c>
      <c r="Q751" t="str">
        <v>#N/A N/A</v>
      </c>
      <c r="R751" t="str">
        <v>#N/A N/A</v>
      </c>
      <c r="S751" t="str">
        <v>#N/A N/A</v>
      </c>
      <c r="T751">
        <v>21.060099999999998</v>
      </c>
      <c r="U751" t="str">
        <v>#N/A N/A</v>
      </c>
      <c r="V751" t="str">
        <v>#N/A N/A</v>
      </c>
      <c r="W751" t="str">
        <v>#N/A N/A</v>
      </c>
      <c r="X751" t="str">
        <v>#N/A N/A</v>
      </c>
      <c r="Y751" t="str">
        <v>#N/A N/A</v>
      </c>
      <c r="Z751">
        <v>9.9760000000000009</v>
      </c>
      <c r="AA751" t="str">
        <v>#N/A N/A</v>
      </c>
      <c r="AB751" t="str">
        <v>#N/A N/A</v>
      </c>
      <c r="AC751" t="str">
        <v>#N/A N/A</v>
      </c>
      <c r="AD751" t="str">
        <v>#N/A N/A</v>
      </c>
      <c r="AE751" t="str">
        <v>#N/A N/A</v>
      </c>
      <c r="AF751" t="str">
        <v>#N/A N/A</v>
      </c>
      <c r="AG751" t="str">
        <v>#N/A N/A</v>
      </c>
      <c r="AH751" t="str">
        <v>#N/A N/A</v>
      </c>
      <c r="AI751" t="str">
        <v>#N/A N/A</v>
      </c>
      <c r="AJ751" t="str">
        <v>#N/A N/A</v>
      </c>
      <c r="AK751" t="str">
        <v>#N/A N/A</v>
      </c>
      <c r="AL751" t="str">
        <v>#N/A N/A</v>
      </c>
      <c r="AM751" t="str">
        <v>#N/A N/A</v>
      </c>
      <c r="AN751" t="str">
        <v>#N/A N/A</v>
      </c>
      <c r="AO751" t="str">
        <v>#N/A N/A</v>
      </c>
      <c r="AP751" t="str">
        <v>#N/A N/A</v>
      </c>
      <c r="AQ751" t="str">
        <v>#N/A N/A</v>
      </c>
      <c r="AR751" t="str">
        <v>#N/A N/A</v>
      </c>
      <c r="AS751" t="str">
        <v>#N/A N/A</v>
      </c>
      <c r="AT751" t="str">
        <v>#N/A N/A</v>
      </c>
      <c r="AU751" t="str">
        <v>#N/A N/A</v>
      </c>
      <c r="AV751" t="str">
        <v>#N/A N/A</v>
      </c>
      <c r="AW751" t="str">
        <v>#N/A N/A</v>
      </c>
      <c r="AX751" t="str">
        <v>#N/A N/A</v>
      </c>
      <c r="AY751" t="str">
        <v>#N/A N/A</v>
      </c>
      <c r="AZ751" t="str">
        <v>#N/A N/A</v>
      </c>
      <c r="BA751" t="str">
        <v>#N/A N/A</v>
      </c>
      <c r="BB751" t="str">
        <v>#N/A N/A</v>
      </c>
      <c r="BC751" t="str">
        <v>#N/A N/A</v>
      </c>
      <c r="BD751" t="str">
        <v>#N/A N/A</v>
      </c>
      <c r="BE751" t="str">
        <v>#N/A N/A</v>
      </c>
      <c r="BF751" t="str">
        <v>#N/A N/A</v>
      </c>
      <c r="BG751" t="str">
        <v>#N/A N/A</v>
      </c>
      <c r="BH751" t="str">
        <v>#N/A N/A</v>
      </c>
      <c r="BI751" t="str">
        <v>#N/A N/A</v>
      </c>
      <c r="BJ751" t="str">
        <v>#N/A N/A</v>
      </c>
      <c r="BK751" t="str">
        <v>#N/A N/A</v>
      </c>
      <c r="BL751" t="str">
        <v>#N/A N/A</v>
      </c>
      <c r="BM751" t="str">
        <v>#N/A N/A</v>
      </c>
      <c r="BN751" t="str">
        <v>#N/A N/A</v>
      </c>
      <c r="BO751" t="str">
        <v>#N/A N/A</v>
      </c>
      <c r="BP751" t="str">
        <v>#N/A N/A</v>
      </c>
      <c r="BQ751" t="str">
        <v>#N/A N/A</v>
      </c>
      <c r="BR751" t="str">
        <v>#N/A N/A</v>
      </c>
      <c r="BS751" t="str">
        <v>#N/A N/A</v>
      </c>
      <c r="BT751" t="str">
        <v>#N/A N/A</v>
      </c>
      <c r="BU751" t="str">
        <v>#N/A N/A</v>
      </c>
      <c r="BV751" t="str">
        <v>#N/A N/A</v>
      </c>
      <c r="BW751" t="str">
        <v>#N/A N/A</v>
      </c>
      <c r="BX751" t="str">
        <v>#N/A N/A</v>
      </c>
      <c r="BY751" t="str">
        <v>#N/A N/A</v>
      </c>
    </row>
    <row r="752" spans="1:77" x14ac:dyDescent="0.3">
      <c r="A752" s="2">
        <v>42468</v>
      </c>
      <c r="B752">
        <v>17.333400000000001</v>
      </c>
      <c r="C752" s="2" t="str">
        <v>#N/A N/A</v>
      </c>
      <c r="D752" t="str">
        <v>#N/A N/A</v>
      </c>
      <c r="E752" t="str">
        <v>#N/A N/A</v>
      </c>
      <c r="F752" t="str">
        <v>#N/A N/A</v>
      </c>
      <c r="G752" t="str">
        <v>#N/A N/A</v>
      </c>
      <c r="H752">
        <v>80.388000000000005</v>
      </c>
      <c r="I752">
        <v>18.357299999999999</v>
      </c>
      <c r="J752" t="str">
        <v>#N/A N/A</v>
      </c>
      <c r="K752">
        <v>8.6911000000000005</v>
      </c>
      <c r="L752">
        <v>13.2964</v>
      </c>
      <c r="M752" t="str">
        <v>#N/A N/A</v>
      </c>
      <c r="N752" t="str">
        <v>#N/A N/A</v>
      </c>
      <c r="O752" t="str">
        <v>#N/A N/A</v>
      </c>
      <c r="P752" t="str">
        <v>#N/A N/A</v>
      </c>
      <c r="Q752" t="str">
        <v>#N/A N/A</v>
      </c>
      <c r="R752" t="str">
        <v>#N/A N/A</v>
      </c>
      <c r="S752" t="str">
        <v>#N/A N/A</v>
      </c>
      <c r="T752">
        <v>20.741700000000002</v>
      </c>
      <c r="U752" t="str">
        <v>#N/A N/A</v>
      </c>
      <c r="V752" t="str">
        <v>#N/A N/A</v>
      </c>
      <c r="W752" t="str">
        <v>#N/A N/A</v>
      </c>
      <c r="X752" t="str">
        <v>#N/A N/A</v>
      </c>
      <c r="Y752" t="str">
        <v>#N/A N/A</v>
      </c>
      <c r="Z752">
        <v>10.106999999999999</v>
      </c>
      <c r="AA752" t="str">
        <v>#N/A N/A</v>
      </c>
      <c r="AB752" t="str">
        <v>#N/A N/A</v>
      </c>
      <c r="AC752" t="str">
        <v>#N/A N/A</v>
      </c>
      <c r="AD752" t="str">
        <v>#N/A N/A</v>
      </c>
      <c r="AE752" t="str">
        <v>#N/A N/A</v>
      </c>
      <c r="AF752" t="str">
        <v>#N/A N/A</v>
      </c>
      <c r="AG752" t="str">
        <v>#N/A N/A</v>
      </c>
      <c r="AH752" t="str">
        <v>#N/A N/A</v>
      </c>
      <c r="AI752" t="str">
        <v>#N/A N/A</v>
      </c>
      <c r="AJ752" t="str">
        <v>#N/A N/A</v>
      </c>
      <c r="AK752" t="str">
        <v>#N/A N/A</v>
      </c>
      <c r="AL752" t="str">
        <v>#N/A N/A</v>
      </c>
      <c r="AM752" t="str">
        <v>#N/A N/A</v>
      </c>
      <c r="AN752" t="str">
        <v>#N/A N/A</v>
      </c>
      <c r="AO752" t="str">
        <v>#N/A N/A</v>
      </c>
      <c r="AP752" t="str">
        <v>#N/A N/A</v>
      </c>
      <c r="AQ752" t="str">
        <v>#N/A N/A</v>
      </c>
      <c r="AR752" t="str">
        <v>#N/A N/A</v>
      </c>
      <c r="AS752" t="str">
        <v>#N/A N/A</v>
      </c>
      <c r="AT752" t="str">
        <v>#N/A N/A</v>
      </c>
      <c r="AU752" t="str">
        <v>#N/A N/A</v>
      </c>
      <c r="AV752" t="str">
        <v>#N/A N/A</v>
      </c>
      <c r="AW752" t="str">
        <v>#N/A N/A</v>
      </c>
      <c r="AX752" t="str">
        <v>#N/A N/A</v>
      </c>
      <c r="AY752" t="str">
        <v>#N/A N/A</v>
      </c>
      <c r="AZ752" t="str">
        <v>#N/A N/A</v>
      </c>
      <c r="BA752" t="str">
        <v>#N/A N/A</v>
      </c>
      <c r="BB752" t="str">
        <v>#N/A N/A</v>
      </c>
      <c r="BC752" t="str">
        <v>#N/A N/A</v>
      </c>
      <c r="BD752" t="str">
        <v>#N/A N/A</v>
      </c>
      <c r="BE752" t="str">
        <v>#N/A N/A</v>
      </c>
      <c r="BF752" t="str">
        <v>#N/A N/A</v>
      </c>
      <c r="BG752" t="str">
        <v>#N/A N/A</v>
      </c>
      <c r="BH752" t="str">
        <v>#N/A N/A</v>
      </c>
      <c r="BI752" t="str">
        <v>#N/A N/A</v>
      </c>
      <c r="BJ752" t="str">
        <v>#N/A N/A</v>
      </c>
      <c r="BK752" t="str">
        <v>#N/A N/A</v>
      </c>
      <c r="BL752" t="str">
        <v>#N/A N/A</v>
      </c>
      <c r="BM752" t="str">
        <v>#N/A N/A</v>
      </c>
      <c r="BN752" t="str">
        <v>#N/A N/A</v>
      </c>
      <c r="BO752" t="str">
        <v>#N/A N/A</v>
      </c>
      <c r="BP752" t="str">
        <v>#N/A N/A</v>
      </c>
      <c r="BQ752" t="str">
        <v>#N/A N/A</v>
      </c>
      <c r="BR752" t="str">
        <v>#N/A N/A</v>
      </c>
      <c r="BS752" t="str">
        <v>#N/A N/A</v>
      </c>
      <c r="BT752" t="str">
        <v>#N/A N/A</v>
      </c>
      <c r="BU752" t="str">
        <v>#N/A N/A</v>
      </c>
      <c r="BV752" t="str">
        <v>#N/A N/A</v>
      </c>
      <c r="BW752" t="str">
        <v>#N/A N/A</v>
      </c>
      <c r="BX752" t="str">
        <v>#N/A N/A</v>
      </c>
      <c r="BY752" t="str">
        <v>#N/A N/A</v>
      </c>
    </row>
    <row r="753" spans="1:77" x14ac:dyDescent="0.3">
      <c r="A753" s="2">
        <v>42475</v>
      </c>
      <c r="B753">
        <v>17.6584</v>
      </c>
      <c r="C753" s="2" t="str">
        <v>#N/A N/A</v>
      </c>
      <c r="D753" t="str">
        <v>#N/A N/A</v>
      </c>
      <c r="E753" t="str">
        <v>#N/A N/A</v>
      </c>
      <c r="F753" t="str">
        <v>#N/A N/A</v>
      </c>
      <c r="G753" t="str">
        <v>#N/A N/A</v>
      </c>
      <c r="H753">
        <v>86.603099999999998</v>
      </c>
      <c r="I753">
        <v>18.6753</v>
      </c>
      <c r="J753" t="str">
        <v>#N/A N/A</v>
      </c>
      <c r="K753">
        <v>9.5091000000000001</v>
      </c>
      <c r="L753">
        <v>13.936500000000001</v>
      </c>
      <c r="M753" t="str">
        <v>#N/A N/A</v>
      </c>
      <c r="N753" t="str">
        <v>#N/A N/A</v>
      </c>
      <c r="O753" t="str">
        <v>#N/A N/A</v>
      </c>
      <c r="P753" t="str">
        <v>#N/A N/A</v>
      </c>
      <c r="Q753" t="str">
        <v>#N/A N/A</v>
      </c>
      <c r="R753" t="str">
        <v>#N/A N/A</v>
      </c>
      <c r="S753" t="str">
        <v>#N/A N/A</v>
      </c>
      <c r="T753">
        <v>20.8093</v>
      </c>
      <c r="U753" t="str">
        <v>#N/A N/A</v>
      </c>
      <c r="V753" t="str">
        <v>#N/A N/A</v>
      </c>
      <c r="W753" t="str">
        <v>#N/A N/A</v>
      </c>
      <c r="X753" t="str">
        <v>#N/A N/A</v>
      </c>
      <c r="Y753" t="str">
        <v>#N/A N/A</v>
      </c>
      <c r="Z753">
        <v>10.262</v>
      </c>
      <c r="AA753" t="str">
        <v>#N/A N/A</v>
      </c>
      <c r="AB753" t="str">
        <v>#N/A N/A</v>
      </c>
      <c r="AC753" t="str">
        <v>#N/A N/A</v>
      </c>
      <c r="AD753" t="str">
        <v>#N/A N/A</v>
      </c>
      <c r="AE753" t="str">
        <v>#N/A N/A</v>
      </c>
      <c r="AF753" t="str">
        <v>#N/A N/A</v>
      </c>
      <c r="AG753" t="str">
        <v>#N/A N/A</v>
      </c>
      <c r="AH753" t="str">
        <v>#N/A N/A</v>
      </c>
      <c r="AI753" t="str">
        <v>#N/A N/A</v>
      </c>
      <c r="AJ753" t="str">
        <v>#N/A N/A</v>
      </c>
      <c r="AK753" t="str">
        <v>#N/A N/A</v>
      </c>
      <c r="AL753" t="str">
        <v>#N/A N/A</v>
      </c>
      <c r="AM753" t="str">
        <v>#N/A N/A</v>
      </c>
      <c r="AN753" t="str">
        <v>#N/A N/A</v>
      </c>
      <c r="AO753" t="str">
        <v>#N/A N/A</v>
      </c>
      <c r="AP753" t="str">
        <v>#N/A N/A</v>
      </c>
      <c r="AQ753" t="str">
        <v>#N/A N/A</v>
      </c>
      <c r="AR753" t="str">
        <v>#N/A N/A</v>
      </c>
      <c r="AS753" t="str">
        <v>#N/A N/A</v>
      </c>
      <c r="AT753" t="str">
        <v>#N/A N/A</v>
      </c>
      <c r="AU753" t="str">
        <v>#N/A N/A</v>
      </c>
      <c r="AV753" t="str">
        <v>#N/A N/A</v>
      </c>
      <c r="AW753" t="str">
        <v>#N/A N/A</v>
      </c>
      <c r="AX753" t="str">
        <v>#N/A N/A</v>
      </c>
      <c r="AY753" t="str">
        <v>#N/A N/A</v>
      </c>
      <c r="AZ753" t="str">
        <v>#N/A N/A</v>
      </c>
      <c r="BA753" t="str">
        <v>#N/A N/A</v>
      </c>
      <c r="BB753" t="str">
        <v>#N/A N/A</v>
      </c>
      <c r="BC753" t="str">
        <v>#N/A N/A</v>
      </c>
      <c r="BD753" t="str">
        <v>#N/A N/A</v>
      </c>
      <c r="BE753" t="str">
        <v>#N/A N/A</v>
      </c>
      <c r="BF753" t="str">
        <v>#N/A N/A</v>
      </c>
      <c r="BG753" t="str">
        <v>#N/A N/A</v>
      </c>
      <c r="BH753" t="str">
        <v>#N/A N/A</v>
      </c>
      <c r="BI753" t="str">
        <v>#N/A N/A</v>
      </c>
      <c r="BJ753" t="str">
        <v>#N/A N/A</v>
      </c>
      <c r="BK753" t="str">
        <v>#N/A N/A</v>
      </c>
      <c r="BL753" t="str">
        <v>#N/A N/A</v>
      </c>
      <c r="BM753" t="str">
        <v>#N/A N/A</v>
      </c>
      <c r="BN753" t="str">
        <v>#N/A N/A</v>
      </c>
      <c r="BO753" t="str">
        <v>#N/A N/A</v>
      </c>
      <c r="BP753" t="str">
        <v>#N/A N/A</v>
      </c>
      <c r="BQ753" t="str">
        <v>#N/A N/A</v>
      </c>
      <c r="BR753" t="str">
        <v>#N/A N/A</v>
      </c>
      <c r="BS753" t="str">
        <v>#N/A N/A</v>
      </c>
      <c r="BT753" t="str">
        <v>#N/A N/A</v>
      </c>
      <c r="BU753" t="str">
        <v>#N/A N/A</v>
      </c>
      <c r="BV753" t="str">
        <v>#N/A N/A</v>
      </c>
      <c r="BW753" t="str">
        <v>#N/A N/A</v>
      </c>
      <c r="BX753" t="str">
        <v>#N/A N/A</v>
      </c>
      <c r="BY753" t="str">
        <v>#N/A N/A</v>
      </c>
    </row>
    <row r="754" spans="1:77" x14ac:dyDescent="0.3">
      <c r="A754" s="2">
        <v>42482</v>
      </c>
      <c r="B754">
        <v>17.825600000000001</v>
      </c>
      <c r="C754" s="2" t="str">
        <v>#N/A N/A</v>
      </c>
      <c r="D754" t="str">
        <v>#N/A N/A</v>
      </c>
      <c r="E754" t="str">
        <v>#N/A N/A</v>
      </c>
      <c r="F754" t="str">
        <v>#N/A N/A</v>
      </c>
      <c r="G754" t="str">
        <v>#N/A N/A</v>
      </c>
      <c r="H754">
        <v>94.896799999999999</v>
      </c>
      <c r="I754">
        <v>18.640899999999998</v>
      </c>
      <c r="J754" t="str">
        <v>#N/A N/A</v>
      </c>
      <c r="K754">
        <v>10.2629</v>
      </c>
      <c r="L754">
        <v>14.3552</v>
      </c>
      <c r="M754" t="str">
        <v>#N/A N/A</v>
      </c>
      <c r="N754" t="str">
        <v>#N/A N/A</v>
      </c>
      <c r="O754" t="str">
        <v>#N/A N/A</v>
      </c>
      <c r="P754" t="str">
        <v>#N/A N/A</v>
      </c>
      <c r="Q754" t="str">
        <v>#N/A N/A</v>
      </c>
      <c r="R754" t="str">
        <v>#N/A N/A</v>
      </c>
      <c r="S754" t="str">
        <v>#N/A N/A</v>
      </c>
      <c r="T754">
        <v>15.686999999999999</v>
      </c>
      <c r="U754" t="str">
        <v>#N/A N/A</v>
      </c>
      <c r="V754" t="str">
        <v>#N/A N/A</v>
      </c>
      <c r="W754" t="str">
        <v>#N/A N/A</v>
      </c>
      <c r="X754" t="str">
        <v>#N/A N/A</v>
      </c>
      <c r="Y754" t="str">
        <v>#N/A N/A</v>
      </c>
      <c r="Z754">
        <v>10.574999999999999</v>
      </c>
      <c r="AA754" t="str">
        <v>#N/A N/A</v>
      </c>
      <c r="AB754" t="str">
        <v>#N/A N/A</v>
      </c>
      <c r="AC754" t="str">
        <v>#N/A N/A</v>
      </c>
      <c r="AD754" t="str">
        <v>#N/A N/A</v>
      </c>
      <c r="AE754" t="str">
        <v>#N/A N/A</v>
      </c>
      <c r="AF754" t="str">
        <v>#N/A N/A</v>
      </c>
      <c r="AG754" t="str">
        <v>#N/A N/A</v>
      </c>
      <c r="AH754" t="str">
        <v>#N/A N/A</v>
      </c>
      <c r="AI754" t="str">
        <v>#N/A N/A</v>
      </c>
      <c r="AJ754" t="str">
        <v>#N/A N/A</v>
      </c>
      <c r="AK754" t="str">
        <v>#N/A N/A</v>
      </c>
      <c r="AL754" t="str">
        <v>#N/A N/A</v>
      </c>
      <c r="AM754" t="str">
        <v>#N/A N/A</v>
      </c>
      <c r="AN754" t="str">
        <v>#N/A N/A</v>
      </c>
      <c r="AO754" t="str">
        <v>#N/A N/A</v>
      </c>
      <c r="AP754" t="str">
        <v>#N/A N/A</v>
      </c>
      <c r="AQ754" t="str">
        <v>#N/A N/A</v>
      </c>
      <c r="AR754" t="str">
        <v>#N/A N/A</v>
      </c>
      <c r="AS754" t="str">
        <v>#N/A N/A</v>
      </c>
      <c r="AT754" t="str">
        <v>#N/A N/A</v>
      </c>
      <c r="AU754" t="str">
        <v>#N/A N/A</v>
      </c>
      <c r="AV754" t="str">
        <v>#N/A N/A</v>
      </c>
      <c r="AW754" t="str">
        <v>#N/A N/A</v>
      </c>
      <c r="AX754" t="str">
        <v>#N/A N/A</v>
      </c>
      <c r="AY754" t="str">
        <v>#N/A N/A</v>
      </c>
      <c r="AZ754" t="str">
        <v>#N/A N/A</v>
      </c>
      <c r="BA754" t="str">
        <v>#N/A N/A</v>
      </c>
      <c r="BB754" t="str">
        <v>#N/A N/A</v>
      </c>
      <c r="BC754" t="str">
        <v>#N/A N/A</v>
      </c>
      <c r="BD754" t="str">
        <v>#N/A N/A</v>
      </c>
      <c r="BE754" t="str">
        <v>#N/A N/A</v>
      </c>
      <c r="BF754" t="str">
        <v>#N/A N/A</v>
      </c>
      <c r="BG754" t="str">
        <v>#N/A N/A</v>
      </c>
      <c r="BH754" t="str">
        <v>#N/A N/A</v>
      </c>
      <c r="BI754" t="str">
        <v>#N/A N/A</v>
      </c>
      <c r="BJ754" t="str">
        <v>#N/A N/A</v>
      </c>
      <c r="BK754" t="str">
        <v>#N/A N/A</v>
      </c>
      <c r="BL754" t="str">
        <v>#N/A N/A</v>
      </c>
      <c r="BM754" t="str">
        <v>#N/A N/A</v>
      </c>
      <c r="BN754" t="str">
        <v>#N/A N/A</v>
      </c>
      <c r="BO754" t="str">
        <v>#N/A N/A</v>
      </c>
      <c r="BP754" t="str">
        <v>#N/A N/A</v>
      </c>
      <c r="BQ754" t="str">
        <v>#N/A N/A</v>
      </c>
      <c r="BR754" t="str">
        <v>#N/A N/A</v>
      </c>
      <c r="BS754" t="str">
        <v>#N/A N/A</v>
      </c>
      <c r="BT754" t="str">
        <v>#N/A N/A</v>
      </c>
      <c r="BU754" t="str">
        <v>#N/A N/A</v>
      </c>
      <c r="BV754" t="str">
        <v>#N/A N/A</v>
      </c>
      <c r="BW754" t="str">
        <v>#N/A N/A</v>
      </c>
      <c r="BX754" t="str">
        <v>#N/A N/A</v>
      </c>
      <c r="BY754" t="str">
        <v>#N/A N/A</v>
      </c>
    </row>
    <row r="755" spans="1:77" x14ac:dyDescent="0.3">
      <c r="A755" s="2">
        <v>42489</v>
      </c>
      <c r="B755">
        <v>17.672000000000001</v>
      </c>
      <c r="C755" s="2" t="str">
        <v>#N/A N/A</v>
      </c>
      <c r="D755" t="str">
        <v>#N/A N/A</v>
      </c>
      <c r="E755" t="str">
        <v>#N/A N/A</v>
      </c>
      <c r="F755" t="str">
        <v>#N/A N/A</v>
      </c>
      <c r="G755" t="str">
        <v>#N/A N/A</v>
      </c>
      <c r="H755">
        <v>101.5609</v>
      </c>
      <c r="I755">
        <v>18.377600000000001</v>
      </c>
      <c r="J755" t="str">
        <v>#N/A N/A</v>
      </c>
      <c r="K755">
        <v>9.9807000000000006</v>
      </c>
      <c r="L755">
        <v>14.112399999999999</v>
      </c>
      <c r="M755" t="str">
        <v>#N/A N/A</v>
      </c>
      <c r="N755" t="str">
        <v>#N/A N/A</v>
      </c>
      <c r="O755" t="str">
        <v>#N/A N/A</v>
      </c>
      <c r="P755" t="str">
        <v>#N/A N/A</v>
      </c>
      <c r="Q755" t="str">
        <v>#N/A N/A</v>
      </c>
      <c r="R755" t="str">
        <v>#N/A N/A</v>
      </c>
      <c r="S755" t="str">
        <v>#N/A N/A</v>
      </c>
      <c r="T755">
        <v>15.4476</v>
      </c>
      <c r="U755" t="str">
        <v>#N/A N/A</v>
      </c>
      <c r="V755" t="str">
        <v>#N/A N/A</v>
      </c>
      <c r="W755" t="str">
        <v>#N/A N/A</v>
      </c>
      <c r="X755" t="str">
        <v>#N/A N/A</v>
      </c>
      <c r="Y755" t="str">
        <v>#N/A N/A</v>
      </c>
      <c r="Z755">
        <v>10.404</v>
      </c>
      <c r="AA755" t="str">
        <v>#N/A N/A</v>
      </c>
      <c r="AB755" t="str">
        <v>#N/A N/A</v>
      </c>
      <c r="AC755" t="str">
        <v>#N/A N/A</v>
      </c>
      <c r="AD755" t="str">
        <v>#N/A N/A</v>
      </c>
      <c r="AE755" t="str">
        <v>#N/A N/A</v>
      </c>
      <c r="AF755" t="str">
        <v>#N/A N/A</v>
      </c>
      <c r="AG755" t="str">
        <v>#N/A N/A</v>
      </c>
      <c r="AH755" t="str">
        <v>#N/A N/A</v>
      </c>
      <c r="AI755" t="str">
        <v>#N/A N/A</v>
      </c>
      <c r="AJ755" t="str">
        <v>#N/A N/A</v>
      </c>
      <c r="AK755" t="str">
        <v>#N/A N/A</v>
      </c>
      <c r="AL755" t="str">
        <v>#N/A N/A</v>
      </c>
      <c r="AM755" t="str">
        <v>#N/A N/A</v>
      </c>
      <c r="AN755" t="str">
        <v>#N/A N/A</v>
      </c>
      <c r="AO755" t="str">
        <v>#N/A N/A</v>
      </c>
      <c r="AP755" t="str">
        <v>#N/A N/A</v>
      </c>
      <c r="AQ755" t="str">
        <v>#N/A N/A</v>
      </c>
      <c r="AR755" t="str">
        <v>#N/A N/A</v>
      </c>
      <c r="AS755" t="str">
        <v>#N/A N/A</v>
      </c>
      <c r="AT755" t="str">
        <v>#N/A N/A</v>
      </c>
      <c r="AU755" t="str">
        <v>#N/A N/A</v>
      </c>
      <c r="AV755" t="str">
        <v>#N/A N/A</v>
      </c>
      <c r="AW755" t="str">
        <v>#N/A N/A</v>
      </c>
      <c r="AX755" t="str">
        <v>#N/A N/A</v>
      </c>
      <c r="AY755" t="str">
        <v>#N/A N/A</v>
      </c>
      <c r="AZ755" t="str">
        <v>#N/A N/A</v>
      </c>
      <c r="BA755" t="str">
        <v>#N/A N/A</v>
      </c>
      <c r="BB755" t="str">
        <v>#N/A N/A</v>
      </c>
      <c r="BC755" t="str">
        <v>#N/A N/A</v>
      </c>
      <c r="BD755" t="str">
        <v>#N/A N/A</v>
      </c>
      <c r="BE755" t="str">
        <v>#N/A N/A</v>
      </c>
      <c r="BF755" t="str">
        <v>#N/A N/A</v>
      </c>
      <c r="BG755" t="str">
        <v>#N/A N/A</v>
      </c>
      <c r="BH755" t="str">
        <v>#N/A N/A</v>
      </c>
      <c r="BI755" t="str">
        <v>#N/A N/A</v>
      </c>
      <c r="BJ755" t="str">
        <v>#N/A N/A</v>
      </c>
      <c r="BK755" t="str">
        <v>#N/A N/A</v>
      </c>
      <c r="BL755" t="str">
        <v>#N/A N/A</v>
      </c>
      <c r="BM755" t="str">
        <v>#N/A N/A</v>
      </c>
      <c r="BN755" t="str">
        <v>#N/A N/A</v>
      </c>
      <c r="BO755" t="str">
        <v>#N/A N/A</v>
      </c>
      <c r="BP755" t="str">
        <v>#N/A N/A</v>
      </c>
      <c r="BQ755" t="str">
        <v>#N/A N/A</v>
      </c>
      <c r="BR755" t="str">
        <v>#N/A N/A</v>
      </c>
      <c r="BS755" t="str">
        <v>#N/A N/A</v>
      </c>
      <c r="BT755" t="str">
        <v>#N/A N/A</v>
      </c>
      <c r="BU755" t="str">
        <v>#N/A N/A</v>
      </c>
      <c r="BV755" t="str">
        <v>#N/A N/A</v>
      </c>
      <c r="BW755" t="str">
        <v>#N/A N/A</v>
      </c>
      <c r="BX755" t="str">
        <v>#N/A N/A</v>
      </c>
      <c r="BY755" t="str">
        <v>#N/A N/A</v>
      </c>
    </row>
    <row r="756" spans="1:77" x14ac:dyDescent="0.3">
      <c r="A756" s="2">
        <v>42496</v>
      </c>
      <c r="B756">
        <v>17.617999999999999</v>
      </c>
      <c r="C756" s="2" t="str">
        <v>#N/A N/A</v>
      </c>
      <c r="D756" t="str">
        <v>#N/A N/A</v>
      </c>
      <c r="E756" t="str">
        <v>#N/A N/A</v>
      </c>
      <c r="F756" t="str">
        <v>#N/A N/A</v>
      </c>
      <c r="G756" t="str">
        <v>#N/A N/A</v>
      </c>
      <c r="H756">
        <v>99.239000000000004</v>
      </c>
      <c r="I756">
        <v>18.364000000000001</v>
      </c>
      <c r="J756" t="str">
        <v>#N/A N/A</v>
      </c>
      <c r="K756">
        <v>9.3449000000000009</v>
      </c>
      <c r="L756">
        <v>14.079800000000001</v>
      </c>
      <c r="M756" t="str">
        <v>#N/A N/A</v>
      </c>
      <c r="N756" t="str">
        <v>#N/A N/A</v>
      </c>
      <c r="O756" t="str">
        <v>#N/A N/A</v>
      </c>
      <c r="P756" t="str">
        <v>#N/A N/A</v>
      </c>
      <c r="Q756" t="str">
        <v>#N/A N/A</v>
      </c>
      <c r="R756" t="str">
        <v>#N/A N/A</v>
      </c>
      <c r="S756" t="str">
        <v>#N/A N/A</v>
      </c>
      <c r="T756">
        <v>15.4323</v>
      </c>
      <c r="U756" t="str">
        <v>#N/A N/A</v>
      </c>
      <c r="V756" t="str">
        <v>#N/A N/A</v>
      </c>
      <c r="W756" t="str">
        <v>#N/A N/A</v>
      </c>
      <c r="X756" t="str">
        <v>#N/A N/A</v>
      </c>
      <c r="Y756" t="str">
        <v>#N/A N/A</v>
      </c>
      <c r="Z756">
        <v>9.5399999999999991</v>
      </c>
      <c r="AA756" t="str">
        <v>#N/A N/A</v>
      </c>
      <c r="AB756" t="str">
        <v>#N/A N/A</v>
      </c>
      <c r="AC756" t="str">
        <v>#N/A N/A</v>
      </c>
      <c r="AD756" t="str">
        <v>#N/A N/A</v>
      </c>
      <c r="AE756" t="str">
        <v>#N/A N/A</v>
      </c>
      <c r="AF756" t="str">
        <v>#N/A N/A</v>
      </c>
      <c r="AG756" t="str">
        <v>#N/A N/A</v>
      </c>
      <c r="AH756" t="str">
        <v>#N/A N/A</v>
      </c>
      <c r="AI756" t="str">
        <v>#N/A N/A</v>
      </c>
      <c r="AJ756" t="str">
        <v>#N/A N/A</v>
      </c>
      <c r="AK756" t="str">
        <v>#N/A N/A</v>
      </c>
      <c r="AL756" t="str">
        <v>#N/A N/A</v>
      </c>
      <c r="AM756" t="str">
        <v>#N/A N/A</v>
      </c>
      <c r="AN756" t="str">
        <v>#N/A N/A</v>
      </c>
      <c r="AO756" t="str">
        <v>#N/A N/A</v>
      </c>
      <c r="AP756" t="str">
        <v>#N/A N/A</v>
      </c>
      <c r="AQ756" t="str">
        <v>#N/A N/A</v>
      </c>
      <c r="AR756" t="str">
        <v>#N/A N/A</v>
      </c>
      <c r="AS756" t="str">
        <v>#N/A N/A</v>
      </c>
      <c r="AT756" t="str">
        <v>#N/A N/A</v>
      </c>
      <c r="AU756" t="str">
        <v>#N/A N/A</v>
      </c>
      <c r="AV756" t="str">
        <v>#N/A N/A</v>
      </c>
      <c r="AW756" t="str">
        <v>#N/A N/A</v>
      </c>
      <c r="AX756" t="str">
        <v>#N/A N/A</v>
      </c>
      <c r="AY756" t="str">
        <v>#N/A N/A</v>
      </c>
      <c r="AZ756" t="str">
        <v>#N/A N/A</v>
      </c>
      <c r="BA756" t="str">
        <v>#N/A N/A</v>
      </c>
      <c r="BB756" t="str">
        <v>#N/A N/A</v>
      </c>
      <c r="BC756" t="str">
        <v>#N/A N/A</v>
      </c>
      <c r="BD756" t="str">
        <v>#N/A N/A</v>
      </c>
      <c r="BE756" t="str">
        <v>#N/A N/A</v>
      </c>
      <c r="BF756" t="str">
        <v>#N/A N/A</v>
      </c>
      <c r="BG756" t="str">
        <v>#N/A N/A</v>
      </c>
      <c r="BH756" t="str">
        <v>#N/A N/A</v>
      </c>
      <c r="BI756" t="str">
        <v>#N/A N/A</v>
      </c>
      <c r="BJ756" t="str">
        <v>#N/A N/A</v>
      </c>
      <c r="BK756" t="str">
        <v>#N/A N/A</v>
      </c>
      <c r="BL756" t="str">
        <v>#N/A N/A</v>
      </c>
      <c r="BM756" t="str">
        <v>#N/A N/A</v>
      </c>
      <c r="BN756" t="str">
        <v>#N/A N/A</v>
      </c>
      <c r="BO756" t="str">
        <v>#N/A N/A</v>
      </c>
      <c r="BP756" t="str">
        <v>#N/A N/A</v>
      </c>
      <c r="BQ756" t="str">
        <v>#N/A N/A</v>
      </c>
      <c r="BR756" t="str">
        <v>#N/A N/A</v>
      </c>
      <c r="BS756" t="str">
        <v>#N/A N/A</v>
      </c>
      <c r="BT756" t="str">
        <v>#N/A N/A</v>
      </c>
      <c r="BU756" t="str">
        <v>#N/A N/A</v>
      </c>
      <c r="BV756" t="str">
        <v>#N/A N/A</v>
      </c>
      <c r="BW756" t="str">
        <v>#N/A N/A</v>
      </c>
      <c r="BX756" t="str">
        <v>#N/A N/A</v>
      </c>
      <c r="BY756" t="str">
        <v>#N/A N/A</v>
      </c>
    </row>
    <row r="757" spans="1:77" x14ac:dyDescent="0.3">
      <c r="A757" s="2">
        <v>42503</v>
      </c>
      <c r="B757">
        <v>17.501100000000001</v>
      </c>
      <c r="C757" s="2" t="str">
        <v>#N/A N/A</v>
      </c>
      <c r="D757" t="str">
        <v>#N/A N/A</v>
      </c>
      <c r="E757" t="str">
        <v>#N/A N/A</v>
      </c>
      <c r="F757" t="str">
        <v>#N/A N/A</v>
      </c>
      <c r="G757" t="str">
        <v>#N/A N/A</v>
      </c>
      <c r="H757">
        <v>95.471999999999994</v>
      </c>
      <c r="I757">
        <v>18.361000000000001</v>
      </c>
      <c r="J757" t="str">
        <v>#N/A N/A</v>
      </c>
      <c r="K757">
        <v>9.3419000000000008</v>
      </c>
      <c r="L757">
        <v>13.922000000000001</v>
      </c>
      <c r="M757" t="str">
        <v>#N/A N/A</v>
      </c>
      <c r="N757" t="str">
        <v>#N/A N/A</v>
      </c>
      <c r="O757" t="str">
        <v>#N/A N/A</v>
      </c>
      <c r="P757" t="str">
        <v>#N/A N/A</v>
      </c>
      <c r="Q757" t="str">
        <v>#N/A N/A</v>
      </c>
      <c r="R757" t="str">
        <v>#N/A N/A</v>
      </c>
      <c r="S757" t="str">
        <v>#N/A N/A</v>
      </c>
      <c r="T757">
        <v>15.2997</v>
      </c>
      <c r="U757" t="str">
        <v>#N/A N/A</v>
      </c>
      <c r="V757" t="str">
        <v>#N/A N/A</v>
      </c>
      <c r="W757" t="str">
        <v>#N/A N/A</v>
      </c>
      <c r="X757" t="str">
        <v>#N/A N/A</v>
      </c>
      <c r="Y757" t="str">
        <v>#N/A N/A</v>
      </c>
      <c r="Z757">
        <v>9.7609999999999992</v>
      </c>
      <c r="AA757" t="str">
        <v>#N/A N/A</v>
      </c>
      <c r="AB757" t="str">
        <v>#N/A N/A</v>
      </c>
      <c r="AC757" t="str">
        <v>#N/A N/A</v>
      </c>
      <c r="AD757" t="str">
        <v>#N/A N/A</v>
      </c>
      <c r="AE757" t="str">
        <v>#N/A N/A</v>
      </c>
      <c r="AF757" t="str">
        <v>#N/A N/A</v>
      </c>
      <c r="AG757" t="str">
        <v>#N/A N/A</v>
      </c>
      <c r="AH757" t="str">
        <v>#N/A N/A</v>
      </c>
      <c r="AI757" t="str">
        <v>#N/A N/A</v>
      </c>
      <c r="AJ757" t="str">
        <v>#N/A N/A</v>
      </c>
      <c r="AK757" t="str">
        <v>#N/A N/A</v>
      </c>
      <c r="AL757" t="str">
        <v>#N/A N/A</v>
      </c>
      <c r="AM757" t="str">
        <v>#N/A N/A</v>
      </c>
      <c r="AN757" t="str">
        <v>#N/A N/A</v>
      </c>
      <c r="AO757" t="str">
        <v>#N/A N/A</v>
      </c>
      <c r="AP757" t="str">
        <v>#N/A N/A</v>
      </c>
      <c r="AQ757" t="str">
        <v>#N/A N/A</v>
      </c>
      <c r="AR757" t="str">
        <v>#N/A N/A</v>
      </c>
      <c r="AS757" t="str">
        <v>#N/A N/A</v>
      </c>
      <c r="AT757" t="str">
        <v>#N/A N/A</v>
      </c>
      <c r="AU757" t="str">
        <v>#N/A N/A</v>
      </c>
      <c r="AV757" t="str">
        <v>#N/A N/A</v>
      </c>
      <c r="AW757" t="str">
        <v>#N/A N/A</v>
      </c>
      <c r="AX757" t="str">
        <v>#N/A N/A</v>
      </c>
      <c r="AY757" t="str">
        <v>#N/A N/A</v>
      </c>
      <c r="AZ757" t="str">
        <v>#N/A N/A</v>
      </c>
      <c r="BA757" t="str">
        <v>#N/A N/A</v>
      </c>
      <c r="BB757" t="str">
        <v>#N/A N/A</v>
      </c>
      <c r="BC757" t="str">
        <v>#N/A N/A</v>
      </c>
      <c r="BD757" t="str">
        <v>#N/A N/A</v>
      </c>
      <c r="BE757" t="str">
        <v>#N/A N/A</v>
      </c>
      <c r="BF757" t="str">
        <v>#N/A N/A</v>
      </c>
      <c r="BG757" t="str">
        <v>#N/A N/A</v>
      </c>
      <c r="BH757" t="str">
        <v>#N/A N/A</v>
      </c>
      <c r="BI757" t="str">
        <v>#N/A N/A</v>
      </c>
      <c r="BJ757" t="str">
        <v>#N/A N/A</v>
      </c>
      <c r="BK757" t="str">
        <v>#N/A N/A</v>
      </c>
      <c r="BL757" t="str">
        <v>#N/A N/A</v>
      </c>
      <c r="BM757" t="str">
        <v>#N/A N/A</v>
      </c>
      <c r="BN757" t="str">
        <v>#N/A N/A</v>
      </c>
      <c r="BO757" t="str">
        <v>#N/A N/A</v>
      </c>
      <c r="BP757" t="str">
        <v>#N/A N/A</v>
      </c>
      <c r="BQ757" t="str">
        <v>#N/A N/A</v>
      </c>
      <c r="BR757" t="str">
        <v>#N/A N/A</v>
      </c>
      <c r="BS757" t="str">
        <v>#N/A N/A</v>
      </c>
      <c r="BT757" t="str">
        <v>#N/A N/A</v>
      </c>
      <c r="BU757" t="str">
        <v>#N/A N/A</v>
      </c>
      <c r="BV757" t="str">
        <v>#N/A N/A</v>
      </c>
      <c r="BW757" t="str">
        <v>#N/A N/A</v>
      </c>
      <c r="BX757" t="str">
        <v>#N/A N/A</v>
      </c>
      <c r="BY757" t="str">
        <v>#N/A N/A</v>
      </c>
    </row>
    <row r="758" spans="1:77" x14ac:dyDescent="0.3">
      <c r="A758" s="2">
        <v>42510</v>
      </c>
      <c r="B758">
        <v>17.535</v>
      </c>
      <c r="C758" s="2" t="str">
        <v>#N/A N/A</v>
      </c>
      <c r="D758" t="str">
        <v>#N/A N/A</v>
      </c>
      <c r="E758" t="str">
        <v>#N/A N/A</v>
      </c>
      <c r="F758" t="str">
        <v>#N/A N/A</v>
      </c>
      <c r="G758" t="str">
        <v>#N/A N/A</v>
      </c>
      <c r="H758">
        <v>92.035799999999995</v>
      </c>
      <c r="I758">
        <v>18.507100000000001</v>
      </c>
      <c r="J758" t="str">
        <v>#N/A N/A</v>
      </c>
      <c r="K758">
        <v>9.6024999999999991</v>
      </c>
      <c r="L758">
        <v>14.205500000000001</v>
      </c>
      <c r="M758" t="str">
        <v>#N/A N/A</v>
      </c>
      <c r="N758" t="str">
        <v>#N/A N/A</v>
      </c>
      <c r="O758" t="str">
        <v>#N/A N/A</v>
      </c>
      <c r="P758" t="str">
        <v>#N/A N/A</v>
      </c>
      <c r="Q758" t="str">
        <v>#N/A N/A</v>
      </c>
      <c r="R758" t="str">
        <v>#N/A N/A</v>
      </c>
      <c r="S758" t="str">
        <v>#N/A N/A</v>
      </c>
      <c r="T758">
        <v>15.9552</v>
      </c>
      <c r="U758" t="str">
        <v>#N/A N/A</v>
      </c>
      <c r="V758" t="str">
        <v>#N/A N/A</v>
      </c>
      <c r="W758" t="str">
        <v>#N/A N/A</v>
      </c>
      <c r="X758" t="str">
        <v>#N/A N/A</v>
      </c>
      <c r="Y758" t="str">
        <v>#N/A N/A</v>
      </c>
      <c r="Z758">
        <v>9.5660000000000007</v>
      </c>
      <c r="AA758" t="str">
        <v>#N/A N/A</v>
      </c>
      <c r="AB758" t="str">
        <v>#N/A N/A</v>
      </c>
      <c r="AC758" t="str">
        <v>#N/A N/A</v>
      </c>
      <c r="AD758" t="str">
        <v>#N/A N/A</v>
      </c>
      <c r="AE758" t="str">
        <v>#N/A N/A</v>
      </c>
      <c r="AF758" t="str">
        <v>#N/A N/A</v>
      </c>
      <c r="AG758" t="str">
        <v>#N/A N/A</v>
      </c>
      <c r="AH758" t="str">
        <v>#N/A N/A</v>
      </c>
      <c r="AI758" t="str">
        <v>#N/A N/A</v>
      </c>
      <c r="AJ758" t="str">
        <v>#N/A N/A</v>
      </c>
      <c r="AK758" t="str">
        <v>#N/A N/A</v>
      </c>
      <c r="AL758" t="str">
        <v>#N/A N/A</v>
      </c>
      <c r="AM758" t="str">
        <v>#N/A N/A</v>
      </c>
      <c r="AN758" t="str">
        <v>#N/A N/A</v>
      </c>
      <c r="AO758" t="str">
        <v>#N/A N/A</v>
      </c>
      <c r="AP758" t="str">
        <v>#N/A N/A</v>
      </c>
      <c r="AQ758" t="str">
        <v>#N/A N/A</v>
      </c>
      <c r="AR758" t="str">
        <v>#N/A N/A</v>
      </c>
      <c r="AS758" t="str">
        <v>#N/A N/A</v>
      </c>
      <c r="AT758" t="str">
        <v>#N/A N/A</v>
      </c>
      <c r="AU758" t="str">
        <v>#N/A N/A</v>
      </c>
      <c r="AV758" t="str">
        <v>#N/A N/A</v>
      </c>
      <c r="AW758" t="str">
        <v>#N/A N/A</v>
      </c>
      <c r="AX758" t="str">
        <v>#N/A N/A</v>
      </c>
      <c r="AY758" t="str">
        <v>#N/A N/A</v>
      </c>
      <c r="AZ758" t="str">
        <v>#N/A N/A</v>
      </c>
      <c r="BA758" t="str">
        <v>#N/A N/A</v>
      </c>
      <c r="BB758" t="str">
        <v>#N/A N/A</v>
      </c>
      <c r="BC758" t="str">
        <v>#N/A N/A</v>
      </c>
      <c r="BD758" t="str">
        <v>#N/A N/A</v>
      </c>
      <c r="BE758" t="str">
        <v>#N/A N/A</v>
      </c>
      <c r="BF758" t="str">
        <v>#N/A N/A</v>
      </c>
      <c r="BG758" t="str">
        <v>#N/A N/A</v>
      </c>
      <c r="BH758" t="str">
        <v>#N/A N/A</v>
      </c>
      <c r="BI758" t="str">
        <v>#N/A N/A</v>
      </c>
      <c r="BJ758" t="str">
        <v>#N/A N/A</v>
      </c>
      <c r="BK758" t="str">
        <v>#N/A N/A</v>
      </c>
      <c r="BL758" t="str">
        <v>#N/A N/A</v>
      </c>
      <c r="BM758" t="str">
        <v>#N/A N/A</v>
      </c>
      <c r="BN758" t="str">
        <v>#N/A N/A</v>
      </c>
      <c r="BO758" t="str">
        <v>#N/A N/A</v>
      </c>
      <c r="BP758" t="str">
        <v>#N/A N/A</v>
      </c>
      <c r="BQ758" t="str">
        <v>#N/A N/A</v>
      </c>
      <c r="BR758" t="str">
        <v>#N/A N/A</v>
      </c>
      <c r="BS758" t="str">
        <v>#N/A N/A</v>
      </c>
      <c r="BT758" t="str">
        <v>#N/A N/A</v>
      </c>
      <c r="BU758" t="str">
        <v>#N/A N/A</v>
      </c>
      <c r="BV758" t="str">
        <v>#N/A N/A</v>
      </c>
      <c r="BW758" t="str">
        <v>#N/A N/A</v>
      </c>
      <c r="BX758" t="str">
        <v>#N/A N/A</v>
      </c>
      <c r="BY758" t="str">
        <v>#N/A N/A</v>
      </c>
    </row>
    <row r="759" spans="1:77" x14ac:dyDescent="0.3">
      <c r="A759" s="2">
        <v>42517</v>
      </c>
      <c r="B759">
        <v>17.947199999999999</v>
      </c>
      <c r="C759" s="2" t="str">
        <v>#N/A N/A</v>
      </c>
      <c r="D759" t="str">
        <v>#N/A N/A</v>
      </c>
      <c r="E759" t="str">
        <v>#N/A N/A</v>
      </c>
      <c r="F759" t="str">
        <v>#N/A N/A</v>
      </c>
      <c r="G759" t="str">
        <v>#N/A N/A</v>
      </c>
      <c r="H759">
        <v>93.85</v>
      </c>
      <c r="I759">
        <v>19.166799999999999</v>
      </c>
      <c r="J759" t="str">
        <v>#N/A N/A</v>
      </c>
      <c r="K759">
        <v>10.7806</v>
      </c>
      <c r="L759">
        <v>14.5776</v>
      </c>
      <c r="M759" t="str">
        <v>#N/A N/A</v>
      </c>
      <c r="N759" t="str">
        <v>#N/A N/A</v>
      </c>
      <c r="O759" t="str">
        <v>#N/A N/A</v>
      </c>
      <c r="P759" t="str">
        <v>#N/A N/A</v>
      </c>
      <c r="Q759" t="str">
        <v>#N/A N/A</v>
      </c>
      <c r="R759" t="str">
        <v>#N/A N/A</v>
      </c>
      <c r="S759" t="str">
        <v>#N/A N/A</v>
      </c>
      <c r="T759">
        <v>16.719899999999999</v>
      </c>
      <c r="U759" t="str">
        <v>#N/A N/A</v>
      </c>
      <c r="V759" t="str">
        <v>#N/A N/A</v>
      </c>
      <c r="W759" t="str">
        <v>#N/A N/A</v>
      </c>
      <c r="X759" t="str">
        <v>#N/A N/A</v>
      </c>
      <c r="Y759" t="str">
        <v>#N/A N/A</v>
      </c>
      <c r="Z759">
        <v>9.59</v>
      </c>
      <c r="AA759" t="str">
        <v>#N/A N/A</v>
      </c>
      <c r="AB759" t="str">
        <v>#N/A N/A</v>
      </c>
      <c r="AC759" t="str">
        <v>#N/A N/A</v>
      </c>
      <c r="AD759" t="str">
        <v>#N/A N/A</v>
      </c>
      <c r="AE759" t="str">
        <v>#N/A N/A</v>
      </c>
      <c r="AF759" t="str">
        <v>#N/A N/A</v>
      </c>
      <c r="AG759" t="str">
        <v>#N/A N/A</v>
      </c>
      <c r="AH759" t="str">
        <v>#N/A N/A</v>
      </c>
      <c r="AI759" t="str">
        <v>#N/A N/A</v>
      </c>
      <c r="AJ759" t="str">
        <v>#N/A N/A</v>
      </c>
      <c r="AK759" t="str">
        <v>#N/A N/A</v>
      </c>
      <c r="AL759" t="str">
        <v>#N/A N/A</v>
      </c>
      <c r="AM759" t="str">
        <v>#N/A N/A</v>
      </c>
      <c r="AN759" t="str">
        <v>#N/A N/A</v>
      </c>
      <c r="AO759" t="str">
        <v>#N/A N/A</v>
      </c>
      <c r="AP759" t="str">
        <v>#N/A N/A</v>
      </c>
      <c r="AQ759" t="str">
        <v>#N/A N/A</v>
      </c>
      <c r="AR759" t="str">
        <v>#N/A N/A</v>
      </c>
      <c r="AS759" t="str">
        <v>#N/A N/A</v>
      </c>
      <c r="AT759" t="str">
        <v>#N/A N/A</v>
      </c>
      <c r="AU759" t="str">
        <v>#N/A N/A</v>
      </c>
      <c r="AV759" t="str">
        <v>#N/A N/A</v>
      </c>
      <c r="AW759" t="str">
        <v>#N/A N/A</v>
      </c>
      <c r="AX759" t="str">
        <v>#N/A N/A</v>
      </c>
      <c r="AY759" t="str">
        <v>#N/A N/A</v>
      </c>
      <c r="AZ759" t="str">
        <v>#N/A N/A</v>
      </c>
      <c r="BA759" t="str">
        <v>#N/A N/A</v>
      </c>
      <c r="BB759" t="str">
        <v>#N/A N/A</v>
      </c>
      <c r="BC759" t="str">
        <v>#N/A N/A</v>
      </c>
      <c r="BD759" t="str">
        <v>#N/A N/A</v>
      </c>
      <c r="BE759" t="str">
        <v>#N/A N/A</v>
      </c>
      <c r="BF759" t="str">
        <v>#N/A N/A</v>
      </c>
      <c r="BG759" t="str">
        <v>#N/A N/A</v>
      </c>
      <c r="BH759" t="str">
        <v>#N/A N/A</v>
      </c>
      <c r="BI759" t="str">
        <v>#N/A N/A</v>
      </c>
      <c r="BJ759" t="str">
        <v>#N/A N/A</v>
      </c>
      <c r="BK759" t="str">
        <v>#N/A N/A</v>
      </c>
      <c r="BL759" t="str">
        <v>#N/A N/A</v>
      </c>
      <c r="BM759" t="str">
        <v>#N/A N/A</v>
      </c>
      <c r="BN759" t="str">
        <v>#N/A N/A</v>
      </c>
      <c r="BO759" t="str">
        <v>#N/A N/A</v>
      </c>
      <c r="BP759" t="str">
        <v>#N/A N/A</v>
      </c>
      <c r="BQ759" t="str">
        <v>#N/A N/A</v>
      </c>
      <c r="BR759" t="str">
        <v>#N/A N/A</v>
      </c>
      <c r="BS759" t="str">
        <v>#N/A N/A</v>
      </c>
      <c r="BT759" t="str">
        <v>#N/A N/A</v>
      </c>
      <c r="BU759" t="str">
        <v>#N/A N/A</v>
      </c>
      <c r="BV759" t="str">
        <v>#N/A N/A</v>
      </c>
      <c r="BW759" t="str">
        <v>#N/A N/A</v>
      </c>
      <c r="BX759" t="str">
        <v>#N/A N/A</v>
      </c>
      <c r="BY759" t="str">
        <v>#N/A N/A</v>
      </c>
    </row>
    <row r="760" spans="1:77" x14ac:dyDescent="0.3">
      <c r="A760" s="2">
        <v>42524</v>
      </c>
      <c r="B760">
        <v>17.962299999999999</v>
      </c>
      <c r="C760" s="2" t="str">
        <v>#N/A N/A</v>
      </c>
      <c r="D760" t="str">
        <v>#N/A N/A</v>
      </c>
      <c r="E760" t="str">
        <v>#N/A N/A</v>
      </c>
      <c r="F760" t="str">
        <v>#N/A N/A</v>
      </c>
      <c r="G760" t="str">
        <v>#N/A N/A</v>
      </c>
      <c r="H760">
        <v>91.926699999999997</v>
      </c>
      <c r="I760">
        <v>19.157599999999999</v>
      </c>
      <c r="J760" t="str">
        <v>#N/A N/A</v>
      </c>
      <c r="K760">
        <v>10.1996</v>
      </c>
      <c r="L760">
        <v>14.4008</v>
      </c>
      <c r="M760" t="str">
        <v>#N/A N/A</v>
      </c>
      <c r="N760" t="str">
        <v>#N/A N/A</v>
      </c>
      <c r="O760" t="str">
        <v>#N/A N/A</v>
      </c>
      <c r="P760" t="str">
        <v>#N/A N/A</v>
      </c>
      <c r="Q760" t="str">
        <v>#N/A N/A</v>
      </c>
      <c r="R760" t="str">
        <v>#N/A N/A</v>
      </c>
      <c r="S760" t="str">
        <v>#N/A N/A</v>
      </c>
      <c r="T760">
        <v>17.151199999999999</v>
      </c>
      <c r="U760" t="str">
        <v>#N/A N/A</v>
      </c>
      <c r="V760" t="str">
        <v>#N/A N/A</v>
      </c>
      <c r="W760" t="str">
        <v>#N/A N/A</v>
      </c>
      <c r="X760" t="str">
        <v>#N/A N/A</v>
      </c>
      <c r="Y760" t="str">
        <v>#N/A N/A</v>
      </c>
      <c r="Z760">
        <v>9.6059999999999999</v>
      </c>
      <c r="AA760" t="str">
        <v>#N/A N/A</v>
      </c>
      <c r="AB760" t="str">
        <v>#N/A N/A</v>
      </c>
      <c r="AC760" t="str">
        <v>#N/A N/A</v>
      </c>
      <c r="AD760" t="str">
        <v>#N/A N/A</v>
      </c>
      <c r="AE760" t="str">
        <v>#N/A N/A</v>
      </c>
      <c r="AF760" t="str">
        <v>#N/A N/A</v>
      </c>
      <c r="AG760" t="str">
        <v>#N/A N/A</v>
      </c>
      <c r="AH760" t="str">
        <v>#N/A N/A</v>
      </c>
      <c r="AI760" t="str">
        <v>#N/A N/A</v>
      </c>
      <c r="AJ760" t="str">
        <v>#N/A N/A</v>
      </c>
      <c r="AK760" t="str">
        <v>#N/A N/A</v>
      </c>
      <c r="AL760" t="str">
        <v>#N/A N/A</v>
      </c>
      <c r="AM760" t="str">
        <v>#N/A N/A</v>
      </c>
      <c r="AN760" t="str">
        <v>#N/A N/A</v>
      </c>
      <c r="AO760" t="str">
        <v>#N/A N/A</v>
      </c>
      <c r="AP760" t="str">
        <v>#N/A N/A</v>
      </c>
      <c r="AQ760" t="str">
        <v>#N/A N/A</v>
      </c>
      <c r="AR760" t="str">
        <v>#N/A N/A</v>
      </c>
      <c r="AS760" t="str">
        <v>#N/A N/A</v>
      </c>
      <c r="AT760" t="str">
        <v>#N/A N/A</v>
      </c>
      <c r="AU760" t="str">
        <v>#N/A N/A</v>
      </c>
      <c r="AV760" t="str">
        <v>#N/A N/A</v>
      </c>
      <c r="AW760" t="str">
        <v>#N/A N/A</v>
      </c>
      <c r="AX760" t="str">
        <v>#N/A N/A</v>
      </c>
      <c r="AY760" t="str">
        <v>#N/A N/A</v>
      </c>
      <c r="AZ760" t="str">
        <v>#N/A N/A</v>
      </c>
      <c r="BA760" t="str">
        <v>#N/A N/A</v>
      </c>
      <c r="BB760" t="str">
        <v>#N/A N/A</v>
      </c>
      <c r="BC760" t="str">
        <v>#N/A N/A</v>
      </c>
      <c r="BD760" t="str">
        <v>#N/A N/A</v>
      </c>
      <c r="BE760" t="str">
        <v>#N/A N/A</v>
      </c>
      <c r="BF760" t="str">
        <v>#N/A N/A</v>
      </c>
      <c r="BG760" t="str">
        <v>#N/A N/A</v>
      </c>
      <c r="BH760" t="str">
        <v>#N/A N/A</v>
      </c>
      <c r="BI760" t="str">
        <v>#N/A N/A</v>
      </c>
      <c r="BJ760" t="str">
        <v>#N/A N/A</v>
      </c>
      <c r="BK760" t="str">
        <v>#N/A N/A</v>
      </c>
      <c r="BL760" t="str">
        <v>#N/A N/A</v>
      </c>
      <c r="BM760" t="str">
        <v>#N/A N/A</v>
      </c>
      <c r="BN760" t="str">
        <v>#N/A N/A</v>
      </c>
      <c r="BO760" t="str">
        <v>#N/A N/A</v>
      </c>
      <c r="BP760" t="str">
        <v>#N/A N/A</v>
      </c>
      <c r="BQ760" t="str">
        <v>#N/A N/A</v>
      </c>
      <c r="BR760" t="str">
        <v>#N/A N/A</v>
      </c>
      <c r="BS760" t="str">
        <v>#N/A N/A</v>
      </c>
      <c r="BT760" t="str">
        <v>#N/A N/A</v>
      </c>
      <c r="BU760" t="str">
        <v>#N/A N/A</v>
      </c>
      <c r="BV760" t="str">
        <v>#N/A N/A</v>
      </c>
      <c r="BW760" t="str">
        <v>#N/A N/A</v>
      </c>
      <c r="BX760" t="str">
        <v>#N/A N/A</v>
      </c>
      <c r="BY760" t="str">
        <v>#N/A N/A</v>
      </c>
    </row>
    <row r="761" spans="1:77" x14ac:dyDescent="0.3">
      <c r="A761" s="2">
        <v>42531</v>
      </c>
      <c r="B761">
        <v>17.9404</v>
      </c>
      <c r="C761" s="2" t="str">
        <v>#N/A N/A</v>
      </c>
      <c r="D761" t="str">
        <v>#N/A N/A</v>
      </c>
      <c r="E761" t="str">
        <v>#N/A N/A</v>
      </c>
      <c r="F761" t="str">
        <v>#N/A N/A</v>
      </c>
      <c r="G761" t="str">
        <v>#N/A N/A</v>
      </c>
      <c r="H761">
        <v>93.269099999999995</v>
      </c>
      <c r="I761">
        <v>18.963699999999999</v>
      </c>
      <c r="J761" t="str">
        <v>#N/A N/A</v>
      </c>
      <c r="K761">
        <v>9.6402000000000001</v>
      </c>
      <c r="L761">
        <v>14.175700000000001</v>
      </c>
      <c r="M761" t="str">
        <v>#N/A N/A</v>
      </c>
      <c r="N761" t="str">
        <v>#N/A N/A</v>
      </c>
      <c r="O761" t="str">
        <v>#N/A N/A</v>
      </c>
      <c r="P761" t="str">
        <v>#N/A N/A</v>
      </c>
      <c r="Q761" t="str">
        <v>#N/A N/A</v>
      </c>
      <c r="R761" t="str">
        <v>#N/A N/A</v>
      </c>
      <c r="S761" t="str">
        <v>#N/A N/A</v>
      </c>
      <c r="T761">
        <v>17.0611</v>
      </c>
      <c r="U761" t="str">
        <v>#N/A N/A</v>
      </c>
      <c r="V761" t="str">
        <v>#N/A N/A</v>
      </c>
      <c r="W761" t="str">
        <v>#N/A N/A</v>
      </c>
      <c r="X761" t="str">
        <v>#N/A N/A</v>
      </c>
      <c r="Y761" t="str">
        <v>#N/A N/A</v>
      </c>
      <c r="Z761">
        <v>9.4570000000000007</v>
      </c>
      <c r="AA761" t="str">
        <v>#N/A N/A</v>
      </c>
      <c r="AB761" t="str">
        <v>#N/A N/A</v>
      </c>
      <c r="AC761" t="str">
        <v>#N/A N/A</v>
      </c>
      <c r="AD761" t="str">
        <v>#N/A N/A</v>
      </c>
      <c r="AE761" t="str">
        <v>#N/A N/A</v>
      </c>
      <c r="AF761" t="str">
        <v>#N/A N/A</v>
      </c>
      <c r="AG761" t="str">
        <v>#N/A N/A</v>
      </c>
      <c r="AH761" t="str">
        <v>#N/A N/A</v>
      </c>
      <c r="AI761" t="str">
        <v>#N/A N/A</v>
      </c>
      <c r="AJ761" t="str">
        <v>#N/A N/A</v>
      </c>
      <c r="AK761" t="str">
        <v>#N/A N/A</v>
      </c>
      <c r="AL761" t="str">
        <v>#N/A N/A</v>
      </c>
      <c r="AM761" t="str">
        <v>#N/A N/A</v>
      </c>
      <c r="AN761" t="str">
        <v>#N/A N/A</v>
      </c>
      <c r="AO761" t="str">
        <v>#N/A N/A</v>
      </c>
      <c r="AP761" t="str">
        <v>#N/A N/A</v>
      </c>
      <c r="AQ761" t="str">
        <v>#N/A N/A</v>
      </c>
      <c r="AR761" t="str">
        <v>#N/A N/A</v>
      </c>
      <c r="AS761" t="str">
        <v>#N/A N/A</v>
      </c>
      <c r="AT761" t="str">
        <v>#N/A N/A</v>
      </c>
      <c r="AU761" t="str">
        <v>#N/A N/A</v>
      </c>
      <c r="AV761" t="str">
        <v>#N/A N/A</v>
      </c>
      <c r="AW761" t="str">
        <v>#N/A N/A</v>
      </c>
      <c r="AX761" t="str">
        <v>#N/A N/A</v>
      </c>
      <c r="AY761" t="str">
        <v>#N/A N/A</v>
      </c>
      <c r="AZ761" t="str">
        <v>#N/A N/A</v>
      </c>
      <c r="BA761" t="str">
        <v>#N/A N/A</v>
      </c>
      <c r="BB761" t="str">
        <v>#N/A N/A</v>
      </c>
      <c r="BC761" t="str">
        <v>#N/A N/A</v>
      </c>
      <c r="BD761" t="str">
        <v>#N/A N/A</v>
      </c>
      <c r="BE761" t="str">
        <v>#N/A N/A</v>
      </c>
      <c r="BF761" t="str">
        <v>#N/A N/A</v>
      </c>
      <c r="BG761" t="str">
        <v>#N/A N/A</v>
      </c>
      <c r="BH761" t="str">
        <v>#N/A N/A</v>
      </c>
      <c r="BI761" t="str">
        <v>#N/A N/A</v>
      </c>
      <c r="BJ761" t="str">
        <v>#N/A N/A</v>
      </c>
      <c r="BK761" t="str">
        <v>#N/A N/A</v>
      </c>
      <c r="BL761" t="str">
        <v>#N/A N/A</v>
      </c>
      <c r="BM761" t="str">
        <v>#N/A N/A</v>
      </c>
      <c r="BN761" t="str">
        <v>#N/A N/A</v>
      </c>
      <c r="BO761" t="str">
        <v>#N/A N/A</v>
      </c>
      <c r="BP761" t="str">
        <v>#N/A N/A</v>
      </c>
      <c r="BQ761" t="str">
        <v>#N/A N/A</v>
      </c>
      <c r="BR761" t="str">
        <v>#N/A N/A</v>
      </c>
      <c r="BS761" t="str">
        <v>#N/A N/A</v>
      </c>
      <c r="BT761" t="str">
        <v>#N/A N/A</v>
      </c>
      <c r="BU761" t="str">
        <v>#N/A N/A</v>
      </c>
      <c r="BV761" t="str">
        <v>#N/A N/A</v>
      </c>
      <c r="BW761" t="str">
        <v>#N/A N/A</v>
      </c>
      <c r="BX761" t="str">
        <v>#N/A N/A</v>
      </c>
      <c r="BY761" t="str">
        <v>#N/A N/A</v>
      </c>
    </row>
    <row r="762" spans="1:77" x14ac:dyDescent="0.3">
      <c r="A762" s="2">
        <v>42538</v>
      </c>
      <c r="B762">
        <v>17.7545</v>
      </c>
      <c r="C762" s="2" t="str">
        <v>#N/A N/A</v>
      </c>
      <c r="D762" t="str">
        <v>#N/A N/A</v>
      </c>
      <c r="E762" t="str">
        <v>#N/A N/A</v>
      </c>
      <c r="F762" t="str">
        <v>#N/A N/A</v>
      </c>
      <c r="G762" t="str">
        <v>#N/A N/A</v>
      </c>
      <c r="H762">
        <v>93.714399999999998</v>
      </c>
      <c r="I762">
        <v>18.6311</v>
      </c>
      <c r="J762" t="str">
        <v>#N/A N/A</v>
      </c>
      <c r="K762">
        <v>9.5475999999999992</v>
      </c>
      <c r="L762">
        <v>13.925000000000001</v>
      </c>
      <c r="M762" t="str">
        <v>#N/A N/A</v>
      </c>
      <c r="N762" t="str">
        <v>#N/A N/A</v>
      </c>
      <c r="O762" t="str">
        <v>#N/A N/A</v>
      </c>
      <c r="P762" t="str">
        <v>#N/A N/A</v>
      </c>
      <c r="Q762" t="str">
        <v>#N/A N/A</v>
      </c>
      <c r="R762" t="str">
        <v>#N/A N/A</v>
      </c>
      <c r="S762" t="str">
        <v>#N/A N/A</v>
      </c>
      <c r="T762">
        <v>16.842400000000001</v>
      </c>
      <c r="U762" t="str">
        <v>#N/A N/A</v>
      </c>
      <c r="V762" t="str">
        <v>#N/A N/A</v>
      </c>
      <c r="W762" t="str">
        <v>#N/A N/A</v>
      </c>
      <c r="X762" t="str">
        <v>#N/A N/A</v>
      </c>
      <c r="Y762" t="str">
        <v>#N/A N/A</v>
      </c>
      <c r="Z762">
        <v>9.4450000000000003</v>
      </c>
      <c r="AA762" t="str">
        <v>#N/A N/A</v>
      </c>
      <c r="AB762" t="str">
        <v>#N/A N/A</v>
      </c>
      <c r="AC762" t="str">
        <v>#N/A N/A</v>
      </c>
      <c r="AD762" t="str">
        <v>#N/A N/A</v>
      </c>
      <c r="AE762" t="str">
        <v>#N/A N/A</v>
      </c>
      <c r="AF762" t="str">
        <v>#N/A N/A</v>
      </c>
      <c r="AG762" t="str">
        <v>#N/A N/A</v>
      </c>
      <c r="AH762" t="str">
        <v>#N/A N/A</v>
      </c>
      <c r="AI762" t="str">
        <v>#N/A N/A</v>
      </c>
      <c r="AJ762" t="str">
        <v>#N/A N/A</v>
      </c>
      <c r="AK762" t="str">
        <v>#N/A N/A</v>
      </c>
      <c r="AL762" t="str">
        <v>#N/A N/A</v>
      </c>
      <c r="AM762" t="str">
        <v>#N/A N/A</v>
      </c>
      <c r="AN762" t="str">
        <v>#N/A N/A</v>
      </c>
      <c r="AO762" t="str">
        <v>#N/A N/A</v>
      </c>
      <c r="AP762" t="str">
        <v>#N/A N/A</v>
      </c>
      <c r="AQ762" t="str">
        <v>#N/A N/A</v>
      </c>
      <c r="AR762" t="str">
        <v>#N/A N/A</v>
      </c>
      <c r="AS762" t="str">
        <v>#N/A N/A</v>
      </c>
      <c r="AT762" t="str">
        <v>#N/A N/A</v>
      </c>
      <c r="AU762" t="str">
        <v>#N/A N/A</v>
      </c>
      <c r="AV762" t="str">
        <v>#N/A N/A</v>
      </c>
      <c r="AW762" t="str">
        <v>#N/A N/A</v>
      </c>
      <c r="AX762" t="str">
        <v>#N/A N/A</v>
      </c>
      <c r="AY762" t="str">
        <v>#N/A N/A</v>
      </c>
      <c r="AZ762" t="str">
        <v>#N/A N/A</v>
      </c>
      <c r="BA762" t="str">
        <v>#N/A N/A</v>
      </c>
      <c r="BB762" t="str">
        <v>#N/A N/A</v>
      </c>
      <c r="BC762" t="str">
        <v>#N/A N/A</v>
      </c>
      <c r="BD762" t="str">
        <v>#N/A N/A</v>
      </c>
      <c r="BE762" t="str">
        <v>#N/A N/A</v>
      </c>
      <c r="BF762" t="str">
        <v>#N/A N/A</v>
      </c>
      <c r="BG762" t="str">
        <v>#N/A N/A</v>
      </c>
      <c r="BH762" t="str">
        <v>#N/A N/A</v>
      </c>
      <c r="BI762" t="str">
        <v>#N/A N/A</v>
      </c>
      <c r="BJ762" t="str">
        <v>#N/A N/A</v>
      </c>
      <c r="BK762" t="str">
        <v>#N/A N/A</v>
      </c>
      <c r="BL762" t="str">
        <v>#N/A N/A</v>
      </c>
      <c r="BM762" t="str">
        <v>#N/A N/A</v>
      </c>
      <c r="BN762" t="str">
        <v>#N/A N/A</v>
      </c>
      <c r="BO762" t="str">
        <v>#N/A N/A</v>
      </c>
      <c r="BP762" t="str">
        <v>#N/A N/A</v>
      </c>
      <c r="BQ762" t="str">
        <v>#N/A N/A</v>
      </c>
      <c r="BR762" t="str">
        <v>#N/A N/A</v>
      </c>
      <c r="BS762" t="str">
        <v>#N/A N/A</v>
      </c>
      <c r="BT762" t="str">
        <v>#N/A N/A</v>
      </c>
      <c r="BU762" t="str">
        <v>#N/A N/A</v>
      </c>
      <c r="BV762" t="str">
        <v>#N/A N/A</v>
      </c>
      <c r="BW762" t="str">
        <v>#N/A N/A</v>
      </c>
      <c r="BX762" t="str">
        <v>#N/A N/A</v>
      </c>
      <c r="BY762" t="str">
        <v>#N/A N/A</v>
      </c>
    </row>
    <row r="763" spans="1:77" x14ac:dyDescent="0.3">
      <c r="A763" s="2">
        <v>42545</v>
      </c>
      <c r="B763">
        <v>17.424499999999998</v>
      </c>
      <c r="C763" s="2" t="str">
        <v>#N/A N/A</v>
      </c>
      <c r="D763" t="str">
        <v>#N/A N/A</v>
      </c>
      <c r="E763" t="str">
        <v>#N/A N/A</v>
      </c>
      <c r="F763" t="str">
        <v>#N/A N/A</v>
      </c>
      <c r="G763" t="str">
        <v>#N/A N/A</v>
      </c>
      <c r="H763">
        <v>93.597700000000003</v>
      </c>
      <c r="I763">
        <v>18.3537</v>
      </c>
      <c r="J763" t="str">
        <v>#N/A N/A</v>
      </c>
      <c r="K763">
        <v>8.7378</v>
      </c>
      <c r="L763">
        <v>13.5778</v>
      </c>
      <c r="M763" t="str">
        <v>#N/A N/A</v>
      </c>
      <c r="N763" t="str">
        <v>#N/A N/A</v>
      </c>
      <c r="O763" t="str">
        <v>#N/A N/A</v>
      </c>
      <c r="P763" t="str">
        <v>#N/A N/A</v>
      </c>
      <c r="Q763" t="str">
        <v>#N/A N/A</v>
      </c>
      <c r="R763" t="str">
        <v>#N/A N/A</v>
      </c>
      <c r="S763" t="str">
        <v>#N/A N/A</v>
      </c>
      <c r="T763">
        <v>16.401900000000001</v>
      </c>
      <c r="U763" t="str">
        <v>#N/A N/A</v>
      </c>
      <c r="V763" t="str">
        <v>#N/A N/A</v>
      </c>
      <c r="W763" t="str">
        <v>#N/A N/A</v>
      </c>
      <c r="X763" t="str">
        <v>#N/A N/A</v>
      </c>
      <c r="Y763" t="str">
        <v>#N/A N/A</v>
      </c>
      <c r="Z763">
        <v>9.5050000000000008</v>
      </c>
      <c r="AA763" t="str">
        <v>#N/A N/A</v>
      </c>
      <c r="AB763" t="str">
        <v>#N/A N/A</v>
      </c>
      <c r="AC763" t="str">
        <v>#N/A N/A</v>
      </c>
      <c r="AD763" t="str">
        <v>#N/A N/A</v>
      </c>
      <c r="AE763" t="str">
        <v>#N/A N/A</v>
      </c>
      <c r="AF763" t="str">
        <v>#N/A N/A</v>
      </c>
      <c r="AG763" t="str">
        <v>#N/A N/A</v>
      </c>
      <c r="AH763" t="str">
        <v>#N/A N/A</v>
      </c>
      <c r="AI763" t="str">
        <v>#N/A N/A</v>
      </c>
      <c r="AJ763" t="str">
        <v>#N/A N/A</v>
      </c>
      <c r="AK763" t="str">
        <v>#N/A N/A</v>
      </c>
      <c r="AL763" t="str">
        <v>#N/A N/A</v>
      </c>
      <c r="AM763" t="str">
        <v>#N/A N/A</v>
      </c>
      <c r="AN763" t="str">
        <v>#N/A N/A</v>
      </c>
      <c r="AO763" t="str">
        <v>#N/A N/A</v>
      </c>
      <c r="AP763" t="str">
        <v>#N/A N/A</v>
      </c>
      <c r="AQ763" t="str">
        <v>#N/A N/A</v>
      </c>
      <c r="AR763" t="str">
        <v>#N/A N/A</v>
      </c>
      <c r="AS763" t="str">
        <v>#N/A N/A</v>
      </c>
      <c r="AT763" t="str">
        <v>#N/A N/A</v>
      </c>
      <c r="AU763" t="str">
        <v>#N/A N/A</v>
      </c>
      <c r="AV763" t="str">
        <v>#N/A N/A</v>
      </c>
      <c r="AW763" t="str">
        <v>#N/A N/A</v>
      </c>
      <c r="AX763" t="str">
        <v>#N/A N/A</v>
      </c>
      <c r="AY763" t="str">
        <v>#N/A N/A</v>
      </c>
      <c r="AZ763" t="str">
        <v>#N/A N/A</v>
      </c>
      <c r="BA763" t="str">
        <v>#N/A N/A</v>
      </c>
      <c r="BB763" t="str">
        <v>#N/A N/A</v>
      </c>
      <c r="BC763" t="str">
        <v>#N/A N/A</v>
      </c>
      <c r="BD763" t="str">
        <v>#N/A N/A</v>
      </c>
      <c r="BE763" t="str">
        <v>#N/A N/A</v>
      </c>
      <c r="BF763" t="str">
        <v>#N/A N/A</v>
      </c>
      <c r="BG763" t="str">
        <v>#N/A N/A</v>
      </c>
      <c r="BH763" t="str">
        <v>#N/A N/A</v>
      </c>
      <c r="BI763" t="str">
        <v>#N/A N/A</v>
      </c>
      <c r="BJ763" t="str">
        <v>#N/A N/A</v>
      </c>
      <c r="BK763" t="str">
        <v>#N/A N/A</v>
      </c>
      <c r="BL763" t="str">
        <v>#N/A N/A</v>
      </c>
      <c r="BM763" t="str">
        <v>#N/A N/A</v>
      </c>
      <c r="BN763" t="str">
        <v>#N/A N/A</v>
      </c>
      <c r="BO763" t="str">
        <v>#N/A N/A</v>
      </c>
      <c r="BP763" t="str">
        <v>#N/A N/A</v>
      </c>
      <c r="BQ763" t="str">
        <v>#N/A N/A</v>
      </c>
      <c r="BR763" t="str">
        <v>#N/A N/A</v>
      </c>
      <c r="BS763" t="str">
        <v>#N/A N/A</v>
      </c>
      <c r="BT763" t="str">
        <v>#N/A N/A</v>
      </c>
      <c r="BU763" t="str">
        <v>#N/A N/A</v>
      </c>
      <c r="BV763" t="str">
        <v>#N/A N/A</v>
      </c>
      <c r="BW763" t="str">
        <v>#N/A N/A</v>
      </c>
      <c r="BX763" t="str">
        <v>#N/A N/A</v>
      </c>
      <c r="BY763" t="str">
        <v>#N/A N/A</v>
      </c>
    </row>
    <row r="764" spans="1:77" x14ac:dyDescent="0.3">
      <c r="A764" s="2">
        <v>42552</v>
      </c>
      <c r="B764">
        <v>18.0212</v>
      </c>
      <c r="C764" s="2" t="str">
        <v>#N/A N/A</v>
      </c>
      <c r="D764" t="str">
        <v>#N/A N/A</v>
      </c>
      <c r="E764" t="str">
        <v>#N/A N/A</v>
      </c>
      <c r="F764" t="str">
        <v>#N/A N/A</v>
      </c>
      <c r="G764" t="str">
        <v>#N/A N/A</v>
      </c>
      <c r="H764">
        <v>97.890299999999996</v>
      </c>
      <c r="I764">
        <v>19.0443</v>
      </c>
      <c r="J764" t="str">
        <v>#N/A N/A</v>
      </c>
      <c r="K764">
        <v>8.8376999999999999</v>
      </c>
      <c r="L764">
        <v>14.0128</v>
      </c>
      <c r="M764" t="str">
        <v>#N/A N/A</v>
      </c>
      <c r="N764" t="str">
        <v>#N/A N/A</v>
      </c>
      <c r="O764" t="str">
        <v>#N/A N/A</v>
      </c>
      <c r="P764" t="str">
        <v>#N/A N/A</v>
      </c>
      <c r="Q764" t="str">
        <v>#N/A N/A</v>
      </c>
      <c r="R764" t="str">
        <v>#N/A N/A</v>
      </c>
      <c r="S764" t="str">
        <v>#N/A N/A</v>
      </c>
      <c r="T764">
        <v>17.0151</v>
      </c>
      <c r="U764" t="str">
        <v>#N/A N/A</v>
      </c>
      <c r="V764" t="str">
        <v>#N/A N/A</v>
      </c>
      <c r="W764" t="str">
        <v>#N/A N/A</v>
      </c>
      <c r="X764" t="str">
        <v>#N/A N/A</v>
      </c>
      <c r="Y764" t="str">
        <v>#N/A N/A</v>
      </c>
      <c r="Z764">
        <v>10.096</v>
      </c>
      <c r="AA764" t="str">
        <v>#N/A N/A</v>
      </c>
      <c r="AB764" t="str">
        <v>#N/A N/A</v>
      </c>
      <c r="AC764" t="str">
        <v>#N/A N/A</v>
      </c>
      <c r="AD764" t="str">
        <v>#N/A N/A</v>
      </c>
      <c r="AE764" t="str">
        <v>#N/A N/A</v>
      </c>
      <c r="AF764" t="str">
        <v>#N/A N/A</v>
      </c>
      <c r="AG764" t="str">
        <v>#N/A N/A</v>
      </c>
      <c r="AH764" t="str">
        <v>#N/A N/A</v>
      </c>
      <c r="AI764" t="str">
        <v>#N/A N/A</v>
      </c>
      <c r="AJ764" t="str">
        <v>#N/A N/A</v>
      </c>
      <c r="AK764" t="str">
        <v>#N/A N/A</v>
      </c>
      <c r="AL764" t="str">
        <v>#N/A N/A</v>
      </c>
      <c r="AM764" t="str">
        <v>#N/A N/A</v>
      </c>
      <c r="AN764" t="str">
        <v>#N/A N/A</v>
      </c>
      <c r="AO764" t="str">
        <v>#N/A N/A</v>
      </c>
      <c r="AP764" t="str">
        <v>#N/A N/A</v>
      </c>
      <c r="AQ764" t="str">
        <v>#N/A N/A</v>
      </c>
      <c r="AR764" t="str">
        <v>#N/A N/A</v>
      </c>
      <c r="AS764" t="str">
        <v>#N/A N/A</v>
      </c>
      <c r="AT764" t="str">
        <v>#N/A N/A</v>
      </c>
      <c r="AU764" t="str">
        <v>#N/A N/A</v>
      </c>
      <c r="AV764" t="str">
        <v>#N/A N/A</v>
      </c>
      <c r="AW764" t="str">
        <v>#N/A N/A</v>
      </c>
      <c r="AX764" t="str">
        <v>#N/A N/A</v>
      </c>
      <c r="AY764" t="str">
        <v>#N/A N/A</v>
      </c>
      <c r="AZ764" t="str">
        <v>#N/A N/A</v>
      </c>
      <c r="BA764" t="str">
        <v>#N/A N/A</v>
      </c>
      <c r="BB764" t="str">
        <v>#N/A N/A</v>
      </c>
      <c r="BC764" t="str">
        <v>#N/A N/A</v>
      </c>
      <c r="BD764" t="str">
        <v>#N/A N/A</v>
      </c>
      <c r="BE764" t="str">
        <v>#N/A N/A</v>
      </c>
      <c r="BF764" t="str">
        <v>#N/A N/A</v>
      </c>
      <c r="BG764" t="str">
        <v>#N/A N/A</v>
      </c>
      <c r="BH764" t="str">
        <v>#N/A N/A</v>
      </c>
      <c r="BI764" t="str">
        <v>#N/A N/A</v>
      </c>
      <c r="BJ764" t="str">
        <v>#N/A N/A</v>
      </c>
      <c r="BK764" t="str">
        <v>#N/A N/A</v>
      </c>
      <c r="BL764" t="str">
        <v>#N/A N/A</v>
      </c>
      <c r="BM764" t="str">
        <v>#N/A N/A</v>
      </c>
      <c r="BN764" t="str">
        <v>#N/A N/A</v>
      </c>
      <c r="BO764" t="str">
        <v>#N/A N/A</v>
      </c>
      <c r="BP764" t="str">
        <v>#N/A N/A</v>
      </c>
      <c r="BQ764" t="str">
        <v>#N/A N/A</v>
      </c>
      <c r="BR764" t="str">
        <v>#N/A N/A</v>
      </c>
      <c r="BS764" t="str">
        <v>#N/A N/A</v>
      </c>
      <c r="BT764" t="str">
        <v>#N/A N/A</v>
      </c>
      <c r="BU764" t="str">
        <v>#N/A N/A</v>
      </c>
      <c r="BV764" t="str">
        <v>#N/A N/A</v>
      </c>
      <c r="BW764" t="str">
        <v>#N/A N/A</v>
      </c>
      <c r="BX764" t="str">
        <v>#N/A N/A</v>
      </c>
      <c r="BY764" t="str">
        <v>#N/A N/A</v>
      </c>
    </row>
    <row r="765" spans="1:77" x14ac:dyDescent="0.3">
      <c r="A765" s="2">
        <v>42559</v>
      </c>
      <c r="B765">
        <v>18.2636</v>
      </c>
      <c r="C765" s="2" t="str">
        <v>#N/A N/A</v>
      </c>
      <c r="D765" t="str">
        <v>#N/A N/A</v>
      </c>
      <c r="E765" t="str">
        <v>#N/A N/A</v>
      </c>
      <c r="F765" t="str">
        <v>#N/A N/A</v>
      </c>
      <c r="G765" t="str">
        <v>#N/A N/A</v>
      </c>
      <c r="H765">
        <v>95.982699999999994</v>
      </c>
      <c r="I765">
        <v>19.477499999999999</v>
      </c>
      <c r="J765" t="str">
        <v>#N/A N/A</v>
      </c>
      <c r="K765">
        <v>8.7607999999999997</v>
      </c>
      <c r="L765">
        <v>14.194800000000001</v>
      </c>
      <c r="M765" t="str">
        <v>#N/A N/A</v>
      </c>
      <c r="N765" t="str">
        <v>#N/A N/A</v>
      </c>
      <c r="O765" t="str">
        <v>#N/A N/A</v>
      </c>
      <c r="P765" t="str">
        <v>#N/A N/A</v>
      </c>
      <c r="Q765" t="str">
        <v>#N/A N/A</v>
      </c>
      <c r="R765" t="str">
        <v>#N/A N/A</v>
      </c>
      <c r="S765" t="str">
        <v>#N/A N/A</v>
      </c>
      <c r="T765">
        <v>17.437000000000001</v>
      </c>
      <c r="U765" t="str">
        <v>#N/A N/A</v>
      </c>
      <c r="V765" t="str">
        <v>#N/A N/A</v>
      </c>
      <c r="W765" t="str">
        <v>#N/A N/A</v>
      </c>
      <c r="X765" t="str">
        <v>#N/A N/A</v>
      </c>
      <c r="Y765" t="str">
        <v>#N/A N/A</v>
      </c>
      <c r="Z765">
        <v>10.186999999999999</v>
      </c>
      <c r="AA765" t="str">
        <v>#N/A N/A</v>
      </c>
      <c r="AB765" t="str">
        <v>#N/A N/A</v>
      </c>
      <c r="AC765" t="str">
        <v>#N/A N/A</v>
      </c>
      <c r="AD765" t="str">
        <v>#N/A N/A</v>
      </c>
      <c r="AE765" t="str">
        <v>#N/A N/A</v>
      </c>
      <c r="AF765" t="str">
        <v>#N/A N/A</v>
      </c>
      <c r="AG765" t="str">
        <v>#N/A N/A</v>
      </c>
      <c r="AH765" t="str">
        <v>#N/A N/A</v>
      </c>
      <c r="AI765" t="str">
        <v>#N/A N/A</v>
      </c>
      <c r="AJ765" t="str">
        <v>#N/A N/A</v>
      </c>
      <c r="AK765" t="str">
        <v>#N/A N/A</v>
      </c>
      <c r="AL765" t="str">
        <v>#N/A N/A</v>
      </c>
      <c r="AM765" t="str">
        <v>#N/A N/A</v>
      </c>
      <c r="AN765" t="str">
        <v>#N/A N/A</v>
      </c>
      <c r="AO765" t="str">
        <v>#N/A N/A</v>
      </c>
      <c r="AP765" t="str">
        <v>#N/A N/A</v>
      </c>
      <c r="AQ765" t="str">
        <v>#N/A N/A</v>
      </c>
      <c r="AR765" t="str">
        <v>#N/A N/A</v>
      </c>
      <c r="AS765" t="str">
        <v>#N/A N/A</v>
      </c>
      <c r="AT765" t="str">
        <v>#N/A N/A</v>
      </c>
      <c r="AU765" t="str">
        <v>#N/A N/A</v>
      </c>
      <c r="AV765" t="str">
        <v>#N/A N/A</v>
      </c>
      <c r="AW765" t="str">
        <v>#N/A N/A</v>
      </c>
      <c r="AX765" t="str">
        <v>#N/A N/A</v>
      </c>
      <c r="AY765" t="str">
        <v>#N/A N/A</v>
      </c>
      <c r="AZ765" t="str">
        <v>#N/A N/A</v>
      </c>
      <c r="BA765" t="str">
        <v>#N/A N/A</v>
      </c>
      <c r="BB765" t="str">
        <v>#N/A N/A</v>
      </c>
      <c r="BC765" t="str">
        <v>#N/A N/A</v>
      </c>
      <c r="BD765" t="str">
        <v>#N/A N/A</v>
      </c>
      <c r="BE765" t="str">
        <v>#N/A N/A</v>
      </c>
      <c r="BF765" t="str">
        <v>#N/A N/A</v>
      </c>
      <c r="BG765" t="str">
        <v>#N/A N/A</v>
      </c>
      <c r="BH765" t="str">
        <v>#N/A N/A</v>
      </c>
      <c r="BI765" t="str">
        <v>#N/A N/A</v>
      </c>
      <c r="BJ765" t="str">
        <v>#N/A N/A</v>
      </c>
      <c r="BK765" t="str">
        <v>#N/A N/A</v>
      </c>
      <c r="BL765" t="str">
        <v>#N/A N/A</v>
      </c>
      <c r="BM765" t="str">
        <v>#N/A N/A</v>
      </c>
      <c r="BN765" t="str">
        <v>#N/A N/A</v>
      </c>
      <c r="BO765" t="str">
        <v>#N/A N/A</v>
      </c>
      <c r="BP765" t="str">
        <v>#N/A N/A</v>
      </c>
      <c r="BQ765" t="str">
        <v>#N/A N/A</v>
      </c>
      <c r="BR765" t="str">
        <v>#N/A N/A</v>
      </c>
      <c r="BS765" t="str">
        <v>#N/A N/A</v>
      </c>
      <c r="BT765" t="str">
        <v>#N/A N/A</v>
      </c>
      <c r="BU765" t="str">
        <v>#N/A N/A</v>
      </c>
      <c r="BV765" t="str">
        <v>#N/A N/A</v>
      </c>
      <c r="BW765" t="str">
        <v>#N/A N/A</v>
      </c>
      <c r="BX765" t="str">
        <v>#N/A N/A</v>
      </c>
      <c r="BY765" t="str">
        <v>#N/A N/A</v>
      </c>
    </row>
    <row r="766" spans="1:77" x14ac:dyDescent="0.3">
      <c r="A766" s="2">
        <v>42566</v>
      </c>
      <c r="B766">
        <v>18.5502</v>
      </c>
      <c r="C766" s="2" t="str">
        <v>#N/A N/A</v>
      </c>
      <c r="D766" t="str">
        <v>#N/A N/A</v>
      </c>
      <c r="E766" t="str">
        <v>#N/A N/A</v>
      </c>
      <c r="F766" t="str">
        <v>#N/A N/A</v>
      </c>
      <c r="G766" t="str">
        <v>#N/A N/A</v>
      </c>
      <c r="H766">
        <v>95.912800000000004</v>
      </c>
      <c r="I766">
        <v>19.715499999999999</v>
      </c>
      <c r="J766" t="str">
        <v>#N/A N/A</v>
      </c>
      <c r="K766">
        <v>9.5995000000000008</v>
      </c>
      <c r="L766">
        <v>14.645899999999999</v>
      </c>
      <c r="M766" t="str">
        <v>#N/A N/A</v>
      </c>
      <c r="N766" t="str">
        <v>#N/A N/A</v>
      </c>
      <c r="O766" t="str">
        <v>#N/A N/A</v>
      </c>
      <c r="P766" t="str">
        <v>#N/A N/A</v>
      </c>
      <c r="Q766" t="str">
        <v>#N/A N/A</v>
      </c>
      <c r="R766" t="str">
        <v>#N/A N/A</v>
      </c>
      <c r="S766" t="str">
        <v>#N/A N/A</v>
      </c>
      <c r="T766">
        <v>17.991700000000002</v>
      </c>
      <c r="U766" t="str">
        <v>#N/A N/A</v>
      </c>
      <c r="V766" t="str">
        <v>#N/A N/A</v>
      </c>
      <c r="W766" t="str">
        <v>#N/A N/A</v>
      </c>
      <c r="X766" t="str">
        <v>#N/A N/A</v>
      </c>
      <c r="Y766" t="str">
        <v>#N/A N/A</v>
      </c>
      <c r="Z766">
        <v>10.257999999999999</v>
      </c>
      <c r="AA766" t="str">
        <v>#N/A N/A</v>
      </c>
      <c r="AB766" t="str">
        <v>#N/A N/A</v>
      </c>
      <c r="AC766" t="str">
        <v>#N/A N/A</v>
      </c>
      <c r="AD766" t="str">
        <v>#N/A N/A</v>
      </c>
      <c r="AE766" t="str">
        <v>#N/A N/A</v>
      </c>
      <c r="AF766" t="str">
        <v>#N/A N/A</v>
      </c>
      <c r="AG766" t="str">
        <v>#N/A N/A</v>
      </c>
      <c r="AH766" t="str">
        <v>#N/A N/A</v>
      </c>
      <c r="AI766" t="str">
        <v>#N/A N/A</v>
      </c>
      <c r="AJ766" t="str">
        <v>#N/A N/A</v>
      </c>
      <c r="AK766" t="str">
        <v>#N/A N/A</v>
      </c>
      <c r="AL766" t="str">
        <v>#N/A N/A</v>
      </c>
      <c r="AM766" t="str">
        <v>#N/A N/A</v>
      </c>
      <c r="AN766" t="str">
        <v>#N/A N/A</v>
      </c>
      <c r="AO766" t="str">
        <v>#N/A N/A</v>
      </c>
      <c r="AP766" t="str">
        <v>#N/A N/A</v>
      </c>
      <c r="AQ766" t="str">
        <v>#N/A N/A</v>
      </c>
      <c r="AR766" t="str">
        <v>#N/A N/A</v>
      </c>
      <c r="AS766" t="str">
        <v>#N/A N/A</v>
      </c>
      <c r="AT766" t="str">
        <v>#N/A N/A</v>
      </c>
      <c r="AU766" t="str">
        <v>#N/A N/A</v>
      </c>
      <c r="AV766" t="str">
        <v>#N/A N/A</v>
      </c>
      <c r="AW766" t="str">
        <v>#N/A N/A</v>
      </c>
      <c r="AX766" t="str">
        <v>#N/A N/A</v>
      </c>
      <c r="AY766" t="str">
        <v>#N/A N/A</v>
      </c>
      <c r="AZ766" t="str">
        <v>#N/A N/A</v>
      </c>
      <c r="BA766" t="str">
        <v>#N/A N/A</v>
      </c>
      <c r="BB766" t="str">
        <v>#N/A N/A</v>
      </c>
      <c r="BC766" t="str">
        <v>#N/A N/A</v>
      </c>
      <c r="BD766" t="str">
        <v>#N/A N/A</v>
      </c>
      <c r="BE766" t="str">
        <v>#N/A N/A</v>
      </c>
      <c r="BF766" t="str">
        <v>#N/A N/A</v>
      </c>
      <c r="BG766" t="str">
        <v>#N/A N/A</v>
      </c>
      <c r="BH766" t="str">
        <v>#N/A N/A</v>
      </c>
      <c r="BI766" t="str">
        <v>#N/A N/A</v>
      </c>
      <c r="BJ766" t="str">
        <v>#N/A N/A</v>
      </c>
      <c r="BK766" t="str">
        <v>#N/A N/A</v>
      </c>
      <c r="BL766" t="str">
        <v>#N/A N/A</v>
      </c>
      <c r="BM766" t="str">
        <v>#N/A N/A</v>
      </c>
      <c r="BN766" t="str">
        <v>#N/A N/A</v>
      </c>
      <c r="BO766" t="str">
        <v>#N/A N/A</v>
      </c>
      <c r="BP766" t="str">
        <v>#N/A N/A</v>
      </c>
      <c r="BQ766" t="str">
        <v>#N/A N/A</v>
      </c>
      <c r="BR766" t="str">
        <v>#N/A N/A</v>
      </c>
      <c r="BS766" t="str">
        <v>#N/A N/A</v>
      </c>
      <c r="BT766" t="str">
        <v>#N/A N/A</v>
      </c>
      <c r="BU766" t="str">
        <v>#N/A N/A</v>
      </c>
      <c r="BV766" t="str">
        <v>#N/A N/A</v>
      </c>
      <c r="BW766" t="str">
        <v>#N/A N/A</v>
      </c>
      <c r="BX766" t="str">
        <v>#N/A N/A</v>
      </c>
      <c r="BY766" t="str">
        <v>#N/A N/A</v>
      </c>
    </row>
    <row r="767" spans="1:77" x14ac:dyDescent="0.3">
      <c r="A767" s="2">
        <v>42573</v>
      </c>
      <c r="B767">
        <v>18.692399999999999</v>
      </c>
      <c r="C767" s="2" t="str">
        <v>#N/A N/A</v>
      </c>
      <c r="D767" t="str">
        <v>#N/A N/A</v>
      </c>
      <c r="E767" t="str">
        <v>#N/A N/A</v>
      </c>
      <c r="F767" t="str">
        <v>#N/A N/A</v>
      </c>
      <c r="G767" t="str">
        <v>#N/A N/A</v>
      </c>
      <c r="H767">
        <v>93.640299999999996</v>
      </c>
      <c r="I767">
        <v>20.168900000000001</v>
      </c>
      <c r="J767" t="str">
        <v>#N/A N/A</v>
      </c>
      <c r="K767">
        <v>9.8644999999999996</v>
      </c>
      <c r="L767">
        <v>14.715400000000001</v>
      </c>
      <c r="M767" t="str">
        <v>#N/A N/A</v>
      </c>
      <c r="N767" t="str">
        <v>#N/A N/A</v>
      </c>
      <c r="O767" t="str">
        <v>#N/A N/A</v>
      </c>
      <c r="P767" t="str">
        <v>#N/A N/A</v>
      </c>
      <c r="Q767" t="str">
        <v>#N/A N/A</v>
      </c>
      <c r="R767" t="str">
        <v>#N/A N/A</v>
      </c>
      <c r="S767" t="str">
        <v>#N/A N/A</v>
      </c>
      <c r="T767">
        <v>18.508500000000002</v>
      </c>
      <c r="U767" t="str">
        <v>#N/A N/A</v>
      </c>
      <c r="V767" t="str">
        <v>#N/A N/A</v>
      </c>
      <c r="W767" t="str">
        <v>#N/A N/A</v>
      </c>
      <c r="X767" t="str">
        <v>#N/A N/A</v>
      </c>
      <c r="Y767" t="str">
        <v>#N/A N/A</v>
      </c>
      <c r="Z767">
        <v>10.276</v>
      </c>
      <c r="AA767" t="str">
        <v>#N/A N/A</v>
      </c>
      <c r="AB767" t="str">
        <v>#N/A N/A</v>
      </c>
      <c r="AC767" t="str">
        <v>#N/A N/A</v>
      </c>
      <c r="AD767" t="str">
        <v>#N/A N/A</v>
      </c>
      <c r="AE767" t="str">
        <v>#N/A N/A</v>
      </c>
      <c r="AF767" t="str">
        <v>#N/A N/A</v>
      </c>
      <c r="AG767" t="str">
        <v>#N/A N/A</v>
      </c>
      <c r="AH767" t="str">
        <v>#N/A N/A</v>
      </c>
      <c r="AI767" t="str">
        <v>#N/A N/A</v>
      </c>
      <c r="AJ767" t="str">
        <v>#N/A N/A</v>
      </c>
      <c r="AK767" t="str">
        <v>#N/A N/A</v>
      </c>
      <c r="AL767" t="str">
        <v>#N/A N/A</v>
      </c>
      <c r="AM767" t="str">
        <v>#N/A N/A</v>
      </c>
      <c r="AN767" t="str">
        <v>#N/A N/A</v>
      </c>
      <c r="AO767" t="str">
        <v>#N/A N/A</v>
      </c>
      <c r="AP767" t="str">
        <v>#N/A N/A</v>
      </c>
      <c r="AQ767" t="str">
        <v>#N/A N/A</v>
      </c>
      <c r="AR767" t="str">
        <v>#N/A N/A</v>
      </c>
      <c r="AS767" t="str">
        <v>#N/A N/A</v>
      </c>
      <c r="AT767" t="str">
        <v>#N/A N/A</v>
      </c>
      <c r="AU767" t="str">
        <v>#N/A N/A</v>
      </c>
      <c r="AV767" t="str">
        <v>#N/A N/A</v>
      </c>
      <c r="AW767" t="str">
        <v>#N/A N/A</v>
      </c>
      <c r="AX767" t="str">
        <v>#N/A N/A</v>
      </c>
      <c r="AY767" t="str">
        <v>#N/A N/A</v>
      </c>
      <c r="AZ767" t="str">
        <v>#N/A N/A</v>
      </c>
      <c r="BA767" t="str">
        <v>#N/A N/A</v>
      </c>
      <c r="BB767" t="str">
        <v>#N/A N/A</v>
      </c>
      <c r="BC767" t="str">
        <v>#N/A N/A</v>
      </c>
      <c r="BD767" t="str">
        <v>#N/A N/A</v>
      </c>
      <c r="BE767" t="str">
        <v>#N/A N/A</v>
      </c>
      <c r="BF767" t="str">
        <v>#N/A N/A</v>
      </c>
      <c r="BG767" t="str">
        <v>#N/A N/A</v>
      </c>
      <c r="BH767" t="str">
        <v>#N/A N/A</v>
      </c>
      <c r="BI767" t="str">
        <v>#N/A N/A</v>
      </c>
      <c r="BJ767" t="str">
        <v>#N/A N/A</v>
      </c>
      <c r="BK767" t="str">
        <v>#N/A N/A</v>
      </c>
      <c r="BL767" t="str">
        <v>#N/A N/A</v>
      </c>
      <c r="BM767" t="str">
        <v>#N/A N/A</v>
      </c>
      <c r="BN767" t="str">
        <v>#N/A N/A</v>
      </c>
      <c r="BO767" t="str">
        <v>#N/A N/A</v>
      </c>
      <c r="BP767" t="str">
        <v>#N/A N/A</v>
      </c>
      <c r="BQ767" t="str">
        <v>#N/A N/A</v>
      </c>
      <c r="BR767" t="str">
        <v>#N/A N/A</v>
      </c>
      <c r="BS767" t="str">
        <v>#N/A N/A</v>
      </c>
      <c r="BT767" t="str">
        <v>#N/A N/A</v>
      </c>
      <c r="BU767" t="str">
        <v>#N/A N/A</v>
      </c>
      <c r="BV767" t="str">
        <v>#N/A N/A</v>
      </c>
      <c r="BW767" t="str">
        <v>#N/A N/A</v>
      </c>
      <c r="BX767" t="str">
        <v>#N/A N/A</v>
      </c>
      <c r="BY767" t="str">
        <v>#N/A N/A</v>
      </c>
    </row>
    <row r="768" spans="1:77" x14ac:dyDescent="0.3">
      <c r="A768" s="2">
        <v>42580</v>
      </c>
      <c r="B768">
        <v>18.690999999999999</v>
      </c>
      <c r="C768" s="2" t="str">
        <v>#N/A N/A</v>
      </c>
      <c r="D768" t="str">
        <v>#N/A N/A</v>
      </c>
      <c r="E768" t="str">
        <v>#N/A N/A</v>
      </c>
      <c r="F768" t="str">
        <v>#N/A N/A</v>
      </c>
      <c r="G768" t="str">
        <v>#N/A N/A</v>
      </c>
      <c r="H768">
        <v>104.6343</v>
      </c>
      <c r="I768">
        <v>20.382899999999999</v>
      </c>
      <c r="J768" t="str">
        <v>#N/A N/A</v>
      </c>
      <c r="K768">
        <v>9.9986999999999995</v>
      </c>
      <c r="L768">
        <v>14.601699999999999</v>
      </c>
      <c r="M768" t="str">
        <v>#N/A N/A</v>
      </c>
      <c r="N768" t="str">
        <v>#N/A N/A</v>
      </c>
      <c r="O768" t="str">
        <v>#N/A N/A</v>
      </c>
      <c r="P768" t="str">
        <v>#N/A N/A</v>
      </c>
      <c r="Q768" t="str">
        <v>#N/A N/A</v>
      </c>
      <c r="R768" t="str">
        <v>#N/A N/A</v>
      </c>
      <c r="S768" t="str">
        <v>#N/A N/A</v>
      </c>
      <c r="T768">
        <v>19.3155</v>
      </c>
      <c r="U768" t="str">
        <v>#N/A N/A</v>
      </c>
      <c r="V768" t="str">
        <v>#N/A N/A</v>
      </c>
      <c r="W768" t="str">
        <v>#N/A N/A</v>
      </c>
      <c r="X768" t="str">
        <v>#N/A N/A</v>
      </c>
      <c r="Y768" t="str">
        <v>#N/A N/A</v>
      </c>
      <c r="Z768">
        <v>10.323</v>
      </c>
      <c r="AA768" t="str">
        <v>#N/A N/A</v>
      </c>
      <c r="AB768" t="str">
        <v>#N/A N/A</v>
      </c>
      <c r="AC768" t="str">
        <v>#N/A N/A</v>
      </c>
      <c r="AD768" t="str">
        <v>#N/A N/A</v>
      </c>
      <c r="AE768" t="str">
        <v>#N/A N/A</v>
      </c>
      <c r="AF768" t="str">
        <v>#N/A N/A</v>
      </c>
      <c r="AG768" t="str">
        <v>#N/A N/A</v>
      </c>
      <c r="AH768" t="str">
        <v>#N/A N/A</v>
      </c>
      <c r="AI768" t="str">
        <v>#N/A N/A</v>
      </c>
      <c r="AJ768" t="str">
        <v>#N/A N/A</v>
      </c>
      <c r="AK768" t="str">
        <v>#N/A N/A</v>
      </c>
      <c r="AL768" t="str">
        <v>#N/A N/A</v>
      </c>
      <c r="AM768" t="str">
        <v>#N/A N/A</v>
      </c>
      <c r="AN768" t="str">
        <v>#N/A N/A</v>
      </c>
      <c r="AO768" t="str">
        <v>#N/A N/A</v>
      </c>
      <c r="AP768" t="str">
        <v>#N/A N/A</v>
      </c>
      <c r="AQ768" t="str">
        <v>#N/A N/A</v>
      </c>
      <c r="AR768" t="str">
        <v>#N/A N/A</v>
      </c>
      <c r="AS768" t="str">
        <v>#N/A N/A</v>
      </c>
      <c r="AT768" t="str">
        <v>#N/A N/A</v>
      </c>
      <c r="AU768" t="str">
        <v>#N/A N/A</v>
      </c>
      <c r="AV768" t="str">
        <v>#N/A N/A</v>
      </c>
      <c r="AW768" t="str">
        <v>#N/A N/A</v>
      </c>
      <c r="AX768" t="str">
        <v>#N/A N/A</v>
      </c>
      <c r="AY768" t="str">
        <v>#N/A N/A</v>
      </c>
      <c r="AZ768" t="str">
        <v>#N/A N/A</v>
      </c>
      <c r="BA768" t="str">
        <v>#N/A N/A</v>
      </c>
      <c r="BB768" t="str">
        <v>#N/A N/A</v>
      </c>
      <c r="BC768" t="str">
        <v>#N/A N/A</v>
      </c>
      <c r="BD768" t="str">
        <v>#N/A N/A</v>
      </c>
      <c r="BE768" t="str">
        <v>#N/A N/A</v>
      </c>
      <c r="BF768" t="str">
        <v>#N/A N/A</v>
      </c>
      <c r="BG768" t="str">
        <v>#N/A N/A</v>
      </c>
      <c r="BH768" t="str">
        <v>#N/A N/A</v>
      </c>
      <c r="BI768" t="str">
        <v>#N/A N/A</v>
      </c>
      <c r="BJ768" t="str">
        <v>#N/A N/A</v>
      </c>
      <c r="BK768" t="str">
        <v>#N/A N/A</v>
      </c>
      <c r="BL768" t="str">
        <v>#N/A N/A</v>
      </c>
      <c r="BM768" t="str">
        <v>#N/A N/A</v>
      </c>
      <c r="BN768" t="str">
        <v>#N/A N/A</v>
      </c>
      <c r="BO768" t="str">
        <v>#N/A N/A</v>
      </c>
      <c r="BP768" t="str">
        <v>#N/A N/A</v>
      </c>
      <c r="BQ768" t="str">
        <v>#N/A N/A</v>
      </c>
      <c r="BR768" t="str">
        <v>#N/A N/A</v>
      </c>
      <c r="BS768" t="str">
        <v>#N/A N/A</v>
      </c>
      <c r="BT768" t="str">
        <v>#N/A N/A</v>
      </c>
      <c r="BU768" t="str">
        <v>#N/A N/A</v>
      </c>
      <c r="BV768" t="str">
        <v>#N/A N/A</v>
      </c>
      <c r="BW768" t="str">
        <v>#N/A N/A</v>
      </c>
      <c r="BX768" t="str">
        <v>#N/A N/A</v>
      </c>
      <c r="BY768" t="str">
        <v>#N/A N/A</v>
      </c>
    </row>
    <row r="769" spans="1:77" x14ac:dyDescent="0.3">
      <c r="A769" s="2">
        <v>42587</v>
      </c>
      <c r="B769">
        <v>18.824300000000001</v>
      </c>
      <c r="C769" s="2" t="str">
        <v>#N/A N/A</v>
      </c>
      <c r="D769" t="str">
        <v>#N/A N/A</v>
      </c>
      <c r="E769" t="str">
        <v>#N/A N/A</v>
      </c>
      <c r="F769" t="str">
        <v>#N/A N/A</v>
      </c>
      <c r="G769" t="str">
        <v>#N/A N/A</v>
      </c>
      <c r="H769">
        <v>123.3462</v>
      </c>
      <c r="I769">
        <v>20.6343</v>
      </c>
      <c r="J769" t="str">
        <v>#N/A N/A</v>
      </c>
      <c r="K769">
        <v>9.8153000000000006</v>
      </c>
      <c r="L769">
        <v>14.882899999999999</v>
      </c>
      <c r="M769" t="str">
        <v>#N/A N/A</v>
      </c>
      <c r="N769" t="str">
        <v>#N/A N/A</v>
      </c>
      <c r="O769" t="str">
        <v>#N/A N/A</v>
      </c>
      <c r="P769" t="str">
        <v>#N/A N/A</v>
      </c>
      <c r="Q769" t="str">
        <v>#N/A N/A</v>
      </c>
      <c r="R769" t="str">
        <v>#N/A N/A</v>
      </c>
      <c r="S769" t="str">
        <v>#N/A N/A</v>
      </c>
      <c r="T769">
        <v>19.6188</v>
      </c>
      <c r="U769" t="str">
        <v>#N/A N/A</v>
      </c>
      <c r="V769" t="str">
        <v>#N/A N/A</v>
      </c>
      <c r="W769" t="str">
        <v>#N/A N/A</v>
      </c>
      <c r="X769" t="str">
        <v>#N/A N/A</v>
      </c>
      <c r="Y769" t="str">
        <v>#N/A N/A</v>
      </c>
      <c r="Z769">
        <v>10.157</v>
      </c>
      <c r="AA769" t="str">
        <v>#N/A N/A</v>
      </c>
      <c r="AB769" t="str">
        <v>#N/A N/A</v>
      </c>
      <c r="AC769" t="str">
        <v>#N/A N/A</v>
      </c>
      <c r="AD769" t="str">
        <v>#N/A N/A</v>
      </c>
      <c r="AE769" t="str">
        <v>#N/A N/A</v>
      </c>
      <c r="AF769" t="str">
        <v>#N/A N/A</v>
      </c>
      <c r="AG769" t="str">
        <v>#N/A N/A</v>
      </c>
      <c r="AH769" t="str">
        <v>#N/A N/A</v>
      </c>
      <c r="AI769" t="str">
        <v>#N/A N/A</v>
      </c>
      <c r="AJ769" t="str">
        <v>#N/A N/A</v>
      </c>
      <c r="AK769" t="str">
        <v>#N/A N/A</v>
      </c>
      <c r="AL769" t="str">
        <v>#N/A N/A</v>
      </c>
      <c r="AM769" t="str">
        <v>#N/A N/A</v>
      </c>
      <c r="AN769" t="str">
        <v>#N/A N/A</v>
      </c>
      <c r="AO769" t="str">
        <v>#N/A N/A</v>
      </c>
      <c r="AP769" t="str">
        <v>#N/A N/A</v>
      </c>
      <c r="AQ769" t="str">
        <v>#N/A N/A</v>
      </c>
      <c r="AR769" t="str">
        <v>#N/A N/A</v>
      </c>
      <c r="AS769" t="str">
        <v>#N/A N/A</v>
      </c>
      <c r="AT769" t="str">
        <v>#N/A N/A</v>
      </c>
      <c r="AU769" t="str">
        <v>#N/A N/A</v>
      </c>
      <c r="AV769" t="str">
        <v>#N/A N/A</v>
      </c>
      <c r="AW769" t="str">
        <v>#N/A N/A</v>
      </c>
      <c r="AX769" t="str">
        <v>#N/A N/A</v>
      </c>
      <c r="AY769" t="str">
        <v>#N/A N/A</v>
      </c>
      <c r="AZ769" t="str">
        <v>#N/A N/A</v>
      </c>
      <c r="BA769" t="str">
        <v>#N/A N/A</v>
      </c>
      <c r="BB769" t="str">
        <v>#N/A N/A</v>
      </c>
      <c r="BC769" t="str">
        <v>#N/A N/A</v>
      </c>
      <c r="BD769" t="str">
        <v>#N/A N/A</v>
      </c>
      <c r="BE769" t="str">
        <v>#N/A N/A</v>
      </c>
      <c r="BF769" t="str">
        <v>#N/A N/A</v>
      </c>
      <c r="BG769" t="str">
        <v>#N/A N/A</v>
      </c>
      <c r="BH769" t="str">
        <v>#N/A N/A</v>
      </c>
      <c r="BI769" t="str">
        <v>#N/A N/A</v>
      </c>
      <c r="BJ769" t="str">
        <v>#N/A N/A</v>
      </c>
      <c r="BK769" t="str">
        <v>#N/A N/A</v>
      </c>
      <c r="BL769" t="str">
        <v>#N/A N/A</v>
      </c>
      <c r="BM769" t="str">
        <v>#N/A N/A</v>
      </c>
      <c r="BN769" t="str">
        <v>#N/A N/A</v>
      </c>
      <c r="BO769" t="str">
        <v>#N/A N/A</v>
      </c>
      <c r="BP769" t="str">
        <v>#N/A N/A</v>
      </c>
      <c r="BQ769" t="str">
        <v>#N/A N/A</v>
      </c>
      <c r="BR769" t="str">
        <v>#N/A N/A</v>
      </c>
      <c r="BS769" t="str">
        <v>#N/A N/A</v>
      </c>
      <c r="BT769" t="str">
        <v>#N/A N/A</v>
      </c>
      <c r="BU769" t="str">
        <v>#N/A N/A</v>
      </c>
      <c r="BV769" t="str">
        <v>#N/A N/A</v>
      </c>
      <c r="BW769" t="str">
        <v>#N/A N/A</v>
      </c>
      <c r="BX769" t="str">
        <v>#N/A N/A</v>
      </c>
      <c r="BY769" t="str">
        <v>#N/A N/A</v>
      </c>
    </row>
    <row r="770" spans="1:77" x14ac:dyDescent="0.3">
      <c r="A770" s="2">
        <v>42594</v>
      </c>
      <c r="B770">
        <v>18.9085</v>
      </c>
      <c r="C770" s="2" t="str">
        <v>#N/A N/A</v>
      </c>
      <c r="D770" t="str">
        <v>#N/A N/A</v>
      </c>
      <c r="E770" t="str">
        <v>#N/A N/A</v>
      </c>
      <c r="F770" t="str">
        <v>#N/A N/A</v>
      </c>
      <c r="G770" t="str">
        <v>#N/A N/A</v>
      </c>
      <c r="H770">
        <v>130.49979999999999</v>
      </c>
      <c r="I770">
        <v>20.6816</v>
      </c>
      <c r="J770" t="str">
        <v>#N/A N/A</v>
      </c>
      <c r="K770">
        <v>10.164400000000001</v>
      </c>
      <c r="L770">
        <v>15.0311</v>
      </c>
      <c r="M770" t="str">
        <v>#N/A N/A</v>
      </c>
      <c r="N770" t="str">
        <v>#N/A N/A</v>
      </c>
      <c r="O770" t="str">
        <v>#N/A N/A</v>
      </c>
      <c r="P770" t="str">
        <v>#N/A N/A</v>
      </c>
      <c r="Q770" t="str">
        <v>#N/A N/A</v>
      </c>
      <c r="R770" t="str">
        <v>#N/A N/A</v>
      </c>
      <c r="S770" t="str">
        <v>#N/A N/A</v>
      </c>
      <c r="T770">
        <v>19.791899999999998</v>
      </c>
      <c r="U770" t="str">
        <v>#N/A N/A</v>
      </c>
      <c r="V770" t="str">
        <v>#N/A N/A</v>
      </c>
      <c r="W770" t="str">
        <v>#N/A N/A</v>
      </c>
      <c r="X770" t="str">
        <v>#N/A N/A</v>
      </c>
      <c r="Y770" t="str">
        <v>#N/A N/A</v>
      </c>
      <c r="Z770">
        <v>9.99</v>
      </c>
      <c r="AA770" t="str">
        <v>#N/A N/A</v>
      </c>
      <c r="AB770" t="str">
        <v>#N/A N/A</v>
      </c>
      <c r="AC770" t="str">
        <v>#N/A N/A</v>
      </c>
      <c r="AD770" t="str">
        <v>#N/A N/A</v>
      </c>
      <c r="AE770" t="str">
        <v>#N/A N/A</v>
      </c>
      <c r="AF770" t="str">
        <v>#N/A N/A</v>
      </c>
      <c r="AG770" t="str">
        <v>#N/A N/A</v>
      </c>
      <c r="AH770" t="str">
        <v>#N/A N/A</v>
      </c>
      <c r="AI770" t="str">
        <v>#N/A N/A</v>
      </c>
      <c r="AJ770" t="str">
        <v>#N/A N/A</v>
      </c>
      <c r="AK770" t="str">
        <v>#N/A N/A</v>
      </c>
      <c r="AL770" t="str">
        <v>#N/A N/A</v>
      </c>
      <c r="AM770" t="str">
        <v>#N/A N/A</v>
      </c>
      <c r="AN770" t="str">
        <v>#N/A N/A</v>
      </c>
      <c r="AO770" t="str">
        <v>#N/A N/A</v>
      </c>
      <c r="AP770" t="str">
        <v>#N/A N/A</v>
      </c>
      <c r="AQ770" t="str">
        <v>#N/A N/A</v>
      </c>
      <c r="AR770" t="str">
        <v>#N/A N/A</v>
      </c>
      <c r="AS770" t="str">
        <v>#N/A N/A</v>
      </c>
      <c r="AT770" t="str">
        <v>#N/A N/A</v>
      </c>
      <c r="AU770" t="str">
        <v>#N/A N/A</v>
      </c>
      <c r="AV770" t="str">
        <v>#N/A N/A</v>
      </c>
      <c r="AW770" t="str">
        <v>#N/A N/A</v>
      </c>
      <c r="AX770" t="str">
        <v>#N/A N/A</v>
      </c>
      <c r="AY770" t="str">
        <v>#N/A N/A</v>
      </c>
      <c r="AZ770" t="str">
        <v>#N/A N/A</v>
      </c>
      <c r="BA770" t="str">
        <v>#N/A N/A</v>
      </c>
      <c r="BB770" t="str">
        <v>#N/A N/A</v>
      </c>
      <c r="BC770" t="str">
        <v>#N/A N/A</v>
      </c>
      <c r="BD770" t="str">
        <v>#N/A N/A</v>
      </c>
      <c r="BE770" t="str">
        <v>#N/A N/A</v>
      </c>
      <c r="BF770" t="str">
        <v>#N/A N/A</v>
      </c>
      <c r="BG770" t="str">
        <v>#N/A N/A</v>
      </c>
      <c r="BH770" t="str">
        <v>#N/A N/A</v>
      </c>
      <c r="BI770" t="str">
        <v>#N/A N/A</v>
      </c>
      <c r="BJ770" t="str">
        <v>#N/A N/A</v>
      </c>
      <c r="BK770" t="str">
        <v>#N/A N/A</v>
      </c>
      <c r="BL770" t="str">
        <v>#N/A N/A</v>
      </c>
      <c r="BM770" t="str">
        <v>#N/A N/A</v>
      </c>
      <c r="BN770" t="str">
        <v>#N/A N/A</v>
      </c>
      <c r="BO770" t="str">
        <v>#N/A N/A</v>
      </c>
      <c r="BP770" t="str">
        <v>#N/A N/A</v>
      </c>
      <c r="BQ770" t="str">
        <v>#N/A N/A</v>
      </c>
      <c r="BR770" t="str">
        <v>#N/A N/A</v>
      </c>
      <c r="BS770" t="str">
        <v>#N/A N/A</v>
      </c>
      <c r="BT770" t="str">
        <v>#N/A N/A</v>
      </c>
      <c r="BU770" t="str">
        <v>#N/A N/A</v>
      </c>
      <c r="BV770" t="str">
        <v>#N/A N/A</v>
      </c>
      <c r="BW770" t="str">
        <v>#N/A N/A</v>
      </c>
      <c r="BX770" t="str">
        <v>#N/A N/A</v>
      </c>
      <c r="BY770" t="str">
        <v>#N/A N/A</v>
      </c>
    </row>
    <row r="771" spans="1:77" x14ac:dyDescent="0.3">
      <c r="A771" s="2">
        <v>42601</v>
      </c>
      <c r="B771">
        <v>18.906700000000001</v>
      </c>
      <c r="C771" s="2" t="str">
        <v>#N/A N/A</v>
      </c>
      <c r="D771" t="str">
        <v>#N/A N/A</v>
      </c>
      <c r="E771" t="str">
        <v>#N/A N/A</v>
      </c>
      <c r="F771" t="str">
        <v>#N/A N/A</v>
      </c>
      <c r="G771" t="str">
        <v>#N/A N/A</v>
      </c>
      <c r="H771">
        <v>134.48670000000001</v>
      </c>
      <c r="I771">
        <v>20.651199999999999</v>
      </c>
      <c r="J771" t="str">
        <v>#N/A N/A</v>
      </c>
      <c r="K771">
        <v>9.6746999999999996</v>
      </c>
      <c r="L771">
        <v>15.1143</v>
      </c>
      <c r="M771" t="str">
        <v>#N/A N/A</v>
      </c>
      <c r="N771" t="str">
        <v>#N/A N/A</v>
      </c>
      <c r="O771" t="str">
        <v>#N/A N/A</v>
      </c>
      <c r="P771" t="str">
        <v>#N/A N/A</v>
      </c>
      <c r="Q771" t="str">
        <v>#N/A N/A</v>
      </c>
      <c r="R771" t="str">
        <v>#N/A N/A</v>
      </c>
      <c r="S771" t="str">
        <v>#N/A N/A</v>
      </c>
      <c r="T771">
        <v>20.056699999999999</v>
      </c>
      <c r="U771" t="str">
        <v>#N/A N/A</v>
      </c>
      <c r="V771" t="str">
        <v>#N/A N/A</v>
      </c>
      <c r="W771" t="str">
        <v>#N/A N/A</v>
      </c>
      <c r="X771" t="str">
        <v>#N/A N/A</v>
      </c>
      <c r="Y771" t="str">
        <v>#N/A N/A</v>
      </c>
      <c r="Z771">
        <v>9.8460000000000001</v>
      </c>
      <c r="AA771" t="str">
        <v>#N/A N/A</v>
      </c>
      <c r="AB771" t="str">
        <v>#N/A N/A</v>
      </c>
      <c r="AC771" t="str">
        <v>#N/A N/A</v>
      </c>
      <c r="AD771" t="str">
        <v>#N/A N/A</v>
      </c>
      <c r="AE771" t="str">
        <v>#N/A N/A</v>
      </c>
      <c r="AF771" t="str">
        <v>#N/A N/A</v>
      </c>
      <c r="AG771" t="str">
        <v>#N/A N/A</v>
      </c>
      <c r="AH771" t="str">
        <v>#N/A N/A</v>
      </c>
      <c r="AI771" t="str">
        <v>#N/A N/A</v>
      </c>
      <c r="AJ771" t="str">
        <v>#N/A N/A</v>
      </c>
      <c r="AK771" t="str">
        <v>#N/A N/A</v>
      </c>
      <c r="AL771" t="str">
        <v>#N/A N/A</v>
      </c>
      <c r="AM771" t="str">
        <v>#N/A N/A</v>
      </c>
      <c r="AN771" t="str">
        <v>#N/A N/A</v>
      </c>
      <c r="AO771" t="str">
        <v>#N/A N/A</v>
      </c>
      <c r="AP771" t="str">
        <v>#N/A N/A</v>
      </c>
      <c r="AQ771" t="str">
        <v>#N/A N/A</v>
      </c>
      <c r="AR771" t="str">
        <v>#N/A N/A</v>
      </c>
      <c r="AS771" t="str">
        <v>#N/A N/A</v>
      </c>
      <c r="AT771" t="str">
        <v>#N/A N/A</v>
      </c>
      <c r="AU771" t="str">
        <v>#N/A N/A</v>
      </c>
      <c r="AV771" t="str">
        <v>#N/A N/A</v>
      </c>
      <c r="AW771" t="str">
        <v>#N/A N/A</v>
      </c>
      <c r="AX771" t="str">
        <v>#N/A N/A</v>
      </c>
      <c r="AY771" t="str">
        <v>#N/A N/A</v>
      </c>
      <c r="AZ771" t="str">
        <v>#N/A N/A</v>
      </c>
      <c r="BA771" t="str">
        <v>#N/A N/A</v>
      </c>
      <c r="BB771" t="str">
        <v>#N/A N/A</v>
      </c>
      <c r="BC771" t="str">
        <v>#N/A N/A</v>
      </c>
      <c r="BD771" t="str">
        <v>#N/A N/A</v>
      </c>
      <c r="BE771" t="str">
        <v>#N/A N/A</v>
      </c>
      <c r="BF771" t="str">
        <v>#N/A N/A</v>
      </c>
      <c r="BG771" t="str">
        <v>#N/A N/A</v>
      </c>
      <c r="BH771" t="str">
        <v>#N/A N/A</v>
      </c>
      <c r="BI771" t="str">
        <v>#N/A N/A</v>
      </c>
      <c r="BJ771" t="str">
        <v>#N/A N/A</v>
      </c>
      <c r="BK771" t="str">
        <v>#N/A N/A</v>
      </c>
      <c r="BL771" t="str">
        <v>#N/A N/A</v>
      </c>
      <c r="BM771" t="str">
        <v>#N/A N/A</v>
      </c>
      <c r="BN771" t="str">
        <v>#N/A N/A</v>
      </c>
      <c r="BO771" t="str">
        <v>#N/A N/A</v>
      </c>
      <c r="BP771" t="str">
        <v>#N/A N/A</v>
      </c>
      <c r="BQ771" t="str">
        <v>#N/A N/A</v>
      </c>
      <c r="BR771" t="str">
        <v>#N/A N/A</v>
      </c>
      <c r="BS771" t="str">
        <v>#N/A N/A</v>
      </c>
      <c r="BT771" t="str">
        <v>#N/A N/A</v>
      </c>
      <c r="BU771" t="str">
        <v>#N/A N/A</v>
      </c>
      <c r="BV771" t="str">
        <v>#N/A N/A</v>
      </c>
      <c r="BW771" t="str">
        <v>#N/A N/A</v>
      </c>
      <c r="BX771" t="str">
        <v>#N/A N/A</v>
      </c>
      <c r="BY771" t="str">
        <v>#N/A N/A</v>
      </c>
    </row>
    <row r="772" spans="1:77" x14ac:dyDescent="0.3">
      <c r="A772" s="2">
        <v>42608</v>
      </c>
      <c r="B772">
        <v>18.786799999999999</v>
      </c>
      <c r="C772" s="2" t="str">
        <v>#N/A N/A</v>
      </c>
      <c r="D772" t="str">
        <v>#N/A N/A</v>
      </c>
      <c r="E772" t="str">
        <v>#N/A N/A</v>
      </c>
      <c r="F772" t="str">
        <v>#N/A N/A</v>
      </c>
      <c r="G772" t="str">
        <v>#N/A N/A</v>
      </c>
      <c r="H772">
        <v>128.6164</v>
      </c>
      <c r="I772">
        <v>20.570499999999999</v>
      </c>
      <c r="J772" t="str">
        <v>#N/A N/A</v>
      </c>
      <c r="K772">
        <v>10.286799999999999</v>
      </c>
      <c r="L772">
        <v>15.1601</v>
      </c>
      <c r="M772" t="str">
        <v>#N/A N/A</v>
      </c>
      <c r="N772" t="str">
        <v>#N/A N/A</v>
      </c>
      <c r="O772" t="str">
        <v>#N/A N/A</v>
      </c>
      <c r="P772" t="str">
        <v>#N/A N/A</v>
      </c>
      <c r="Q772" t="str">
        <v>#N/A N/A</v>
      </c>
      <c r="R772" t="str">
        <v>#N/A N/A</v>
      </c>
      <c r="S772" t="str">
        <v>#N/A N/A</v>
      </c>
      <c r="T772">
        <v>20.171099999999999</v>
      </c>
      <c r="U772" t="str">
        <v>#N/A N/A</v>
      </c>
      <c r="V772" t="str">
        <v>#N/A N/A</v>
      </c>
      <c r="W772" t="str">
        <v>#N/A N/A</v>
      </c>
      <c r="X772" t="str">
        <v>#N/A N/A</v>
      </c>
      <c r="Y772" t="str">
        <v>#N/A N/A</v>
      </c>
      <c r="Z772">
        <v>9.7430000000000003</v>
      </c>
      <c r="AA772" t="str">
        <v>#N/A N/A</v>
      </c>
      <c r="AB772" t="str">
        <v>#N/A N/A</v>
      </c>
      <c r="AC772" t="str">
        <v>#N/A N/A</v>
      </c>
      <c r="AD772" t="str">
        <v>#N/A N/A</v>
      </c>
      <c r="AE772" t="str">
        <v>#N/A N/A</v>
      </c>
      <c r="AF772" t="str">
        <v>#N/A N/A</v>
      </c>
      <c r="AG772" t="str">
        <v>#N/A N/A</v>
      </c>
      <c r="AH772" t="str">
        <v>#N/A N/A</v>
      </c>
      <c r="AI772" t="str">
        <v>#N/A N/A</v>
      </c>
      <c r="AJ772" t="str">
        <v>#N/A N/A</v>
      </c>
      <c r="AK772" t="str">
        <v>#N/A N/A</v>
      </c>
      <c r="AL772" t="str">
        <v>#N/A N/A</v>
      </c>
      <c r="AM772" t="str">
        <v>#N/A N/A</v>
      </c>
      <c r="AN772" t="str">
        <v>#N/A N/A</v>
      </c>
      <c r="AO772" t="str">
        <v>#N/A N/A</v>
      </c>
      <c r="AP772" t="str">
        <v>#N/A N/A</v>
      </c>
      <c r="AQ772" t="str">
        <v>#N/A N/A</v>
      </c>
      <c r="AR772" t="str">
        <v>#N/A N/A</v>
      </c>
      <c r="AS772" t="str">
        <v>#N/A N/A</v>
      </c>
      <c r="AT772" t="str">
        <v>#N/A N/A</v>
      </c>
      <c r="AU772" t="str">
        <v>#N/A N/A</v>
      </c>
      <c r="AV772" t="str">
        <v>#N/A N/A</v>
      </c>
      <c r="AW772" t="str">
        <v>#N/A N/A</v>
      </c>
      <c r="AX772" t="str">
        <v>#N/A N/A</v>
      </c>
      <c r="AY772" t="str">
        <v>#N/A N/A</v>
      </c>
      <c r="AZ772" t="str">
        <v>#N/A N/A</v>
      </c>
      <c r="BA772" t="str">
        <v>#N/A N/A</v>
      </c>
      <c r="BB772" t="str">
        <v>#N/A N/A</v>
      </c>
      <c r="BC772" t="str">
        <v>#N/A N/A</v>
      </c>
      <c r="BD772" t="str">
        <v>#N/A N/A</v>
      </c>
      <c r="BE772" t="str">
        <v>#N/A N/A</v>
      </c>
      <c r="BF772" t="str">
        <v>#N/A N/A</v>
      </c>
      <c r="BG772" t="str">
        <v>#N/A N/A</v>
      </c>
      <c r="BH772" t="str">
        <v>#N/A N/A</v>
      </c>
      <c r="BI772" t="str">
        <v>#N/A N/A</v>
      </c>
      <c r="BJ772" t="str">
        <v>#N/A N/A</v>
      </c>
      <c r="BK772" t="str">
        <v>#N/A N/A</v>
      </c>
      <c r="BL772" t="str">
        <v>#N/A N/A</v>
      </c>
      <c r="BM772" t="str">
        <v>#N/A N/A</v>
      </c>
      <c r="BN772" t="str">
        <v>#N/A N/A</v>
      </c>
      <c r="BO772" t="str">
        <v>#N/A N/A</v>
      </c>
      <c r="BP772" t="str">
        <v>#N/A N/A</v>
      </c>
      <c r="BQ772" t="str">
        <v>#N/A N/A</v>
      </c>
      <c r="BR772" t="str">
        <v>#N/A N/A</v>
      </c>
      <c r="BS772" t="str">
        <v>#N/A N/A</v>
      </c>
      <c r="BT772" t="str">
        <v>#N/A N/A</v>
      </c>
      <c r="BU772" t="str">
        <v>#N/A N/A</v>
      </c>
      <c r="BV772" t="str">
        <v>#N/A N/A</v>
      </c>
      <c r="BW772" t="str">
        <v>#N/A N/A</v>
      </c>
      <c r="BX772" t="str">
        <v>#N/A N/A</v>
      </c>
      <c r="BY772" t="str">
        <v>#N/A N/A</v>
      </c>
    </row>
    <row r="773" spans="1:77" x14ac:dyDescent="0.3">
      <c r="A773" s="2">
        <v>42615</v>
      </c>
      <c r="B773">
        <v>18.899799999999999</v>
      </c>
      <c r="C773" s="2" t="str">
        <v>#N/A N/A</v>
      </c>
      <c r="D773" t="str">
        <v>#N/A N/A</v>
      </c>
      <c r="E773" t="str">
        <v>#N/A N/A</v>
      </c>
      <c r="F773" t="str">
        <v>#N/A N/A</v>
      </c>
      <c r="G773" t="str">
        <v>#N/A N/A</v>
      </c>
      <c r="H773">
        <v>124.486</v>
      </c>
      <c r="I773">
        <v>20.723199999999999</v>
      </c>
      <c r="J773" t="str">
        <v>#N/A N/A</v>
      </c>
      <c r="K773">
        <v>10.841100000000001</v>
      </c>
      <c r="L773">
        <v>15.456300000000001</v>
      </c>
      <c r="M773" t="str">
        <v>#N/A N/A</v>
      </c>
      <c r="N773" t="str">
        <v>#N/A N/A</v>
      </c>
      <c r="O773" t="str">
        <v>#N/A N/A</v>
      </c>
      <c r="P773" t="str">
        <v>#N/A N/A</v>
      </c>
      <c r="Q773" t="str">
        <v>#N/A N/A</v>
      </c>
      <c r="R773" t="str">
        <v>#N/A N/A</v>
      </c>
      <c r="S773" t="str">
        <v>#N/A N/A</v>
      </c>
      <c r="T773">
        <v>20.569600000000001</v>
      </c>
      <c r="U773" t="str">
        <v>#N/A N/A</v>
      </c>
      <c r="V773" t="str">
        <v>#N/A N/A</v>
      </c>
      <c r="W773" t="str">
        <v>#N/A N/A</v>
      </c>
      <c r="X773" t="str">
        <v>#N/A N/A</v>
      </c>
      <c r="Y773" t="str">
        <v>#N/A N/A</v>
      </c>
      <c r="Z773">
        <v>9.57</v>
      </c>
      <c r="AA773" t="str">
        <v>#N/A N/A</v>
      </c>
      <c r="AB773" t="str">
        <v>#N/A N/A</v>
      </c>
      <c r="AC773" t="str">
        <v>#N/A N/A</v>
      </c>
      <c r="AD773" t="str">
        <v>#N/A N/A</v>
      </c>
      <c r="AE773" t="str">
        <v>#N/A N/A</v>
      </c>
      <c r="AF773" t="str">
        <v>#N/A N/A</v>
      </c>
      <c r="AG773" t="str">
        <v>#N/A N/A</v>
      </c>
      <c r="AH773" t="str">
        <v>#N/A N/A</v>
      </c>
      <c r="AI773" t="str">
        <v>#N/A N/A</v>
      </c>
      <c r="AJ773" t="str">
        <v>#N/A N/A</v>
      </c>
      <c r="AK773" t="str">
        <v>#N/A N/A</v>
      </c>
      <c r="AL773" t="str">
        <v>#N/A N/A</v>
      </c>
      <c r="AM773" t="str">
        <v>#N/A N/A</v>
      </c>
      <c r="AN773" t="str">
        <v>#N/A N/A</v>
      </c>
      <c r="AO773" t="str">
        <v>#N/A N/A</v>
      </c>
      <c r="AP773" t="str">
        <v>#N/A N/A</v>
      </c>
      <c r="AQ773" t="str">
        <v>#N/A N/A</v>
      </c>
      <c r="AR773" t="str">
        <v>#N/A N/A</v>
      </c>
      <c r="AS773" t="str">
        <v>#N/A N/A</v>
      </c>
      <c r="AT773" t="str">
        <v>#N/A N/A</v>
      </c>
      <c r="AU773" t="str">
        <v>#N/A N/A</v>
      </c>
      <c r="AV773" t="str">
        <v>#N/A N/A</v>
      </c>
      <c r="AW773" t="str">
        <v>#N/A N/A</v>
      </c>
      <c r="AX773" t="str">
        <v>#N/A N/A</v>
      </c>
      <c r="AY773" t="str">
        <v>#N/A N/A</v>
      </c>
      <c r="AZ773" t="str">
        <v>#N/A N/A</v>
      </c>
      <c r="BA773" t="str">
        <v>#N/A N/A</v>
      </c>
      <c r="BB773" t="str">
        <v>#N/A N/A</v>
      </c>
      <c r="BC773" t="str">
        <v>#N/A N/A</v>
      </c>
      <c r="BD773" t="str">
        <v>#N/A N/A</v>
      </c>
      <c r="BE773" t="str">
        <v>#N/A N/A</v>
      </c>
      <c r="BF773" t="str">
        <v>#N/A N/A</v>
      </c>
      <c r="BG773" t="str">
        <v>#N/A N/A</v>
      </c>
      <c r="BH773" t="str">
        <v>#N/A N/A</v>
      </c>
      <c r="BI773" t="str">
        <v>#N/A N/A</v>
      </c>
      <c r="BJ773" t="str">
        <v>#N/A N/A</v>
      </c>
      <c r="BK773" t="str">
        <v>#N/A N/A</v>
      </c>
      <c r="BL773" t="str">
        <v>#N/A N/A</v>
      </c>
      <c r="BM773" t="str">
        <v>#N/A N/A</v>
      </c>
      <c r="BN773" t="str">
        <v>#N/A N/A</v>
      </c>
      <c r="BO773" t="str">
        <v>#N/A N/A</v>
      </c>
      <c r="BP773" t="str">
        <v>#N/A N/A</v>
      </c>
      <c r="BQ773" t="str">
        <v>#N/A N/A</v>
      </c>
      <c r="BR773" t="str">
        <v>#N/A N/A</v>
      </c>
      <c r="BS773" t="str">
        <v>#N/A N/A</v>
      </c>
      <c r="BT773" t="str">
        <v>#N/A N/A</v>
      </c>
      <c r="BU773" t="str">
        <v>#N/A N/A</v>
      </c>
      <c r="BV773" t="str">
        <v>#N/A N/A</v>
      </c>
      <c r="BW773" t="str">
        <v>#N/A N/A</v>
      </c>
      <c r="BX773" t="str">
        <v>#N/A N/A</v>
      </c>
      <c r="BY773" t="str">
        <v>#N/A N/A</v>
      </c>
    </row>
    <row r="774" spans="1:77" x14ac:dyDescent="0.3">
      <c r="A774" s="2">
        <v>42622</v>
      </c>
      <c r="B774">
        <v>18.5229</v>
      </c>
      <c r="C774" s="2" t="str">
        <v>#N/A N/A</v>
      </c>
      <c r="D774" t="str">
        <v>#N/A N/A</v>
      </c>
      <c r="E774" t="str">
        <v>#N/A N/A</v>
      </c>
      <c r="F774" t="str">
        <v>#N/A N/A</v>
      </c>
      <c r="G774" t="str">
        <v>#N/A N/A</v>
      </c>
      <c r="H774">
        <v>125.7085</v>
      </c>
      <c r="I774">
        <v>20.2346</v>
      </c>
      <c r="J774" t="str">
        <v>#N/A N/A</v>
      </c>
      <c r="K774">
        <v>10.8255</v>
      </c>
      <c r="L774">
        <v>15.104900000000001</v>
      </c>
      <c r="M774" t="str">
        <v>#N/A N/A</v>
      </c>
      <c r="N774" t="str">
        <v>#N/A N/A</v>
      </c>
      <c r="O774" t="str">
        <v>#N/A N/A</v>
      </c>
      <c r="P774" t="str">
        <v>#N/A N/A</v>
      </c>
      <c r="Q774" t="str">
        <v>#N/A N/A</v>
      </c>
      <c r="R774" t="str">
        <v>#N/A N/A</v>
      </c>
      <c r="S774" t="str">
        <v>#N/A N/A</v>
      </c>
      <c r="T774">
        <v>19.4526</v>
      </c>
      <c r="U774" t="str">
        <v>#N/A N/A</v>
      </c>
      <c r="V774" t="str">
        <v>#N/A N/A</v>
      </c>
      <c r="W774" t="str">
        <v>#N/A N/A</v>
      </c>
      <c r="X774" t="str">
        <v>#N/A N/A</v>
      </c>
      <c r="Y774" t="str">
        <v>#N/A N/A</v>
      </c>
      <c r="Z774">
        <v>9.7430000000000003</v>
      </c>
      <c r="AA774" t="str">
        <v>#N/A N/A</v>
      </c>
      <c r="AB774" t="str">
        <v>#N/A N/A</v>
      </c>
      <c r="AC774" t="str">
        <v>#N/A N/A</v>
      </c>
      <c r="AD774" t="str">
        <v>#N/A N/A</v>
      </c>
      <c r="AE774" t="str">
        <v>#N/A N/A</v>
      </c>
      <c r="AF774" t="str">
        <v>#N/A N/A</v>
      </c>
      <c r="AG774" t="str">
        <v>#N/A N/A</v>
      </c>
      <c r="AH774" t="str">
        <v>#N/A N/A</v>
      </c>
      <c r="AI774" t="str">
        <v>#N/A N/A</v>
      </c>
      <c r="AJ774" t="str">
        <v>#N/A N/A</v>
      </c>
      <c r="AK774" t="str">
        <v>#N/A N/A</v>
      </c>
      <c r="AL774" t="str">
        <v>#N/A N/A</v>
      </c>
      <c r="AM774" t="str">
        <v>#N/A N/A</v>
      </c>
      <c r="AN774" t="str">
        <v>#N/A N/A</v>
      </c>
      <c r="AO774" t="str">
        <v>#N/A N/A</v>
      </c>
      <c r="AP774" t="str">
        <v>#N/A N/A</v>
      </c>
      <c r="AQ774" t="str">
        <v>#N/A N/A</v>
      </c>
      <c r="AR774" t="str">
        <v>#N/A N/A</v>
      </c>
      <c r="AS774" t="str">
        <v>#N/A N/A</v>
      </c>
      <c r="AT774" t="str">
        <v>#N/A N/A</v>
      </c>
      <c r="AU774" t="str">
        <v>#N/A N/A</v>
      </c>
      <c r="AV774" t="str">
        <v>#N/A N/A</v>
      </c>
      <c r="AW774" t="str">
        <v>#N/A N/A</v>
      </c>
      <c r="AX774" t="str">
        <v>#N/A N/A</v>
      </c>
      <c r="AY774" t="str">
        <v>#N/A N/A</v>
      </c>
      <c r="AZ774" t="str">
        <v>#N/A N/A</v>
      </c>
      <c r="BA774" t="str">
        <v>#N/A N/A</v>
      </c>
      <c r="BB774" t="str">
        <v>#N/A N/A</v>
      </c>
      <c r="BC774" t="str">
        <v>#N/A N/A</v>
      </c>
      <c r="BD774" t="str">
        <v>#N/A N/A</v>
      </c>
      <c r="BE774" t="str">
        <v>#N/A N/A</v>
      </c>
      <c r="BF774" t="str">
        <v>#N/A N/A</v>
      </c>
      <c r="BG774" t="str">
        <v>#N/A N/A</v>
      </c>
      <c r="BH774" t="str">
        <v>#N/A N/A</v>
      </c>
      <c r="BI774" t="str">
        <v>#N/A N/A</v>
      </c>
      <c r="BJ774" t="str">
        <v>#N/A N/A</v>
      </c>
      <c r="BK774" t="str">
        <v>#N/A N/A</v>
      </c>
      <c r="BL774" t="str">
        <v>#N/A N/A</v>
      </c>
      <c r="BM774" t="str">
        <v>#N/A N/A</v>
      </c>
      <c r="BN774" t="str">
        <v>#N/A N/A</v>
      </c>
      <c r="BO774" t="str">
        <v>#N/A N/A</v>
      </c>
      <c r="BP774" t="str">
        <v>#N/A N/A</v>
      </c>
      <c r="BQ774" t="str">
        <v>#N/A N/A</v>
      </c>
      <c r="BR774" t="str">
        <v>#N/A N/A</v>
      </c>
      <c r="BS774" t="str">
        <v>#N/A N/A</v>
      </c>
      <c r="BT774" t="str">
        <v>#N/A N/A</v>
      </c>
      <c r="BU774" t="str">
        <v>#N/A N/A</v>
      </c>
      <c r="BV774" t="str">
        <v>#N/A N/A</v>
      </c>
      <c r="BW774" t="str">
        <v>#N/A N/A</v>
      </c>
      <c r="BX774" t="str">
        <v>#N/A N/A</v>
      </c>
      <c r="BY774" t="str">
        <v>#N/A N/A</v>
      </c>
    </row>
    <row r="775" spans="1:77" x14ac:dyDescent="0.3">
      <c r="A775" s="2">
        <v>42629</v>
      </c>
      <c r="B775">
        <v>18.6279</v>
      </c>
      <c r="C775" s="2" t="str">
        <v>#N/A N/A</v>
      </c>
      <c r="D775" t="str">
        <v>#N/A N/A</v>
      </c>
      <c r="E775" t="str">
        <v>#N/A N/A</v>
      </c>
      <c r="F775" t="str">
        <v>#N/A N/A</v>
      </c>
      <c r="G775" t="str">
        <v>#N/A N/A</v>
      </c>
      <c r="H775">
        <v>122.57899999999999</v>
      </c>
      <c r="I775">
        <v>20.809200000000001</v>
      </c>
      <c r="J775" t="str">
        <v>#N/A N/A</v>
      </c>
      <c r="K775">
        <v>10.2029</v>
      </c>
      <c r="L775">
        <v>14.906000000000001</v>
      </c>
      <c r="M775" t="str">
        <v>#N/A N/A</v>
      </c>
      <c r="N775" t="str">
        <v>#N/A N/A</v>
      </c>
      <c r="O775" t="str">
        <v>#N/A N/A</v>
      </c>
      <c r="P775" t="str">
        <v>#N/A N/A</v>
      </c>
      <c r="Q775" t="str">
        <v>#N/A N/A</v>
      </c>
      <c r="R775" t="str">
        <v>#N/A N/A</v>
      </c>
      <c r="S775" t="str">
        <v>#N/A N/A</v>
      </c>
      <c r="T775">
        <v>20.228999999999999</v>
      </c>
      <c r="U775" t="str">
        <v>#N/A N/A</v>
      </c>
      <c r="V775" t="str">
        <v>#N/A N/A</v>
      </c>
      <c r="W775" t="str">
        <v>#N/A N/A</v>
      </c>
      <c r="X775" t="str">
        <v>#N/A N/A</v>
      </c>
      <c r="Y775" t="str">
        <v>#N/A N/A</v>
      </c>
      <c r="Z775">
        <v>9.8130000000000006</v>
      </c>
      <c r="AA775" t="str">
        <v>#N/A N/A</v>
      </c>
      <c r="AB775" t="str">
        <v>#N/A N/A</v>
      </c>
      <c r="AC775" t="str">
        <v>#N/A N/A</v>
      </c>
      <c r="AD775" t="str">
        <v>#N/A N/A</v>
      </c>
      <c r="AE775" t="str">
        <v>#N/A N/A</v>
      </c>
      <c r="AF775" t="str">
        <v>#N/A N/A</v>
      </c>
      <c r="AG775" t="str">
        <v>#N/A N/A</v>
      </c>
      <c r="AH775" t="str">
        <v>#N/A N/A</v>
      </c>
      <c r="AI775" t="str">
        <v>#N/A N/A</v>
      </c>
      <c r="AJ775" t="str">
        <v>#N/A N/A</v>
      </c>
      <c r="AK775" t="str">
        <v>#N/A N/A</v>
      </c>
      <c r="AL775" t="str">
        <v>#N/A N/A</v>
      </c>
      <c r="AM775" t="str">
        <v>#N/A N/A</v>
      </c>
      <c r="AN775" t="str">
        <v>#N/A N/A</v>
      </c>
      <c r="AO775" t="str">
        <v>#N/A N/A</v>
      </c>
      <c r="AP775" t="str">
        <v>#N/A N/A</v>
      </c>
      <c r="AQ775" t="str">
        <v>#N/A N/A</v>
      </c>
      <c r="AR775" t="str">
        <v>#N/A N/A</v>
      </c>
      <c r="AS775" t="str">
        <v>#N/A N/A</v>
      </c>
      <c r="AT775" t="str">
        <v>#N/A N/A</v>
      </c>
      <c r="AU775" t="str">
        <v>#N/A N/A</v>
      </c>
      <c r="AV775" t="str">
        <v>#N/A N/A</v>
      </c>
      <c r="AW775" t="str">
        <v>#N/A N/A</v>
      </c>
      <c r="AX775" t="str">
        <v>#N/A N/A</v>
      </c>
      <c r="AY775" t="str">
        <v>#N/A N/A</v>
      </c>
      <c r="AZ775" t="str">
        <v>#N/A N/A</v>
      </c>
      <c r="BA775" t="str">
        <v>#N/A N/A</v>
      </c>
      <c r="BB775" t="str">
        <v>#N/A N/A</v>
      </c>
      <c r="BC775" t="str">
        <v>#N/A N/A</v>
      </c>
      <c r="BD775" t="str">
        <v>#N/A N/A</v>
      </c>
      <c r="BE775" t="str">
        <v>#N/A N/A</v>
      </c>
      <c r="BF775" t="str">
        <v>#N/A N/A</v>
      </c>
      <c r="BG775" t="str">
        <v>#N/A N/A</v>
      </c>
      <c r="BH775" t="str">
        <v>#N/A N/A</v>
      </c>
      <c r="BI775" t="str">
        <v>#N/A N/A</v>
      </c>
      <c r="BJ775" t="str">
        <v>#N/A N/A</v>
      </c>
      <c r="BK775" t="str">
        <v>#N/A N/A</v>
      </c>
      <c r="BL775" t="str">
        <v>#N/A N/A</v>
      </c>
      <c r="BM775" t="str">
        <v>#N/A N/A</v>
      </c>
      <c r="BN775" t="str">
        <v>#N/A N/A</v>
      </c>
      <c r="BO775" t="str">
        <v>#N/A N/A</v>
      </c>
      <c r="BP775" t="str">
        <v>#N/A N/A</v>
      </c>
      <c r="BQ775" t="str">
        <v>#N/A N/A</v>
      </c>
      <c r="BR775" t="str">
        <v>#N/A N/A</v>
      </c>
      <c r="BS775" t="str">
        <v>#N/A N/A</v>
      </c>
      <c r="BT775" t="str">
        <v>#N/A N/A</v>
      </c>
      <c r="BU775" t="str">
        <v>#N/A N/A</v>
      </c>
      <c r="BV775" t="str">
        <v>#N/A N/A</v>
      </c>
      <c r="BW775" t="str">
        <v>#N/A N/A</v>
      </c>
      <c r="BX775" t="str">
        <v>#N/A N/A</v>
      </c>
      <c r="BY775" t="str">
        <v>#N/A N/A</v>
      </c>
    </row>
    <row r="776" spans="1:77" x14ac:dyDescent="0.3">
      <c r="A776" s="2">
        <v>42636</v>
      </c>
      <c r="B776">
        <v>18.803799999999999</v>
      </c>
      <c r="C776" s="2" t="str">
        <v>#N/A N/A</v>
      </c>
      <c r="D776" t="str">
        <v>#N/A N/A</v>
      </c>
      <c r="E776" t="str">
        <v>#N/A N/A</v>
      </c>
      <c r="F776" t="str">
        <v>#N/A N/A</v>
      </c>
      <c r="G776" t="str">
        <v>#N/A N/A</v>
      </c>
      <c r="H776">
        <v>122.5134</v>
      </c>
      <c r="I776">
        <v>20.905100000000001</v>
      </c>
      <c r="J776" t="str">
        <v>#N/A N/A</v>
      </c>
      <c r="K776">
        <v>10.393599999999999</v>
      </c>
      <c r="L776">
        <v>13.447100000000001</v>
      </c>
      <c r="M776" t="str">
        <v>#N/A N/A</v>
      </c>
      <c r="N776" t="str">
        <v>#N/A N/A</v>
      </c>
      <c r="O776" t="str">
        <v>#N/A N/A</v>
      </c>
      <c r="P776" t="str">
        <v>#N/A N/A</v>
      </c>
      <c r="Q776" t="str">
        <v>#N/A N/A</v>
      </c>
      <c r="R776" t="str">
        <v>#N/A N/A</v>
      </c>
      <c r="S776" t="str">
        <v>#N/A N/A</v>
      </c>
      <c r="T776">
        <v>21.0655</v>
      </c>
      <c r="U776" t="str">
        <v>#N/A N/A</v>
      </c>
      <c r="V776" t="str">
        <v>#N/A N/A</v>
      </c>
      <c r="W776" t="str">
        <v>#N/A N/A</v>
      </c>
      <c r="X776" t="str">
        <v>#N/A N/A</v>
      </c>
      <c r="Y776" t="str">
        <v>#N/A N/A</v>
      </c>
      <c r="Z776">
        <v>10.26</v>
      </c>
      <c r="AA776" t="str">
        <v>#N/A N/A</v>
      </c>
      <c r="AB776" t="str">
        <v>#N/A N/A</v>
      </c>
      <c r="AC776" t="str">
        <v>#N/A N/A</v>
      </c>
      <c r="AD776" t="str">
        <v>#N/A N/A</v>
      </c>
      <c r="AE776" t="str">
        <v>#N/A N/A</v>
      </c>
      <c r="AF776" t="str">
        <v>#N/A N/A</v>
      </c>
      <c r="AG776" t="str">
        <v>#N/A N/A</v>
      </c>
      <c r="AH776" t="str">
        <v>#N/A N/A</v>
      </c>
      <c r="AI776" t="str">
        <v>#N/A N/A</v>
      </c>
      <c r="AJ776" t="str">
        <v>#N/A N/A</v>
      </c>
      <c r="AK776" t="str">
        <v>#N/A N/A</v>
      </c>
      <c r="AL776" t="str">
        <v>#N/A N/A</v>
      </c>
      <c r="AM776" t="str">
        <v>#N/A N/A</v>
      </c>
      <c r="AN776" t="str">
        <v>#N/A N/A</v>
      </c>
      <c r="AO776" t="str">
        <v>#N/A N/A</v>
      </c>
      <c r="AP776" t="str">
        <v>#N/A N/A</v>
      </c>
      <c r="AQ776" t="str">
        <v>#N/A N/A</v>
      </c>
      <c r="AR776" t="str">
        <v>#N/A N/A</v>
      </c>
      <c r="AS776" t="str">
        <v>#N/A N/A</v>
      </c>
      <c r="AT776" t="str">
        <v>#N/A N/A</v>
      </c>
      <c r="AU776" t="str">
        <v>#N/A N/A</v>
      </c>
      <c r="AV776" t="str">
        <v>#N/A N/A</v>
      </c>
      <c r="AW776" t="str">
        <v>#N/A N/A</v>
      </c>
      <c r="AX776" t="str">
        <v>#N/A N/A</v>
      </c>
      <c r="AY776" t="str">
        <v>#N/A N/A</v>
      </c>
      <c r="AZ776" t="str">
        <v>#N/A N/A</v>
      </c>
      <c r="BA776" t="str">
        <v>#N/A N/A</v>
      </c>
      <c r="BB776" t="str">
        <v>#N/A N/A</v>
      </c>
      <c r="BC776" t="str">
        <v>#N/A N/A</v>
      </c>
      <c r="BD776" t="str">
        <v>#N/A N/A</v>
      </c>
      <c r="BE776" t="str">
        <v>#N/A N/A</v>
      </c>
      <c r="BF776" t="str">
        <v>#N/A N/A</v>
      </c>
      <c r="BG776" t="str">
        <v>#N/A N/A</v>
      </c>
      <c r="BH776" t="str">
        <v>#N/A N/A</v>
      </c>
      <c r="BI776" t="str">
        <v>#N/A N/A</v>
      </c>
      <c r="BJ776" t="str">
        <v>#N/A N/A</v>
      </c>
      <c r="BK776" t="str">
        <v>#N/A N/A</v>
      </c>
      <c r="BL776" t="str">
        <v>#N/A N/A</v>
      </c>
      <c r="BM776" t="str">
        <v>#N/A N/A</v>
      </c>
      <c r="BN776" t="str">
        <v>#N/A N/A</v>
      </c>
      <c r="BO776" t="str">
        <v>#N/A N/A</v>
      </c>
      <c r="BP776" t="str">
        <v>#N/A N/A</v>
      </c>
      <c r="BQ776" t="str">
        <v>#N/A N/A</v>
      </c>
      <c r="BR776" t="str">
        <v>#N/A N/A</v>
      </c>
      <c r="BS776" t="str">
        <v>#N/A N/A</v>
      </c>
      <c r="BT776" t="str">
        <v>#N/A N/A</v>
      </c>
      <c r="BU776" t="str">
        <v>#N/A N/A</v>
      </c>
      <c r="BV776" t="str">
        <v>#N/A N/A</v>
      </c>
      <c r="BW776" t="str">
        <v>#N/A N/A</v>
      </c>
      <c r="BX776" t="str">
        <v>#N/A N/A</v>
      </c>
      <c r="BY776" t="str">
        <v>#N/A N/A</v>
      </c>
    </row>
    <row r="777" spans="1:77" x14ac:dyDescent="0.3">
      <c r="A777" s="2">
        <v>42643</v>
      </c>
      <c r="B777">
        <v>18.8447</v>
      </c>
      <c r="C777" s="2" t="str">
        <v>#N/A N/A</v>
      </c>
      <c r="D777" t="str">
        <v>#N/A N/A</v>
      </c>
      <c r="E777" t="str">
        <v>#N/A N/A</v>
      </c>
      <c r="F777" t="str">
        <v>#N/A N/A</v>
      </c>
      <c r="G777" t="str">
        <v>#N/A N/A</v>
      </c>
      <c r="H777">
        <v>131.73990000000001</v>
      </c>
      <c r="I777">
        <v>20.982299999999999</v>
      </c>
      <c r="J777" t="str">
        <v>#N/A N/A</v>
      </c>
      <c r="K777">
        <v>10.148199999999999</v>
      </c>
      <c r="L777">
        <v>13.396100000000001</v>
      </c>
      <c r="M777">
        <v>23.259</v>
      </c>
      <c r="N777" t="str">
        <v>#N/A N/A</v>
      </c>
      <c r="O777" t="str">
        <v>#N/A N/A</v>
      </c>
      <c r="P777" t="str">
        <v>#N/A N/A</v>
      </c>
      <c r="Q777" t="str">
        <v>#N/A N/A</v>
      </c>
      <c r="R777" t="str">
        <v>#N/A N/A</v>
      </c>
      <c r="S777" t="str">
        <v>#N/A N/A</v>
      </c>
      <c r="T777">
        <v>21.823899999999998</v>
      </c>
      <c r="U777" t="str">
        <v>#N/A N/A</v>
      </c>
      <c r="V777" t="str">
        <v>#N/A N/A</v>
      </c>
      <c r="W777" t="str">
        <v>#N/A N/A</v>
      </c>
      <c r="X777" t="str">
        <v>#N/A N/A</v>
      </c>
      <c r="Y777" t="str">
        <v>#N/A N/A</v>
      </c>
      <c r="Z777">
        <v>10.147</v>
      </c>
      <c r="AA777" t="str">
        <v>#N/A N/A</v>
      </c>
      <c r="AB777" t="str">
        <v>#N/A N/A</v>
      </c>
      <c r="AC777" t="str">
        <v>#N/A N/A</v>
      </c>
      <c r="AD777" t="str">
        <v>#N/A N/A</v>
      </c>
      <c r="AE777" t="str">
        <v>#N/A N/A</v>
      </c>
      <c r="AF777" t="str">
        <v>#N/A N/A</v>
      </c>
      <c r="AG777" t="str">
        <v>#N/A N/A</v>
      </c>
      <c r="AH777" t="str">
        <v>#N/A N/A</v>
      </c>
      <c r="AI777" t="str">
        <v>#N/A N/A</v>
      </c>
      <c r="AJ777" t="str">
        <v>#N/A N/A</v>
      </c>
      <c r="AK777" t="str">
        <v>#N/A N/A</v>
      </c>
      <c r="AL777" t="str">
        <v>#N/A N/A</v>
      </c>
      <c r="AM777" t="str">
        <v>#N/A N/A</v>
      </c>
      <c r="AN777" t="str">
        <v>#N/A N/A</v>
      </c>
      <c r="AO777" t="str">
        <v>#N/A N/A</v>
      </c>
      <c r="AP777" t="str">
        <v>#N/A N/A</v>
      </c>
      <c r="AQ777" t="str">
        <v>#N/A N/A</v>
      </c>
      <c r="AR777" t="str">
        <v>#N/A N/A</v>
      </c>
      <c r="AS777" t="str">
        <v>#N/A N/A</v>
      </c>
      <c r="AT777" t="str">
        <v>#N/A N/A</v>
      </c>
      <c r="AU777" t="str">
        <v>#N/A N/A</v>
      </c>
      <c r="AV777" t="str">
        <v>#N/A N/A</v>
      </c>
      <c r="AW777" t="str">
        <v>#N/A N/A</v>
      </c>
      <c r="AX777" t="str">
        <v>#N/A N/A</v>
      </c>
      <c r="AY777" t="str">
        <v>#N/A N/A</v>
      </c>
      <c r="AZ777" t="str">
        <v>#N/A N/A</v>
      </c>
      <c r="BA777" t="str">
        <v>#N/A N/A</v>
      </c>
      <c r="BB777" t="str">
        <v>#N/A N/A</v>
      </c>
      <c r="BC777" t="str">
        <v>#N/A N/A</v>
      </c>
      <c r="BD777" t="str">
        <v>#N/A N/A</v>
      </c>
      <c r="BE777" t="str">
        <v>#N/A N/A</v>
      </c>
      <c r="BF777" t="str">
        <v>#N/A N/A</v>
      </c>
      <c r="BG777" t="str">
        <v>#N/A N/A</v>
      </c>
      <c r="BH777" t="str">
        <v>#N/A N/A</v>
      </c>
      <c r="BI777" t="str">
        <v>#N/A N/A</v>
      </c>
      <c r="BJ777" t="str">
        <v>#N/A N/A</v>
      </c>
      <c r="BK777" t="str">
        <v>#N/A N/A</v>
      </c>
      <c r="BL777" t="str">
        <v>#N/A N/A</v>
      </c>
      <c r="BM777" t="str">
        <v>#N/A N/A</v>
      </c>
      <c r="BN777" t="str">
        <v>#N/A N/A</v>
      </c>
      <c r="BO777" t="str">
        <v>#N/A N/A</v>
      </c>
      <c r="BP777" t="str">
        <v>#N/A N/A</v>
      </c>
      <c r="BQ777" t="str">
        <v>#N/A N/A</v>
      </c>
      <c r="BR777" t="str">
        <v>#N/A N/A</v>
      </c>
      <c r="BS777" t="str">
        <v>#N/A N/A</v>
      </c>
      <c r="BT777" t="str">
        <v>#N/A N/A</v>
      </c>
      <c r="BU777" t="str">
        <v>#N/A N/A</v>
      </c>
      <c r="BV777" t="str">
        <v>#N/A N/A</v>
      </c>
      <c r="BW777" t="str">
        <v>#N/A N/A</v>
      </c>
      <c r="BX777" t="str">
        <v>#N/A N/A</v>
      </c>
      <c r="BY777" t="str">
        <v>#N/A N/A</v>
      </c>
    </row>
    <row r="778" spans="1:77" x14ac:dyDescent="0.3">
      <c r="A778" s="2">
        <v>42650</v>
      </c>
      <c r="B778">
        <v>18.703900000000001</v>
      </c>
      <c r="C778" s="2" t="str">
        <v>#N/A N/A</v>
      </c>
      <c r="D778" t="str">
        <v>#N/A N/A</v>
      </c>
      <c r="E778" t="str">
        <v>#N/A N/A</v>
      </c>
      <c r="F778" t="str">
        <v>#N/A N/A</v>
      </c>
      <c r="G778" t="str">
        <v>#N/A N/A</v>
      </c>
      <c r="H778">
        <v>132.91489999999999</v>
      </c>
      <c r="I778">
        <v>20.930599999999998</v>
      </c>
      <c r="J778" t="str">
        <v>#N/A N/A</v>
      </c>
      <c r="K778">
        <v>10.4597</v>
      </c>
      <c r="L778">
        <v>13.5296</v>
      </c>
      <c r="M778">
        <v>23.318000000000001</v>
      </c>
      <c r="N778" t="str">
        <v>#N/A N/A</v>
      </c>
      <c r="O778" t="str">
        <v>#N/A N/A</v>
      </c>
      <c r="P778" t="str">
        <v>#N/A N/A</v>
      </c>
      <c r="Q778" t="str">
        <v>#N/A N/A</v>
      </c>
      <c r="R778" t="str">
        <v>#N/A N/A</v>
      </c>
      <c r="S778" t="str">
        <v>#N/A N/A</v>
      </c>
      <c r="T778">
        <v>21.836200000000002</v>
      </c>
      <c r="U778" t="str">
        <v>#N/A N/A</v>
      </c>
      <c r="V778" t="str">
        <v>#N/A N/A</v>
      </c>
      <c r="W778" t="str">
        <v>#N/A N/A</v>
      </c>
      <c r="X778" t="str">
        <v>#N/A N/A</v>
      </c>
      <c r="Y778" t="str">
        <v>#N/A N/A</v>
      </c>
      <c r="Z778">
        <v>10.457000000000001</v>
      </c>
      <c r="AA778" t="str">
        <v>#N/A N/A</v>
      </c>
      <c r="AB778" t="str">
        <v>#N/A N/A</v>
      </c>
      <c r="AC778" t="str">
        <v>#N/A N/A</v>
      </c>
      <c r="AD778" t="str">
        <v>#N/A N/A</v>
      </c>
      <c r="AE778" t="str">
        <v>#N/A N/A</v>
      </c>
      <c r="AF778" t="str">
        <v>#N/A N/A</v>
      </c>
      <c r="AG778" t="str">
        <v>#N/A N/A</v>
      </c>
      <c r="AH778" t="str">
        <v>#N/A N/A</v>
      </c>
      <c r="AI778" t="str">
        <v>#N/A N/A</v>
      </c>
      <c r="AJ778" t="str">
        <v>#N/A N/A</v>
      </c>
      <c r="AK778" t="str">
        <v>#N/A N/A</v>
      </c>
      <c r="AL778" t="str">
        <v>#N/A N/A</v>
      </c>
      <c r="AM778" t="str">
        <v>#N/A N/A</v>
      </c>
      <c r="AN778" t="str">
        <v>#N/A N/A</v>
      </c>
      <c r="AO778" t="str">
        <v>#N/A N/A</v>
      </c>
      <c r="AP778" t="str">
        <v>#N/A N/A</v>
      </c>
      <c r="AQ778" t="str">
        <v>#N/A N/A</v>
      </c>
      <c r="AR778" t="str">
        <v>#N/A N/A</v>
      </c>
      <c r="AS778" t="str">
        <v>#N/A N/A</v>
      </c>
      <c r="AT778" t="str">
        <v>#N/A N/A</v>
      </c>
      <c r="AU778" t="str">
        <v>#N/A N/A</v>
      </c>
      <c r="AV778" t="str">
        <v>#N/A N/A</v>
      </c>
      <c r="AW778" t="str">
        <v>#N/A N/A</v>
      </c>
      <c r="AX778" t="str">
        <v>#N/A N/A</v>
      </c>
      <c r="AY778" t="str">
        <v>#N/A N/A</v>
      </c>
      <c r="AZ778" t="str">
        <v>#N/A N/A</v>
      </c>
      <c r="BA778" t="str">
        <v>#N/A N/A</v>
      </c>
      <c r="BB778" t="str">
        <v>#N/A N/A</v>
      </c>
      <c r="BC778" t="str">
        <v>#N/A N/A</v>
      </c>
      <c r="BD778" t="str">
        <v>#N/A N/A</v>
      </c>
      <c r="BE778" t="str">
        <v>#N/A N/A</v>
      </c>
      <c r="BF778" t="str">
        <v>#N/A N/A</v>
      </c>
      <c r="BG778" t="str">
        <v>#N/A N/A</v>
      </c>
      <c r="BH778" t="str">
        <v>#N/A N/A</v>
      </c>
      <c r="BI778" t="str">
        <v>#N/A N/A</v>
      </c>
      <c r="BJ778" t="str">
        <v>#N/A N/A</v>
      </c>
      <c r="BK778" t="str">
        <v>#N/A N/A</v>
      </c>
      <c r="BL778" t="str">
        <v>#N/A N/A</v>
      </c>
      <c r="BM778" t="str">
        <v>#N/A N/A</v>
      </c>
      <c r="BN778" t="str">
        <v>#N/A N/A</v>
      </c>
      <c r="BO778" t="str">
        <v>#N/A N/A</v>
      </c>
      <c r="BP778" t="str">
        <v>#N/A N/A</v>
      </c>
      <c r="BQ778" t="str">
        <v>#N/A N/A</v>
      </c>
      <c r="BR778" t="str">
        <v>#N/A N/A</v>
      </c>
      <c r="BS778" t="str">
        <v>#N/A N/A</v>
      </c>
      <c r="BT778" t="str">
        <v>#N/A N/A</v>
      </c>
      <c r="BU778" t="str">
        <v>#N/A N/A</v>
      </c>
      <c r="BV778" t="str">
        <v>#N/A N/A</v>
      </c>
      <c r="BW778" t="str">
        <v>#N/A N/A</v>
      </c>
      <c r="BX778" t="str">
        <v>#N/A N/A</v>
      </c>
      <c r="BY778" t="str">
        <v>#N/A N/A</v>
      </c>
    </row>
    <row r="779" spans="1:77" x14ac:dyDescent="0.3">
      <c r="A779" s="2">
        <v>42657</v>
      </c>
      <c r="B779">
        <v>18.5441</v>
      </c>
      <c r="C779" s="2" t="str">
        <v>#N/A N/A</v>
      </c>
      <c r="D779" t="str">
        <v>#N/A N/A</v>
      </c>
      <c r="E779" t="str">
        <v>#N/A N/A</v>
      </c>
      <c r="F779" t="str">
        <v>#N/A N/A</v>
      </c>
      <c r="G779" t="str">
        <v>#N/A N/A</v>
      </c>
      <c r="H779">
        <v>136.8741</v>
      </c>
      <c r="I779">
        <v>20.717500000000001</v>
      </c>
      <c r="J779" t="str">
        <v>#N/A N/A</v>
      </c>
      <c r="K779">
        <v>10.4872</v>
      </c>
      <c r="L779">
        <v>13.3254</v>
      </c>
      <c r="M779">
        <v>22.86</v>
      </c>
      <c r="N779" t="str">
        <v>#N/A N/A</v>
      </c>
      <c r="O779" t="str">
        <v>#N/A N/A</v>
      </c>
      <c r="P779" t="str">
        <v>#N/A N/A</v>
      </c>
      <c r="Q779" t="str">
        <v>#N/A N/A</v>
      </c>
      <c r="R779" t="str">
        <v>#N/A N/A</v>
      </c>
      <c r="S779" t="str">
        <v>#N/A N/A</v>
      </c>
      <c r="T779">
        <v>21.1008</v>
      </c>
      <c r="U779" t="str">
        <v>#N/A N/A</v>
      </c>
      <c r="V779" t="str">
        <v>#N/A N/A</v>
      </c>
      <c r="W779" t="str">
        <v>#N/A N/A</v>
      </c>
      <c r="X779" t="str">
        <v>#N/A N/A</v>
      </c>
      <c r="Y779" t="str">
        <v>#N/A N/A</v>
      </c>
      <c r="Z779">
        <v>10.098000000000001</v>
      </c>
      <c r="AA779" t="str">
        <v>#N/A N/A</v>
      </c>
      <c r="AB779" t="str">
        <v>#N/A N/A</v>
      </c>
      <c r="AC779" t="str">
        <v>#N/A N/A</v>
      </c>
      <c r="AD779" t="str">
        <v>#N/A N/A</v>
      </c>
      <c r="AE779" t="str">
        <v>#N/A N/A</v>
      </c>
      <c r="AF779" t="str">
        <v>#N/A N/A</v>
      </c>
      <c r="AG779" t="str">
        <v>#N/A N/A</v>
      </c>
      <c r="AH779" t="str">
        <v>#N/A N/A</v>
      </c>
      <c r="AI779" t="str">
        <v>#N/A N/A</v>
      </c>
      <c r="AJ779" t="str">
        <v>#N/A N/A</v>
      </c>
      <c r="AK779" t="str">
        <v>#N/A N/A</v>
      </c>
      <c r="AL779" t="str">
        <v>#N/A N/A</v>
      </c>
      <c r="AM779" t="str">
        <v>#N/A N/A</v>
      </c>
      <c r="AN779" t="str">
        <v>#N/A N/A</v>
      </c>
      <c r="AO779" t="str">
        <v>#N/A N/A</v>
      </c>
      <c r="AP779" t="str">
        <v>#N/A N/A</v>
      </c>
      <c r="AQ779" t="str">
        <v>#N/A N/A</v>
      </c>
      <c r="AR779" t="str">
        <v>#N/A N/A</v>
      </c>
      <c r="AS779" t="str">
        <v>#N/A N/A</v>
      </c>
      <c r="AT779" t="str">
        <v>#N/A N/A</v>
      </c>
      <c r="AU779" t="str">
        <v>#N/A N/A</v>
      </c>
      <c r="AV779" t="str">
        <v>#N/A N/A</v>
      </c>
      <c r="AW779" t="str">
        <v>#N/A N/A</v>
      </c>
      <c r="AX779" t="str">
        <v>#N/A N/A</v>
      </c>
      <c r="AY779" t="str">
        <v>#N/A N/A</v>
      </c>
      <c r="AZ779" t="str">
        <v>#N/A N/A</v>
      </c>
      <c r="BA779" t="str">
        <v>#N/A N/A</v>
      </c>
      <c r="BB779" t="str">
        <v>#N/A N/A</v>
      </c>
      <c r="BC779" t="str">
        <v>#N/A N/A</v>
      </c>
      <c r="BD779" t="str">
        <v>#N/A N/A</v>
      </c>
      <c r="BE779" t="str">
        <v>#N/A N/A</v>
      </c>
      <c r="BF779" t="str">
        <v>#N/A N/A</v>
      </c>
      <c r="BG779" t="str">
        <v>#N/A N/A</v>
      </c>
      <c r="BH779" t="str">
        <v>#N/A N/A</v>
      </c>
      <c r="BI779" t="str">
        <v>#N/A N/A</v>
      </c>
      <c r="BJ779" t="str">
        <v>#N/A N/A</v>
      </c>
      <c r="BK779" t="str">
        <v>#N/A N/A</v>
      </c>
      <c r="BL779" t="str">
        <v>#N/A N/A</v>
      </c>
      <c r="BM779" t="str">
        <v>#N/A N/A</v>
      </c>
      <c r="BN779" t="str">
        <v>#N/A N/A</v>
      </c>
      <c r="BO779" t="str">
        <v>#N/A N/A</v>
      </c>
      <c r="BP779" t="str">
        <v>#N/A N/A</v>
      </c>
      <c r="BQ779" t="str">
        <v>#N/A N/A</v>
      </c>
      <c r="BR779" t="str">
        <v>#N/A N/A</v>
      </c>
      <c r="BS779" t="str">
        <v>#N/A N/A</v>
      </c>
      <c r="BT779" t="str">
        <v>#N/A N/A</v>
      </c>
      <c r="BU779" t="str">
        <v>#N/A N/A</v>
      </c>
      <c r="BV779" t="str">
        <v>#N/A N/A</v>
      </c>
      <c r="BW779" t="str">
        <v>#N/A N/A</v>
      </c>
      <c r="BX779" t="str">
        <v>#N/A N/A</v>
      </c>
      <c r="BY779" t="str">
        <v>#N/A N/A</v>
      </c>
    </row>
    <row r="780" spans="1:77" x14ac:dyDescent="0.3">
      <c r="A780" s="2">
        <v>42664</v>
      </c>
      <c r="B780">
        <v>18.6036</v>
      </c>
      <c r="C780" s="2" t="str">
        <v>#N/A N/A</v>
      </c>
      <c r="D780" t="str">
        <v>#N/A N/A</v>
      </c>
      <c r="E780" t="str">
        <v>#N/A N/A</v>
      </c>
      <c r="F780" t="str">
        <v>#N/A N/A</v>
      </c>
      <c r="G780" t="str">
        <v>#N/A N/A</v>
      </c>
      <c r="H780">
        <v>147.8657</v>
      </c>
      <c r="I780">
        <v>20.9162</v>
      </c>
      <c r="J780" t="str">
        <v>#N/A N/A</v>
      </c>
      <c r="K780">
        <v>11.170199999999999</v>
      </c>
      <c r="L780">
        <v>13.297499999999999</v>
      </c>
      <c r="M780">
        <v>22.713999999999999</v>
      </c>
      <c r="N780" t="str">
        <v>#N/A N/A</v>
      </c>
      <c r="O780" t="str">
        <v>#N/A N/A</v>
      </c>
      <c r="P780" t="str">
        <v>#N/A N/A</v>
      </c>
      <c r="Q780" t="str">
        <v>#N/A N/A</v>
      </c>
      <c r="R780" t="str">
        <v>#N/A N/A</v>
      </c>
      <c r="S780" t="str">
        <v>#N/A N/A</v>
      </c>
      <c r="T780">
        <v>21.1554</v>
      </c>
      <c r="U780" t="str">
        <v>#N/A N/A</v>
      </c>
      <c r="V780" t="str">
        <v>#N/A N/A</v>
      </c>
      <c r="W780" t="str">
        <v>#N/A N/A</v>
      </c>
      <c r="X780" t="str">
        <v>#N/A N/A</v>
      </c>
      <c r="Y780" t="str">
        <v>#N/A N/A</v>
      </c>
      <c r="Z780">
        <v>9.968</v>
      </c>
      <c r="AA780" t="str">
        <v>#N/A N/A</v>
      </c>
      <c r="AB780" t="str">
        <v>#N/A N/A</v>
      </c>
      <c r="AC780" t="str">
        <v>#N/A N/A</v>
      </c>
      <c r="AD780" t="str">
        <v>#N/A N/A</v>
      </c>
      <c r="AE780" t="str">
        <v>#N/A N/A</v>
      </c>
      <c r="AF780" t="str">
        <v>#N/A N/A</v>
      </c>
      <c r="AG780" t="str">
        <v>#N/A N/A</v>
      </c>
      <c r="AH780" t="str">
        <v>#N/A N/A</v>
      </c>
      <c r="AI780" t="str">
        <v>#N/A N/A</v>
      </c>
      <c r="AJ780" t="str">
        <v>#N/A N/A</v>
      </c>
      <c r="AK780" t="str">
        <v>#N/A N/A</v>
      </c>
      <c r="AL780" t="str">
        <v>#N/A N/A</v>
      </c>
      <c r="AM780" t="str">
        <v>#N/A N/A</v>
      </c>
      <c r="AN780" t="str">
        <v>#N/A N/A</v>
      </c>
      <c r="AO780" t="str">
        <v>#N/A N/A</v>
      </c>
      <c r="AP780" t="str">
        <v>#N/A N/A</v>
      </c>
      <c r="AQ780" t="str">
        <v>#N/A N/A</v>
      </c>
      <c r="AR780" t="str">
        <v>#N/A N/A</v>
      </c>
      <c r="AS780" t="str">
        <v>#N/A N/A</v>
      </c>
      <c r="AT780" t="str">
        <v>#N/A N/A</v>
      </c>
      <c r="AU780" t="str">
        <v>#N/A N/A</v>
      </c>
      <c r="AV780" t="str">
        <v>#N/A N/A</v>
      </c>
      <c r="AW780" t="str">
        <v>#N/A N/A</v>
      </c>
      <c r="AX780" t="str">
        <v>#N/A N/A</v>
      </c>
      <c r="AY780" t="str">
        <v>#N/A N/A</v>
      </c>
      <c r="AZ780" t="str">
        <v>#N/A N/A</v>
      </c>
      <c r="BA780" t="str">
        <v>#N/A N/A</v>
      </c>
      <c r="BB780" t="str">
        <v>#N/A N/A</v>
      </c>
      <c r="BC780" t="str">
        <v>#N/A N/A</v>
      </c>
      <c r="BD780" t="str">
        <v>#N/A N/A</v>
      </c>
      <c r="BE780" t="str">
        <v>#N/A N/A</v>
      </c>
      <c r="BF780" t="str">
        <v>#N/A N/A</v>
      </c>
      <c r="BG780" t="str">
        <v>#N/A N/A</v>
      </c>
      <c r="BH780" t="str">
        <v>#N/A N/A</v>
      </c>
      <c r="BI780" t="str">
        <v>#N/A N/A</v>
      </c>
      <c r="BJ780" t="str">
        <v>#N/A N/A</v>
      </c>
      <c r="BK780" t="str">
        <v>#N/A N/A</v>
      </c>
      <c r="BL780" t="str">
        <v>#N/A N/A</v>
      </c>
      <c r="BM780" t="str">
        <v>#N/A N/A</v>
      </c>
      <c r="BN780" t="str">
        <v>#N/A N/A</v>
      </c>
      <c r="BO780" t="str">
        <v>#N/A N/A</v>
      </c>
      <c r="BP780" t="str">
        <v>#N/A N/A</v>
      </c>
      <c r="BQ780" t="str">
        <v>#N/A N/A</v>
      </c>
      <c r="BR780" t="str">
        <v>#N/A N/A</v>
      </c>
      <c r="BS780" t="str">
        <v>#N/A N/A</v>
      </c>
      <c r="BT780" t="str">
        <v>#N/A N/A</v>
      </c>
      <c r="BU780" t="str">
        <v>#N/A N/A</v>
      </c>
      <c r="BV780" t="str">
        <v>#N/A N/A</v>
      </c>
      <c r="BW780" t="str">
        <v>#N/A N/A</v>
      </c>
      <c r="BX780" t="str">
        <v>#N/A N/A</v>
      </c>
      <c r="BY780" t="str">
        <v>#N/A N/A</v>
      </c>
    </row>
    <row r="781" spans="1:77" x14ac:dyDescent="0.3">
      <c r="A781" s="2">
        <v>42671</v>
      </c>
      <c r="B781">
        <v>18.423300000000001</v>
      </c>
      <c r="C781" s="2" t="str">
        <v>#N/A N/A</v>
      </c>
      <c r="D781" t="str">
        <v>#N/A N/A</v>
      </c>
      <c r="E781" t="str">
        <v>#N/A N/A</v>
      </c>
      <c r="F781" t="str">
        <v>#N/A N/A</v>
      </c>
      <c r="G781" t="str">
        <v>#N/A N/A</v>
      </c>
      <c r="H781">
        <v>133.62620000000001</v>
      </c>
      <c r="I781">
        <v>20.663399999999999</v>
      </c>
      <c r="J781" t="str">
        <v>#N/A N/A</v>
      </c>
      <c r="K781">
        <v>11.4617</v>
      </c>
      <c r="L781">
        <v>13.3691</v>
      </c>
      <c r="M781">
        <v>19.704000000000001</v>
      </c>
      <c r="N781" t="str">
        <v>#N/A N/A</v>
      </c>
      <c r="O781" t="str">
        <v>#N/A N/A</v>
      </c>
      <c r="P781" t="str">
        <v>#N/A N/A</v>
      </c>
      <c r="Q781" t="str">
        <v>#N/A N/A</v>
      </c>
      <c r="R781" t="str">
        <v>#N/A N/A</v>
      </c>
      <c r="S781" t="str">
        <v>#N/A N/A</v>
      </c>
      <c r="T781">
        <v>21.211099999999998</v>
      </c>
      <c r="U781" t="str">
        <v>#N/A N/A</v>
      </c>
      <c r="V781" t="str">
        <v>#N/A N/A</v>
      </c>
      <c r="W781" t="str">
        <v>#N/A N/A</v>
      </c>
      <c r="X781" t="str">
        <v>#N/A N/A</v>
      </c>
      <c r="Y781" t="str">
        <v>#N/A N/A</v>
      </c>
      <c r="Z781">
        <v>9.5310000000000006</v>
      </c>
      <c r="AA781" t="str">
        <v>#N/A N/A</v>
      </c>
      <c r="AB781" t="str">
        <v>#N/A N/A</v>
      </c>
      <c r="AC781" t="str">
        <v>#N/A N/A</v>
      </c>
      <c r="AD781" t="str">
        <v>#N/A N/A</v>
      </c>
      <c r="AE781" t="str">
        <v>#N/A N/A</v>
      </c>
      <c r="AF781" t="str">
        <v>#N/A N/A</v>
      </c>
      <c r="AG781" t="str">
        <v>#N/A N/A</v>
      </c>
      <c r="AH781" t="str">
        <v>#N/A N/A</v>
      </c>
      <c r="AI781" t="str">
        <v>#N/A N/A</v>
      </c>
      <c r="AJ781" t="str">
        <v>#N/A N/A</v>
      </c>
      <c r="AK781" t="str">
        <v>#N/A N/A</v>
      </c>
      <c r="AL781" t="str">
        <v>#N/A N/A</v>
      </c>
      <c r="AM781" t="str">
        <v>#N/A N/A</v>
      </c>
      <c r="AN781" t="str">
        <v>#N/A N/A</v>
      </c>
      <c r="AO781" t="str">
        <v>#N/A N/A</v>
      </c>
      <c r="AP781" t="str">
        <v>#N/A N/A</v>
      </c>
      <c r="AQ781" t="str">
        <v>#N/A N/A</v>
      </c>
      <c r="AR781" t="str">
        <v>#N/A N/A</v>
      </c>
      <c r="AS781" t="str">
        <v>#N/A N/A</v>
      </c>
      <c r="AT781" t="str">
        <v>#N/A N/A</v>
      </c>
      <c r="AU781" t="str">
        <v>#N/A N/A</v>
      </c>
      <c r="AV781" t="str">
        <v>#N/A N/A</v>
      </c>
      <c r="AW781" t="str">
        <v>#N/A N/A</v>
      </c>
      <c r="AX781" t="str">
        <v>#N/A N/A</v>
      </c>
      <c r="AY781" t="str">
        <v>#N/A N/A</v>
      </c>
      <c r="AZ781" t="str">
        <v>#N/A N/A</v>
      </c>
      <c r="BA781" t="str">
        <v>#N/A N/A</v>
      </c>
      <c r="BB781" t="str">
        <v>#N/A N/A</v>
      </c>
      <c r="BC781" t="str">
        <v>#N/A N/A</v>
      </c>
      <c r="BD781" t="str">
        <v>#N/A N/A</v>
      </c>
      <c r="BE781" t="str">
        <v>#N/A N/A</v>
      </c>
      <c r="BF781" t="str">
        <v>#N/A N/A</v>
      </c>
      <c r="BG781" t="str">
        <v>#N/A N/A</v>
      </c>
      <c r="BH781" t="str">
        <v>#N/A N/A</v>
      </c>
      <c r="BI781" t="str">
        <v>#N/A N/A</v>
      </c>
      <c r="BJ781" t="str">
        <v>#N/A N/A</v>
      </c>
      <c r="BK781" t="str">
        <v>#N/A N/A</v>
      </c>
      <c r="BL781" t="str">
        <v>#N/A N/A</v>
      </c>
      <c r="BM781" t="str">
        <v>#N/A N/A</v>
      </c>
      <c r="BN781" t="str">
        <v>#N/A N/A</v>
      </c>
      <c r="BO781" t="str">
        <v>#N/A N/A</v>
      </c>
      <c r="BP781" t="str">
        <v>#N/A N/A</v>
      </c>
      <c r="BQ781" t="str">
        <v>#N/A N/A</v>
      </c>
      <c r="BR781" t="str">
        <v>#N/A N/A</v>
      </c>
      <c r="BS781" t="str">
        <v>#N/A N/A</v>
      </c>
      <c r="BT781" t="str">
        <v>#N/A N/A</v>
      </c>
      <c r="BU781" t="str">
        <v>#N/A N/A</v>
      </c>
      <c r="BV781" t="str">
        <v>#N/A N/A</v>
      </c>
      <c r="BW781" t="str">
        <v>#N/A N/A</v>
      </c>
      <c r="BX781" t="str">
        <v>#N/A N/A</v>
      </c>
      <c r="BY781" t="str">
        <v>#N/A N/A</v>
      </c>
    </row>
    <row r="782" spans="1:77" x14ac:dyDescent="0.3">
      <c r="A782" s="2">
        <v>42678</v>
      </c>
      <c r="B782">
        <v>18.081399999999999</v>
      </c>
      <c r="C782" s="2" t="str">
        <v>#N/A N/A</v>
      </c>
      <c r="D782" t="str">
        <v>#N/A N/A</v>
      </c>
      <c r="E782" t="str">
        <v>#N/A N/A</v>
      </c>
      <c r="F782" t="str">
        <v>#N/A N/A</v>
      </c>
      <c r="G782" t="str">
        <v>#N/A N/A</v>
      </c>
      <c r="H782">
        <v>125.93129999999999</v>
      </c>
      <c r="I782">
        <v>20.043399999999998</v>
      </c>
      <c r="J782" t="str">
        <v>#N/A N/A</v>
      </c>
      <c r="K782">
        <v>10.744300000000001</v>
      </c>
      <c r="L782">
        <v>13.116</v>
      </c>
      <c r="M782">
        <v>19.164000000000001</v>
      </c>
      <c r="N782" t="str">
        <v>#N/A N/A</v>
      </c>
      <c r="O782" t="str">
        <v>#N/A N/A</v>
      </c>
      <c r="P782" t="str">
        <v>#N/A N/A</v>
      </c>
      <c r="Q782" t="str">
        <v>#N/A N/A</v>
      </c>
      <c r="R782" t="str">
        <v>#N/A N/A</v>
      </c>
      <c r="S782" t="str">
        <v>#N/A N/A</v>
      </c>
      <c r="T782">
        <v>21.095800000000001</v>
      </c>
      <c r="U782" t="str">
        <v>#N/A N/A</v>
      </c>
      <c r="V782" t="str">
        <v>#N/A N/A</v>
      </c>
      <c r="W782" t="str">
        <v>#N/A N/A</v>
      </c>
      <c r="X782" t="str">
        <v>#N/A N/A</v>
      </c>
      <c r="Y782" t="str">
        <v>#N/A N/A</v>
      </c>
      <c r="Z782">
        <v>9.27</v>
      </c>
      <c r="AA782" t="str">
        <v>#N/A N/A</v>
      </c>
      <c r="AB782" t="str">
        <v>#N/A N/A</v>
      </c>
      <c r="AC782" t="str">
        <v>#N/A N/A</v>
      </c>
      <c r="AD782" t="str">
        <v>#N/A N/A</v>
      </c>
      <c r="AE782" t="str">
        <v>#N/A N/A</v>
      </c>
      <c r="AF782" t="str">
        <v>#N/A N/A</v>
      </c>
      <c r="AG782" t="str">
        <v>#N/A N/A</v>
      </c>
      <c r="AH782" t="str">
        <v>#N/A N/A</v>
      </c>
      <c r="AI782" t="str">
        <v>#N/A N/A</v>
      </c>
      <c r="AJ782" t="str">
        <v>#N/A N/A</v>
      </c>
      <c r="AK782" t="str">
        <v>#N/A N/A</v>
      </c>
      <c r="AL782" t="str">
        <v>#N/A N/A</v>
      </c>
      <c r="AM782" t="str">
        <v>#N/A N/A</v>
      </c>
      <c r="AN782" t="str">
        <v>#N/A N/A</v>
      </c>
      <c r="AO782" t="str">
        <v>#N/A N/A</v>
      </c>
      <c r="AP782" t="str">
        <v>#N/A N/A</v>
      </c>
      <c r="AQ782" t="str">
        <v>#N/A N/A</v>
      </c>
      <c r="AR782" t="str">
        <v>#N/A N/A</v>
      </c>
      <c r="AS782" t="str">
        <v>#N/A N/A</v>
      </c>
      <c r="AT782" t="str">
        <v>#N/A N/A</v>
      </c>
      <c r="AU782" t="str">
        <v>#N/A N/A</v>
      </c>
      <c r="AV782" t="str">
        <v>#N/A N/A</v>
      </c>
      <c r="AW782" t="str">
        <v>#N/A N/A</v>
      </c>
      <c r="AX782" t="str">
        <v>#N/A N/A</v>
      </c>
      <c r="AY782" t="str">
        <v>#N/A N/A</v>
      </c>
      <c r="AZ782" t="str">
        <v>#N/A N/A</v>
      </c>
      <c r="BA782" t="str">
        <v>#N/A N/A</v>
      </c>
      <c r="BB782" t="str">
        <v>#N/A N/A</v>
      </c>
      <c r="BC782" t="str">
        <v>#N/A N/A</v>
      </c>
      <c r="BD782" t="str">
        <v>#N/A N/A</v>
      </c>
      <c r="BE782" t="str">
        <v>#N/A N/A</v>
      </c>
      <c r="BF782" t="str">
        <v>#N/A N/A</v>
      </c>
      <c r="BG782" t="str">
        <v>#N/A N/A</v>
      </c>
      <c r="BH782" t="str">
        <v>#N/A N/A</v>
      </c>
      <c r="BI782" t="str">
        <v>#N/A N/A</v>
      </c>
      <c r="BJ782" t="str">
        <v>#N/A N/A</v>
      </c>
      <c r="BK782" t="str">
        <v>#N/A N/A</v>
      </c>
      <c r="BL782" t="str">
        <v>#N/A N/A</v>
      </c>
      <c r="BM782" t="str">
        <v>#N/A N/A</v>
      </c>
      <c r="BN782" t="str">
        <v>#N/A N/A</v>
      </c>
      <c r="BO782" t="str">
        <v>#N/A N/A</v>
      </c>
      <c r="BP782" t="str">
        <v>#N/A N/A</v>
      </c>
      <c r="BQ782" t="str">
        <v>#N/A N/A</v>
      </c>
      <c r="BR782" t="str">
        <v>#N/A N/A</v>
      </c>
      <c r="BS782" t="str">
        <v>#N/A N/A</v>
      </c>
      <c r="BT782" t="str">
        <v>#N/A N/A</v>
      </c>
      <c r="BU782" t="str">
        <v>#N/A N/A</v>
      </c>
      <c r="BV782" t="str">
        <v>#N/A N/A</v>
      </c>
      <c r="BW782" t="str">
        <v>#N/A N/A</v>
      </c>
      <c r="BX782" t="str">
        <v>#N/A N/A</v>
      </c>
      <c r="BY782" t="str">
        <v>#N/A N/A</v>
      </c>
    </row>
    <row r="783" spans="1:77" x14ac:dyDescent="0.3">
      <c r="A783" s="2">
        <v>42685</v>
      </c>
      <c r="B783">
        <v>18.770399999999999</v>
      </c>
      <c r="C783" s="2" t="str">
        <v>#N/A N/A</v>
      </c>
      <c r="D783" t="str">
        <v>#N/A N/A</v>
      </c>
      <c r="E783" t="str">
        <v>#N/A N/A</v>
      </c>
      <c r="F783" t="str">
        <v>#N/A N/A</v>
      </c>
      <c r="G783" t="str">
        <v>#N/A N/A</v>
      </c>
      <c r="H783">
        <v>129.1951</v>
      </c>
      <c r="I783">
        <v>20.450600000000001</v>
      </c>
      <c r="J783" t="str">
        <v>#N/A N/A</v>
      </c>
      <c r="K783">
        <v>11.452999999999999</v>
      </c>
      <c r="L783">
        <v>14.5786</v>
      </c>
      <c r="M783">
        <v>18.757000000000001</v>
      </c>
      <c r="N783" t="str">
        <v>#N/A N/A</v>
      </c>
      <c r="O783" t="str">
        <v>#N/A N/A</v>
      </c>
      <c r="P783" t="str">
        <v>#N/A N/A</v>
      </c>
      <c r="Q783" t="str">
        <v>#N/A N/A</v>
      </c>
      <c r="R783" t="str">
        <v>#N/A N/A</v>
      </c>
      <c r="S783" t="str">
        <v>#N/A N/A</v>
      </c>
      <c r="T783">
        <v>21.890999999999998</v>
      </c>
      <c r="U783" t="str">
        <v>#N/A N/A</v>
      </c>
      <c r="V783" t="str">
        <v>#N/A N/A</v>
      </c>
      <c r="W783" t="str">
        <v>#N/A N/A</v>
      </c>
      <c r="X783" t="str">
        <v>#N/A N/A</v>
      </c>
      <c r="Y783" t="str">
        <v>#N/A N/A</v>
      </c>
      <c r="Z783">
        <v>9.9320000000000004</v>
      </c>
      <c r="AA783" t="str">
        <v>#N/A N/A</v>
      </c>
      <c r="AB783" t="str">
        <v>#N/A N/A</v>
      </c>
      <c r="AC783" t="str">
        <v>#N/A N/A</v>
      </c>
      <c r="AD783" t="str">
        <v>#N/A N/A</v>
      </c>
      <c r="AE783" t="str">
        <v>#N/A N/A</v>
      </c>
      <c r="AF783" t="str">
        <v>#N/A N/A</v>
      </c>
      <c r="AG783" t="str">
        <v>#N/A N/A</v>
      </c>
      <c r="AH783" t="str">
        <v>#N/A N/A</v>
      </c>
      <c r="AI783" t="str">
        <v>#N/A N/A</v>
      </c>
      <c r="AJ783" t="str">
        <v>#N/A N/A</v>
      </c>
      <c r="AK783" t="str">
        <v>#N/A N/A</v>
      </c>
      <c r="AL783" t="str">
        <v>#N/A N/A</v>
      </c>
      <c r="AM783" t="str">
        <v>#N/A N/A</v>
      </c>
      <c r="AN783" t="str">
        <v>#N/A N/A</v>
      </c>
      <c r="AO783" t="str">
        <v>#N/A N/A</v>
      </c>
      <c r="AP783" t="str">
        <v>#N/A N/A</v>
      </c>
      <c r="AQ783" t="str">
        <v>#N/A N/A</v>
      </c>
      <c r="AR783" t="str">
        <v>#N/A N/A</v>
      </c>
      <c r="AS783" t="str">
        <v>#N/A N/A</v>
      </c>
      <c r="AT783" t="str">
        <v>#N/A N/A</v>
      </c>
      <c r="AU783" t="str">
        <v>#N/A N/A</v>
      </c>
      <c r="AV783" t="str">
        <v>#N/A N/A</v>
      </c>
      <c r="AW783" t="str">
        <v>#N/A N/A</v>
      </c>
      <c r="AX783" t="str">
        <v>#N/A N/A</v>
      </c>
      <c r="AY783" t="str">
        <v>#N/A N/A</v>
      </c>
      <c r="AZ783" t="str">
        <v>#N/A N/A</v>
      </c>
      <c r="BA783" t="str">
        <v>#N/A N/A</v>
      </c>
      <c r="BB783" t="str">
        <v>#N/A N/A</v>
      </c>
      <c r="BC783" t="str">
        <v>#N/A N/A</v>
      </c>
      <c r="BD783" t="str">
        <v>#N/A N/A</v>
      </c>
      <c r="BE783" t="str">
        <v>#N/A N/A</v>
      </c>
      <c r="BF783" t="str">
        <v>#N/A N/A</v>
      </c>
      <c r="BG783" t="str">
        <v>#N/A N/A</v>
      </c>
      <c r="BH783" t="str">
        <v>#N/A N/A</v>
      </c>
      <c r="BI783" t="str">
        <v>#N/A N/A</v>
      </c>
      <c r="BJ783" t="str">
        <v>#N/A N/A</v>
      </c>
      <c r="BK783" t="str">
        <v>#N/A N/A</v>
      </c>
      <c r="BL783" t="str">
        <v>#N/A N/A</v>
      </c>
      <c r="BM783" t="str">
        <v>#N/A N/A</v>
      </c>
      <c r="BN783" t="str">
        <v>#N/A N/A</v>
      </c>
      <c r="BO783" t="str">
        <v>#N/A N/A</v>
      </c>
      <c r="BP783" t="str">
        <v>#N/A N/A</v>
      </c>
      <c r="BQ783" t="str">
        <v>#N/A N/A</v>
      </c>
      <c r="BR783" t="str">
        <v>#N/A N/A</v>
      </c>
      <c r="BS783" t="str">
        <v>#N/A N/A</v>
      </c>
      <c r="BT783" t="str">
        <v>#N/A N/A</v>
      </c>
      <c r="BU783" t="str">
        <v>#N/A N/A</v>
      </c>
      <c r="BV783" t="str">
        <v>#N/A N/A</v>
      </c>
      <c r="BW783" t="str">
        <v>#N/A N/A</v>
      </c>
      <c r="BX783" t="str">
        <v>#N/A N/A</v>
      </c>
      <c r="BY783" t="str">
        <v>#N/A N/A</v>
      </c>
    </row>
    <row r="784" spans="1:77" x14ac:dyDescent="0.3">
      <c r="A784" s="2">
        <v>42692</v>
      </c>
      <c r="B784">
        <v>18.914200000000001</v>
      </c>
      <c r="C784" s="2" t="str">
        <v>#N/A N/A</v>
      </c>
      <c r="D784" t="str">
        <v>#N/A N/A</v>
      </c>
      <c r="E784" t="str">
        <v>#N/A N/A</v>
      </c>
      <c r="F784" t="str">
        <v>#N/A N/A</v>
      </c>
      <c r="G784" t="str">
        <v>#N/A N/A</v>
      </c>
      <c r="H784">
        <v>133.63390000000001</v>
      </c>
      <c r="I784">
        <v>20.7075</v>
      </c>
      <c r="J784" t="str">
        <v>#N/A N/A</v>
      </c>
      <c r="K784">
        <v>11.1775</v>
      </c>
      <c r="L784">
        <v>14.8963</v>
      </c>
      <c r="M784">
        <v>19.292999999999999</v>
      </c>
      <c r="N784" t="str">
        <v>#N/A N/A</v>
      </c>
      <c r="O784" t="str">
        <v>#N/A N/A</v>
      </c>
      <c r="P784" t="str">
        <v>#N/A N/A</v>
      </c>
      <c r="Q784" t="str">
        <v>#N/A N/A</v>
      </c>
      <c r="R784" t="str">
        <v>#N/A N/A</v>
      </c>
      <c r="S784" t="str">
        <v>#N/A N/A</v>
      </c>
      <c r="T784">
        <v>22.726400000000002</v>
      </c>
      <c r="U784" t="str">
        <v>#N/A N/A</v>
      </c>
      <c r="V784" t="str">
        <v>#N/A N/A</v>
      </c>
      <c r="W784" t="str">
        <v>#N/A N/A</v>
      </c>
      <c r="X784" t="str">
        <v>#N/A N/A</v>
      </c>
      <c r="Y784" t="str">
        <v>#N/A N/A</v>
      </c>
      <c r="Z784">
        <v>9.8040000000000003</v>
      </c>
      <c r="AA784" t="str">
        <v>#N/A N/A</v>
      </c>
      <c r="AB784" t="str">
        <v>#N/A N/A</v>
      </c>
      <c r="AC784" t="str">
        <v>#N/A N/A</v>
      </c>
      <c r="AD784" t="str">
        <v>#N/A N/A</v>
      </c>
      <c r="AE784" t="str">
        <v>#N/A N/A</v>
      </c>
      <c r="AF784" t="str">
        <v>#N/A N/A</v>
      </c>
      <c r="AG784" t="str">
        <v>#N/A N/A</v>
      </c>
      <c r="AH784" t="str">
        <v>#N/A N/A</v>
      </c>
      <c r="AI784" t="str">
        <v>#N/A N/A</v>
      </c>
      <c r="AJ784" t="str">
        <v>#N/A N/A</v>
      </c>
      <c r="AK784" t="str">
        <v>#N/A N/A</v>
      </c>
      <c r="AL784" t="str">
        <v>#N/A N/A</v>
      </c>
      <c r="AM784" t="str">
        <v>#N/A N/A</v>
      </c>
      <c r="AN784" t="str">
        <v>#N/A N/A</v>
      </c>
      <c r="AO784" t="str">
        <v>#N/A N/A</v>
      </c>
      <c r="AP784" t="str">
        <v>#N/A N/A</v>
      </c>
      <c r="AQ784" t="str">
        <v>#N/A N/A</v>
      </c>
      <c r="AR784" t="str">
        <v>#N/A N/A</v>
      </c>
      <c r="AS784" t="str">
        <v>#N/A N/A</v>
      </c>
      <c r="AT784" t="str">
        <v>#N/A N/A</v>
      </c>
      <c r="AU784" t="str">
        <v>#N/A N/A</v>
      </c>
      <c r="AV784" t="str">
        <v>#N/A N/A</v>
      </c>
      <c r="AW784" t="str">
        <v>#N/A N/A</v>
      </c>
      <c r="AX784" t="str">
        <v>#N/A N/A</v>
      </c>
      <c r="AY784" t="str">
        <v>#N/A N/A</v>
      </c>
      <c r="AZ784" t="str">
        <v>#N/A N/A</v>
      </c>
      <c r="BA784" t="str">
        <v>#N/A N/A</v>
      </c>
      <c r="BB784" t="str">
        <v>#N/A N/A</v>
      </c>
      <c r="BC784" t="str">
        <v>#N/A N/A</v>
      </c>
      <c r="BD784" t="str">
        <v>#N/A N/A</v>
      </c>
      <c r="BE784" t="str">
        <v>#N/A N/A</v>
      </c>
      <c r="BF784" t="str">
        <v>#N/A N/A</v>
      </c>
      <c r="BG784" t="str">
        <v>#N/A N/A</v>
      </c>
      <c r="BH784" t="str">
        <v>#N/A N/A</v>
      </c>
      <c r="BI784" t="str">
        <v>#N/A N/A</v>
      </c>
      <c r="BJ784" t="str">
        <v>#N/A N/A</v>
      </c>
      <c r="BK784" t="str">
        <v>#N/A N/A</v>
      </c>
      <c r="BL784" t="str">
        <v>#N/A N/A</v>
      </c>
      <c r="BM784" t="str">
        <v>#N/A N/A</v>
      </c>
      <c r="BN784" t="str">
        <v>#N/A N/A</v>
      </c>
      <c r="BO784" t="str">
        <v>#N/A N/A</v>
      </c>
      <c r="BP784" t="str">
        <v>#N/A N/A</v>
      </c>
      <c r="BQ784" t="str">
        <v>#N/A N/A</v>
      </c>
      <c r="BR784" t="str">
        <v>#N/A N/A</v>
      </c>
      <c r="BS784" t="str">
        <v>#N/A N/A</v>
      </c>
      <c r="BT784" t="str">
        <v>#N/A N/A</v>
      </c>
      <c r="BU784" t="str">
        <v>#N/A N/A</v>
      </c>
      <c r="BV784" t="str">
        <v>#N/A N/A</v>
      </c>
      <c r="BW784" t="str">
        <v>#N/A N/A</v>
      </c>
      <c r="BX784" t="str">
        <v>#N/A N/A</v>
      </c>
      <c r="BY784" t="str">
        <v>#N/A N/A</v>
      </c>
    </row>
    <row r="785" spans="1:77" x14ac:dyDescent="0.3">
      <c r="A785" s="2">
        <v>42699</v>
      </c>
      <c r="B785">
        <v>19.194299999999998</v>
      </c>
      <c r="C785" s="2" t="str">
        <v>#N/A N/A</v>
      </c>
      <c r="D785" t="str">
        <v>#N/A N/A</v>
      </c>
      <c r="E785" t="str">
        <v>#N/A N/A</v>
      </c>
      <c r="F785" t="str">
        <v>#N/A N/A</v>
      </c>
      <c r="G785" t="str">
        <v>#N/A N/A</v>
      </c>
      <c r="H785">
        <v>136.02170000000001</v>
      </c>
      <c r="I785">
        <v>20.9665</v>
      </c>
      <c r="J785" t="str">
        <v>#N/A N/A</v>
      </c>
      <c r="K785">
        <v>11.0886</v>
      </c>
      <c r="L785">
        <v>15.0847</v>
      </c>
      <c r="M785">
        <v>19.806000000000001</v>
      </c>
      <c r="N785" t="str">
        <v>#N/A N/A</v>
      </c>
      <c r="O785" t="str">
        <v>#N/A N/A</v>
      </c>
      <c r="P785" t="str">
        <v>#N/A N/A</v>
      </c>
      <c r="Q785" t="str">
        <v>#N/A N/A</v>
      </c>
      <c r="R785" t="str">
        <v>#N/A N/A</v>
      </c>
      <c r="S785" t="str">
        <v>#N/A N/A</v>
      </c>
      <c r="T785">
        <v>23.158999999999999</v>
      </c>
      <c r="U785" t="str">
        <v>#N/A N/A</v>
      </c>
      <c r="V785" t="str">
        <v>#N/A N/A</v>
      </c>
      <c r="W785" t="str">
        <v>#N/A N/A</v>
      </c>
      <c r="X785" t="str">
        <v>#N/A N/A</v>
      </c>
      <c r="Y785" t="str">
        <v>#N/A N/A</v>
      </c>
      <c r="Z785">
        <v>10.003</v>
      </c>
      <c r="AA785" t="str">
        <v>#N/A N/A</v>
      </c>
      <c r="AB785" t="str">
        <v>#N/A N/A</v>
      </c>
      <c r="AC785" t="str">
        <v>#N/A N/A</v>
      </c>
      <c r="AD785" t="str">
        <v>#N/A N/A</v>
      </c>
      <c r="AE785" t="str">
        <v>#N/A N/A</v>
      </c>
      <c r="AF785" t="str">
        <v>#N/A N/A</v>
      </c>
      <c r="AG785" t="str">
        <v>#N/A N/A</v>
      </c>
      <c r="AH785" t="str">
        <v>#N/A N/A</v>
      </c>
      <c r="AI785" t="str">
        <v>#N/A N/A</v>
      </c>
      <c r="AJ785" t="str">
        <v>#N/A N/A</v>
      </c>
      <c r="AK785" t="str">
        <v>#N/A N/A</v>
      </c>
      <c r="AL785" t="str">
        <v>#N/A N/A</v>
      </c>
      <c r="AM785" t="str">
        <v>#N/A N/A</v>
      </c>
      <c r="AN785" t="str">
        <v>#N/A N/A</v>
      </c>
      <c r="AO785" t="str">
        <v>#N/A N/A</v>
      </c>
      <c r="AP785" t="str">
        <v>#N/A N/A</v>
      </c>
      <c r="AQ785" t="str">
        <v>#N/A N/A</v>
      </c>
      <c r="AR785" t="str">
        <v>#N/A N/A</v>
      </c>
      <c r="AS785" t="str">
        <v>#N/A N/A</v>
      </c>
      <c r="AT785" t="str">
        <v>#N/A N/A</v>
      </c>
      <c r="AU785" t="str">
        <v>#N/A N/A</v>
      </c>
      <c r="AV785" t="str">
        <v>#N/A N/A</v>
      </c>
      <c r="AW785" t="str">
        <v>#N/A N/A</v>
      </c>
      <c r="AX785" t="str">
        <v>#N/A N/A</v>
      </c>
      <c r="AY785" t="str">
        <v>#N/A N/A</v>
      </c>
      <c r="AZ785" t="str">
        <v>#N/A N/A</v>
      </c>
      <c r="BA785" t="str">
        <v>#N/A N/A</v>
      </c>
      <c r="BB785" t="str">
        <v>#N/A N/A</v>
      </c>
      <c r="BC785" t="str">
        <v>#N/A N/A</v>
      </c>
      <c r="BD785" t="str">
        <v>#N/A N/A</v>
      </c>
      <c r="BE785" t="str">
        <v>#N/A N/A</v>
      </c>
      <c r="BF785" t="str">
        <v>#N/A N/A</v>
      </c>
      <c r="BG785" t="str">
        <v>#N/A N/A</v>
      </c>
      <c r="BH785" t="str">
        <v>#N/A N/A</v>
      </c>
      <c r="BI785" t="str">
        <v>#N/A N/A</v>
      </c>
      <c r="BJ785" t="str">
        <v>#N/A N/A</v>
      </c>
      <c r="BK785" t="str">
        <v>#N/A N/A</v>
      </c>
      <c r="BL785" t="str">
        <v>#N/A N/A</v>
      </c>
      <c r="BM785" t="str">
        <v>#N/A N/A</v>
      </c>
      <c r="BN785" t="str">
        <v>#N/A N/A</v>
      </c>
      <c r="BO785" t="str">
        <v>#N/A N/A</v>
      </c>
      <c r="BP785" t="str">
        <v>#N/A N/A</v>
      </c>
      <c r="BQ785" t="str">
        <v>#N/A N/A</v>
      </c>
      <c r="BR785" t="str">
        <v>#N/A N/A</v>
      </c>
      <c r="BS785" t="str">
        <v>#N/A N/A</v>
      </c>
      <c r="BT785" t="str">
        <v>#N/A N/A</v>
      </c>
      <c r="BU785" t="str">
        <v>#N/A N/A</v>
      </c>
      <c r="BV785" t="str">
        <v>#N/A N/A</v>
      </c>
      <c r="BW785" t="str">
        <v>#N/A N/A</v>
      </c>
      <c r="BX785" t="str">
        <v>#N/A N/A</v>
      </c>
      <c r="BY785" t="str">
        <v>#N/A N/A</v>
      </c>
    </row>
    <row r="786" spans="1:77" x14ac:dyDescent="0.3">
      <c r="A786" s="2">
        <v>42706</v>
      </c>
      <c r="B786">
        <v>19.008199999999999</v>
      </c>
      <c r="C786" s="2" t="str">
        <v>#N/A N/A</v>
      </c>
      <c r="D786" t="str">
        <v>#N/A N/A</v>
      </c>
      <c r="E786" t="str">
        <v>#N/A N/A</v>
      </c>
      <c r="F786" t="str">
        <v>#N/A N/A</v>
      </c>
      <c r="G786" t="str">
        <v>#N/A N/A</v>
      </c>
      <c r="H786">
        <v>139.68369999999999</v>
      </c>
      <c r="I786">
        <v>20.346699999999998</v>
      </c>
      <c r="J786" t="str">
        <v>#N/A N/A</v>
      </c>
      <c r="K786">
        <v>11.1793</v>
      </c>
      <c r="L786">
        <v>15.223000000000001</v>
      </c>
      <c r="M786">
        <v>18.79</v>
      </c>
      <c r="N786" t="str">
        <v>#N/A N/A</v>
      </c>
      <c r="O786" t="str">
        <v>#N/A N/A</v>
      </c>
      <c r="P786" t="str">
        <v>#N/A N/A</v>
      </c>
      <c r="Q786" t="str">
        <v>#N/A N/A</v>
      </c>
      <c r="R786" t="str">
        <v>#N/A N/A</v>
      </c>
      <c r="S786" t="str">
        <v>#N/A N/A</v>
      </c>
      <c r="T786">
        <v>21.917999999999999</v>
      </c>
      <c r="U786" t="str">
        <v>#N/A N/A</v>
      </c>
      <c r="V786" t="str">
        <v>#N/A N/A</v>
      </c>
      <c r="W786" t="str">
        <v>#N/A N/A</v>
      </c>
      <c r="X786" t="str">
        <v>#N/A N/A</v>
      </c>
      <c r="Y786" t="str">
        <v>#N/A N/A</v>
      </c>
      <c r="Z786">
        <v>9.7989999999999995</v>
      </c>
      <c r="AA786" t="str">
        <v>#N/A N/A</v>
      </c>
      <c r="AB786" t="str">
        <v>#N/A N/A</v>
      </c>
      <c r="AC786" t="str">
        <v>#N/A N/A</v>
      </c>
      <c r="AD786" t="str">
        <v>#N/A N/A</v>
      </c>
      <c r="AE786" t="str">
        <v>#N/A N/A</v>
      </c>
      <c r="AF786" t="str">
        <v>#N/A N/A</v>
      </c>
      <c r="AG786" t="str">
        <v>#N/A N/A</v>
      </c>
      <c r="AH786" t="str">
        <v>#N/A N/A</v>
      </c>
      <c r="AI786" t="str">
        <v>#N/A N/A</v>
      </c>
      <c r="AJ786" t="str">
        <v>#N/A N/A</v>
      </c>
      <c r="AK786" t="str">
        <v>#N/A N/A</v>
      </c>
      <c r="AL786" t="str">
        <v>#N/A N/A</v>
      </c>
      <c r="AM786" t="str">
        <v>#N/A N/A</v>
      </c>
      <c r="AN786" t="str">
        <v>#N/A N/A</v>
      </c>
      <c r="AO786" t="str">
        <v>#N/A N/A</v>
      </c>
      <c r="AP786" t="str">
        <v>#N/A N/A</v>
      </c>
      <c r="AQ786" t="str">
        <v>#N/A N/A</v>
      </c>
      <c r="AR786" t="str">
        <v>#N/A N/A</v>
      </c>
      <c r="AS786" t="str">
        <v>#N/A N/A</v>
      </c>
      <c r="AT786" t="str">
        <v>#N/A N/A</v>
      </c>
      <c r="AU786" t="str">
        <v>#N/A N/A</v>
      </c>
      <c r="AV786" t="str">
        <v>#N/A N/A</v>
      </c>
      <c r="AW786" t="str">
        <v>#N/A N/A</v>
      </c>
      <c r="AX786" t="str">
        <v>#N/A N/A</v>
      </c>
      <c r="AY786" t="str">
        <v>#N/A N/A</v>
      </c>
      <c r="AZ786" t="str">
        <v>#N/A N/A</v>
      </c>
      <c r="BA786" t="str">
        <v>#N/A N/A</v>
      </c>
      <c r="BB786" t="str">
        <v>#N/A N/A</v>
      </c>
      <c r="BC786" t="str">
        <v>#N/A N/A</v>
      </c>
      <c r="BD786" t="str">
        <v>#N/A N/A</v>
      </c>
      <c r="BE786" t="str">
        <v>#N/A N/A</v>
      </c>
      <c r="BF786" t="str">
        <v>#N/A N/A</v>
      </c>
      <c r="BG786" t="str">
        <v>#N/A N/A</v>
      </c>
      <c r="BH786" t="str">
        <v>#N/A N/A</v>
      </c>
      <c r="BI786" t="str">
        <v>#N/A N/A</v>
      </c>
      <c r="BJ786" t="str">
        <v>#N/A N/A</v>
      </c>
      <c r="BK786" t="str">
        <v>#N/A N/A</v>
      </c>
      <c r="BL786" t="str">
        <v>#N/A N/A</v>
      </c>
      <c r="BM786" t="str">
        <v>#N/A N/A</v>
      </c>
      <c r="BN786" t="str">
        <v>#N/A N/A</v>
      </c>
      <c r="BO786" t="str">
        <v>#N/A N/A</v>
      </c>
      <c r="BP786" t="str">
        <v>#N/A N/A</v>
      </c>
      <c r="BQ786" t="str">
        <v>#N/A N/A</v>
      </c>
      <c r="BR786" t="str">
        <v>#N/A N/A</v>
      </c>
      <c r="BS786" t="str">
        <v>#N/A N/A</v>
      </c>
      <c r="BT786" t="str">
        <v>#N/A N/A</v>
      </c>
      <c r="BU786" t="str">
        <v>#N/A N/A</v>
      </c>
      <c r="BV786" t="str">
        <v>#N/A N/A</v>
      </c>
      <c r="BW786" t="str">
        <v>#N/A N/A</v>
      </c>
      <c r="BX786" t="str">
        <v>#N/A N/A</v>
      </c>
      <c r="BY786" t="str">
        <v>#N/A N/A</v>
      </c>
    </row>
    <row r="787" spans="1:77" x14ac:dyDescent="0.3">
      <c r="A787" s="2">
        <v>42713</v>
      </c>
      <c r="B787">
        <v>19.633299999999998</v>
      </c>
      <c r="C787" s="2" t="str">
        <v>#N/A N/A</v>
      </c>
      <c r="D787" t="str">
        <v>#N/A N/A</v>
      </c>
      <c r="E787" t="str">
        <v>#N/A N/A</v>
      </c>
      <c r="F787" t="str">
        <v>#N/A N/A</v>
      </c>
      <c r="G787" t="str">
        <v>#N/A N/A</v>
      </c>
      <c r="H787">
        <v>145.2809</v>
      </c>
      <c r="I787">
        <v>21.099699999999999</v>
      </c>
      <c r="J787" t="str">
        <v>#N/A N/A</v>
      </c>
      <c r="K787">
        <v>12.389900000000001</v>
      </c>
      <c r="L787">
        <v>15.9701</v>
      </c>
      <c r="M787">
        <v>19.509</v>
      </c>
      <c r="N787" t="str">
        <v>#N/A N/A</v>
      </c>
      <c r="O787" t="str">
        <v>#N/A N/A</v>
      </c>
      <c r="P787" t="str">
        <v>#N/A N/A</v>
      </c>
      <c r="Q787" t="str">
        <v>#N/A N/A</v>
      </c>
      <c r="R787" t="str">
        <v>#N/A N/A</v>
      </c>
      <c r="S787" t="str">
        <v>#N/A N/A</v>
      </c>
      <c r="T787">
        <v>23.7028</v>
      </c>
      <c r="U787" t="str">
        <v>#N/A N/A</v>
      </c>
      <c r="V787" t="str">
        <v>#N/A N/A</v>
      </c>
      <c r="W787" t="str">
        <v>#N/A N/A</v>
      </c>
      <c r="X787" t="str">
        <v>#N/A N/A</v>
      </c>
      <c r="Y787" t="str">
        <v>#N/A N/A</v>
      </c>
      <c r="Z787">
        <v>9.8190000000000008</v>
      </c>
      <c r="AA787" t="str">
        <v>#N/A N/A</v>
      </c>
      <c r="AB787" t="str">
        <v>#N/A N/A</v>
      </c>
      <c r="AC787" t="str">
        <v>#N/A N/A</v>
      </c>
      <c r="AD787" t="str">
        <v>#N/A N/A</v>
      </c>
      <c r="AE787" t="str">
        <v>#N/A N/A</v>
      </c>
      <c r="AF787" t="str">
        <v>#N/A N/A</v>
      </c>
      <c r="AG787" t="str">
        <v>#N/A N/A</v>
      </c>
      <c r="AH787" t="str">
        <v>#N/A N/A</v>
      </c>
      <c r="AI787" t="str">
        <v>#N/A N/A</v>
      </c>
      <c r="AJ787" t="str">
        <v>#N/A N/A</v>
      </c>
      <c r="AK787" t="str">
        <v>#N/A N/A</v>
      </c>
      <c r="AL787" t="str">
        <v>#N/A N/A</v>
      </c>
      <c r="AM787" t="str">
        <v>#N/A N/A</v>
      </c>
      <c r="AN787" t="str">
        <v>#N/A N/A</v>
      </c>
      <c r="AO787" t="str">
        <v>#N/A N/A</v>
      </c>
      <c r="AP787" t="str">
        <v>#N/A N/A</v>
      </c>
      <c r="AQ787" t="str">
        <v>#N/A N/A</v>
      </c>
      <c r="AR787" t="str">
        <v>#N/A N/A</v>
      </c>
      <c r="AS787" t="str">
        <v>#N/A N/A</v>
      </c>
      <c r="AT787" t="str">
        <v>#N/A N/A</v>
      </c>
      <c r="AU787" t="str">
        <v>#N/A N/A</v>
      </c>
      <c r="AV787" t="str">
        <v>#N/A N/A</v>
      </c>
      <c r="AW787" t="str">
        <v>#N/A N/A</v>
      </c>
      <c r="AX787" t="str">
        <v>#N/A N/A</v>
      </c>
      <c r="AY787" t="str">
        <v>#N/A N/A</v>
      </c>
      <c r="AZ787" t="str">
        <v>#N/A N/A</v>
      </c>
      <c r="BA787" t="str">
        <v>#N/A N/A</v>
      </c>
      <c r="BB787" t="str">
        <v>#N/A N/A</v>
      </c>
      <c r="BC787" t="str">
        <v>#N/A N/A</v>
      </c>
      <c r="BD787" t="str">
        <v>#N/A N/A</v>
      </c>
      <c r="BE787" t="str">
        <v>#N/A N/A</v>
      </c>
      <c r="BF787" t="str">
        <v>#N/A N/A</v>
      </c>
      <c r="BG787" t="str">
        <v>#N/A N/A</v>
      </c>
      <c r="BH787" t="str">
        <v>#N/A N/A</v>
      </c>
      <c r="BI787" t="str">
        <v>#N/A N/A</v>
      </c>
      <c r="BJ787" t="str">
        <v>#N/A N/A</v>
      </c>
      <c r="BK787" t="str">
        <v>#N/A N/A</v>
      </c>
      <c r="BL787" t="str">
        <v>#N/A N/A</v>
      </c>
      <c r="BM787" t="str">
        <v>#N/A N/A</v>
      </c>
      <c r="BN787" t="str">
        <v>#N/A N/A</v>
      </c>
      <c r="BO787" t="str">
        <v>#N/A N/A</v>
      </c>
      <c r="BP787" t="str">
        <v>#N/A N/A</v>
      </c>
      <c r="BQ787" t="str">
        <v>#N/A N/A</v>
      </c>
      <c r="BR787" t="str">
        <v>#N/A N/A</v>
      </c>
      <c r="BS787" t="str">
        <v>#N/A N/A</v>
      </c>
      <c r="BT787" t="str">
        <v>#N/A N/A</v>
      </c>
      <c r="BU787" t="str">
        <v>#N/A N/A</v>
      </c>
      <c r="BV787" t="str">
        <v>#N/A N/A</v>
      </c>
      <c r="BW787" t="str">
        <v>#N/A N/A</v>
      </c>
      <c r="BX787" t="str">
        <v>#N/A N/A</v>
      </c>
      <c r="BY787" t="str">
        <v>#N/A N/A</v>
      </c>
    </row>
    <row r="788" spans="1:77" x14ac:dyDescent="0.3">
      <c r="A788" s="2">
        <v>42720</v>
      </c>
      <c r="B788">
        <v>19.619700000000002</v>
      </c>
      <c r="C788" s="2" t="str">
        <v>#N/A N/A</v>
      </c>
      <c r="D788" t="str">
        <v>#N/A N/A</v>
      </c>
      <c r="E788" t="str">
        <v>#N/A N/A</v>
      </c>
      <c r="F788" t="str">
        <v>#N/A N/A</v>
      </c>
      <c r="G788" t="str">
        <v>#N/A N/A</v>
      </c>
      <c r="H788">
        <v>149.03190000000001</v>
      </c>
      <c r="I788">
        <v>21.183299999999999</v>
      </c>
      <c r="J788" t="str">
        <v>#N/A N/A</v>
      </c>
      <c r="K788">
        <v>13.3789</v>
      </c>
      <c r="L788">
        <v>15.7774</v>
      </c>
      <c r="M788">
        <v>19.233000000000001</v>
      </c>
      <c r="N788" t="str">
        <v>#N/A N/A</v>
      </c>
      <c r="O788" t="str">
        <v>#N/A N/A</v>
      </c>
      <c r="P788" t="str">
        <v>#N/A N/A</v>
      </c>
      <c r="Q788" t="str">
        <v>#N/A N/A</v>
      </c>
      <c r="R788" t="str">
        <v>#N/A N/A</v>
      </c>
      <c r="S788" t="str">
        <v>#N/A N/A</v>
      </c>
      <c r="T788">
        <v>23.905999999999999</v>
      </c>
      <c r="U788" t="str">
        <v>#N/A N/A</v>
      </c>
      <c r="V788" t="str">
        <v>#N/A N/A</v>
      </c>
      <c r="W788" t="str">
        <v>#N/A N/A</v>
      </c>
      <c r="X788" t="str">
        <v>#N/A N/A</v>
      </c>
      <c r="Y788" t="str">
        <v>#N/A N/A</v>
      </c>
      <c r="Z788">
        <v>10.702</v>
      </c>
      <c r="AA788" t="str">
        <v>#N/A N/A</v>
      </c>
      <c r="AB788" t="str">
        <v>#N/A N/A</v>
      </c>
      <c r="AC788" t="str">
        <v>#N/A N/A</v>
      </c>
      <c r="AD788" t="str">
        <v>#N/A N/A</v>
      </c>
      <c r="AE788" t="str">
        <v>#N/A N/A</v>
      </c>
      <c r="AF788" t="str">
        <v>#N/A N/A</v>
      </c>
      <c r="AG788" t="str">
        <v>#N/A N/A</v>
      </c>
      <c r="AH788" t="str">
        <v>#N/A N/A</v>
      </c>
      <c r="AI788" t="str">
        <v>#N/A N/A</v>
      </c>
      <c r="AJ788" t="str">
        <v>#N/A N/A</v>
      </c>
      <c r="AK788" t="str">
        <v>#N/A N/A</v>
      </c>
      <c r="AL788" t="str">
        <v>#N/A N/A</v>
      </c>
      <c r="AM788" t="str">
        <v>#N/A N/A</v>
      </c>
      <c r="AN788" t="str">
        <v>#N/A N/A</v>
      </c>
      <c r="AO788" t="str">
        <v>#N/A N/A</v>
      </c>
      <c r="AP788" t="str">
        <v>#N/A N/A</v>
      </c>
      <c r="AQ788" t="str">
        <v>#N/A N/A</v>
      </c>
      <c r="AR788" t="str">
        <v>#N/A N/A</v>
      </c>
      <c r="AS788" t="str">
        <v>#N/A N/A</v>
      </c>
      <c r="AT788" t="str">
        <v>#N/A N/A</v>
      </c>
      <c r="AU788" t="str">
        <v>#N/A N/A</v>
      </c>
      <c r="AV788" t="str">
        <v>#N/A N/A</v>
      </c>
      <c r="AW788" t="str">
        <v>#N/A N/A</v>
      </c>
      <c r="AX788" t="str">
        <v>#N/A N/A</v>
      </c>
      <c r="AY788" t="str">
        <v>#N/A N/A</v>
      </c>
      <c r="AZ788" t="str">
        <v>#N/A N/A</v>
      </c>
      <c r="BA788" t="str">
        <v>#N/A N/A</v>
      </c>
      <c r="BB788" t="str">
        <v>#N/A N/A</v>
      </c>
      <c r="BC788" t="str">
        <v>#N/A N/A</v>
      </c>
      <c r="BD788" t="str">
        <v>#N/A N/A</v>
      </c>
      <c r="BE788" t="str">
        <v>#N/A N/A</v>
      </c>
      <c r="BF788" t="str">
        <v>#N/A N/A</v>
      </c>
      <c r="BG788" t="str">
        <v>#N/A N/A</v>
      </c>
      <c r="BH788" t="str">
        <v>#N/A N/A</v>
      </c>
      <c r="BI788" t="str">
        <v>#N/A N/A</v>
      </c>
      <c r="BJ788" t="str">
        <v>#N/A N/A</v>
      </c>
      <c r="BK788" t="str">
        <v>#N/A N/A</v>
      </c>
      <c r="BL788" t="str">
        <v>#N/A N/A</v>
      </c>
      <c r="BM788" t="str">
        <v>#N/A N/A</v>
      </c>
      <c r="BN788" t="str">
        <v>#N/A N/A</v>
      </c>
      <c r="BO788" t="str">
        <v>#N/A N/A</v>
      </c>
      <c r="BP788" t="str">
        <v>#N/A N/A</v>
      </c>
      <c r="BQ788" t="str">
        <v>#N/A N/A</v>
      </c>
      <c r="BR788" t="str">
        <v>#N/A N/A</v>
      </c>
      <c r="BS788" t="str">
        <v>#N/A N/A</v>
      </c>
      <c r="BT788" t="str">
        <v>#N/A N/A</v>
      </c>
      <c r="BU788" t="str">
        <v>#N/A N/A</v>
      </c>
      <c r="BV788" t="str">
        <v>#N/A N/A</v>
      </c>
      <c r="BW788" t="str">
        <v>#N/A N/A</v>
      </c>
      <c r="BX788" t="str">
        <v>#N/A N/A</v>
      </c>
      <c r="BY788" t="str">
        <v>#N/A N/A</v>
      </c>
    </row>
    <row r="789" spans="1:77" x14ac:dyDescent="0.3">
      <c r="A789" s="2">
        <v>42727</v>
      </c>
      <c r="B789">
        <v>19.592300000000002</v>
      </c>
      <c r="C789" s="2" t="str">
        <v>#N/A N/A</v>
      </c>
      <c r="D789" t="str">
        <v>#N/A N/A</v>
      </c>
      <c r="E789" t="str">
        <v>#N/A N/A</v>
      </c>
      <c r="F789" t="str">
        <v>#N/A N/A</v>
      </c>
      <c r="G789" t="str">
        <v>#N/A N/A</v>
      </c>
      <c r="H789">
        <v>147.24170000000001</v>
      </c>
      <c r="I789">
        <v>21.305800000000001</v>
      </c>
      <c r="J789" t="str">
        <v>#N/A N/A</v>
      </c>
      <c r="K789">
        <v>13.585900000000001</v>
      </c>
      <c r="L789">
        <v>15.751099999999999</v>
      </c>
      <c r="M789">
        <v>19.303999999999998</v>
      </c>
      <c r="N789" t="str">
        <v>#N/A N/A</v>
      </c>
      <c r="O789" t="str">
        <v>#N/A N/A</v>
      </c>
      <c r="P789" t="str">
        <v>#N/A N/A</v>
      </c>
      <c r="Q789" t="str">
        <v>#N/A N/A</v>
      </c>
      <c r="R789" t="str">
        <v>#N/A N/A</v>
      </c>
      <c r="S789" t="str">
        <v>#N/A N/A</v>
      </c>
      <c r="T789">
        <v>24.1784</v>
      </c>
      <c r="U789" t="str">
        <v>#N/A N/A</v>
      </c>
      <c r="V789" t="str">
        <v>#N/A N/A</v>
      </c>
      <c r="W789" t="str">
        <v>#N/A N/A</v>
      </c>
      <c r="X789" t="str">
        <v>#N/A N/A</v>
      </c>
      <c r="Y789" t="str">
        <v>#N/A N/A</v>
      </c>
      <c r="Z789">
        <v>10.772</v>
      </c>
      <c r="AA789" t="str">
        <v>#N/A N/A</v>
      </c>
      <c r="AB789" t="str">
        <v>#N/A N/A</v>
      </c>
      <c r="AC789" t="str">
        <v>#N/A N/A</v>
      </c>
      <c r="AD789" t="str">
        <v>#N/A N/A</v>
      </c>
      <c r="AE789" t="str">
        <v>#N/A N/A</v>
      </c>
      <c r="AF789" t="str">
        <v>#N/A N/A</v>
      </c>
      <c r="AG789" t="str">
        <v>#N/A N/A</v>
      </c>
      <c r="AH789" t="str">
        <v>#N/A N/A</v>
      </c>
      <c r="AI789" t="str">
        <v>#N/A N/A</v>
      </c>
      <c r="AJ789" t="str">
        <v>#N/A N/A</v>
      </c>
      <c r="AK789" t="str">
        <v>#N/A N/A</v>
      </c>
      <c r="AL789" t="str">
        <v>#N/A N/A</v>
      </c>
      <c r="AM789" t="str">
        <v>#N/A N/A</v>
      </c>
      <c r="AN789" t="str">
        <v>#N/A N/A</v>
      </c>
      <c r="AO789" t="str">
        <v>#N/A N/A</v>
      </c>
      <c r="AP789" t="str">
        <v>#N/A N/A</v>
      </c>
      <c r="AQ789" t="str">
        <v>#N/A N/A</v>
      </c>
      <c r="AR789" t="str">
        <v>#N/A N/A</v>
      </c>
      <c r="AS789" t="str">
        <v>#N/A N/A</v>
      </c>
      <c r="AT789" t="str">
        <v>#N/A N/A</v>
      </c>
      <c r="AU789" t="str">
        <v>#N/A N/A</v>
      </c>
      <c r="AV789" t="str">
        <v>#N/A N/A</v>
      </c>
      <c r="AW789" t="str">
        <v>#N/A N/A</v>
      </c>
      <c r="AX789" t="str">
        <v>#N/A N/A</v>
      </c>
      <c r="AY789" t="str">
        <v>#N/A N/A</v>
      </c>
      <c r="AZ789" t="str">
        <v>#N/A N/A</v>
      </c>
      <c r="BA789" t="str">
        <v>#N/A N/A</v>
      </c>
      <c r="BB789" t="str">
        <v>#N/A N/A</v>
      </c>
      <c r="BC789" t="str">
        <v>#N/A N/A</v>
      </c>
      <c r="BD789" t="str">
        <v>#N/A N/A</v>
      </c>
      <c r="BE789" t="str">
        <v>#N/A N/A</v>
      </c>
      <c r="BF789" t="str">
        <v>#N/A N/A</v>
      </c>
      <c r="BG789" t="str">
        <v>#N/A N/A</v>
      </c>
      <c r="BH789" t="str">
        <v>#N/A N/A</v>
      </c>
      <c r="BI789" t="str">
        <v>#N/A N/A</v>
      </c>
      <c r="BJ789" t="str">
        <v>#N/A N/A</v>
      </c>
      <c r="BK789" t="str">
        <v>#N/A N/A</v>
      </c>
      <c r="BL789" t="str">
        <v>#N/A N/A</v>
      </c>
      <c r="BM789" t="str">
        <v>#N/A N/A</v>
      </c>
      <c r="BN789" t="str">
        <v>#N/A N/A</v>
      </c>
      <c r="BO789" t="str">
        <v>#N/A N/A</v>
      </c>
      <c r="BP789" t="str">
        <v>#N/A N/A</v>
      </c>
      <c r="BQ789" t="str">
        <v>#N/A N/A</v>
      </c>
      <c r="BR789" t="str">
        <v>#N/A N/A</v>
      </c>
      <c r="BS789" t="str">
        <v>#N/A N/A</v>
      </c>
      <c r="BT789" t="str">
        <v>#N/A N/A</v>
      </c>
      <c r="BU789" t="str">
        <v>#N/A N/A</v>
      </c>
      <c r="BV789" t="str">
        <v>#N/A N/A</v>
      </c>
      <c r="BW789" t="str">
        <v>#N/A N/A</v>
      </c>
      <c r="BX789" t="str">
        <v>#N/A N/A</v>
      </c>
      <c r="BY789" t="str">
        <v>#N/A N/A</v>
      </c>
    </row>
    <row r="790" spans="1:77" x14ac:dyDescent="0.3">
      <c r="A790" s="2">
        <v>42734</v>
      </c>
      <c r="B790">
        <v>19.373899999999999</v>
      </c>
      <c r="C790" s="2" t="str">
        <v>#N/A N/A</v>
      </c>
      <c r="D790" t="str">
        <v>#N/A N/A</v>
      </c>
      <c r="E790" t="str">
        <v>#N/A N/A</v>
      </c>
      <c r="F790" t="str">
        <v>#N/A N/A</v>
      </c>
      <c r="G790" t="str">
        <v>#N/A N/A</v>
      </c>
      <c r="H790">
        <v>145.4008</v>
      </c>
      <c r="I790">
        <v>20.940799999999999</v>
      </c>
      <c r="J790" t="str">
        <v>#N/A N/A</v>
      </c>
      <c r="K790">
        <v>13.383900000000001</v>
      </c>
      <c r="L790">
        <v>15.5366</v>
      </c>
      <c r="M790">
        <v>19.032</v>
      </c>
      <c r="N790" t="str">
        <v>#N/A N/A</v>
      </c>
      <c r="O790" t="str">
        <v>#N/A N/A</v>
      </c>
      <c r="P790" t="str">
        <v>#N/A N/A</v>
      </c>
      <c r="Q790" t="str">
        <v>#N/A N/A</v>
      </c>
      <c r="R790" t="str">
        <v>#N/A N/A</v>
      </c>
      <c r="S790" t="str">
        <v>#N/A N/A</v>
      </c>
      <c r="T790">
        <v>23.619599999999998</v>
      </c>
      <c r="U790" t="str">
        <v>#N/A N/A</v>
      </c>
      <c r="V790" t="str">
        <v>#N/A N/A</v>
      </c>
      <c r="W790" t="str">
        <v>#N/A N/A</v>
      </c>
      <c r="X790" t="str">
        <v>#N/A N/A</v>
      </c>
      <c r="Y790" t="str">
        <v>#N/A N/A</v>
      </c>
      <c r="Z790">
        <v>10.737</v>
      </c>
      <c r="AA790" t="str">
        <v>#N/A N/A</v>
      </c>
      <c r="AB790" t="str">
        <v>#N/A N/A</v>
      </c>
      <c r="AC790" t="str">
        <v>#N/A N/A</v>
      </c>
      <c r="AD790" t="str">
        <v>#N/A N/A</v>
      </c>
      <c r="AE790" t="str">
        <v>#N/A N/A</v>
      </c>
      <c r="AF790" t="str">
        <v>#N/A N/A</v>
      </c>
      <c r="AG790" t="str">
        <v>#N/A N/A</v>
      </c>
      <c r="AH790" t="str">
        <v>#N/A N/A</v>
      </c>
      <c r="AI790" t="str">
        <v>#N/A N/A</v>
      </c>
      <c r="AJ790" t="str">
        <v>#N/A N/A</v>
      </c>
      <c r="AK790" t="str">
        <v>#N/A N/A</v>
      </c>
      <c r="AL790" t="str">
        <v>#N/A N/A</v>
      </c>
      <c r="AM790" t="str">
        <v>#N/A N/A</v>
      </c>
      <c r="AN790" t="str">
        <v>#N/A N/A</v>
      </c>
      <c r="AO790" t="str">
        <v>#N/A N/A</v>
      </c>
      <c r="AP790" t="str">
        <v>#N/A N/A</v>
      </c>
      <c r="AQ790" t="str">
        <v>#N/A N/A</v>
      </c>
      <c r="AR790" t="str">
        <v>#N/A N/A</v>
      </c>
      <c r="AS790" t="str">
        <v>#N/A N/A</v>
      </c>
      <c r="AT790" t="str">
        <v>#N/A N/A</v>
      </c>
      <c r="AU790" t="str">
        <v>#N/A N/A</v>
      </c>
      <c r="AV790" t="str">
        <v>#N/A N/A</v>
      </c>
      <c r="AW790" t="str">
        <v>#N/A N/A</v>
      </c>
      <c r="AX790" t="str">
        <v>#N/A N/A</v>
      </c>
      <c r="AY790" t="str">
        <v>#N/A N/A</v>
      </c>
      <c r="AZ790" t="str">
        <v>#N/A N/A</v>
      </c>
      <c r="BA790" t="str">
        <v>#N/A N/A</v>
      </c>
      <c r="BB790" t="str">
        <v>#N/A N/A</v>
      </c>
      <c r="BC790" t="str">
        <v>#N/A N/A</v>
      </c>
      <c r="BD790" t="str">
        <v>#N/A N/A</v>
      </c>
      <c r="BE790" t="str">
        <v>#N/A N/A</v>
      </c>
      <c r="BF790" t="str">
        <v>#N/A N/A</v>
      </c>
      <c r="BG790" t="str">
        <v>#N/A N/A</v>
      </c>
      <c r="BH790" t="str">
        <v>#N/A N/A</v>
      </c>
      <c r="BI790" t="str">
        <v>#N/A N/A</v>
      </c>
      <c r="BJ790" t="str">
        <v>#N/A N/A</v>
      </c>
      <c r="BK790" t="str">
        <v>#N/A N/A</v>
      </c>
      <c r="BL790" t="str">
        <v>#N/A N/A</v>
      </c>
      <c r="BM790" t="str">
        <v>#N/A N/A</v>
      </c>
      <c r="BN790" t="str">
        <v>#N/A N/A</v>
      </c>
      <c r="BO790" t="str">
        <v>#N/A N/A</v>
      </c>
      <c r="BP790" t="str">
        <v>#N/A N/A</v>
      </c>
      <c r="BQ790" t="str">
        <v>#N/A N/A</v>
      </c>
      <c r="BR790" t="str">
        <v>#N/A N/A</v>
      </c>
      <c r="BS790" t="str">
        <v>#N/A N/A</v>
      </c>
      <c r="BT790" t="str">
        <v>#N/A N/A</v>
      </c>
      <c r="BU790" t="str">
        <v>#N/A N/A</v>
      </c>
      <c r="BV790" t="str">
        <v>#N/A N/A</v>
      </c>
      <c r="BW790" t="str">
        <v>#N/A N/A</v>
      </c>
      <c r="BX790" t="str">
        <v>#N/A N/A</v>
      </c>
      <c r="BY790" t="str">
        <v>#N/A N/A</v>
      </c>
    </row>
    <row r="791" spans="1:77" x14ac:dyDescent="0.3">
      <c r="A791" s="2">
        <v>42741</v>
      </c>
      <c r="B791">
        <v>19.7135</v>
      </c>
      <c r="C791" s="2" t="str">
        <v>#N/A N/A</v>
      </c>
      <c r="D791" t="str">
        <v>#N/A N/A</v>
      </c>
      <c r="E791" t="str">
        <v>#N/A N/A</v>
      </c>
      <c r="F791" t="str">
        <v>#N/A N/A</v>
      </c>
      <c r="G791" t="str">
        <v>#N/A N/A</v>
      </c>
      <c r="H791">
        <v>146.30330000000001</v>
      </c>
      <c r="I791">
        <v>21.573499999999999</v>
      </c>
      <c r="J791" t="str">
        <v>#N/A N/A</v>
      </c>
      <c r="K791">
        <v>13.962999999999999</v>
      </c>
      <c r="L791">
        <v>15.732900000000001</v>
      </c>
      <c r="M791">
        <v>20.202999999999999</v>
      </c>
      <c r="N791" t="str">
        <v>#N/A N/A</v>
      </c>
      <c r="O791" t="str">
        <v>#N/A N/A</v>
      </c>
      <c r="P791" t="str">
        <v>#N/A N/A</v>
      </c>
      <c r="Q791" t="str">
        <v>#N/A N/A</v>
      </c>
      <c r="R791" t="str">
        <v>#N/A N/A</v>
      </c>
      <c r="S791" t="str">
        <v>#N/A N/A</v>
      </c>
      <c r="T791">
        <v>23.696300000000001</v>
      </c>
      <c r="U791" t="str">
        <v>#N/A N/A</v>
      </c>
      <c r="V791" t="str">
        <v>#N/A N/A</v>
      </c>
      <c r="W791" t="str">
        <v>#N/A N/A</v>
      </c>
      <c r="X791" t="str">
        <v>#N/A N/A</v>
      </c>
      <c r="Y791" t="str">
        <v>#N/A N/A</v>
      </c>
      <c r="Z791">
        <v>11.047000000000001</v>
      </c>
      <c r="AA791" t="str">
        <v>#N/A N/A</v>
      </c>
      <c r="AB791" t="str">
        <v>#N/A N/A</v>
      </c>
      <c r="AC791" t="str">
        <v>#N/A N/A</v>
      </c>
      <c r="AD791" t="str">
        <v>#N/A N/A</v>
      </c>
      <c r="AE791" t="str">
        <v>#N/A N/A</v>
      </c>
      <c r="AF791" t="str">
        <v>#N/A N/A</v>
      </c>
      <c r="AG791" t="str">
        <v>#N/A N/A</v>
      </c>
      <c r="AH791" t="str">
        <v>#N/A N/A</v>
      </c>
      <c r="AI791" t="str">
        <v>#N/A N/A</v>
      </c>
      <c r="AJ791" t="str">
        <v>#N/A N/A</v>
      </c>
      <c r="AK791" t="str">
        <v>#N/A N/A</v>
      </c>
      <c r="AL791" t="str">
        <v>#N/A N/A</v>
      </c>
      <c r="AM791" t="str">
        <v>#N/A N/A</v>
      </c>
      <c r="AN791" t="str">
        <v>#N/A N/A</v>
      </c>
      <c r="AO791" t="str">
        <v>#N/A N/A</v>
      </c>
      <c r="AP791" t="str">
        <v>#N/A N/A</v>
      </c>
      <c r="AQ791" t="str">
        <v>#N/A N/A</v>
      </c>
      <c r="AR791" t="str">
        <v>#N/A N/A</v>
      </c>
      <c r="AS791" t="str">
        <v>#N/A N/A</v>
      </c>
      <c r="AT791" t="str">
        <v>#N/A N/A</v>
      </c>
      <c r="AU791" t="str">
        <v>#N/A N/A</v>
      </c>
      <c r="AV791" t="str">
        <v>#N/A N/A</v>
      </c>
      <c r="AW791" t="str">
        <v>#N/A N/A</v>
      </c>
      <c r="AX791" t="str">
        <v>#N/A N/A</v>
      </c>
      <c r="AY791" t="str">
        <v>#N/A N/A</v>
      </c>
      <c r="AZ791" t="str">
        <v>#N/A N/A</v>
      </c>
      <c r="BA791" t="str">
        <v>#N/A N/A</v>
      </c>
      <c r="BB791" t="str">
        <v>#N/A N/A</v>
      </c>
      <c r="BC791" t="str">
        <v>#N/A N/A</v>
      </c>
      <c r="BD791" t="str">
        <v>#N/A N/A</v>
      </c>
      <c r="BE791" t="str">
        <v>#N/A N/A</v>
      </c>
      <c r="BF791" t="str">
        <v>#N/A N/A</v>
      </c>
      <c r="BG791" t="str">
        <v>#N/A N/A</v>
      </c>
      <c r="BH791" t="str">
        <v>#N/A N/A</v>
      </c>
      <c r="BI791" t="str">
        <v>#N/A N/A</v>
      </c>
      <c r="BJ791" t="str">
        <v>#N/A N/A</v>
      </c>
      <c r="BK791" t="str">
        <v>#N/A N/A</v>
      </c>
      <c r="BL791" t="str">
        <v>#N/A N/A</v>
      </c>
      <c r="BM791" t="str">
        <v>#N/A N/A</v>
      </c>
      <c r="BN791" t="str">
        <v>#N/A N/A</v>
      </c>
      <c r="BO791" t="str">
        <v>#N/A N/A</v>
      </c>
      <c r="BP791" t="str">
        <v>#N/A N/A</v>
      </c>
      <c r="BQ791" t="str">
        <v>#N/A N/A</v>
      </c>
      <c r="BR791" t="str">
        <v>#N/A N/A</v>
      </c>
      <c r="BS791" t="str">
        <v>#N/A N/A</v>
      </c>
      <c r="BT791" t="str">
        <v>#N/A N/A</v>
      </c>
      <c r="BU791" t="str">
        <v>#N/A N/A</v>
      </c>
      <c r="BV791" t="str">
        <v>#N/A N/A</v>
      </c>
      <c r="BW791" t="str">
        <v>#N/A N/A</v>
      </c>
      <c r="BX791" t="str">
        <v>#N/A N/A</v>
      </c>
      <c r="BY791" t="str">
        <v>#N/A N/A</v>
      </c>
    </row>
    <row r="792" spans="1:77" x14ac:dyDescent="0.3">
      <c r="A792" s="2">
        <v>42748</v>
      </c>
      <c r="B792">
        <v>19.640899999999998</v>
      </c>
      <c r="C792" s="2" t="str">
        <v>#N/A N/A</v>
      </c>
      <c r="D792" t="str">
        <v>#N/A N/A</v>
      </c>
      <c r="E792" t="str">
        <v>#N/A N/A</v>
      </c>
      <c r="F792" t="str">
        <v>#N/A N/A</v>
      </c>
      <c r="G792" t="str">
        <v>#N/A N/A</v>
      </c>
      <c r="H792">
        <v>139.62479999999999</v>
      </c>
      <c r="I792">
        <v>21.777899999999999</v>
      </c>
      <c r="J792" t="str">
        <v>#N/A N/A</v>
      </c>
      <c r="K792">
        <v>13.792899999999999</v>
      </c>
      <c r="L792">
        <v>15.540100000000001</v>
      </c>
      <c r="M792">
        <v>20.74</v>
      </c>
      <c r="N792" t="str">
        <v>#N/A N/A</v>
      </c>
      <c r="O792" t="str">
        <v>#N/A N/A</v>
      </c>
      <c r="P792" t="str">
        <v>#N/A N/A</v>
      </c>
      <c r="Q792" t="str">
        <v>#N/A N/A</v>
      </c>
      <c r="R792" t="str">
        <v>#N/A N/A</v>
      </c>
      <c r="S792" t="str">
        <v>#N/A N/A</v>
      </c>
      <c r="T792">
        <v>24.062100000000001</v>
      </c>
      <c r="U792" t="str">
        <v>#N/A N/A</v>
      </c>
      <c r="V792" t="str">
        <v>#N/A N/A</v>
      </c>
      <c r="W792" t="str">
        <v>#N/A N/A</v>
      </c>
      <c r="X792" t="str">
        <v>#N/A N/A</v>
      </c>
      <c r="Y792" t="str">
        <v>#N/A N/A</v>
      </c>
      <c r="Z792">
        <v>11.298999999999999</v>
      </c>
      <c r="AA792" t="str">
        <v>#N/A N/A</v>
      </c>
      <c r="AB792" t="str">
        <v>#N/A N/A</v>
      </c>
      <c r="AC792" t="str">
        <v>#N/A N/A</v>
      </c>
      <c r="AD792" t="str">
        <v>#N/A N/A</v>
      </c>
      <c r="AE792" t="str">
        <v>#N/A N/A</v>
      </c>
      <c r="AF792" t="str">
        <v>#N/A N/A</v>
      </c>
      <c r="AG792" t="str">
        <v>#N/A N/A</v>
      </c>
      <c r="AH792" t="str">
        <v>#N/A N/A</v>
      </c>
      <c r="AI792" t="str">
        <v>#N/A N/A</v>
      </c>
      <c r="AJ792" t="str">
        <v>#N/A N/A</v>
      </c>
      <c r="AK792" t="str">
        <v>#N/A N/A</v>
      </c>
      <c r="AL792" t="str">
        <v>#N/A N/A</v>
      </c>
      <c r="AM792" t="str">
        <v>#N/A N/A</v>
      </c>
      <c r="AN792" t="str">
        <v>#N/A N/A</v>
      </c>
      <c r="AO792" t="str">
        <v>#N/A N/A</v>
      </c>
      <c r="AP792" t="str">
        <v>#N/A N/A</v>
      </c>
      <c r="AQ792" t="str">
        <v>#N/A N/A</v>
      </c>
      <c r="AR792" t="str">
        <v>#N/A N/A</v>
      </c>
      <c r="AS792" t="str">
        <v>#N/A N/A</v>
      </c>
      <c r="AT792" t="str">
        <v>#N/A N/A</v>
      </c>
      <c r="AU792" t="str">
        <v>#N/A N/A</v>
      </c>
      <c r="AV792" t="str">
        <v>#N/A N/A</v>
      </c>
      <c r="AW792" t="str">
        <v>#N/A N/A</v>
      </c>
      <c r="AX792" t="str">
        <v>#N/A N/A</v>
      </c>
      <c r="AY792" t="str">
        <v>#N/A N/A</v>
      </c>
      <c r="AZ792" t="str">
        <v>#N/A N/A</v>
      </c>
      <c r="BA792" t="str">
        <v>#N/A N/A</v>
      </c>
      <c r="BB792" t="str">
        <v>#N/A N/A</v>
      </c>
      <c r="BC792" t="str">
        <v>#N/A N/A</v>
      </c>
      <c r="BD792" t="str">
        <v>#N/A N/A</v>
      </c>
      <c r="BE792" t="str">
        <v>#N/A N/A</v>
      </c>
      <c r="BF792" t="str">
        <v>#N/A N/A</v>
      </c>
      <c r="BG792" t="str">
        <v>#N/A N/A</v>
      </c>
      <c r="BH792" t="str">
        <v>#N/A N/A</v>
      </c>
      <c r="BI792" t="str">
        <v>#N/A N/A</v>
      </c>
      <c r="BJ792" t="str">
        <v>#N/A N/A</v>
      </c>
      <c r="BK792" t="str">
        <v>#N/A N/A</v>
      </c>
      <c r="BL792" t="str">
        <v>#N/A N/A</v>
      </c>
      <c r="BM792" t="str">
        <v>#N/A N/A</v>
      </c>
      <c r="BN792" t="str">
        <v>#N/A N/A</v>
      </c>
      <c r="BO792" t="str">
        <v>#N/A N/A</v>
      </c>
      <c r="BP792" t="str">
        <v>#N/A N/A</v>
      </c>
      <c r="BQ792" t="str">
        <v>#N/A N/A</v>
      </c>
      <c r="BR792" t="str">
        <v>#N/A N/A</v>
      </c>
      <c r="BS792" t="str">
        <v>#N/A N/A</v>
      </c>
      <c r="BT792" t="str">
        <v>#N/A N/A</v>
      </c>
      <c r="BU792" t="str">
        <v>#N/A N/A</v>
      </c>
      <c r="BV792" t="str">
        <v>#N/A N/A</v>
      </c>
      <c r="BW792" t="str">
        <v>#N/A N/A</v>
      </c>
      <c r="BX792" t="str">
        <v>#N/A N/A</v>
      </c>
      <c r="BY792" t="str">
        <v>#N/A N/A</v>
      </c>
    </row>
    <row r="793" spans="1:77" x14ac:dyDescent="0.3">
      <c r="A793" s="2">
        <v>42755</v>
      </c>
      <c r="B793">
        <v>19.604199999999999</v>
      </c>
      <c r="C793" s="2" t="str">
        <v>#N/A N/A</v>
      </c>
      <c r="D793" t="str">
        <v>#N/A N/A</v>
      </c>
      <c r="E793" t="str">
        <v>#N/A N/A</v>
      </c>
      <c r="F793" t="str">
        <v>#N/A N/A</v>
      </c>
      <c r="G793" t="str">
        <v>#N/A N/A</v>
      </c>
      <c r="H793">
        <v>140.9119</v>
      </c>
      <c r="I793">
        <v>21.7714</v>
      </c>
      <c r="J793" t="str">
        <v>#N/A N/A</v>
      </c>
      <c r="K793">
        <v>13.6553</v>
      </c>
      <c r="L793">
        <v>15.1836</v>
      </c>
      <c r="M793">
        <v>20.515999999999998</v>
      </c>
      <c r="N793" t="str">
        <v>#N/A N/A</v>
      </c>
      <c r="O793" t="str">
        <v>#N/A N/A</v>
      </c>
      <c r="P793" t="str">
        <v>#N/A N/A</v>
      </c>
      <c r="Q793" t="str">
        <v>#N/A N/A</v>
      </c>
      <c r="R793" t="str">
        <v>#N/A N/A</v>
      </c>
      <c r="S793" t="str">
        <v>#N/A N/A</v>
      </c>
      <c r="T793">
        <v>24.189900000000002</v>
      </c>
      <c r="U793" t="str">
        <v>#N/A N/A</v>
      </c>
      <c r="V793" t="str">
        <v>#N/A N/A</v>
      </c>
      <c r="W793" t="str">
        <v>#N/A N/A</v>
      </c>
      <c r="X793" t="str">
        <v>#N/A N/A</v>
      </c>
      <c r="Y793" t="str">
        <v>#N/A N/A</v>
      </c>
      <c r="Z793">
        <v>11.212999999999999</v>
      </c>
      <c r="AA793" t="str">
        <v>#N/A N/A</v>
      </c>
      <c r="AB793" t="str">
        <v>#N/A N/A</v>
      </c>
      <c r="AC793" t="str">
        <v>#N/A N/A</v>
      </c>
      <c r="AD793" t="str">
        <v>#N/A N/A</v>
      </c>
      <c r="AE793" t="str">
        <v>#N/A N/A</v>
      </c>
      <c r="AF793" t="str">
        <v>#N/A N/A</v>
      </c>
      <c r="AG793" t="str">
        <v>#N/A N/A</v>
      </c>
      <c r="AH793" t="str">
        <v>#N/A N/A</v>
      </c>
      <c r="AI793" t="str">
        <v>#N/A N/A</v>
      </c>
      <c r="AJ793" t="str">
        <v>#N/A N/A</v>
      </c>
      <c r="AK793" t="str">
        <v>#N/A N/A</v>
      </c>
      <c r="AL793" t="str">
        <v>#N/A N/A</v>
      </c>
      <c r="AM793" t="str">
        <v>#N/A N/A</v>
      </c>
      <c r="AN793" t="str">
        <v>#N/A N/A</v>
      </c>
      <c r="AO793" t="str">
        <v>#N/A N/A</v>
      </c>
      <c r="AP793" t="str">
        <v>#N/A N/A</v>
      </c>
      <c r="AQ793" t="str">
        <v>#N/A N/A</v>
      </c>
      <c r="AR793" t="str">
        <v>#N/A N/A</v>
      </c>
      <c r="AS793" t="str">
        <v>#N/A N/A</v>
      </c>
      <c r="AT793" t="str">
        <v>#N/A N/A</v>
      </c>
      <c r="AU793" t="str">
        <v>#N/A N/A</v>
      </c>
      <c r="AV793" t="str">
        <v>#N/A N/A</v>
      </c>
      <c r="AW793" t="str">
        <v>#N/A N/A</v>
      </c>
      <c r="AX793" t="str">
        <v>#N/A N/A</v>
      </c>
      <c r="AY793" t="str">
        <v>#N/A N/A</v>
      </c>
      <c r="AZ793" t="str">
        <v>#N/A N/A</v>
      </c>
      <c r="BA793" t="str">
        <v>#N/A N/A</v>
      </c>
      <c r="BB793" t="str">
        <v>#N/A N/A</v>
      </c>
      <c r="BC793" t="str">
        <v>#N/A N/A</v>
      </c>
      <c r="BD793" t="str">
        <v>#N/A N/A</v>
      </c>
      <c r="BE793" t="str">
        <v>#N/A N/A</v>
      </c>
      <c r="BF793" t="str">
        <v>#N/A N/A</v>
      </c>
      <c r="BG793" t="str">
        <v>#N/A N/A</v>
      </c>
      <c r="BH793" t="str">
        <v>#N/A N/A</v>
      </c>
      <c r="BI793" t="str">
        <v>#N/A N/A</v>
      </c>
      <c r="BJ793" t="str">
        <v>#N/A N/A</v>
      </c>
      <c r="BK793" t="str">
        <v>#N/A N/A</v>
      </c>
      <c r="BL793" t="str">
        <v>#N/A N/A</v>
      </c>
      <c r="BM793" t="str">
        <v>#N/A N/A</v>
      </c>
      <c r="BN793" t="str">
        <v>#N/A N/A</v>
      </c>
      <c r="BO793" t="str">
        <v>#N/A N/A</v>
      </c>
      <c r="BP793" t="str">
        <v>#N/A N/A</v>
      </c>
      <c r="BQ793" t="str">
        <v>#N/A N/A</v>
      </c>
      <c r="BR793" t="str">
        <v>#N/A N/A</v>
      </c>
      <c r="BS793" t="str">
        <v>#N/A N/A</v>
      </c>
      <c r="BT793" t="str">
        <v>#N/A N/A</v>
      </c>
      <c r="BU793" t="str">
        <v>#N/A N/A</v>
      </c>
      <c r="BV793" t="str">
        <v>#N/A N/A</v>
      </c>
      <c r="BW793" t="str">
        <v>#N/A N/A</v>
      </c>
      <c r="BX793" t="str">
        <v>#N/A N/A</v>
      </c>
      <c r="BY793" t="str">
        <v>#N/A N/A</v>
      </c>
    </row>
    <row r="794" spans="1:77" x14ac:dyDescent="0.3">
      <c r="A794" s="2">
        <v>42762</v>
      </c>
      <c r="B794">
        <v>20.138400000000001</v>
      </c>
      <c r="C794" s="2" t="str">
        <v>#N/A N/A</v>
      </c>
      <c r="D794" t="str">
        <v>#N/A N/A</v>
      </c>
      <c r="E794" t="str">
        <v>#N/A N/A</v>
      </c>
      <c r="F794" t="str">
        <v>#N/A N/A</v>
      </c>
      <c r="G794" t="str">
        <v>#N/A N/A</v>
      </c>
      <c r="H794">
        <v>185.1711</v>
      </c>
      <c r="I794">
        <v>23.017600000000002</v>
      </c>
      <c r="J794" t="str">
        <v>#N/A N/A</v>
      </c>
      <c r="K794">
        <v>13.807399999999999</v>
      </c>
      <c r="L794">
        <v>15.507400000000001</v>
      </c>
      <c r="M794">
        <v>21.212</v>
      </c>
      <c r="N794" t="str">
        <v>#N/A N/A</v>
      </c>
      <c r="O794" t="str">
        <v>#N/A N/A</v>
      </c>
      <c r="P794" t="str">
        <v>#N/A N/A</v>
      </c>
      <c r="Q794" t="str">
        <v>#N/A N/A</v>
      </c>
      <c r="R794" t="str">
        <v>#N/A N/A</v>
      </c>
      <c r="S794" t="str">
        <v>#N/A N/A</v>
      </c>
      <c r="T794">
        <v>25.122299999999999</v>
      </c>
      <c r="U794" t="str">
        <v>#N/A N/A</v>
      </c>
      <c r="V794" t="str">
        <v>#N/A N/A</v>
      </c>
      <c r="W794" t="str">
        <v>#N/A N/A</v>
      </c>
      <c r="X794" t="str">
        <v>#N/A N/A</v>
      </c>
      <c r="Y794" t="str">
        <v>#N/A N/A</v>
      </c>
      <c r="Z794">
        <v>11.004</v>
      </c>
      <c r="AA794" t="str">
        <v>#N/A N/A</v>
      </c>
      <c r="AB794" t="str">
        <v>#N/A N/A</v>
      </c>
      <c r="AC794" t="str">
        <v>#N/A N/A</v>
      </c>
      <c r="AD794" t="str">
        <v>#N/A N/A</v>
      </c>
      <c r="AE794" t="str">
        <v>#N/A N/A</v>
      </c>
      <c r="AF794" t="str">
        <v>#N/A N/A</v>
      </c>
      <c r="AG794" t="str">
        <v>#N/A N/A</v>
      </c>
      <c r="AH794" t="str">
        <v>#N/A N/A</v>
      </c>
      <c r="AI794" t="str">
        <v>#N/A N/A</v>
      </c>
      <c r="AJ794" t="str">
        <v>#N/A N/A</v>
      </c>
      <c r="AK794" t="str">
        <v>#N/A N/A</v>
      </c>
      <c r="AL794" t="str">
        <v>#N/A N/A</v>
      </c>
      <c r="AM794" t="str">
        <v>#N/A N/A</v>
      </c>
      <c r="AN794" t="str">
        <v>#N/A N/A</v>
      </c>
      <c r="AO794" t="str">
        <v>#N/A N/A</v>
      </c>
      <c r="AP794" t="str">
        <v>#N/A N/A</v>
      </c>
      <c r="AQ794" t="str">
        <v>#N/A N/A</v>
      </c>
      <c r="AR794" t="str">
        <v>#N/A N/A</v>
      </c>
      <c r="AS794" t="str">
        <v>#N/A N/A</v>
      </c>
      <c r="AT794" t="str">
        <v>#N/A N/A</v>
      </c>
      <c r="AU794" t="str">
        <v>#N/A N/A</v>
      </c>
      <c r="AV794" t="str">
        <v>#N/A N/A</v>
      </c>
      <c r="AW794" t="str">
        <v>#N/A N/A</v>
      </c>
      <c r="AX794" t="str">
        <v>#N/A N/A</v>
      </c>
      <c r="AY794" t="str">
        <v>#N/A N/A</v>
      </c>
      <c r="AZ794" t="str">
        <v>#N/A N/A</v>
      </c>
      <c r="BA794" t="str">
        <v>#N/A N/A</v>
      </c>
      <c r="BB794" t="str">
        <v>#N/A N/A</v>
      </c>
      <c r="BC794" t="str">
        <v>#N/A N/A</v>
      </c>
      <c r="BD794" t="str">
        <v>#N/A N/A</v>
      </c>
      <c r="BE794" t="str">
        <v>#N/A N/A</v>
      </c>
      <c r="BF794" t="str">
        <v>#N/A N/A</v>
      </c>
      <c r="BG794" t="str">
        <v>#N/A N/A</v>
      </c>
      <c r="BH794" t="str">
        <v>#N/A N/A</v>
      </c>
      <c r="BI794" t="str">
        <v>#N/A N/A</v>
      </c>
      <c r="BJ794" t="str">
        <v>#N/A N/A</v>
      </c>
      <c r="BK794" t="str">
        <v>#N/A N/A</v>
      </c>
      <c r="BL794" t="str">
        <v>#N/A N/A</v>
      </c>
      <c r="BM794" t="str">
        <v>#N/A N/A</v>
      </c>
      <c r="BN794" t="str">
        <v>#N/A N/A</v>
      </c>
      <c r="BO794" t="str">
        <v>#N/A N/A</v>
      </c>
      <c r="BP794" t="str">
        <v>#N/A N/A</v>
      </c>
      <c r="BQ794" t="str">
        <v>#N/A N/A</v>
      </c>
      <c r="BR794" t="str">
        <v>#N/A N/A</v>
      </c>
      <c r="BS794" t="str">
        <v>#N/A N/A</v>
      </c>
      <c r="BT794" t="str">
        <v>#N/A N/A</v>
      </c>
      <c r="BU794" t="str">
        <v>#N/A N/A</v>
      </c>
      <c r="BV794" t="str">
        <v>#N/A N/A</v>
      </c>
      <c r="BW794" t="str">
        <v>#N/A N/A</v>
      </c>
      <c r="BX794" t="str">
        <v>#N/A N/A</v>
      </c>
      <c r="BY794" t="str">
        <v>#N/A N/A</v>
      </c>
    </row>
    <row r="795" spans="1:77" x14ac:dyDescent="0.3">
      <c r="A795" s="2">
        <v>42769</v>
      </c>
      <c r="B795">
        <v>20.5962</v>
      </c>
      <c r="C795" s="2" t="str">
        <v>#N/A N/A</v>
      </c>
      <c r="D795" t="str">
        <v>#N/A N/A</v>
      </c>
      <c r="E795" t="str">
        <v>#N/A N/A</v>
      </c>
      <c r="F795" t="str">
        <v>#N/A N/A</v>
      </c>
      <c r="G795" t="str">
        <v>#N/A N/A</v>
      </c>
      <c r="H795">
        <v>148.33349999999999</v>
      </c>
      <c r="I795">
        <v>23.527799999999999</v>
      </c>
      <c r="J795" t="str">
        <v>#N/A N/A</v>
      </c>
      <c r="K795">
        <v>12.1738</v>
      </c>
      <c r="L795">
        <v>14.183299999999999</v>
      </c>
      <c r="M795">
        <v>21.434000000000001</v>
      </c>
      <c r="N795" t="str">
        <v>#N/A N/A</v>
      </c>
      <c r="O795" t="str">
        <v>#N/A N/A</v>
      </c>
      <c r="P795" t="str">
        <v>#N/A N/A</v>
      </c>
      <c r="Q795" t="str">
        <v>#N/A N/A</v>
      </c>
      <c r="R795" t="str">
        <v>#N/A N/A</v>
      </c>
      <c r="S795" t="str">
        <v>#N/A N/A</v>
      </c>
      <c r="T795">
        <v>27.729900000000001</v>
      </c>
      <c r="U795" t="str">
        <v>#N/A N/A</v>
      </c>
      <c r="V795" t="str">
        <v>#N/A N/A</v>
      </c>
      <c r="W795" t="str">
        <v>#N/A N/A</v>
      </c>
      <c r="X795" t="str">
        <v>#N/A N/A</v>
      </c>
      <c r="Y795" t="str">
        <v>#N/A N/A</v>
      </c>
      <c r="Z795">
        <v>11.683999999999999</v>
      </c>
      <c r="AA795" t="str">
        <v>#N/A N/A</v>
      </c>
      <c r="AB795" t="str">
        <v>#N/A N/A</v>
      </c>
      <c r="AC795" t="str">
        <v>#N/A N/A</v>
      </c>
      <c r="AD795" t="str">
        <v>#N/A N/A</v>
      </c>
      <c r="AE795" t="str">
        <v>#N/A N/A</v>
      </c>
      <c r="AF795" t="str">
        <v>#N/A N/A</v>
      </c>
      <c r="AG795" t="str">
        <v>#N/A N/A</v>
      </c>
      <c r="AH795" t="str">
        <v>#N/A N/A</v>
      </c>
      <c r="AI795" t="str">
        <v>#N/A N/A</v>
      </c>
      <c r="AJ795" t="str">
        <v>#N/A N/A</v>
      </c>
      <c r="AK795" t="str">
        <v>#N/A N/A</v>
      </c>
      <c r="AL795" t="str">
        <v>#N/A N/A</v>
      </c>
      <c r="AM795" t="str">
        <v>#N/A N/A</v>
      </c>
      <c r="AN795" t="str">
        <v>#N/A N/A</v>
      </c>
      <c r="AO795" t="str">
        <v>#N/A N/A</v>
      </c>
      <c r="AP795" t="str">
        <v>#N/A N/A</v>
      </c>
      <c r="AQ795" t="str">
        <v>#N/A N/A</v>
      </c>
      <c r="AR795" t="str">
        <v>#N/A N/A</v>
      </c>
      <c r="AS795" t="str">
        <v>#N/A N/A</v>
      </c>
      <c r="AT795" t="str">
        <v>#N/A N/A</v>
      </c>
      <c r="AU795" t="str">
        <v>#N/A N/A</v>
      </c>
      <c r="AV795" t="str">
        <v>#N/A N/A</v>
      </c>
      <c r="AW795" t="str">
        <v>#N/A N/A</v>
      </c>
      <c r="AX795" t="str">
        <v>#N/A N/A</v>
      </c>
      <c r="AY795" t="str">
        <v>#N/A N/A</v>
      </c>
      <c r="AZ795" t="str">
        <v>#N/A N/A</v>
      </c>
      <c r="BA795" t="str">
        <v>#N/A N/A</v>
      </c>
      <c r="BB795" t="str">
        <v>#N/A N/A</v>
      </c>
      <c r="BC795" t="str">
        <v>#N/A N/A</v>
      </c>
      <c r="BD795" t="str">
        <v>#N/A N/A</v>
      </c>
      <c r="BE795" t="str">
        <v>#N/A N/A</v>
      </c>
      <c r="BF795" t="str">
        <v>#N/A N/A</v>
      </c>
      <c r="BG795" t="str">
        <v>#N/A N/A</v>
      </c>
      <c r="BH795" t="str">
        <v>#N/A N/A</v>
      </c>
      <c r="BI795" t="str">
        <v>#N/A N/A</v>
      </c>
      <c r="BJ795" t="str">
        <v>#N/A N/A</v>
      </c>
      <c r="BK795" t="str">
        <v>#N/A N/A</v>
      </c>
      <c r="BL795" t="str">
        <v>#N/A N/A</v>
      </c>
      <c r="BM795" t="str">
        <v>#N/A N/A</v>
      </c>
      <c r="BN795" t="str">
        <v>#N/A N/A</v>
      </c>
      <c r="BO795" t="str">
        <v>#N/A N/A</v>
      </c>
      <c r="BP795" t="str">
        <v>#N/A N/A</v>
      </c>
      <c r="BQ795" t="str">
        <v>#N/A N/A</v>
      </c>
      <c r="BR795" t="str">
        <v>#N/A N/A</v>
      </c>
      <c r="BS795" t="str">
        <v>#N/A N/A</v>
      </c>
      <c r="BT795" t="str">
        <v>#N/A N/A</v>
      </c>
      <c r="BU795" t="str">
        <v>#N/A N/A</v>
      </c>
      <c r="BV795" t="str">
        <v>#N/A N/A</v>
      </c>
      <c r="BW795" t="str">
        <v>#N/A N/A</v>
      </c>
      <c r="BX795" t="str">
        <v>#N/A N/A</v>
      </c>
      <c r="BY795" t="str">
        <v>#N/A N/A</v>
      </c>
    </row>
    <row r="796" spans="1:77" x14ac:dyDescent="0.3">
      <c r="A796" s="2">
        <v>42776</v>
      </c>
      <c r="B796">
        <v>17.838100000000001</v>
      </c>
      <c r="C796" s="2" t="str">
        <v>#N/A N/A</v>
      </c>
      <c r="D796" t="str">
        <v>#N/A N/A</v>
      </c>
      <c r="E796" t="str">
        <v>#N/A N/A</v>
      </c>
      <c r="F796" t="str">
        <v>#N/A N/A</v>
      </c>
      <c r="G796" t="str">
        <v>#N/A N/A</v>
      </c>
      <c r="H796">
        <v>30.964300000000001</v>
      </c>
      <c r="I796">
        <v>24.092700000000001</v>
      </c>
      <c r="J796" t="str">
        <v>#N/A N/A</v>
      </c>
      <c r="K796">
        <v>10.084099999999999</v>
      </c>
      <c r="L796">
        <v>14.2112</v>
      </c>
      <c r="M796">
        <v>21.89</v>
      </c>
      <c r="N796" t="str">
        <v>#N/A N/A</v>
      </c>
      <c r="O796" t="str">
        <v>#N/A N/A</v>
      </c>
      <c r="P796" t="str">
        <v>#N/A N/A</v>
      </c>
      <c r="Q796" t="str">
        <v>#N/A N/A</v>
      </c>
      <c r="R796" t="str">
        <v>#N/A N/A</v>
      </c>
      <c r="S796" t="str">
        <v>#N/A N/A</v>
      </c>
      <c r="T796">
        <v>27.964600000000001</v>
      </c>
      <c r="U796" t="str">
        <v>#N/A N/A</v>
      </c>
      <c r="V796" t="str">
        <v>#N/A N/A</v>
      </c>
      <c r="W796" t="str">
        <v>#N/A N/A</v>
      </c>
      <c r="X796" t="str">
        <v>#N/A N/A</v>
      </c>
      <c r="Y796" t="str">
        <v>#N/A N/A</v>
      </c>
      <c r="Z796">
        <v>11.769</v>
      </c>
      <c r="AA796" t="str">
        <v>#N/A N/A</v>
      </c>
      <c r="AB796" t="str">
        <v>#N/A N/A</v>
      </c>
      <c r="AC796" t="str">
        <v>#N/A N/A</v>
      </c>
      <c r="AD796" t="str">
        <v>#N/A N/A</v>
      </c>
      <c r="AE796" t="str">
        <v>#N/A N/A</v>
      </c>
      <c r="AF796" t="str">
        <v>#N/A N/A</v>
      </c>
      <c r="AG796" t="str">
        <v>#N/A N/A</v>
      </c>
      <c r="AH796" t="str">
        <v>#N/A N/A</v>
      </c>
      <c r="AI796" t="str">
        <v>#N/A N/A</v>
      </c>
      <c r="AJ796" t="str">
        <v>#N/A N/A</v>
      </c>
      <c r="AK796" t="str">
        <v>#N/A N/A</v>
      </c>
      <c r="AL796" t="str">
        <v>#N/A N/A</v>
      </c>
      <c r="AM796" t="str">
        <v>#N/A N/A</v>
      </c>
      <c r="AN796" t="str">
        <v>#N/A N/A</v>
      </c>
      <c r="AO796" t="str">
        <v>#N/A N/A</v>
      </c>
      <c r="AP796" t="str">
        <v>#N/A N/A</v>
      </c>
      <c r="AQ796" t="str">
        <v>#N/A N/A</v>
      </c>
      <c r="AR796" t="str">
        <v>#N/A N/A</v>
      </c>
      <c r="AS796" t="str">
        <v>#N/A N/A</v>
      </c>
      <c r="AT796" t="str">
        <v>#N/A N/A</v>
      </c>
      <c r="AU796" t="str">
        <v>#N/A N/A</v>
      </c>
      <c r="AV796" t="str">
        <v>#N/A N/A</v>
      </c>
      <c r="AW796" t="str">
        <v>#N/A N/A</v>
      </c>
      <c r="AX796" t="str">
        <v>#N/A N/A</v>
      </c>
      <c r="AY796" t="str">
        <v>#N/A N/A</v>
      </c>
      <c r="AZ796" t="str">
        <v>#N/A N/A</v>
      </c>
      <c r="BA796" t="str">
        <v>#N/A N/A</v>
      </c>
      <c r="BB796" t="str">
        <v>#N/A N/A</v>
      </c>
      <c r="BC796" t="str">
        <v>#N/A N/A</v>
      </c>
      <c r="BD796" t="str">
        <v>#N/A N/A</v>
      </c>
      <c r="BE796" t="str">
        <v>#N/A N/A</v>
      </c>
      <c r="BF796" t="str">
        <v>#N/A N/A</v>
      </c>
      <c r="BG796" t="str">
        <v>#N/A N/A</v>
      </c>
      <c r="BH796" t="str">
        <v>#N/A N/A</v>
      </c>
      <c r="BI796" t="str">
        <v>#N/A N/A</v>
      </c>
      <c r="BJ796" t="str">
        <v>#N/A N/A</v>
      </c>
      <c r="BK796" t="str">
        <v>#N/A N/A</v>
      </c>
      <c r="BL796" t="str">
        <v>#N/A N/A</v>
      </c>
      <c r="BM796" t="str">
        <v>#N/A N/A</v>
      </c>
      <c r="BN796" t="str">
        <v>#N/A N/A</v>
      </c>
      <c r="BO796" t="str">
        <v>#N/A N/A</v>
      </c>
      <c r="BP796" t="str">
        <v>#N/A N/A</v>
      </c>
      <c r="BQ796" t="str">
        <v>#N/A N/A</v>
      </c>
      <c r="BR796" t="str">
        <v>#N/A N/A</v>
      </c>
      <c r="BS796" t="str">
        <v>#N/A N/A</v>
      </c>
      <c r="BT796" t="str">
        <v>#N/A N/A</v>
      </c>
      <c r="BU796" t="str">
        <v>#N/A N/A</v>
      </c>
      <c r="BV796" t="str">
        <v>#N/A N/A</v>
      </c>
      <c r="BW796" t="str">
        <v>#N/A N/A</v>
      </c>
      <c r="BX796" t="str">
        <v>#N/A N/A</v>
      </c>
      <c r="BY796" t="str">
        <v>#N/A N/A</v>
      </c>
    </row>
    <row r="797" spans="1:77" x14ac:dyDescent="0.3">
      <c r="A797" s="2">
        <v>42783</v>
      </c>
      <c r="B797">
        <v>18.1038</v>
      </c>
      <c r="C797" s="2" t="str">
        <v>#N/A N/A</v>
      </c>
      <c r="D797" t="str">
        <v>#N/A N/A</v>
      </c>
      <c r="E797" t="str">
        <v>#N/A N/A</v>
      </c>
      <c r="F797" t="str">
        <v>#N/A N/A</v>
      </c>
      <c r="G797" t="str">
        <v>#N/A N/A</v>
      </c>
      <c r="H797">
        <v>30.247699999999998</v>
      </c>
      <c r="I797">
        <v>19.784400000000002</v>
      </c>
      <c r="J797" t="str">
        <v>#N/A N/A</v>
      </c>
      <c r="K797">
        <v>10.244999999999999</v>
      </c>
      <c r="L797">
        <v>14.624499999999999</v>
      </c>
      <c r="M797">
        <v>22.356000000000002</v>
      </c>
      <c r="N797" t="str">
        <v>#N/A N/A</v>
      </c>
      <c r="O797" t="str">
        <v>#N/A N/A</v>
      </c>
      <c r="P797" t="str">
        <v>#N/A N/A</v>
      </c>
      <c r="Q797" t="str">
        <v>#N/A N/A</v>
      </c>
      <c r="R797" t="str">
        <v>#N/A N/A</v>
      </c>
      <c r="S797" t="str">
        <v>#N/A N/A</v>
      </c>
      <c r="T797">
        <v>28.7149</v>
      </c>
      <c r="U797" t="str">
        <v>#N/A N/A</v>
      </c>
      <c r="V797" t="str">
        <v>#N/A N/A</v>
      </c>
      <c r="W797" t="str">
        <v>#N/A N/A</v>
      </c>
      <c r="X797" t="str">
        <v>#N/A N/A</v>
      </c>
      <c r="Y797" t="str">
        <v>#N/A N/A</v>
      </c>
      <c r="Z797">
        <v>12.162000000000001</v>
      </c>
      <c r="AA797" t="str">
        <v>#N/A N/A</v>
      </c>
      <c r="AB797" t="str">
        <v>#N/A N/A</v>
      </c>
      <c r="AC797" t="str">
        <v>#N/A N/A</v>
      </c>
      <c r="AD797" t="str">
        <v>#N/A N/A</v>
      </c>
      <c r="AE797" t="str">
        <v>#N/A N/A</v>
      </c>
      <c r="AF797" t="str">
        <v>#N/A N/A</v>
      </c>
      <c r="AG797" t="str">
        <v>#N/A N/A</v>
      </c>
      <c r="AH797" t="str">
        <v>#N/A N/A</v>
      </c>
      <c r="AI797" t="str">
        <v>#N/A N/A</v>
      </c>
      <c r="AJ797" t="str">
        <v>#N/A N/A</v>
      </c>
      <c r="AK797" t="str">
        <v>#N/A N/A</v>
      </c>
      <c r="AL797" t="str">
        <v>#N/A N/A</v>
      </c>
      <c r="AM797" t="str">
        <v>#N/A N/A</v>
      </c>
      <c r="AN797" t="str">
        <v>#N/A N/A</v>
      </c>
      <c r="AO797" t="str">
        <v>#N/A N/A</v>
      </c>
      <c r="AP797" t="str">
        <v>#N/A N/A</v>
      </c>
      <c r="AQ797" t="str">
        <v>#N/A N/A</v>
      </c>
      <c r="AR797" t="str">
        <v>#N/A N/A</v>
      </c>
      <c r="AS797" t="str">
        <v>#N/A N/A</v>
      </c>
      <c r="AT797" t="str">
        <v>#N/A N/A</v>
      </c>
      <c r="AU797" t="str">
        <v>#N/A N/A</v>
      </c>
      <c r="AV797" t="str">
        <v>#N/A N/A</v>
      </c>
      <c r="AW797" t="str">
        <v>#N/A N/A</v>
      </c>
      <c r="AX797" t="str">
        <v>#N/A N/A</v>
      </c>
      <c r="AY797" t="str">
        <v>#N/A N/A</v>
      </c>
      <c r="AZ797" t="str">
        <v>#N/A N/A</v>
      </c>
      <c r="BA797" t="str">
        <v>#N/A N/A</v>
      </c>
      <c r="BB797" t="str">
        <v>#N/A N/A</v>
      </c>
      <c r="BC797" t="str">
        <v>#N/A N/A</v>
      </c>
      <c r="BD797" t="str">
        <v>#N/A N/A</v>
      </c>
      <c r="BE797" t="str">
        <v>#N/A N/A</v>
      </c>
      <c r="BF797" t="str">
        <v>#N/A N/A</v>
      </c>
      <c r="BG797" t="str">
        <v>#N/A N/A</v>
      </c>
      <c r="BH797" t="str">
        <v>#N/A N/A</v>
      </c>
      <c r="BI797" t="str">
        <v>#N/A N/A</v>
      </c>
      <c r="BJ797" t="str">
        <v>#N/A N/A</v>
      </c>
      <c r="BK797" t="str">
        <v>#N/A N/A</v>
      </c>
      <c r="BL797" t="str">
        <v>#N/A N/A</v>
      </c>
      <c r="BM797" t="str">
        <v>#N/A N/A</v>
      </c>
      <c r="BN797" t="str">
        <v>#N/A N/A</v>
      </c>
      <c r="BO797" t="str">
        <v>#N/A N/A</v>
      </c>
      <c r="BP797" t="str">
        <v>#N/A N/A</v>
      </c>
      <c r="BQ797" t="str">
        <v>#N/A N/A</v>
      </c>
      <c r="BR797" t="str">
        <v>#N/A N/A</v>
      </c>
      <c r="BS797" t="str">
        <v>#N/A N/A</v>
      </c>
      <c r="BT797" t="str">
        <v>#N/A N/A</v>
      </c>
      <c r="BU797" t="str">
        <v>#N/A N/A</v>
      </c>
      <c r="BV797" t="str">
        <v>#N/A N/A</v>
      </c>
      <c r="BW797" t="str">
        <v>#N/A N/A</v>
      </c>
      <c r="BX797" t="str">
        <v>#N/A N/A</v>
      </c>
      <c r="BY797" t="str">
        <v>#N/A N/A</v>
      </c>
    </row>
    <row r="798" spans="1:77" x14ac:dyDescent="0.3">
      <c r="A798" s="2">
        <v>42790</v>
      </c>
      <c r="B798">
        <v>18.240200000000002</v>
      </c>
      <c r="C798" s="2" t="str">
        <v>#N/A N/A</v>
      </c>
      <c r="D798" t="str">
        <v>#N/A N/A</v>
      </c>
      <c r="E798" t="str">
        <v>#N/A N/A</v>
      </c>
      <c r="F798" t="str">
        <v>#N/A N/A</v>
      </c>
      <c r="G798" t="str">
        <v>#N/A N/A</v>
      </c>
      <c r="H798">
        <v>29.860199999999999</v>
      </c>
      <c r="I798">
        <v>19.838799999999999</v>
      </c>
      <c r="J798" t="str">
        <v>#N/A N/A</v>
      </c>
      <c r="K798">
        <v>9.8949999999999996</v>
      </c>
      <c r="L798">
        <v>14.6061</v>
      </c>
      <c r="M798">
        <v>22.361000000000001</v>
      </c>
      <c r="N798" t="str">
        <v>#N/A N/A</v>
      </c>
      <c r="O798" t="str">
        <v>#N/A N/A</v>
      </c>
      <c r="P798" t="str">
        <v>#N/A N/A</v>
      </c>
      <c r="Q798" t="str">
        <v>#N/A N/A</v>
      </c>
      <c r="R798" t="str">
        <v>#N/A N/A</v>
      </c>
      <c r="S798" t="str">
        <v>#N/A N/A</v>
      </c>
      <c r="T798">
        <v>28.613299999999999</v>
      </c>
      <c r="U798" t="str">
        <v>#N/A N/A</v>
      </c>
      <c r="V798" t="str">
        <v>#N/A N/A</v>
      </c>
      <c r="W798" t="str">
        <v>#N/A N/A</v>
      </c>
      <c r="X798" t="str">
        <v>#N/A N/A</v>
      </c>
      <c r="Y798" t="str">
        <v>#N/A N/A</v>
      </c>
      <c r="Z798">
        <v>12.537000000000001</v>
      </c>
      <c r="AA798" t="str">
        <v>#N/A N/A</v>
      </c>
      <c r="AB798" t="str">
        <v>#N/A N/A</v>
      </c>
      <c r="AC798" t="str">
        <v>#N/A N/A</v>
      </c>
      <c r="AD798" t="str">
        <v>#N/A N/A</v>
      </c>
      <c r="AE798" t="str">
        <v>#N/A N/A</v>
      </c>
      <c r="AF798" t="str">
        <v>#N/A N/A</v>
      </c>
      <c r="AG798" t="str">
        <v>#N/A N/A</v>
      </c>
      <c r="AH798" t="str">
        <v>#N/A N/A</v>
      </c>
      <c r="AI798" t="str">
        <v>#N/A N/A</v>
      </c>
      <c r="AJ798" t="str">
        <v>#N/A N/A</v>
      </c>
      <c r="AK798" t="str">
        <v>#N/A N/A</v>
      </c>
      <c r="AL798" t="str">
        <v>#N/A N/A</v>
      </c>
      <c r="AM798" t="str">
        <v>#N/A N/A</v>
      </c>
      <c r="AN798" t="str">
        <v>#N/A N/A</v>
      </c>
      <c r="AO798" t="str">
        <v>#N/A N/A</v>
      </c>
      <c r="AP798" t="str">
        <v>#N/A N/A</v>
      </c>
      <c r="AQ798" t="str">
        <v>#N/A N/A</v>
      </c>
      <c r="AR798" t="str">
        <v>#N/A N/A</v>
      </c>
      <c r="AS798" t="str">
        <v>#N/A N/A</v>
      </c>
      <c r="AT798" t="str">
        <v>#N/A N/A</v>
      </c>
      <c r="AU798" t="str">
        <v>#N/A N/A</v>
      </c>
      <c r="AV798" t="str">
        <v>#N/A N/A</v>
      </c>
      <c r="AW798" t="str">
        <v>#N/A N/A</v>
      </c>
      <c r="AX798" t="str">
        <v>#N/A N/A</v>
      </c>
      <c r="AY798" t="str">
        <v>#N/A N/A</v>
      </c>
      <c r="AZ798" t="str">
        <v>#N/A N/A</v>
      </c>
      <c r="BA798" t="str">
        <v>#N/A N/A</v>
      </c>
      <c r="BB798" t="str">
        <v>#N/A N/A</v>
      </c>
      <c r="BC798" t="str">
        <v>#N/A N/A</v>
      </c>
      <c r="BD798" t="str">
        <v>#N/A N/A</v>
      </c>
      <c r="BE798" t="str">
        <v>#N/A N/A</v>
      </c>
      <c r="BF798" t="str">
        <v>#N/A N/A</v>
      </c>
      <c r="BG798" t="str">
        <v>#N/A N/A</v>
      </c>
      <c r="BH798" t="str">
        <v>#N/A N/A</v>
      </c>
      <c r="BI798" t="str">
        <v>#N/A N/A</v>
      </c>
      <c r="BJ798" t="str">
        <v>#N/A N/A</v>
      </c>
      <c r="BK798" t="str">
        <v>#N/A N/A</v>
      </c>
      <c r="BL798" t="str">
        <v>#N/A N/A</v>
      </c>
      <c r="BM798" t="str">
        <v>#N/A N/A</v>
      </c>
      <c r="BN798" t="str">
        <v>#N/A N/A</v>
      </c>
      <c r="BO798" t="str">
        <v>#N/A N/A</v>
      </c>
      <c r="BP798" t="str">
        <v>#N/A N/A</v>
      </c>
      <c r="BQ798" t="str">
        <v>#N/A N/A</v>
      </c>
      <c r="BR798" t="str">
        <v>#N/A N/A</v>
      </c>
      <c r="BS798" t="str">
        <v>#N/A N/A</v>
      </c>
      <c r="BT798" t="str">
        <v>#N/A N/A</v>
      </c>
      <c r="BU798" t="str">
        <v>#N/A N/A</v>
      </c>
      <c r="BV798" t="str">
        <v>#N/A N/A</v>
      </c>
      <c r="BW798" t="str">
        <v>#N/A N/A</v>
      </c>
      <c r="BX798" t="str">
        <v>#N/A N/A</v>
      </c>
      <c r="BY798" t="str">
        <v>#N/A N/A</v>
      </c>
    </row>
    <row r="799" spans="1:77" x14ac:dyDescent="0.3">
      <c r="A799" s="2">
        <v>42797</v>
      </c>
      <c r="B799">
        <v>18.421500000000002</v>
      </c>
      <c r="C799" s="2" t="str">
        <v>#N/A N/A</v>
      </c>
      <c r="D799" t="str">
        <v>#N/A N/A</v>
      </c>
      <c r="E799" t="str">
        <v>#N/A N/A</v>
      </c>
      <c r="F799" t="str">
        <v>#N/A N/A</v>
      </c>
      <c r="G799" t="str">
        <v>#N/A N/A</v>
      </c>
      <c r="H799">
        <v>30.139900000000001</v>
      </c>
      <c r="I799">
        <v>19.933599999999998</v>
      </c>
      <c r="J799" t="str">
        <v>#N/A N/A</v>
      </c>
      <c r="K799">
        <v>11.179</v>
      </c>
      <c r="L799">
        <v>14.983000000000001</v>
      </c>
      <c r="M799">
        <v>22.484000000000002</v>
      </c>
      <c r="N799" t="str">
        <v>#N/A N/A</v>
      </c>
      <c r="O799" t="str">
        <v>#N/A N/A</v>
      </c>
      <c r="P799" t="str">
        <v>#N/A N/A</v>
      </c>
      <c r="Q799" t="str">
        <v>#N/A N/A</v>
      </c>
      <c r="R799" t="str">
        <v>#N/A N/A</v>
      </c>
      <c r="S799" t="str">
        <v>#N/A N/A</v>
      </c>
      <c r="T799">
        <v>15.3307</v>
      </c>
      <c r="U799" t="str">
        <v>#N/A N/A</v>
      </c>
      <c r="V799" t="str">
        <v>#N/A N/A</v>
      </c>
      <c r="W799" t="str">
        <v>#N/A N/A</v>
      </c>
      <c r="X799" t="str">
        <v>#N/A N/A</v>
      </c>
      <c r="Y799" t="str">
        <v>#N/A N/A</v>
      </c>
      <c r="Z799">
        <v>12.675000000000001</v>
      </c>
      <c r="AA799" t="str">
        <v>#N/A N/A</v>
      </c>
      <c r="AB799" t="str">
        <v>#N/A N/A</v>
      </c>
      <c r="AC799" t="str">
        <v>#N/A N/A</v>
      </c>
      <c r="AD799" t="str">
        <v>#N/A N/A</v>
      </c>
      <c r="AE799" t="str">
        <v>#N/A N/A</v>
      </c>
      <c r="AF799" t="str">
        <v>#N/A N/A</v>
      </c>
      <c r="AG799" t="str">
        <v>#N/A N/A</v>
      </c>
      <c r="AH799" t="str">
        <v>#N/A N/A</v>
      </c>
      <c r="AI799" t="str">
        <v>#N/A N/A</v>
      </c>
      <c r="AJ799" t="str">
        <v>#N/A N/A</v>
      </c>
      <c r="AK799" t="str">
        <v>#N/A N/A</v>
      </c>
      <c r="AL799" t="str">
        <v>#N/A N/A</v>
      </c>
      <c r="AM799" t="str">
        <v>#N/A N/A</v>
      </c>
      <c r="AN799" t="str">
        <v>#N/A N/A</v>
      </c>
      <c r="AO799" t="str">
        <v>#N/A N/A</v>
      </c>
      <c r="AP799" t="str">
        <v>#N/A N/A</v>
      </c>
      <c r="AQ799" t="str">
        <v>#N/A N/A</v>
      </c>
      <c r="AR799" t="str">
        <v>#N/A N/A</v>
      </c>
      <c r="AS799" t="str">
        <v>#N/A N/A</v>
      </c>
      <c r="AT799" t="str">
        <v>#N/A N/A</v>
      </c>
      <c r="AU799" t="str">
        <v>#N/A N/A</v>
      </c>
      <c r="AV799" t="str">
        <v>#N/A N/A</v>
      </c>
      <c r="AW799" t="str">
        <v>#N/A N/A</v>
      </c>
      <c r="AX799" t="str">
        <v>#N/A N/A</v>
      </c>
      <c r="AY799" t="str">
        <v>#N/A N/A</v>
      </c>
      <c r="AZ799" t="str">
        <v>#N/A N/A</v>
      </c>
      <c r="BA799" t="str">
        <v>#N/A N/A</v>
      </c>
      <c r="BB799" t="str">
        <v>#N/A N/A</v>
      </c>
      <c r="BC799" t="str">
        <v>#N/A N/A</v>
      </c>
      <c r="BD799" t="str">
        <v>#N/A N/A</v>
      </c>
      <c r="BE799" t="str">
        <v>#N/A N/A</v>
      </c>
      <c r="BF799" t="str">
        <v>#N/A N/A</v>
      </c>
      <c r="BG799" t="str">
        <v>#N/A N/A</v>
      </c>
      <c r="BH799" t="str">
        <v>#N/A N/A</v>
      </c>
      <c r="BI799" t="str">
        <v>#N/A N/A</v>
      </c>
      <c r="BJ799" t="str">
        <v>#N/A N/A</v>
      </c>
      <c r="BK799" t="str">
        <v>#N/A N/A</v>
      </c>
      <c r="BL799" t="str">
        <v>#N/A N/A</v>
      </c>
      <c r="BM799" t="str">
        <v>#N/A N/A</v>
      </c>
      <c r="BN799" t="str">
        <v>#N/A N/A</v>
      </c>
      <c r="BO799" t="str">
        <v>#N/A N/A</v>
      </c>
      <c r="BP799" t="str">
        <v>#N/A N/A</v>
      </c>
      <c r="BQ799" t="str">
        <v>#N/A N/A</v>
      </c>
      <c r="BR799" t="str">
        <v>#N/A N/A</v>
      </c>
      <c r="BS799" t="str">
        <v>#N/A N/A</v>
      </c>
      <c r="BT799" t="str">
        <v>#N/A N/A</v>
      </c>
      <c r="BU799" t="str">
        <v>#N/A N/A</v>
      </c>
      <c r="BV799" t="str">
        <v>#N/A N/A</v>
      </c>
      <c r="BW799" t="str">
        <v>#N/A N/A</v>
      </c>
      <c r="BX799" t="str">
        <v>#N/A N/A</v>
      </c>
      <c r="BY799" t="str">
        <v>#N/A N/A</v>
      </c>
    </row>
    <row r="800" spans="1:77" x14ac:dyDescent="0.3">
      <c r="A800" s="2">
        <v>42804</v>
      </c>
      <c r="B800">
        <v>18.357800000000001</v>
      </c>
      <c r="C800" s="2" t="str">
        <v>#N/A N/A</v>
      </c>
      <c r="D800" t="str">
        <v>#N/A N/A</v>
      </c>
      <c r="E800" t="str">
        <v>#N/A N/A</v>
      </c>
      <c r="F800" t="str">
        <v>#N/A N/A</v>
      </c>
      <c r="G800" t="str">
        <v>#N/A N/A</v>
      </c>
      <c r="H800">
        <v>29.6127</v>
      </c>
      <c r="I800">
        <v>20.003599999999999</v>
      </c>
      <c r="J800" t="str">
        <v>#N/A N/A</v>
      </c>
      <c r="K800">
        <v>11.608499999999999</v>
      </c>
      <c r="L800">
        <v>14.875299999999999</v>
      </c>
      <c r="M800">
        <v>22.552</v>
      </c>
      <c r="N800" t="str">
        <v>#N/A N/A</v>
      </c>
      <c r="O800" t="str">
        <v>#N/A N/A</v>
      </c>
      <c r="P800" t="str">
        <v>#N/A N/A</v>
      </c>
      <c r="Q800" t="str">
        <v>#N/A N/A</v>
      </c>
      <c r="R800" t="str">
        <v>#N/A N/A</v>
      </c>
      <c r="S800" t="str">
        <v>#N/A N/A</v>
      </c>
      <c r="T800">
        <v>15.5517</v>
      </c>
      <c r="U800" t="str">
        <v>#N/A N/A</v>
      </c>
      <c r="V800" t="str">
        <v>#N/A N/A</v>
      </c>
      <c r="W800" t="str">
        <v>#N/A N/A</v>
      </c>
      <c r="X800" t="str">
        <v>#N/A N/A</v>
      </c>
      <c r="Y800" t="str">
        <v>#N/A N/A</v>
      </c>
      <c r="Z800">
        <v>12.762</v>
      </c>
      <c r="AA800" t="str">
        <v>#N/A N/A</v>
      </c>
      <c r="AB800" t="str">
        <v>#N/A N/A</v>
      </c>
      <c r="AC800" t="str">
        <v>#N/A N/A</v>
      </c>
      <c r="AD800" t="str">
        <v>#N/A N/A</v>
      </c>
      <c r="AE800" t="str">
        <v>#N/A N/A</v>
      </c>
      <c r="AF800" t="str">
        <v>#N/A N/A</v>
      </c>
      <c r="AG800" t="str">
        <v>#N/A N/A</v>
      </c>
      <c r="AH800" t="str">
        <v>#N/A N/A</v>
      </c>
      <c r="AI800" t="str">
        <v>#N/A N/A</v>
      </c>
      <c r="AJ800" t="str">
        <v>#N/A N/A</v>
      </c>
      <c r="AK800" t="str">
        <v>#N/A N/A</v>
      </c>
      <c r="AL800" t="str">
        <v>#N/A N/A</v>
      </c>
      <c r="AM800" t="str">
        <v>#N/A N/A</v>
      </c>
      <c r="AN800" t="str">
        <v>#N/A N/A</v>
      </c>
      <c r="AO800" t="str">
        <v>#N/A N/A</v>
      </c>
      <c r="AP800" t="str">
        <v>#N/A N/A</v>
      </c>
      <c r="AQ800" t="str">
        <v>#N/A N/A</v>
      </c>
      <c r="AR800" t="str">
        <v>#N/A N/A</v>
      </c>
      <c r="AS800" t="str">
        <v>#N/A N/A</v>
      </c>
      <c r="AT800" t="str">
        <v>#N/A N/A</v>
      </c>
      <c r="AU800" t="str">
        <v>#N/A N/A</v>
      </c>
      <c r="AV800" t="str">
        <v>#N/A N/A</v>
      </c>
      <c r="AW800" t="str">
        <v>#N/A N/A</v>
      </c>
      <c r="AX800" t="str">
        <v>#N/A N/A</v>
      </c>
      <c r="AY800" t="str">
        <v>#N/A N/A</v>
      </c>
      <c r="AZ800" t="str">
        <v>#N/A N/A</v>
      </c>
      <c r="BA800" t="str">
        <v>#N/A N/A</v>
      </c>
      <c r="BB800" t="str">
        <v>#N/A N/A</v>
      </c>
      <c r="BC800" t="str">
        <v>#N/A N/A</v>
      </c>
      <c r="BD800" t="str">
        <v>#N/A N/A</v>
      </c>
      <c r="BE800" t="str">
        <v>#N/A N/A</v>
      </c>
      <c r="BF800" t="str">
        <v>#N/A N/A</v>
      </c>
      <c r="BG800" t="str">
        <v>#N/A N/A</v>
      </c>
      <c r="BH800" t="str">
        <v>#N/A N/A</v>
      </c>
      <c r="BI800" t="str">
        <v>#N/A N/A</v>
      </c>
      <c r="BJ800" t="str">
        <v>#N/A N/A</v>
      </c>
      <c r="BK800" t="str">
        <v>#N/A N/A</v>
      </c>
      <c r="BL800" t="str">
        <v>#N/A N/A</v>
      </c>
      <c r="BM800" t="str">
        <v>#N/A N/A</v>
      </c>
      <c r="BN800" t="str">
        <v>#N/A N/A</v>
      </c>
      <c r="BO800" t="str">
        <v>#N/A N/A</v>
      </c>
      <c r="BP800" t="str">
        <v>#N/A N/A</v>
      </c>
      <c r="BQ800" t="str">
        <v>#N/A N/A</v>
      </c>
      <c r="BR800" t="str">
        <v>#N/A N/A</v>
      </c>
      <c r="BS800" t="str">
        <v>#N/A N/A</v>
      </c>
      <c r="BT800" t="str">
        <v>#N/A N/A</v>
      </c>
      <c r="BU800" t="str">
        <v>#N/A N/A</v>
      </c>
      <c r="BV800" t="str">
        <v>#N/A N/A</v>
      </c>
      <c r="BW800" t="str">
        <v>#N/A N/A</v>
      </c>
      <c r="BX800" t="str">
        <v>#N/A N/A</v>
      </c>
      <c r="BY800" t="str">
        <v>#N/A N/A</v>
      </c>
    </row>
    <row r="801" spans="1:77" x14ac:dyDescent="0.3">
      <c r="A801" s="2">
        <v>42811</v>
      </c>
      <c r="B801">
        <v>18.385999999999999</v>
      </c>
      <c r="C801" s="2" t="str">
        <v>#N/A N/A</v>
      </c>
      <c r="D801" t="str">
        <v>#N/A N/A</v>
      </c>
      <c r="E801" t="str">
        <v>#N/A N/A</v>
      </c>
      <c r="F801" t="str">
        <v>#N/A N/A</v>
      </c>
      <c r="G801" t="str">
        <v>#N/A N/A</v>
      </c>
      <c r="H801">
        <v>29.732299999999999</v>
      </c>
      <c r="I801">
        <v>20.0746</v>
      </c>
      <c r="J801" t="str">
        <v>#N/A N/A</v>
      </c>
      <c r="K801">
        <v>11.6279</v>
      </c>
      <c r="L801">
        <v>14.7193</v>
      </c>
      <c r="M801">
        <v>22.547999999999998</v>
      </c>
      <c r="N801" t="str">
        <v>#N/A N/A</v>
      </c>
      <c r="O801" t="str">
        <v>#N/A N/A</v>
      </c>
      <c r="P801" t="str">
        <v>#N/A N/A</v>
      </c>
      <c r="Q801" t="str">
        <v>#N/A N/A</v>
      </c>
      <c r="R801" t="str">
        <v>#N/A N/A</v>
      </c>
      <c r="S801" t="str">
        <v>#N/A N/A</v>
      </c>
      <c r="T801">
        <v>15.6351</v>
      </c>
      <c r="U801" t="str">
        <v>#N/A N/A</v>
      </c>
      <c r="V801" t="str">
        <v>#N/A N/A</v>
      </c>
      <c r="W801" t="str">
        <v>#N/A N/A</v>
      </c>
      <c r="X801" t="str">
        <v>#N/A N/A</v>
      </c>
      <c r="Y801" t="str">
        <v>#N/A N/A</v>
      </c>
      <c r="Z801">
        <v>12.702</v>
      </c>
      <c r="AA801" t="str">
        <v>#N/A N/A</v>
      </c>
      <c r="AB801" t="str">
        <v>#N/A N/A</v>
      </c>
      <c r="AC801" t="str">
        <v>#N/A N/A</v>
      </c>
      <c r="AD801" t="str">
        <v>#N/A N/A</v>
      </c>
      <c r="AE801" t="str">
        <v>#N/A N/A</v>
      </c>
      <c r="AF801" t="str">
        <v>#N/A N/A</v>
      </c>
      <c r="AG801" t="str">
        <v>#N/A N/A</v>
      </c>
      <c r="AH801" t="str">
        <v>#N/A N/A</v>
      </c>
      <c r="AI801" t="str">
        <v>#N/A N/A</v>
      </c>
      <c r="AJ801" t="str">
        <v>#N/A N/A</v>
      </c>
      <c r="AK801" t="str">
        <v>#N/A N/A</v>
      </c>
      <c r="AL801" t="str">
        <v>#N/A N/A</v>
      </c>
      <c r="AM801" t="str">
        <v>#N/A N/A</v>
      </c>
      <c r="AN801" t="str">
        <v>#N/A N/A</v>
      </c>
      <c r="AO801" t="str">
        <v>#N/A N/A</v>
      </c>
      <c r="AP801" t="str">
        <v>#N/A N/A</v>
      </c>
      <c r="AQ801" t="str">
        <v>#N/A N/A</v>
      </c>
      <c r="AR801" t="str">
        <v>#N/A N/A</v>
      </c>
      <c r="AS801" t="str">
        <v>#N/A N/A</v>
      </c>
      <c r="AT801" t="str">
        <v>#N/A N/A</v>
      </c>
      <c r="AU801" t="str">
        <v>#N/A N/A</v>
      </c>
      <c r="AV801" t="str">
        <v>#N/A N/A</v>
      </c>
      <c r="AW801" t="str">
        <v>#N/A N/A</v>
      </c>
      <c r="AX801" t="str">
        <v>#N/A N/A</v>
      </c>
      <c r="AY801" t="str">
        <v>#N/A N/A</v>
      </c>
      <c r="AZ801" t="str">
        <v>#N/A N/A</v>
      </c>
      <c r="BA801" t="str">
        <v>#N/A N/A</v>
      </c>
      <c r="BB801" t="str">
        <v>#N/A N/A</v>
      </c>
      <c r="BC801" t="str">
        <v>#N/A N/A</v>
      </c>
      <c r="BD801" t="str">
        <v>#N/A N/A</v>
      </c>
      <c r="BE801" t="str">
        <v>#N/A N/A</v>
      </c>
      <c r="BF801" t="str">
        <v>#N/A N/A</v>
      </c>
      <c r="BG801" t="str">
        <v>#N/A N/A</v>
      </c>
      <c r="BH801" t="str">
        <v>#N/A N/A</v>
      </c>
      <c r="BI801" t="str">
        <v>#N/A N/A</v>
      </c>
      <c r="BJ801" t="str">
        <v>#N/A N/A</v>
      </c>
      <c r="BK801" t="str">
        <v>#N/A N/A</v>
      </c>
      <c r="BL801" t="str">
        <v>#N/A N/A</v>
      </c>
      <c r="BM801" t="str">
        <v>#N/A N/A</v>
      </c>
      <c r="BN801" t="str">
        <v>#N/A N/A</v>
      </c>
      <c r="BO801" t="str">
        <v>#N/A N/A</v>
      </c>
      <c r="BP801" t="str">
        <v>#N/A N/A</v>
      </c>
      <c r="BQ801" t="str">
        <v>#N/A N/A</v>
      </c>
      <c r="BR801" t="str">
        <v>#N/A N/A</v>
      </c>
      <c r="BS801" t="str">
        <v>#N/A N/A</v>
      </c>
      <c r="BT801" t="str">
        <v>#N/A N/A</v>
      </c>
      <c r="BU801" t="str">
        <v>#N/A N/A</v>
      </c>
      <c r="BV801" t="str">
        <v>#N/A N/A</v>
      </c>
      <c r="BW801" t="str">
        <v>#N/A N/A</v>
      </c>
      <c r="BX801" t="str">
        <v>#N/A N/A</v>
      </c>
      <c r="BY801" t="str">
        <v>#N/A N/A</v>
      </c>
    </row>
    <row r="802" spans="1:77" x14ac:dyDescent="0.3">
      <c r="A802" s="2">
        <v>42818</v>
      </c>
      <c r="B802">
        <v>18.010000000000002</v>
      </c>
      <c r="C802" s="2" t="str">
        <v>#N/A N/A</v>
      </c>
      <c r="D802" t="str">
        <v>#N/A N/A</v>
      </c>
      <c r="E802" t="str">
        <v>#N/A N/A</v>
      </c>
      <c r="F802" t="str">
        <v>#N/A N/A</v>
      </c>
      <c r="G802" t="str">
        <v>#N/A N/A</v>
      </c>
      <c r="H802">
        <v>29.314499999999999</v>
      </c>
      <c r="I802">
        <v>19.716100000000001</v>
      </c>
      <c r="J802" t="str">
        <v>#N/A N/A</v>
      </c>
      <c r="K802">
        <v>11.530799999999999</v>
      </c>
      <c r="L802">
        <v>14.059900000000001</v>
      </c>
      <c r="M802">
        <v>22.370999999999999</v>
      </c>
      <c r="N802" t="str">
        <v>#N/A N/A</v>
      </c>
      <c r="O802" t="str">
        <v>#N/A N/A</v>
      </c>
      <c r="P802" t="str">
        <v>#N/A N/A</v>
      </c>
      <c r="Q802" t="str">
        <v>#N/A N/A</v>
      </c>
      <c r="R802" t="str">
        <v>#N/A N/A</v>
      </c>
      <c r="S802" t="str">
        <v>#N/A N/A</v>
      </c>
      <c r="T802">
        <v>15.1068</v>
      </c>
      <c r="U802" t="str">
        <v>#N/A N/A</v>
      </c>
      <c r="V802" t="str">
        <v>#N/A N/A</v>
      </c>
      <c r="W802" t="str">
        <v>#N/A N/A</v>
      </c>
      <c r="X802" t="str">
        <v>#N/A N/A</v>
      </c>
      <c r="Y802" t="str">
        <v>#N/A N/A</v>
      </c>
      <c r="Z802">
        <v>12.734999999999999</v>
      </c>
      <c r="AA802" t="str">
        <v>#N/A N/A</v>
      </c>
      <c r="AB802" t="str">
        <v>#N/A N/A</v>
      </c>
      <c r="AC802" t="str">
        <v>#N/A N/A</v>
      </c>
      <c r="AD802" t="str">
        <v>#N/A N/A</v>
      </c>
      <c r="AE802" t="str">
        <v>#N/A N/A</v>
      </c>
      <c r="AF802" t="str">
        <v>#N/A N/A</v>
      </c>
      <c r="AG802" t="str">
        <v>#N/A N/A</v>
      </c>
      <c r="AH802" t="str">
        <v>#N/A N/A</v>
      </c>
      <c r="AI802" t="str">
        <v>#N/A N/A</v>
      </c>
      <c r="AJ802" t="str">
        <v>#N/A N/A</v>
      </c>
      <c r="AK802" t="str">
        <v>#N/A N/A</v>
      </c>
      <c r="AL802" t="str">
        <v>#N/A N/A</v>
      </c>
      <c r="AM802" t="str">
        <v>#N/A N/A</v>
      </c>
      <c r="AN802" t="str">
        <v>#N/A N/A</v>
      </c>
      <c r="AO802" t="str">
        <v>#N/A N/A</v>
      </c>
      <c r="AP802" t="str">
        <v>#N/A N/A</v>
      </c>
      <c r="AQ802" t="str">
        <v>#N/A N/A</v>
      </c>
      <c r="AR802" t="str">
        <v>#N/A N/A</v>
      </c>
      <c r="AS802" t="str">
        <v>#N/A N/A</v>
      </c>
      <c r="AT802" t="str">
        <v>#N/A N/A</v>
      </c>
      <c r="AU802" t="str">
        <v>#N/A N/A</v>
      </c>
      <c r="AV802" t="str">
        <v>#N/A N/A</v>
      </c>
      <c r="AW802" t="str">
        <v>#N/A N/A</v>
      </c>
      <c r="AX802" t="str">
        <v>#N/A N/A</v>
      </c>
      <c r="AY802" t="str">
        <v>#N/A N/A</v>
      </c>
      <c r="AZ802" t="str">
        <v>#N/A N/A</v>
      </c>
      <c r="BA802" t="str">
        <v>#N/A N/A</v>
      </c>
      <c r="BB802" t="str">
        <v>#N/A N/A</v>
      </c>
      <c r="BC802" t="str">
        <v>#N/A N/A</v>
      </c>
      <c r="BD802" t="str">
        <v>#N/A N/A</v>
      </c>
      <c r="BE802" t="str">
        <v>#N/A N/A</v>
      </c>
      <c r="BF802" t="str">
        <v>#N/A N/A</v>
      </c>
      <c r="BG802" t="str">
        <v>#N/A N/A</v>
      </c>
      <c r="BH802" t="str">
        <v>#N/A N/A</v>
      </c>
      <c r="BI802" t="str">
        <v>#N/A N/A</v>
      </c>
      <c r="BJ802" t="str">
        <v>#N/A N/A</v>
      </c>
      <c r="BK802" t="str">
        <v>#N/A N/A</v>
      </c>
      <c r="BL802" t="str">
        <v>#N/A N/A</v>
      </c>
      <c r="BM802" t="str">
        <v>#N/A N/A</v>
      </c>
      <c r="BN802" t="str">
        <v>#N/A N/A</v>
      </c>
      <c r="BO802" t="str">
        <v>#N/A N/A</v>
      </c>
      <c r="BP802" t="str">
        <v>#N/A N/A</v>
      </c>
      <c r="BQ802" t="str">
        <v>#N/A N/A</v>
      </c>
      <c r="BR802" t="str">
        <v>#N/A N/A</v>
      </c>
      <c r="BS802" t="str">
        <v>#N/A N/A</v>
      </c>
      <c r="BT802" t="str">
        <v>#N/A N/A</v>
      </c>
      <c r="BU802" t="str">
        <v>#N/A N/A</v>
      </c>
      <c r="BV802" t="str">
        <v>#N/A N/A</v>
      </c>
      <c r="BW802" t="str">
        <v>#N/A N/A</v>
      </c>
      <c r="BX802" t="str">
        <v>#N/A N/A</v>
      </c>
      <c r="BY802" t="str">
        <v>#N/A N/A</v>
      </c>
    </row>
    <row r="803" spans="1:77" x14ac:dyDescent="0.3">
      <c r="A803" s="2">
        <v>42825</v>
      </c>
      <c r="B803">
        <v>18.147099999999998</v>
      </c>
      <c r="C803" s="2" t="str">
        <v>#N/A N/A</v>
      </c>
      <c r="D803" t="str">
        <v>#N/A N/A</v>
      </c>
      <c r="E803" t="str">
        <v>#N/A N/A</v>
      </c>
      <c r="F803" t="str">
        <v>#N/A N/A</v>
      </c>
      <c r="G803" t="str">
        <v>#N/A N/A</v>
      </c>
      <c r="H803">
        <v>30.160599999999999</v>
      </c>
      <c r="I803">
        <v>19.947099999999999</v>
      </c>
      <c r="J803" t="str">
        <v>#N/A N/A</v>
      </c>
      <c r="K803">
        <v>11.689299999999999</v>
      </c>
      <c r="L803">
        <v>14.1812</v>
      </c>
      <c r="M803">
        <v>23.452999999999999</v>
      </c>
      <c r="N803" t="str">
        <v>#N/A N/A</v>
      </c>
      <c r="O803" t="str">
        <v>#N/A N/A</v>
      </c>
      <c r="P803" t="str">
        <v>#N/A N/A</v>
      </c>
      <c r="Q803" t="str">
        <v>#N/A N/A</v>
      </c>
      <c r="R803" t="str">
        <v>#N/A N/A</v>
      </c>
      <c r="S803" t="str">
        <v>#N/A N/A</v>
      </c>
      <c r="T803">
        <v>15.170299999999999</v>
      </c>
      <c r="U803" t="str">
        <v>#N/A N/A</v>
      </c>
      <c r="V803" t="str">
        <v>#N/A N/A</v>
      </c>
      <c r="W803" t="str">
        <v>#N/A N/A</v>
      </c>
      <c r="X803" t="str">
        <v>#N/A N/A</v>
      </c>
      <c r="Y803" t="str">
        <v>#N/A N/A</v>
      </c>
      <c r="Z803">
        <v>12.725</v>
      </c>
      <c r="AA803" t="str">
        <v>#N/A N/A</v>
      </c>
      <c r="AB803" t="str">
        <v>#N/A N/A</v>
      </c>
      <c r="AC803" t="str">
        <v>#N/A N/A</v>
      </c>
      <c r="AD803" t="str">
        <v>#N/A N/A</v>
      </c>
      <c r="AE803" t="str">
        <v>#N/A N/A</v>
      </c>
      <c r="AF803" t="str">
        <v>#N/A N/A</v>
      </c>
      <c r="AG803" t="str">
        <v>#N/A N/A</v>
      </c>
      <c r="AH803" t="str">
        <v>#N/A N/A</v>
      </c>
      <c r="AI803" t="str">
        <v>#N/A N/A</v>
      </c>
      <c r="AJ803" t="str">
        <v>#N/A N/A</v>
      </c>
      <c r="AK803" t="str">
        <v>#N/A N/A</v>
      </c>
      <c r="AL803" t="str">
        <v>#N/A N/A</v>
      </c>
      <c r="AM803" t="str">
        <v>#N/A N/A</v>
      </c>
      <c r="AN803" t="str">
        <v>#N/A N/A</v>
      </c>
      <c r="AO803" t="str">
        <v>#N/A N/A</v>
      </c>
      <c r="AP803" t="str">
        <v>#N/A N/A</v>
      </c>
      <c r="AQ803" t="str">
        <v>#N/A N/A</v>
      </c>
      <c r="AR803" t="str">
        <v>#N/A N/A</v>
      </c>
      <c r="AS803" t="str">
        <v>#N/A N/A</v>
      </c>
      <c r="AT803" t="str">
        <v>#N/A N/A</v>
      </c>
      <c r="AU803" t="str">
        <v>#N/A N/A</v>
      </c>
      <c r="AV803" t="str">
        <v>#N/A N/A</v>
      </c>
      <c r="AW803" t="str">
        <v>#N/A N/A</v>
      </c>
      <c r="AX803" t="str">
        <v>#N/A N/A</v>
      </c>
      <c r="AY803" t="str">
        <v>#N/A N/A</v>
      </c>
      <c r="AZ803" t="str">
        <v>#N/A N/A</v>
      </c>
      <c r="BA803" t="str">
        <v>#N/A N/A</v>
      </c>
      <c r="BB803" t="str">
        <v>#N/A N/A</v>
      </c>
      <c r="BC803" t="str">
        <v>#N/A N/A</v>
      </c>
      <c r="BD803" t="str">
        <v>#N/A N/A</v>
      </c>
      <c r="BE803" t="str">
        <v>#N/A N/A</v>
      </c>
      <c r="BF803" t="str">
        <v>#N/A N/A</v>
      </c>
      <c r="BG803" t="str">
        <v>#N/A N/A</v>
      </c>
      <c r="BH803" t="str">
        <v>#N/A N/A</v>
      </c>
      <c r="BI803" t="str">
        <v>#N/A N/A</v>
      </c>
      <c r="BJ803" t="str">
        <v>#N/A N/A</v>
      </c>
      <c r="BK803" t="str">
        <v>#N/A N/A</v>
      </c>
      <c r="BL803" t="str">
        <v>#N/A N/A</v>
      </c>
      <c r="BM803" t="str">
        <v>#N/A N/A</v>
      </c>
      <c r="BN803" t="str">
        <v>#N/A N/A</v>
      </c>
      <c r="BO803" t="str">
        <v>#N/A N/A</v>
      </c>
      <c r="BP803" t="str">
        <v>#N/A N/A</v>
      </c>
      <c r="BQ803" t="str">
        <v>#N/A N/A</v>
      </c>
      <c r="BR803" t="str">
        <v>#N/A N/A</v>
      </c>
      <c r="BS803" t="str">
        <v>#N/A N/A</v>
      </c>
      <c r="BT803" t="str">
        <v>#N/A N/A</v>
      </c>
      <c r="BU803" t="str">
        <v>#N/A N/A</v>
      </c>
      <c r="BV803" t="str">
        <v>#N/A N/A</v>
      </c>
      <c r="BW803" t="str">
        <v>#N/A N/A</v>
      </c>
      <c r="BX803" t="str">
        <v>#N/A N/A</v>
      </c>
      <c r="BY803" t="str">
        <v>#N/A N/A</v>
      </c>
    </row>
    <row r="804" spans="1:77" x14ac:dyDescent="0.3">
      <c r="A804" s="2">
        <v>42832</v>
      </c>
      <c r="B804">
        <v>18.078900000000001</v>
      </c>
      <c r="C804" s="2" t="str">
        <v>#N/A N/A</v>
      </c>
      <c r="D804" t="str">
        <v>#N/A N/A</v>
      </c>
      <c r="E804" t="str">
        <v>#N/A N/A</v>
      </c>
      <c r="F804" t="str">
        <v>#N/A N/A</v>
      </c>
      <c r="G804" t="str">
        <v>#N/A N/A</v>
      </c>
      <c r="H804">
        <v>30.680599999999998</v>
      </c>
      <c r="I804">
        <v>19.874199999999998</v>
      </c>
      <c r="J804" t="str">
        <v>#N/A N/A</v>
      </c>
      <c r="K804">
        <v>11.511799999999999</v>
      </c>
      <c r="L804">
        <v>14.035600000000001</v>
      </c>
      <c r="M804">
        <v>23.673999999999999</v>
      </c>
      <c r="N804" t="str">
        <v>#N/A N/A</v>
      </c>
      <c r="O804" t="str">
        <v>#N/A N/A</v>
      </c>
      <c r="P804" t="str">
        <v>#N/A N/A</v>
      </c>
      <c r="Q804" t="str">
        <v>#N/A N/A</v>
      </c>
      <c r="R804" t="str">
        <v>#N/A N/A</v>
      </c>
      <c r="S804" t="str">
        <v>#N/A N/A</v>
      </c>
      <c r="T804">
        <v>15.018800000000001</v>
      </c>
      <c r="U804" t="str">
        <v>#N/A N/A</v>
      </c>
      <c r="V804" t="str">
        <v>#N/A N/A</v>
      </c>
      <c r="W804" t="str">
        <v>#N/A N/A</v>
      </c>
      <c r="X804" t="str">
        <v>#N/A N/A</v>
      </c>
      <c r="Y804" t="str">
        <v>#N/A N/A</v>
      </c>
      <c r="Z804">
        <v>12.907999999999999</v>
      </c>
      <c r="AA804" t="str">
        <v>#N/A N/A</v>
      </c>
      <c r="AB804" t="str">
        <v>#N/A N/A</v>
      </c>
      <c r="AC804" t="str">
        <v>#N/A N/A</v>
      </c>
      <c r="AD804" t="str">
        <v>#N/A N/A</v>
      </c>
      <c r="AE804" t="str">
        <v>#N/A N/A</v>
      </c>
      <c r="AF804" t="str">
        <v>#N/A N/A</v>
      </c>
      <c r="AG804" t="str">
        <v>#N/A N/A</v>
      </c>
      <c r="AH804" t="str">
        <v>#N/A N/A</v>
      </c>
      <c r="AI804" t="str">
        <v>#N/A N/A</v>
      </c>
      <c r="AJ804" t="str">
        <v>#N/A N/A</v>
      </c>
      <c r="AK804" t="str">
        <v>#N/A N/A</v>
      </c>
      <c r="AL804" t="str">
        <v>#N/A N/A</v>
      </c>
      <c r="AM804" t="str">
        <v>#N/A N/A</v>
      </c>
      <c r="AN804" t="str">
        <v>#N/A N/A</v>
      </c>
      <c r="AO804" t="str">
        <v>#N/A N/A</v>
      </c>
      <c r="AP804" t="str">
        <v>#N/A N/A</v>
      </c>
      <c r="AQ804" t="str">
        <v>#N/A N/A</v>
      </c>
      <c r="AR804" t="str">
        <v>#N/A N/A</v>
      </c>
      <c r="AS804" t="str">
        <v>#N/A N/A</v>
      </c>
      <c r="AT804" t="str">
        <v>#N/A N/A</v>
      </c>
      <c r="AU804" t="str">
        <v>#N/A N/A</v>
      </c>
      <c r="AV804" t="str">
        <v>#N/A N/A</v>
      </c>
      <c r="AW804" t="str">
        <v>#N/A N/A</v>
      </c>
      <c r="AX804" t="str">
        <v>#N/A N/A</v>
      </c>
      <c r="AY804" t="str">
        <v>#N/A N/A</v>
      </c>
      <c r="AZ804" t="str">
        <v>#N/A N/A</v>
      </c>
      <c r="BA804" t="str">
        <v>#N/A N/A</v>
      </c>
      <c r="BB804" t="str">
        <v>#N/A N/A</v>
      </c>
      <c r="BC804" t="str">
        <v>#N/A N/A</v>
      </c>
      <c r="BD804" t="str">
        <v>#N/A N/A</v>
      </c>
      <c r="BE804" t="str">
        <v>#N/A N/A</v>
      </c>
      <c r="BF804" t="str">
        <v>#N/A N/A</v>
      </c>
      <c r="BG804" t="str">
        <v>#N/A N/A</v>
      </c>
      <c r="BH804" t="str">
        <v>#N/A N/A</v>
      </c>
      <c r="BI804" t="str">
        <v>#N/A N/A</v>
      </c>
      <c r="BJ804" t="str">
        <v>#N/A N/A</v>
      </c>
      <c r="BK804" t="str">
        <v>#N/A N/A</v>
      </c>
      <c r="BL804" t="str">
        <v>#N/A N/A</v>
      </c>
      <c r="BM804" t="str">
        <v>#N/A N/A</v>
      </c>
      <c r="BN804" t="str">
        <v>#N/A N/A</v>
      </c>
      <c r="BO804" t="str">
        <v>#N/A N/A</v>
      </c>
      <c r="BP804" t="str">
        <v>#N/A N/A</v>
      </c>
      <c r="BQ804" t="str">
        <v>#N/A N/A</v>
      </c>
      <c r="BR804" t="str">
        <v>#N/A N/A</v>
      </c>
      <c r="BS804" t="str">
        <v>#N/A N/A</v>
      </c>
      <c r="BT804" t="str">
        <v>#N/A N/A</v>
      </c>
      <c r="BU804" t="str">
        <v>#N/A N/A</v>
      </c>
      <c r="BV804" t="str">
        <v>#N/A N/A</v>
      </c>
      <c r="BW804" t="str">
        <v>#N/A N/A</v>
      </c>
      <c r="BX804" t="str">
        <v>#N/A N/A</v>
      </c>
      <c r="BY804" t="str">
        <v>#N/A N/A</v>
      </c>
    </row>
    <row r="805" spans="1:77" x14ac:dyDescent="0.3">
      <c r="A805" s="2">
        <v>42839</v>
      </c>
      <c r="B805">
        <v>17.8766</v>
      </c>
      <c r="C805" s="2" t="str">
        <v>#N/A N/A</v>
      </c>
      <c r="D805" t="str">
        <v>#N/A N/A</v>
      </c>
      <c r="E805" t="str">
        <v>#N/A N/A</v>
      </c>
      <c r="F805" t="str">
        <v>#N/A N/A</v>
      </c>
      <c r="G805" t="str">
        <v>#N/A N/A</v>
      </c>
      <c r="H805">
        <v>30.56</v>
      </c>
      <c r="I805">
        <v>19.633299999999998</v>
      </c>
      <c r="J805" t="str">
        <v>#N/A N/A</v>
      </c>
      <c r="K805">
        <v>11.028</v>
      </c>
      <c r="L805">
        <v>13.636100000000001</v>
      </c>
      <c r="M805">
        <v>23.404</v>
      </c>
      <c r="N805" t="str">
        <v>#N/A N/A</v>
      </c>
      <c r="O805" t="str">
        <v>#N/A N/A</v>
      </c>
      <c r="P805" t="str">
        <v>#N/A N/A</v>
      </c>
      <c r="Q805" t="str">
        <v>#N/A N/A</v>
      </c>
      <c r="R805" t="str">
        <v>#N/A N/A</v>
      </c>
      <c r="S805" t="str">
        <v>#N/A N/A</v>
      </c>
      <c r="T805">
        <v>14.4335</v>
      </c>
      <c r="U805" t="str">
        <v>#N/A N/A</v>
      </c>
      <c r="V805" t="str">
        <v>#N/A N/A</v>
      </c>
      <c r="W805" t="str">
        <v>#N/A N/A</v>
      </c>
      <c r="X805" t="str">
        <v>#N/A N/A</v>
      </c>
      <c r="Y805" t="str">
        <v>#N/A N/A</v>
      </c>
      <c r="Z805">
        <v>12.992000000000001</v>
      </c>
      <c r="AA805" t="str">
        <v>#N/A N/A</v>
      </c>
      <c r="AB805" t="str">
        <v>#N/A N/A</v>
      </c>
      <c r="AC805" t="str">
        <v>#N/A N/A</v>
      </c>
      <c r="AD805" t="str">
        <v>#N/A N/A</v>
      </c>
      <c r="AE805" t="str">
        <v>#N/A N/A</v>
      </c>
      <c r="AF805" t="str">
        <v>#N/A N/A</v>
      </c>
      <c r="AG805" t="str">
        <v>#N/A N/A</v>
      </c>
      <c r="AH805" t="str">
        <v>#N/A N/A</v>
      </c>
      <c r="AI805" t="str">
        <v>#N/A N/A</v>
      </c>
      <c r="AJ805" t="str">
        <v>#N/A N/A</v>
      </c>
      <c r="AK805" t="str">
        <v>#N/A N/A</v>
      </c>
      <c r="AL805" t="str">
        <v>#N/A N/A</v>
      </c>
      <c r="AM805" t="str">
        <v>#N/A N/A</v>
      </c>
      <c r="AN805" t="str">
        <v>#N/A N/A</v>
      </c>
      <c r="AO805" t="str">
        <v>#N/A N/A</v>
      </c>
      <c r="AP805" t="str">
        <v>#N/A N/A</v>
      </c>
      <c r="AQ805" t="str">
        <v>#N/A N/A</v>
      </c>
      <c r="AR805" t="str">
        <v>#N/A N/A</v>
      </c>
      <c r="AS805" t="str">
        <v>#N/A N/A</v>
      </c>
      <c r="AT805" t="str">
        <v>#N/A N/A</v>
      </c>
      <c r="AU805" t="str">
        <v>#N/A N/A</v>
      </c>
      <c r="AV805" t="str">
        <v>#N/A N/A</v>
      </c>
      <c r="AW805" t="str">
        <v>#N/A N/A</v>
      </c>
      <c r="AX805" t="str">
        <v>#N/A N/A</v>
      </c>
      <c r="AY805" t="str">
        <v>#N/A N/A</v>
      </c>
      <c r="AZ805" t="str">
        <v>#N/A N/A</v>
      </c>
      <c r="BA805" t="str">
        <v>#N/A N/A</v>
      </c>
      <c r="BB805" t="str">
        <v>#N/A N/A</v>
      </c>
      <c r="BC805" t="str">
        <v>#N/A N/A</v>
      </c>
      <c r="BD805" t="str">
        <v>#N/A N/A</v>
      </c>
      <c r="BE805" t="str">
        <v>#N/A N/A</v>
      </c>
      <c r="BF805" t="str">
        <v>#N/A N/A</v>
      </c>
      <c r="BG805" t="str">
        <v>#N/A N/A</v>
      </c>
      <c r="BH805" t="str">
        <v>#N/A N/A</v>
      </c>
      <c r="BI805" t="str">
        <v>#N/A N/A</v>
      </c>
      <c r="BJ805" t="str">
        <v>#N/A N/A</v>
      </c>
      <c r="BK805" t="str">
        <v>#N/A N/A</v>
      </c>
      <c r="BL805" t="str">
        <v>#N/A N/A</v>
      </c>
      <c r="BM805" t="str">
        <v>#N/A N/A</v>
      </c>
      <c r="BN805" t="str">
        <v>#N/A N/A</v>
      </c>
      <c r="BO805" t="str">
        <v>#N/A N/A</v>
      </c>
      <c r="BP805" t="str">
        <v>#N/A N/A</v>
      </c>
      <c r="BQ805" t="str">
        <v>#N/A N/A</v>
      </c>
      <c r="BR805" t="str">
        <v>#N/A N/A</v>
      </c>
      <c r="BS805" t="str">
        <v>#N/A N/A</v>
      </c>
      <c r="BT805" t="str">
        <v>#N/A N/A</v>
      </c>
      <c r="BU805" t="str">
        <v>#N/A N/A</v>
      </c>
      <c r="BV805" t="str">
        <v>#N/A N/A</v>
      </c>
      <c r="BW805" t="str">
        <v>#N/A N/A</v>
      </c>
      <c r="BX805" t="str">
        <v>#N/A N/A</v>
      </c>
      <c r="BY805" t="str">
        <v>#N/A N/A</v>
      </c>
    </row>
    <row r="806" spans="1:77" x14ac:dyDescent="0.3">
      <c r="A806" s="2">
        <v>42846</v>
      </c>
      <c r="B806">
        <v>18.025600000000001</v>
      </c>
      <c r="C806" s="2" t="str">
        <v>#N/A N/A</v>
      </c>
      <c r="D806" t="str">
        <v>#N/A N/A</v>
      </c>
      <c r="E806" t="str">
        <v>#N/A N/A</v>
      </c>
      <c r="F806" t="str">
        <v>#N/A N/A</v>
      </c>
      <c r="G806" t="str">
        <v>#N/A N/A</v>
      </c>
      <c r="H806">
        <v>30.823599999999999</v>
      </c>
      <c r="I806">
        <v>19.918399999999998</v>
      </c>
      <c r="J806" t="str">
        <v>#N/A N/A</v>
      </c>
      <c r="K806">
        <v>11.538500000000001</v>
      </c>
      <c r="L806">
        <v>13.767200000000001</v>
      </c>
      <c r="M806">
        <v>20.146000000000001</v>
      </c>
      <c r="N806" t="str">
        <v>#N/A N/A</v>
      </c>
      <c r="O806" t="str">
        <v>#N/A N/A</v>
      </c>
      <c r="P806" t="str">
        <v>#N/A N/A</v>
      </c>
      <c r="Q806" t="str">
        <v>#N/A N/A</v>
      </c>
      <c r="R806" t="str">
        <v>#N/A N/A</v>
      </c>
      <c r="S806" t="str">
        <v>#N/A N/A</v>
      </c>
      <c r="T806">
        <v>14.846399999999999</v>
      </c>
      <c r="U806" t="str">
        <v>#N/A N/A</v>
      </c>
      <c r="V806" t="str">
        <v>#N/A N/A</v>
      </c>
      <c r="W806" t="str">
        <v>#N/A N/A</v>
      </c>
      <c r="X806" t="str">
        <v>#N/A N/A</v>
      </c>
      <c r="Y806" t="str">
        <v>#N/A N/A</v>
      </c>
      <c r="Z806">
        <v>10.478999999999999</v>
      </c>
      <c r="AA806" t="str">
        <v>#N/A N/A</v>
      </c>
      <c r="AB806" t="str">
        <v>#N/A N/A</v>
      </c>
      <c r="AC806" t="str">
        <v>#N/A N/A</v>
      </c>
      <c r="AD806" t="str">
        <v>#N/A N/A</v>
      </c>
      <c r="AE806" t="str">
        <v>#N/A N/A</v>
      </c>
      <c r="AF806" t="str">
        <v>#N/A N/A</v>
      </c>
      <c r="AG806" t="str">
        <v>#N/A N/A</v>
      </c>
      <c r="AH806" t="str">
        <v>#N/A N/A</v>
      </c>
      <c r="AI806" t="str">
        <v>#N/A N/A</v>
      </c>
      <c r="AJ806" t="str">
        <v>#N/A N/A</v>
      </c>
      <c r="AK806" t="str">
        <v>#N/A N/A</v>
      </c>
      <c r="AL806" t="str">
        <v>#N/A N/A</v>
      </c>
      <c r="AM806" t="str">
        <v>#N/A N/A</v>
      </c>
      <c r="AN806" t="str">
        <v>#N/A N/A</v>
      </c>
      <c r="AO806" t="str">
        <v>#N/A N/A</v>
      </c>
      <c r="AP806" t="str">
        <v>#N/A N/A</v>
      </c>
      <c r="AQ806" t="str">
        <v>#N/A N/A</v>
      </c>
      <c r="AR806" t="str">
        <v>#N/A N/A</v>
      </c>
      <c r="AS806" t="str">
        <v>#N/A N/A</v>
      </c>
      <c r="AT806" t="str">
        <v>#N/A N/A</v>
      </c>
      <c r="AU806" t="str">
        <v>#N/A N/A</v>
      </c>
      <c r="AV806" t="str">
        <v>#N/A N/A</v>
      </c>
      <c r="AW806" t="str">
        <v>#N/A N/A</v>
      </c>
      <c r="AX806" t="str">
        <v>#N/A N/A</v>
      </c>
      <c r="AY806" t="str">
        <v>#N/A N/A</v>
      </c>
      <c r="AZ806" t="str">
        <v>#N/A N/A</v>
      </c>
      <c r="BA806" t="str">
        <v>#N/A N/A</v>
      </c>
      <c r="BB806" t="str">
        <v>#N/A N/A</v>
      </c>
      <c r="BC806" t="str">
        <v>#N/A N/A</v>
      </c>
      <c r="BD806" t="str">
        <v>#N/A N/A</v>
      </c>
      <c r="BE806" t="str">
        <v>#N/A N/A</v>
      </c>
      <c r="BF806" t="str">
        <v>#N/A N/A</v>
      </c>
      <c r="BG806" t="str">
        <v>#N/A N/A</v>
      </c>
      <c r="BH806" t="str">
        <v>#N/A N/A</v>
      </c>
      <c r="BI806" t="str">
        <v>#N/A N/A</v>
      </c>
      <c r="BJ806" t="str">
        <v>#N/A N/A</v>
      </c>
      <c r="BK806" t="str">
        <v>#N/A N/A</v>
      </c>
      <c r="BL806" t="str">
        <v>#N/A N/A</v>
      </c>
      <c r="BM806" t="str">
        <v>#N/A N/A</v>
      </c>
      <c r="BN806" t="str">
        <v>#N/A N/A</v>
      </c>
      <c r="BO806" t="str">
        <v>#N/A N/A</v>
      </c>
      <c r="BP806" t="str">
        <v>#N/A N/A</v>
      </c>
      <c r="BQ806" t="str">
        <v>#N/A N/A</v>
      </c>
      <c r="BR806" t="str">
        <v>#N/A N/A</v>
      </c>
      <c r="BS806" t="str">
        <v>#N/A N/A</v>
      </c>
      <c r="BT806" t="str">
        <v>#N/A N/A</v>
      </c>
      <c r="BU806" t="str">
        <v>#N/A N/A</v>
      </c>
      <c r="BV806" t="str">
        <v>#N/A N/A</v>
      </c>
      <c r="BW806" t="str">
        <v>#N/A N/A</v>
      </c>
      <c r="BX806" t="str">
        <v>#N/A N/A</v>
      </c>
      <c r="BY806" t="str">
        <v>#N/A N/A</v>
      </c>
    </row>
    <row r="807" spans="1:77" x14ac:dyDescent="0.3">
      <c r="A807" s="2">
        <v>42853</v>
      </c>
      <c r="B807">
        <v>18.280999999999999</v>
      </c>
      <c r="C807" s="2" t="str">
        <v>#N/A N/A</v>
      </c>
      <c r="D807" t="str">
        <v>#N/A N/A</v>
      </c>
      <c r="E807" t="str">
        <v>#N/A N/A</v>
      </c>
      <c r="F807" t="str">
        <v>#N/A N/A</v>
      </c>
      <c r="G807" t="str">
        <v>#N/A N/A</v>
      </c>
      <c r="H807">
        <v>31.1722</v>
      </c>
      <c r="I807">
        <v>20.456099999999999</v>
      </c>
      <c r="J807" t="str">
        <v>#N/A N/A</v>
      </c>
      <c r="K807">
        <v>12.2425</v>
      </c>
      <c r="L807">
        <v>13.9695</v>
      </c>
      <c r="M807">
        <v>17.995999999999999</v>
      </c>
      <c r="N807" t="str">
        <v>#N/A N/A</v>
      </c>
      <c r="O807" t="str">
        <v>#N/A N/A</v>
      </c>
      <c r="P807" t="str">
        <v>#N/A N/A</v>
      </c>
      <c r="Q807" t="str">
        <v>#N/A N/A</v>
      </c>
      <c r="R807" t="str">
        <v>#N/A N/A</v>
      </c>
      <c r="S807" t="str">
        <v>#N/A N/A</v>
      </c>
      <c r="T807">
        <v>15.163399999999999</v>
      </c>
      <c r="U807" t="str">
        <v>#N/A N/A</v>
      </c>
      <c r="V807" t="str">
        <v>#N/A N/A</v>
      </c>
      <c r="W807" t="str">
        <v>#N/A N/A</v>
      </c>
      <c r="X807" t="str">
        <v>#N/A N/A</v>
      </c>
      <c r="Y807" t="str">
        <v>#N/A N/A</v>
      </c>
      <c r="Z807">
        <v>10.643000000000001</v>
      </c>
      <c r="AA807" t="str">
        <v>#N/A N/A</v>
      </c>
      <c r="AB807" t="str">
        <v>#N/A N/A</v>
      </c>
      <c r="AC807" t="str">
        <v>#N/A N/A</v>
      </c>
      <c r="AD807" t="str">
        <v>#N/A N/A</v>
      </c>
      <c r="AE807" t="str">
        <v>#N/A N/A</v>
      </c>
      <c r="AF807" t="str">
        <v>#N/A N/A</v>
      </c>
      <c r="AG807" t="str">
        <v>#N/A N/A</v>
      </c>
      <c r="AH807" t="str">
        <v>#N/A N/A</v>
      </c>
      <c r="AI807" t="str">
        <v>#N/A N/A</v>
      </c>
      <c r="AJ807" t="str">
        <v>#N/A N/A</v>
      </c>
      <c r="AK807" t="str">
        <v>#N/A N/A</v>
      </c>
      <c r="AL807" t="str">
        <v>#N/A N/A</v>
      </c>
      <c r="AM807" t="str">
        <v>#N/A N/A</v>
      </c>
      <c r="AN807" t="str">
        <v>#N/A N/A</v>
      </c>
      <c r="AO807" t="str">
        <v>#N/A N/A</v>
      </c>
      <c r="AP807" t="str">
        <v>#N/A N/A</v>
      </c>
      <c r="AQ807" t="str">
        <v>#N/A N/A</v>
      </c>
      <c r="AR807" t="str">
        <v>#N/A N/A</v>
      </c>
      <c r="AS807" t="str">
        <v>#N/A N/A</v>
      </c>
      <c r="AT807" t="str">
        <v>#N/A N/A</v>
      </c>
      <c r="AU807" t="str">
        <v>#N/A N/A</v>
      </c>
      <c r="AV807" t="str">
        <v>#N/A N/A</v>
      </c>
      <c r="AW807" t="str">
        <v>#N/A N/A</v>
      </c>
      <c r="AX807" t="str">
        <v>#N/A N/A</v>
      </c>
      <c r="AY807" t="str">
        <v>#N/A N/A</v>
      </c>
      <c r="AZ807" t="str">
        <v>#N/A N/A</v>
      </c>
      <c r="BA807" t="str">
        <v>#N/A N/A</v>
      </c>
      <c r="BB807" t="str">
        <v>#N/A N/A</v>
      </c>
      <c r="BC807" t="str">
        <v>#N/A N/A</v>
      </c>
      <c r="BD807" t="str">
        <v>#N/A N/A</v>
      </c>
      <c r="BE807" t="str">
        <v>#N/A N/A</v>
      </c>
      <c r="BF807" t="str">
        <v>#N/A N/A</v>
      </c>
      <c r="BG807" t="str">
        <v>#N/A N/A</v>
      </c>
      <c r="BH807" t="str">
        <v>#N/A N/A</v>
      </c>
      <c r="BI807" t="str">
        <v>#N/A N/A</v>
      </c>
      <c r="BJ807" t="str">
        <v>#N/A N/A</v>
      </c>
      <c r="BK807" t="str">
        <v>#N/A N/A</v>
      </c>
      <c r="BL807" t="str">
        <v>#N/A N/A</v>
      </c>
      <c r="BM807" t="str">
        <v>#N/A N/A</v>
      </c>
      <c r="BN807" t="str">
        <v>#N/A N/A</v>
      </c>
      <c r="BO807" t="str">
        <v>#N/A N/A</v>
      </c>
      <c r="BP807" t="str">
        <v>#N/A N/A</v>
      </c>
      <c r="BQ807" t="str">
        <v>#N/A N/A</v>
      </c>
      <c r="BR807" t="str">
        <v>#N/A N/A</v>
      </c>
      <c r="BS807" t="str">
        <v>#N/A N/A</v>
      </c>
      <c r="BT807" t="str">
        <v>#N/A N/A</v>
      </c>
      <c r="BU807" t="str">
        <v>#N/A N/A</v>
      </c>
      <c r="BV807" t="str">
        <v>#N/A N/A</v>
      </c>
      <c r="BW807" t="str">
        <v>#N/A N/A</v>
      </c>
      <c r="BX807" t="str">
        <v>#N/A N/A</v>
      </c>
      <c r="BY807" t="str">
        <v>#N/A N/A</v>
      </c>
    </row>
    <row r="808" spans="1:77" x14ac:dyDescent="0.3">
      <c r="A808" s="2">
        <v>42860</v>
      </c>
      <c r="B808">
        <v>18.502300000000002</v>
      </c>
      <c r="C808" s="2" t="str">
        <v>#N/A N/A</v>
      </c>
      <c r="D808" t="str">
        <v>#N/A N/A</v>
      </c>
      <c r="E808" t="str">
        <v>#N/A N/A</v>
      </c>
      <c r="F808" t="str">
        <v>#N/A N/A</v>
      </c>
      <c r="G808" t="str">
        <v>#N/A N/A</v>
      </c>
      <c r="H808">
        <v>30.575399999999998</v>
      </c>
      <c r="I808">
        <v>20.6905</v>
      </c>
      <c r="J808" t="str">
        <v>#N/A N/A</v>
      </c>
      <c r="K808">
        <v>12.8329</v>
      </c>
      <c r="L808">
        <v>14.693899999999999</v>
      </c>
      <c r="M808">
        <v>18.173999999999999</v>
      </c>
      <c r="N808" t="str">
        <v>#N/A N/A</v>
      </c>
      <c r="O808" t="str">
        <v>#N/A N/A</v>
      </c>
      <c r="P808" t="str">
        <v>#N/A N/A</v>
      </c>
      <c r="Q808" t="str">
        <v>#N/A N/A</v>
      </c>
      <c r="R808" t="str">
        <v>#N/A N/A</v>
      </c>
      <c r="S808" t="str">
        <v>#N/A N/A</v>
      </c>
      <c r="T808">
        <v>15.3391</v>
      </c>
      <c r="U808" t="str">
        <v>#N/A N/A</v>
      </c>
      <c r="V808" t="str">
        <v>#N/A N/A</v>
      </c>
      <c r="W808" t="str">
        <v>#N/A N/A</v>
      </c>
      <c r="X808" t="str">
        <v>#N/A N/A</v>
      </c>
      <c r="Y808" t="str">
        <v>#N/A N/A</v>
      </c>
      <c r="Z808">
        <v>10.702</v>
      </c>
      <c r="AA808" t="str">
        <v>#N/A N/A</v>
      </c>
      <c r="AB808" t="str">
        <v>#N/A N/A</v>
      </c>
      <c r="AC808" t="str">
        <v>#N/A N/A</v>
      </c>
      <c r="AD808" t="str">
        <v>#N/A N/A</v>
      </c>
      <c r="AE808" t="str">
        <v>#N/A N/A</v>
      </c>
      <c r="AF808" t="str">
        <v>#N/A N/A</v>
      </c>
      <c r="AG808" t="str">
        <v>#N/A N/A</v>
      </c>
      <c r="AH808" t="str">
        <v>#N/A N/A</v>
      </c>
      <c r="AI808" t="str">
        <v>#N/A N/A</v>
      </c>
      <c r="AJ808" t="str">
        <v>#N/A N/A</v>
      </c>
      <c r="AK808" t="str">
        <v>#N/A N/A</v>
      </c>
      <c r="AL808" t="str">
        <v>#N/A N/A</v>
      </c>
      <c r="AM808" t="str">
        <v>#N/A N/A</v>
      </c>
      <c r="AN808" t="str">
        <v>#N/A N/A</v>
      </c>
      <c r="AO808" t="str">
        <v>#N/A N/A</v>
      </c>
      <c r="AP808" t="str">
        <v>#N/A N/A</v>
      </c>
      <c r="AQ808" t="str">
        <v>#N/A N/A</v>
      </c>
      <c r="AR808" t="str">
        <v>#N/A N/A</v>
      </c>
      <c r="AS808" t="str">
        <v>#N/A N/A</v>
      </c>
      <c r="AT808" t="str">
        <v>#N/A N/A</v>
      </c>
      <c r="AU808" t="str">
        <v>#N/A N/A</v>
      </c>
      <c r="AV808" t="str">
        <v>#N/A N/A</v>
      </c>
      <c r="AW808" t="str">
        <v>#N/A N/A</v>
      </c>
      <c r="AX808" t="str">
        <v>#N/A N/A</v>
      </c>
      <c r="AY808" t="str">
        <v>#N/A N/A</v>
      </c>
      <c r="AZ808" t="str">
        <v>#N/A N/A</v>
      </c>
      <c r="BA808" t="str">
        <v>#N/A N/A</v>
      </c>
      <c r="BB808" t="str">
        <v>#N/A N/A</v>
      </c>
      <c r="BC808" t="str">
        <v>#N/A N/A</v>
      </c>
      <c r="BD808" t="str">
        <v>#N/A N/A</v>
      </c>
      <c r="BE808" t="str">
        <v>#N/A N/A</v>
      </c>
      <c r="BF808" t="str">
        <v>#N/A N/A</v>
      </c>
      <c r="BG808" t="str">
        <v>#N/A N/A</v>
      </c>
      <c r="BH808" t="str">
        <v>#N/A N/A</v>
      </c>
      <c r="BI808" t="str">
        <v>#N/A N/A</v>
      </c>
      <c r="BJ808" t="str">
        <v>#N/A N/A</v>
      </c>
      <c r="BK808" t="str">
        <v>#N/A N/A</v>
      </c>
      <c r="BL808" t="str">
        <v>#N/A N/A</v>
      </c>
      <c r="BM808" t="str">
        <v>#N/A N/A</v>
      </c>
      <c r="BN808" t="str">
        <v>#N/A N/A</v>
      </c>
      <c r="BO808" t="str">
        <v>#N/A N/A</v>
      </c>
      <c r="BP808" t="str">
        <v>#N/A N/A</v>
      </c>
      <c r="BQ808" t="str">
        <v>#N/A N/A</v>
      </c>
      <c r="BR808" t="str">
        <v>#N/A N/A</v>
      </c>
      <c r="BS808" t="str">
        <v>#N/A N/A</v>
      </c>
      <c r="BT808" t="str">
        <v>#N/A N/A</v>
      </c>
      <c r="BU808" t="str">
        <v>#N/A N/A</v>
      </c>
      <c r="BV808" t="str">
        <v>#N/A N/A</v>
      </c>
      <c r="BW808" t="str">
        <v>#N/A N/A</v>
      </c>
      <c r="BX808" t="str">
        <v>#N/A N/A</v>
      </c>
      <c r="BY808" t="str">
        <v>#N/A N/A</v>
      </c>
    </row>
    <row r="809" spans="1:77" x14ac:dyDescent="0.3">
      <c r="A809" s="2">
        <v>42867</v>
      </c>
      <c r="B809">
        <v>18.363700000000001</v>
      </c>
      <c r="C809" s="2" t="str">
        <v>#N/A N/A</v>
      </c>
      <c r="D809" t="str">
        <v>#N/A N/A</v>
      </c>
      <c r="E809" t="str">
        <v>#N/A N/A</v>
      </c>
      <c r="F809" t="str">
        <v>#N/A N/A</v>
      </c>
      <c r="G809" t="str">
        <v>#N/A N/A</v>
      </c>
      <c r="H809">
        <v>30.840399999999999</v>
      </c>
      <c r="I809">
        <v>20.776800000000001</v>
      </c>
      <c r="J809" t="str">
        <v>#N/A N/A</v>
      </c>
      <c r="K809">
        <v>12.387499999999999</v>
      </c>
      <c r="L809">
        <v>14.2059</v>
      </c>
      <c r="M809">
        <v>18.702999999999999</v>
      </c>
      <c r="N809" t="str">
        <v>#N/A N/A</v>
      </c>
      <c r="O809" t="str">
        <v>#N/A N/A</v>
      </c>
      <c r="P809" t="str">
        <v>#N/A N/A</v>
      </c>
      <c r="Q809" t="str">
        <v>#N/A N/A</v>
      </c>
      <c r="R809" t="str">
        <v>#N/A N/A</v>
      </c>
      <c r="S809" t="str">
        <v>#N/A N/A</v>
      </c>
      <c r="T809">
        <v>15.8002</v>
      </c>
      <c r="U809" t="str">
        <v>#N/A N/A</v>
      </c>
      <c r="V809" t="str">
        <v>#N/A N/A</v>
      </c>
      <c r="W809" t="str">
        <v>#N/A N/A</v>
      </c>
      <c r="X809" t="str">
        <v>#N/A N/A</v>
      </c>
      <c r="Y809" t="str">
        <v>#N/A N/A</v>
      </c>
      <c r="Z809">
        <v>10.401</v>
      </c>
      <c r="AA809" t="str">
        <v>#N/A N/A</v>
      </c>
      <c r="AB809" t="str">
        <v>#N/A N/A</v>
      </c>
      <c r="AC809" t="str">
        <v>#N/A N/A</v>
      </c>
      <c r="AD809" t="str">
        <v>#N/A N/A</v>
      </c>
      <c r="AE809" t="str">
        <v>#N/A N/A</v>
      </c>
      <c r="AF809" t="str">
        <v>#N/A N/A</v>
      </c>
      <c r="AG809" t="str">
        <v>#N/A N/A</v>
      </c>
      <c r="AH809" t="str">
        <v>#N/A N/A</v>
      </c>
      <c r="AI809" t="str">
        <v>#N/A N/A</v>
      </c>
      <c r="AJ809" t="str">
        <v>#N/A N/A</v>
      </c>
      <c r="AK809" t="str">
        <v>#N/A N/A</v>
      </c>
      <c r="AL809" t="str">
        <v>#N/A N/A</v>
      </c>
      <c r="AM809" t="str">
        <v>#N/A N/A</v>
      </c>
      <c r="AN809" t="str">
        <v>#N/A N/A</v>
      </c>
      <c r="AO809" t="str">
        <v>#N/A N/A</v>
      </c>
      <c r="AP809" t="str">
        <v>#N/A N/A</v>
      </c>
      <c r="AQ809" t="str">
        <v>#N/A N/A</v>
      </c>
      <c r="AR809" t="str">
        <v>#N/A N/A</v>
      </c>
      <c r="AS809" t="str">
        <v>#N/A N/A</v>
      </c>
      <c r="AT809" t="str">
        <v>#N/A N/A</v>
      </c>
      <c r="AU809" t="str">
        <v>#N/A N/A</v>
      </c>
      <c r="AV809" t="str">
        <v>#N/A N/A</v>
      </c>
      <c r="AW809" t="str">
        <v>#N/A N/A</v>
      </c>
      <c r="AX809" t="str">
        <v>#N/A N/A</v>
      </c>
      <c r="AY809" t="str">
        <v>#N/A N/A</v>
      </c>
      <c r="AZ809" t="str">
        <v>#N/A N/A</v>
      </c>
      <c r="BA809" t="str">
        <v>#N/A N/A</v>
      </c>
      <c r="BB809" t="str">
        <v>#N/A N/A</v>
      </c>
      <c r="BC809" t="str">
        <v>#N/A N/A</v>
      </c>
      <c r="BD809" t="str">
        <v>#N/A N/A</v>
      </c>
      <c r="BE809" t="str">
        <v>#N/A N/A</v>
      </c>
      <c r="BF809" t="str">
        <v>#N/A N/A</v>
      </c>
      <c r="BG809" t="str">
        <v>#N/A N/A</v>
      </c>
      <c r="BH809" t="str">
        <v>#N/A N/A</v>
      </c>
      <c r="BI809" t="str">
        <v>#N/A N/A</v>
      </c>
      <c r="BJ809" t="str">
        <v>#N/A N/A</v>
      </c>
      <c r="BK809" t="str">
        <v>#N/A N/A</v>
      </c>
      <c r="BL809" t="str">
        <v>#N/A N/A</v>
      </c>
      <c r="BM809" t="str">
        <v>#N/A N/A</v>
      </c>
      <c r="BN809" t="str">
        <v>#N/A N/A</v>
      </c>
      <c r="BO809" t="str">
        <v>#N/A N/A</v>
      </c>
      <c r="BP809" t="str">
        <v>#N/A N/A</v>
      </c>
      <c r="BQ809" t="str">
        <v>#N/A N/A</v>
      </c>
      <c r="BR809" t="str">
        <v>#N/A N/A</v>
      </c>
      <c r="BS809" t="str">
        <v>#N/A N/A</v>
      </c>
      <c r="BT809" t="str">
        <v>#N/A N/A</v>
      </c>
      <c r="BU809" t="str">
        <v>#N/A N/A</v>
      </c>
      <c r="BV809" t="str">
        <v>#N/A N/A</v>
      </c>
      <c r="BW809" t="str">
        <v>#N/A N/A</v>
      </c>
      <c r="BX809" t="str">
        <v>#N/A N/A</v>
      </c>
      <c r="BY809" t="str">
        <v>#N/A N/A</v>
      </c>
    </row>
    <row r="810" spans="1:77" x14ac:dyDescent="0.3">
      <c r="A810" s="2">
        <v>42874</v>
      </c>
      <c r="B810">
        <v>18.2927</v>
      </c>
      <c r="C810" s="2" t="str">
        <v>#N/A N/A</v>
      </c>
      <c r="D810" t="str">
        <v>#N/A N/A</v>
      </c>
      <c r="E810" t="str">
        <v>#N/A N/A</v>
      </c>
      <c r="F810" t="str">
        <v>#N/A N/A</v>
      </c>
      <c r="G810" t="str">
        <v>#N/A N/A</v>
      </c>
      <c r="H810">
        <v>31.2928</v>
      </c>
      <c r="I810">
        <v>20.660699999999999</v>
      </c>
      <c r="J810" t="str">
        <v>#N/A N/A</v>
      </c>
      <c r="K810">
        <v>12.1144</v>
      </c>
      <c r="L810">
        <v>14.045199999999999</v>
      </c>
      <c r="M810">
        <v>18.673999999999999</v>
      </c>
      <c r="N810" t="str">
        <v>#N/A N/A</v>
      </c>
      <c r="O810" t="str">
        <v>#N/A N/A</v>
      </c>
      <c r="P810" t="str">
        <v>#N/A N/A</v>
      </c>
      <c r="Q810" t="str">
        <v>#N/A N/A</v>
      </c>
      <c r="R810" t="str">
        <v>#N/A N/A</v>
      </c>
      <c r="S810" t="str">
        <v>#N/A N/A</v>
      </c>
      <c r="T810">
        <v>15.8977</v>
      </c>
      <c r="U810" t="str">
        <v>#N/A N/A</v>
      </c>
      <c r="V810" t="str">
        <v>#N/A N/A</v>
      </c>
      <c r="W810" t="str">
        <v>#N/A N/A</v>
      </c>
      <c r="X810" t="str">
        <v>#N/A N/A</v>
      </c>
      <c r="Y810" t="str">
        <v>#N/A N/A</v>
      </c>
      <c r="Z810">
        <v>10.090999999999999</v>
      </c>
      <c r="AA810" t="str">
        <v>#N/A N/A</v>
      </c>
      <c r="AB810" t="str">
        <v>#N/A N/A</v>
      </c>
      <c r="AC810" t="str">
        <v>#N/A N/A</v>
      </c>
      <c r="AD810" t="str">
        <v>#N/A N/A</v>
      </c>
      <c r="AE810" t="str">
        <v>#N/A N/A</v>
      </c>
      <c r="AF810" t="str">
        <v>#N/A N/A</v>
      </c>
      <c r="AG810" t="str">
        <v>#N/A N/A</v>
      </c>
      <c r="AH810" t="str">
        <v>#N/A N/A</v>
      </c>
      <c r="AI810" t="str">
        <v>#N/A N/A</v>
      </c>
      <c r="AJ810" t="str">
        <v>#N/A N/A</v>
      </c>
      <c r="AK810" t="str">
        <v>#N/A N/A</v>
      </c>
      <c r="AL810" t="str">
        <v>#N/A N/A</v>
      </c>
      <c r="AM810" t="str">
        <v>#N/A N/A</v>
      </c>
      <c r="AN810" t="str">
        <v>#N/A N/A</v>
      </c>
      <c r="AO810" t="str">
        <v>#N/A N/A</v>
      </c>
      <c r="AP810" t="str">
        <v>#N/A N/A</v>
      </c>
      <c r="AQ810" t="str">
        <v>#N/A N/A</v>
      </c>
      <c r="AR810" t="str">
        <v>#N/A N/A</v>
      </c>
      <c r="AS810" t="str">
        <v>#N/A N/A</v>
      </c>
      <c r="AT810" t="str">
        <v>#N/A N/A</v>
      </c>
      <c r="AU810" t="str">
        <v>#N/A N/A</v>
      </c>
      <c r="AV810" t="str">
        <v>#N/A N/A</v>
      </c>
      <c r="AW810" t="str">
        <v>#N/A N/A</v>
      </c>
      <c r="AX810" t="str">
        <v>#N/A N/A</v>
      </c>
      <c r="AY810" t="str">
        <v>#N/A N/A</v>
      </c>
      <c r="AZ810" t="str">
        <v>#N/A N/A</v>
      </c>
      <c r="BA810" t="str">
        <v>#N/A N/A</v>
      </c>
      <c r="BB810" t="str">
        <v>#N/A N/A</v>
      </c>
      <c r="BC810" t="str">
        <v>#N/A N/A</v>
      </c>
      <c r="BD810" t="str">
        <v>#N/A N/A</v>
      </c>
      <c r="BE810" t="str">
        <v>#N/A N/A</v>
      </c>
      <c r="BF810" t="str">
        <v>#N/A N/A</v>
      </c>
      <c r="BG810" t="str">
        <v>#N/A N/A</v>
      </c>
      <c r="BH810" t="str">
        <v>#N/A N/A</v>
      </c>
      <c r="BI810" t="str">
        <v>#N/A N/A</v>
      </c>
      <c r="BJ810" t="str">
        <v>#N/A N/A</v>
      </c>
      <c r="BK810" t="str">
        <v>#N/A N/A</v>
      </c>
      <c r="BL810" t="str">
        <v>#N/A N/A</v>
      </c>
      <c r="BM810" t="str">
        <v>#N/A N/A</v>
      </c>
      <c r="BN810" t="str">
        <v>#N/A N/A</v>
      </c>
      <c r="BO810" t="str">
        <v>#N/A N/A</v>
      </c>
      <c r="BP810" t="str">
        <v>#N/A N/A</v>
      </c>
      <c r="BQ810" t="str">
        <v>#N/A N/A</v>
      </c>
      <c r="BR810" t="str">
        <v>#N/A N/A</v>
      </c>
      <c r="BS810" t="str">
        <v>#N/A N/A</v>
      </c>
      <c r="BT810" t="str">
        <v>#N/A N/A</v>
      </c>
      <c r="BU810" t="str">
        <v>#N/A N/A</v>
      </c>
      <c r="BV810" t="str">
        <v>#N/A N/A</v>
      </c>
      <c r="BW810" t="str">
        <v>#N/A N/A</v>
      </c>
      <c r="BX810" t="str">
        <v>#N/A N/A</v>
      </c>
      <c r="BY810" t="str">
        <v>#N/A N/A</v>
      </c>
    </row>
    <row r="811" spans="1:77" x14ac:dyDescent="0.3">
      <c r="A811" s="2">
        <v>42881</v>
      </c>
      <c r="B811">
        <v>18.558700000000002</v>
      </c>
      <c r="C811" s="2" t="str">
        <v>#N/A N/A</v>
      </c>
      <c r="D811" t="str">
        <v>#N/A N/A</v>
      </c>
      <c r="E811" t="str">
        <v>#N/A N/A</v>
      </c>
      <c r="F811" t="str">
        <v>#N/A N/A</v>
      </c>
      <c r="G811" t="str">
        <v>#N/A N/A</v>
      </c>
      <c r="H811">
        <v>30.6753</v>
      </c>
      <c r="I811">
        <v>21.143699999999999</v>
      </c>
      <c r="J811" t="str">
        <v>#N/A N/A</v>
      </c>
      <c r="K811">
        <v>12.0626</v>
      </c>
      <c r="L811">
        <v>14.211600000000001</v>
      </c>
      <c r="M811">
        <v>19.373000000000001</v>
      </c>
      <c r="N811" t="str">
        <v>#N/A N/A</v>
      </c>
      <c r="O811" t="str">
        <v>#N/A N/A</v>
      </c>
      <c r="P811" t="str">
        <v>#N/A N/A</v>
      </c>
      <c r="Q811" t="str">
        <v>#N/A N/A</v>
      </c>
      <c r="R811" t="str">
        <v>#N/A N/A</v>
      </c>
      <c r="S811" t="str">
        <v>#N/A N/A</v>
      </c>
      <c r="T811">
        <v>16.225899999999999</v>
      </c>
      <c r="U811" t="str">
        <v>#N/A N/A</v>
      </c>
      <c r="V811" t="str">
        <v>#N/A N/A</v>
      </c>
      <c r="W811" t="str">
        <v>#N/A N/A</v>
      </c>
      <c r="X811" t="str">
        <v>#N/A N/A</v>
      </c>
      <c r="Y811" t="str">
        <v>#N/A N/A</v>
      </c>
      <c r="Z811">
        <v>10.122999999999999</v>
      </c>
      <c r="AA811" t="str">
        <v>#N/A N/A</v>
      </c>
      <c r="AB811" t="str">
        <v>#N/A N/A</v>
      </c>
      <c r="AC811" t="str">
        <v>#N/A N/A</v>
      </c>
      <c r="AD811" t="str">
        <v>#N/A N/A</v>
      </c>
      <c r="AE811" t="str">
        <v>#N/A N/A</v>
      </c>
      <c r="AF811" t="str">
        <v>#N/A N/A</v>
      </c>
      <c r="AG811" t="str">
        <v>#N/A N/A</v>
      </c>
      <c r="AH811" t="str">
        <v>#N/A N/A</v>
      </c>
      <c r="AI811" t="str">
        <v>#N/A N/A</v>
      </c>
      <c r="AJ811" t="str">
        <v>#N/A N/A</v>
      </c>
      <c r="AK811" t="str">
        <v>#N/A N/A</v>
      </c>
      <c r="AL811" t="str">
        <v>#N/A N/A</v>
      </c>
      <c r="AM811" t="str">
        <v>#N/A N/A</v>
      </c>
      <c r="AN811" t="str">
        <v>#N/A N/A</v>
      </c>
      <c r="AO811" t="str">
        <v>#N/A N/A</v>
      </c>
      <c r="AP811" t="str">
        <v>#N/A N/A</v>
      </c>
      <c r="AQ811" t="str">
        <v>#N/A N/A</v>
      </c>
      <c r="AR811" t="str">
        <v>#N/A N/A</v>
      </c>
      <c r="AS811" t="str">
        <v>#N/A N/A</v>
      </c>
      <c r="AT811" t="str">
        <v>#N/A N/A</v>
      </c>
      <c r="AU811" t="str">
        <v>#N/A N/A</v>
      </c>
      <c r="AV811" t="str">
        <v>#N/A N/A</v>
      </c>
      <c r="AW811" t="str">
        <v>#N/A N/A</v>
      </c>
      <c r="AX811" t="str">
        <v>#N/A N/A</v>
      </c>
      <c r="AY811" t="str">
        <v>#N/A N/A</v>
      </c>
      <c r="AZ811" t="str">
        <v>#N/A N/A</v>
      </c>
      <c r="BA811" t="str">
        <v>#N/A N/A</v>
      </c>
      <c r="BB811" t="str">
        <v>#N/A N/A</v>
      </c>
      <c r="BC811" t="str">
        <v>#N/A N/A</v>
      </c>
      <c r="BD811" t="str">
        <v>#N/A N/A</v>
      </c>
      <c r="BE811" t="str">
        <v>#N/A N/A</v>
      </c>
      <c r="BF811" t="str">
        <v>#N/A N/A</v>
      </c>
      <c r="BG811" t="str">
        <v>#N/A N/A</v>
      </c>
      <c r="BH811" t="str">
        <v>#N/A N/A</v>
      </c>
      <c r="BI811" t="str">
        <v>#N/A N/A</v>
      </c>
      <c r="BJ811" t="str">
        <v>#N/A N/A</v>
      </c>
      <c r="BK811" t="str">
        <v>#N/A N/A</v>
      </c>
      <c r="BL811" t="str">
        <v>#N/A N/A</v>
      </c>
      <c r="BM811" t="str">
        <v>#N/A N/A</v>
      </c>
      <c r="BN811" t="str">
        <v>#N/A N/A</v>
      </c>
      <c r="BO811" t="str">
        <v>#N/A N/A</v>
      </c>
      <c r="BP811" t="str">
        <v>#N/A N/A</v>
      </c>
      <c r="BQ811" t="str">
        <v>#N/A N/A</v>
      </c>
      <c r="BR811" t="str">
        <v>#N/A N/A</v>
      </c>
      <c r="BS811" t="str">
        <v>#N/A N/A</v>
      </c>
      <c r="BT811" t="str">
        <v>#N/A N/A</v>
      </c>
      <c r="BU811" t="str">
        <v>#N/A N/A</v>
      </c>
      <c r="BV811" t="str">
        <v>#N/A N/A</v>
      </c>
      <c r="BW811" t="str">
        <v>#N/A N/A</v>
      </c>
      <c r="BX811" t="str">
        <v>#N/A N/A</v>
      </c>
      <c r="BY811" t="str">
        <v>#N/A N/A</v>
      </c>
    </row>
    <row r="812" spans="1:77" x14ac:dyDescent="0.3">
      <c r="A812" s="2">
        <v>42888</v>
      </c>
      <c r="B812">
        <v>18.773099999999999</v>
      </c>
      <c r="C812" s="2" t="str">
        <v>#N/A N/A</v>
      </c>
      <c r="D812" t="str">
        <v>#N/A N/A</v>
      </c>
      <c r="E812" t="str">
        <v>#N/A N/A</v>
      </c>
      <c r="F812" t="str">
        <v>#N/A N/A</v>
      </c>
      <c r="G812" t="str">
        <v>#N/A N/A</v>
      </c>
      <c r="H812">
        <v>30.1905</v>
      </c>
      <c r="I812">
        <v>21.535599999999999</v>
      </c>
      <c r="J812" t="str">
        <v>#N/A N/A</v>
      </c>
      <c r="K812">
        <v>11.691599999999999</v>
      </c>
      <c r="L812">
        <v>14.127599999999999</v>
      </c>
      <c r="M812">
        <v>19.585999999999999</v>
      </c>
      <c r="N812" t="str">
        <v>#N/A N/A</v>
      </c>
      <c r="O812" t="str">
        <v>#N/A N/A</v>
      </c>
      <c r="P812" t="str">
        <v>#N/A N/A</v>
      </c>
      <c r="Q812" t="str">
        <v>#N/A N/A</v>
      </c>
      <c r="R812" t="str">
        <v>#N/A N/A</v>
      </c>
      <c r="S812" t="str">
        <v>#N/A N/A</v>
      </c>
      <c r="T812">
        <v>16.6599</v>
      </c>
      <c r="U812" t="str">
        <v>#N/A N/A</v>
      </c>
      <c r="V812" t="str">
        <v>#N/A N/A</v>
      </c>
      <c r="W812" t="str">
        <v>#N/A N/A</v>
      </c>
      <c r="X812" t="str">
        <v>#N/A N/A</v>
      </c>
      <c r="Y812" t="str">
        <v>#N/A N/A</v>
      </c>
      <c r="Z812">
        <v>10.393000000000001</v>
      </c>
      <c r="AA812" t="str">
        <v>#N/A N/A</v>
      </c>
      <c r="AB812" t="str">
        <v>#N/A N/A</v>
      </c>
      <c r="AC812" t="str">
        <v>#N/A N/A</v>
      </c>
      <c r="AD812" t="str">
        <v>#N/A N/A</v>
      </c>
      <c r="AE812" t="str">
        <v>#N/A N/A</v>
      </c>
      <c r="AF812" t="str">
        <v>#N/A N/A</v>
      </c>
      <c r="AG812" t="str">
        <v>#N/A N/A</v>
      </c>
      <c r="AH812" t="str">
        <v>#N/A N/A</v>
      </c>
      <c r="AI812" t="str">
        <v>#N/A N/A</v>
      </c>
      <c r="AJ812" t="str">
        <v>#N/A N/A</v>
      </c>
      <c r="AK812" t="str">
        <v>#N/A N/A</v>
      </c>
      <c r="AL812" t="str">
        <v>#N/A N/A</v>
      </c>
      <c r="AM812" t="str">
        <v>#N/A N/A</v>
      </c>
      <c r="AN812" t="str">
        <v>#N/A N/A</v>
      </c>
      <c r="AO812" t="str">
        <v>#N/A N/A</v>
      </c>
      <c r="AP812" t="str">
        <v>#N/A N/A</v>
      </c>
      <c r="AQ812" t="str">
        <v>#N/A N/A</v>
      </c>
      <c r="AR812" t="str">
        <v>#N/A N/A</v>
      </c>
      <c r="AS812" t="str">
        <v>#N/A N/A</v>
      </c>
      <c r="AT812" t="str">
        <v>#N/A N/A</v>
      </c>
      <c r="AU812" t="str">
        <v>#N/A N/A</v>
      </c>
      <c r="AV812" t="str">
        <v>#N/A N/A</v>
      </c>
      <c r="AW812" t="str">
        <v>#N/A N/A</v>
      </c>
      <c r="AX812" t="str">
        <v>#N/A N/A</v>
      </c>
      <c r="AY812" t="str">
        <v>#N/A N/A</v>
      </c>
      <c r="AZ812" t="str">
        <v>#N/A N/A</v>
      </c>
      <c r="BA812" t="str">
        <v>#N/A N/A</v>
      </c>
      <c r="BB812" t="str">
        <v>#N/A N/A</v>
      </c>
      <c r="BC812" t="str">
        <v>#N/A N/A</v>
      </c>
      <c r="BD812" t="str">
        <v>#N/A N/A</v>
      </c>
      <c r="BE812" t="str">
        <v>#N/A N/A</v>
      </c>
      <c r="BF812" t="str">
        <v>#N/A N/A</v>
      </c>
      <c r="BG812" t="str">
        <v>#N/A N/A</v>
      </c>
      <c r="BH812" t="str">
        <v>#N/A N/A</v>
      </c>
      <c r="BI812" t="str">
        <v>#N/A N/A</v>
      </c>
      <c r="BJ812" t="str">
        <v>#N/A N/A</v>
      </c>
      <c r="BK812" t="str">
        <v>#N/A N/A</v>
      </c>
      <c r="BL812" t="str">
        <v>#N/A N/A</v>
      </c>
      <c r="BM812" t="str">
        <v>#N/A N/A</v>
      </c>
      <c r="BN812" t="str">
        <v>#N/A N/A</v>
      </c>
      <c r="BO812" t="str">
        <v>#N/A N/A</v>
      </c>
      <c r="BP812" t="str">
        <v>#N/A N/A</v>
      </c>
      <c r="BQ812" t="str">
        <v>#N/A N/A</v>
      </c>
      <c r="BR812" t="str">
        <v>#N/A N/A</v>
      </c>
      <c r="BS812" t="str">
        <v>#N/A N/A</v>
      </c>
      <c r="BT812" t="str">
        <v>#N/A N/A</v>
      </c>
      <c r="BU812" t="str">
        <v>#N/A N/A</v>
      </c>
      <c r="BV812" t="str">
        <v>#N/A N/A</v>
      </c>
      <c r="BW812" t="str">
        <v>#N/A N/A</v>
      </c>
      <c r="BX812" t="str">
        <v>#N/A N/A</v>
      </c>
      <c r="BY812" t="str">
        <v>#N/A N/A</v>
      </c>
    </row>
    <row r="813" spans="1:77" x14ac:dyDescent="0.3">
      <c r="A813" s="2">
        <v>42895</v>
      </c>
      <c r="B813">
        <v>18.720500000000001</v>
      </c>
      <c r="C813" s="2" t="str">
        <v>#N/A N/A</v>
      </c>
      <c r="D813" t="str">
        <v>#N/A N/A</v>
      </c>
      <c r="E813" t="str">
        <v>#N/A N/A</v>
      </c>
      <c r="F813" t="str">
        <v>#N/A N/A</v>
      </c>
      <c r="G813" t="str">
        <v>#N/A N/A</v>
      </c>
      <c r="H813">
        <v>31.270099999999999</v>
      </c>
      <c r="I813">
        <v>21.026299999999999</v>
      </c>
      <c r="J813" t="str">
        <v>#N/A N/A</v>
      </c>
      <c r="K813">
        <v>11.945</v>
      </c>
      <c r="L813">
        <v>14.647</v>
      </c>
      <c r="M813">
        <v>19.675999999999998</v>
      </c>
      <c r="N813" t="str">
        <v>#N/A N/A</v>
      </c>
      <c r="O813" t="str">
        <v>#N/A N/A</v>
      </c>
      <c r="P813" t="str">
        <v>#N/A N/A</v>
      </c>
      <c r="Q813" t="str">
        <v>#N/A N/A</v>
      </c>
      <c r="R813" t="str">
        <v>#N/A N/A</v>
      </c>
      <c r="S813" t="str">
        <v>#N/A N/A</v>
      </c>
      <c r="T813">
        <v>16.425899999999999</v>
      </c>
      <c r="U813" t="str">
        <v>#N/A N/A</v>
      </c>
      <c r="V813" t="str">
        <v>#N/A N/A</v>
      </c>
      <c r="W813" t="str">
        <v>#N/A N/A</v>
      </c>
      <c r="X813" t="str">
        <v>#N/A N/A</v>
      </c>
      <c r="Y813" t="str">
        <v>#N/A N/A</v>
      </c>
      <c r="Z813">
        <v>10.510999999999999</v>
      </c>
      <c r="AA813" t="str">
        <v>#N/A N/A</v>
      </c>
      <c r="AB813" t="str">
        <v>#N/A N/A</v>
      </c>
      <c r="AC813" t="str">
        <v>#N/A N/A</v>
      </c>
      <c r="AD813" t="str">
        <v>#N/A N/A</v>
      </c>
      <c r="AE813" t="str">
        <v>#N/A N/A</v>
      </c>
      <c r="AF813" t="str">
        <v>#N/A N/A</v>
      </c>
      <c r="AG813" t="str">
        <v>#N/A N/A</v>
      </c>
      <c r="AH813" t="str">
        <v>#N/A N/A</v>
      </c>
      <c r="AI813" t="str">
        <v>#N/A N/A</v>
      </c>
      <c r="AJ813" t="str">
        <v>#N/A N/A</v>
      </c>
      <c r="AK813" t="str">
        <v>#N/A N/A</v>
      </c>
      <c r="AL813" t="str">
        <v>#N/A N/A</v>
      </c>
      <c r="AM813" t="str">
        <v>#N/A N/A</v>
      </c>
      <c r="AN813" t="str">
        <v>#N/A N/A</v>
      </c>
      <c r="AO813" t="str">
        <v>#N/A N/A</v>
      </c>
      <c r="AP813" t="str">
        <v>#N/A N/A</v>
      </c>
      <c r="AQ813" t="str">
        <v>#N/A N/A</v>
      </c>
      <c r="AR813" t="str">
        <v>#N/A N/A</v>
      </c>
      <c r="AS813" t="str">
        <v>#N/A N/A</v>
      </c>
      <c r="AT813" t="str">
        <v>#N/A N/A</v>
      </c>
      <c r="AU813" t="str">
        <v>#N/A N/A</v>
      </c>
      <c r="AV813" t="str">
        <v>#N/A N/A</v>
      </c>
      <c r="AW813" t="str">
        <v>#N/A N/A</v>
      </c>
      <c r="AX813" t="str">
        <v>#N/A N/A</v>
      </c>
      <c r="AY813" t="str">
        <v>#N/A N/A</v>
      </c>
      <c r="AZ813" t="str">
        <v>#N/A N/A</v>
      </c>
      <c r="BA813" t="str">
        <v>#N/A N/A</v>
      </c>
      <c r="BB813" t="str">
        <v>#N/A N/A</v>
      </c>
      <c r="BC813" t="str">
        <v>#N/A N/A</v>
      </c>
      <c r="BD813" t="str">
        <v>#N/A N/A</v>
      </c>
      <c r="BE813" t="str">
        <v>#N/A N/A</v>
      </c>
      <c r="BF813" t="str">
        <v>#N/A N/A</v>
      </c>
      <c r="BG813" t="str">
        <v>#N/A N/A</v>
      </c>
      <c r="BH813" t="str">
        <v>#N/A N/A</v>
      </c>
      <c r="BI813" t="str">
        <v>#N/A N/A</v>
      </c>
      <c r="BJ813" t="str">
        <v>#N/A N/A</v>
      </c>
      <c r="BK813" t="str">
        <v>#N/A N/A</v>
      </c>
      <c r="BL813" t="str">
        <v>#N/A N/A</v>
      </c>
      <c r="BM813" t="str">
        <v>#N/A N/A</v>
      </c>
      <c r="BN813" t="str">
        <v>#N/A N/A</v>
      </c>
      <c r="BO813" t="str">
        <v>#N/A N/A</v>
      </c>
      <c r="BP813" t="str">
        <v>#N/A N/A</v>
      </c>
      <c r="BQ813" t="str">
        <v>#N/A N/A</v>
      </c>
      <c r="BR813" t="str">
        <v>#N/A N/A</v>
      </c>
      <c r="BS813" t="str">
        <v>#N/A N/A</v>
      </c>
      <c r="BT813" t="str">
        <v>#N/A N/A</v>
      </c>
      <c r="BU813" t="str">
        <v>#N/A N/A</v>
      </c>
      <c r="BV813" t="str">
        <v>#N/A N/A</v>
      </c>
      <c r="BW813" t="str">
        <v>#N/A N/A</v>
      </c>
      <c r="BX813" t="str">
        <v>#N/A N/A</v>
      </c>
      <c r="BY813" t="str">
        <v>#N/A N/A</v>
      </c>
    </row>
    <row r="814" spans="1:77" x14ac:dyDescent="0.3">
      <c r="A814" s="2">
        <v>42902</v>
      </c>
      <c r="B814">
        <v>18.738</v>
      </c>
      <c r="C814" s="2" t="str">
        <v>#N/A N/A</v>
      </c>
      <c r="D814" t="str">
        <v>#N/A N/A</v>
      </c>
      <c r="E814" t="str">
        <v>#N/A N/A</v>
      </c>
      <c r="F814" t="str">
        <v>#N/A N/A</v>
      </c>
      <c r="G814" t="str">
        <v>#N/A N/A</v>
      </c>
      <c r="H814">
        <v>31.395399999999999</v>
      </c>
      <c r="I814">
        <v>20.800599999999999</v>
      </c>
      <c r="J814" t="str">
        <v>#N/A N/A</v>
      </c>
      <c r="K814">
        <v>11.6981</v>
      </c>
      <c r="L814">
        <v>14.713699999999999</v>
      </c>
      <c r="M814">
        <v>19.675999999999998</v>
      </c>
      <c r="N814" t="str">
        <v>#N/A N/A</v>
      </c>
      <c r="O814" t="str">
        <v>#N/A N/A</v>
      </c>
      <c r="P814" t="str">
        <v>#N/A N/A</v>
      </c>
      <c r="Q814" t="str">
        <v>#N/A N/A</v>
      </c>
      <c r="R814" t="str">
        <v>#N/A N/A</v>
      </c>
      <c r="S814" t="str">
        <v>#N/A N/A</v>
      </c>
      <c r="T814">
        <v>16.078700000000001</v>
      </c>
      <c r="U814" t="str">
        <v>#N/A N/A</v>
      </c>
      <c r="V814" t="str">
        <v>#N/A N/A</v>
      </c>
      <c r="W814" t="str">
        <v>#N/A N/A</v>
      </c>
      <c r="X814" t="str">
        <v>#N/A N/A</v>
      </c>
      <c r="Y814" t="str">
        <v>#N/A N/A</v>
      </c>
      <c r="Z814">
        <v>10.62</v>
      </c>
      <c r="AA814" t="str">
        <v>#N/A N/A</v>
      </c>
      <c r="AB814" t="str">
        <v>#N/A N/A</v>
      </c>
      <c r="AC814" t="str">
        <v>#N/A N/A</v>
      </c>
      <c r="AD814" t="str">
        <v>#N/A N/A</v>
      </c>
      <c r="AE814" t="str">
        <v>#N/A N/A</v>
      </c>
      <c r="AF814" t="str">
        <v>#N/A N/A</v>
      </c>
      <c r="AG814" t="str">
        <v>#N/A N/A</v>
      </c>
      <c r="AH814" t="str">
        <v>#N/A N/A</v>
      </c>
      <c r="AI814" t="str">
        <v>#N/A N/A</v>
      </c>
      <c r="AJ814" t="str">
        <v>#N/A N/A</v>
      </c>
      <c r="AK814" t="str">
        <v>#N/A N/A</v>
      </c>
      <c r="AL814" t="str">
        <v>#N/A N/A</v>
      </c>
      <c r="AM814" t="str">
        <v>#N/A N/A</v>
      </c>
      <c r="AN814" t="str">
        <v>#N/A N/A</v>
      </c>
      <c r="AO814" t="str">
        <v>#N/A N/A</v>
      </c>
      <c r="AP814" t="str">
        <v>#N/A N/A</v>
      </c>
      <c r="AQ814" t="str">
        <v>#N/A N/A</v>
      </c>
      <c r="AR814" t="str">
        <v>#N/A N/A</v>
      </c>
      <c r="AS814" t="str">
        <v>#N/A N/A</v>
      </c>
      <c r="AT814" t="str">
        <v>#N/A N/A</v>
      </c>
      <c r="AU814" t="str">
        <v>#N/A N/A</v>
      </c>
      <c r="AV814" t="str">
        <v>#N/A N/A</v>
      </c>
      <c r="AW814" t="str">
        <v>#N/A N/A</v>
      </c>
      <c r="AX814" t="str">
        <v>#N/A N/A</v>
      </c>
      <c r="AY814" t="str">
        <v>#N/A N/A</v>
      </c>
      <c r="AZ814" t="str">
        <v>#N/A N/A</v>
      </c>
      <c r="BA814" t="str">
        <v>#N/A N/A</v>
      </c>
      <c r="BB814" t="str">
        <v>#N/A N/A</v>
      </c>
      <c r="BC814" t="str">
        <v>#N/A N/A</v>
      </c>
      <c r="BD814" t="str">
        <v>#N/A N/A</v>
      </c>
      <c r="BE814" t="str">
        <v>#N/A N/A</v>
      </c>
      <c r="BF814" t="str">
        <v>#N/A N/A</v>
      </c>
      <c r="BG814" t="str">
        <v>#N/A N/A</v>
      </c>
      <c r="BH814" t="str">
        <v>#N/A N/A</v>
      </c>
      <c r="BI814" t="str">
        <v>#N/A N/A</v>
      </c>
      <c r="BJ814" t="str">
        <v>#N/A N/A</v>
      </c>
      <c r="BK814" t="str">
        <v>#N/A N/A</v>
      </c>
      <c r="BL814" t="str">
        <v>#N/A N/A</v>
      </c>
      <c r="BM814" t="str">
        <v>#N/A N/A</v>
      </c>
      <c r="BN814" t="str">
        <v>#N/A N/A</v>
      </c>
      <c r="BO814" t="str">
        <v>#N/A N/A</v>
      </c>
      <c r="BP814" t="str">
        <v>#N/A N/A</v>
      </c>
      <c r="BQ814" t="str">
        <v>#N/A N/A</v>
      </c>
      <c r="BR814" t="str">
        <v>#N/A N/A</v>
      </c>
      <c r="BS814" t="str">
        <v>#N/A N/A</v>
      </c>
      <c r="BT814" t="str">
        <v>#N/A N/A</v>
      </c>
      <c r="BU814" t="str">
        <v>#N/A N/A</v>
      </c>
      <c r="BV814" t="str">
        <v>#N/A N/A</v>
      </c>
      <c r="BW814" t="str">
        <v>#N/A N/A</v>
      </c>
      <c r="BX814" t="str">
        <v>#N/A N/A</v>
      </c>
      <c r="BY814" t="str">
        <v>#N/A N/A</v>
      </c>
    </row>
    <row r="815" spans="1:77" x14ac:dyDescent="0.3">
      <c r="A815" s="2">
        <v>42909</v>
      </c>
      <c r="B815">
        <v>18.7301</v>
      </c>
      <c r="C815" s="2" t="str">
        <v>#N/A N/A</v>
      </c>
      <c r="D815" t="str">
        <v>#N/A N/A</v>
      </c>
      <c r="E815" t="str">
        <v>#N/A N/A</v>
      </c>
      <c r="F815" t="str">
        <v>#N/A N/A</v>
      </c>
      <c r="G815" t="str">
        <v>#N/A N/A</v>
      </c>
      <c r="H815">
        <v>31.182300000000001</v>
      </c>
      <c r="I815">
        <v>21.148399999999999</v>
      </c>
      <c r="J815" t="str">
        <v>#N/A N/A</v>
      </c>
      <c r="K815">
        <v>11.8963</v>
      </c>
      <c r="L815">
        <v>14.4041</v>
      </c>
      <c r="M815">
        <v>19.675999999999998</v>
      </c>
      <c r="N815" t="str">
        <v>#N/A N/A</v>
      </c>
      <c r="O815" t="str">
        <v>#N/A N/A</v>
      </c>
      <c r="P815" t="str">
        <v>#N/A N/A</v>
      </c>
      <c r="Q815" t="str">
        <v>#N/A N/A</v>
      </c>
      <c r="R815" t="str">
        <v>#N/A N/A</v>
      </c>
      <c r="S815" t="str">
        <v>#N/A N/A</v>
      </c>
      <c r="T815">
        <v>16.498799999999999</v>
      </c>
      <c r="U815" t="str">
        <v>#N/A N/A</v>
      </c>
      <c r="V815" t="str">
        <v>#N/A N/A</v>
      </c>
      <c r="W815" t="str">
        <v>#N/A N/A</v>
      </c>
      <c r="X815" t="str">
        <v>#N/A N/A</v>
      </c>
      <c r="Y815" t="str">
        <v>#N/A N/A</v>
      </c>
      <c r="Z815">
        <v>10.881</v>
      </c>
      <c r="AA815" t="str">
        <v>#N/A N/A</v>
      </c>
      <c r="AB815" t="str">
        <v>#N/A N/A</v>
      </c>
      <c r="AC815" t="str">
        <v>#N/A N/A</v>
      </c>
      <c r="AD815" t="str">
        <v>#N/A N/A</v>
      </c>
      <c r="AE815" t="str">
        <v>#N/A N/A</v>
      </c>
      <c r="AF815" t="str">
        <v>#N/A N/A</v>
      </c>
      <c r="AG815" t="str">
        <v>#N/A N/A</v>
      </c>
      <c r="AH815" t="str">
        <v>#N/A N/A</v>
      </c>
      <c r="AI815" t="str">
        <v>#N/A N/A</v>
      </c>
      <c r="AJ815" t="str">
        <v>#N/A N/A</v>
      </c>
      <c r="AK815" t="str">
        <v>#N/A N/A</v>
      </c>
      <c r="AL815" t="str">
        <v>#N/A N/A</v>
      </c>
      <c r="AM815" t="str">
        <v>#N/A N/A</v>
      </c>
      <c r="AN815" t="str">
        <v>#N/A N/A</v>
      </c>
      <c r="AO815" t="str">
        <v>#N/A N/A</v>
      </c>
      <c r="AP815" t="str">
        <v>#N/A N/A</v>
      </c>
      <c r="AQ815" t="str">
        <v>#N/A N/A</v>
      </c>
      <c r="AR815" t="str">
        <v>#N/A N/A</v>
      </c>
      <c r="AS815" t="str">
        <v>#N/A N/A</v>
      </c>
      <c r="AT815" t="str">
        <v>#N/A N/A</v>
      </c>
      <c r="AU815" t="str">
        <v>#N/A N/A</v>
      </c>
      <c r="AV815" t="str">
        <v>#N/A N/A</v>
      </c>
      <c r="AW815" t="str">
        <v>#N/A N/A</v>
      </c>
      <c r="AX815" t="str">
        <v>#N/A N/A</v>
      </c>
      <c r="AY815" t="str">
        <v>#N/A N/A</v>
      </c>
      <c r="AZ815" t="str">
        <v>#N/A N/A</v>
      </c>
      <c r="BA815" t="str">
        <v>#N/A N/A</v>
      </c>
      <c r="BB815" t="str">
        <v>#N/A N/A</v>
      </c>
      <c r="BC815" t="str">
        <v>#N/A N/A</v>
      </c>
      <c r="BD815" t="str">
        <v>#N/A N/A</v>
      </c>
      <c r="BE815" t="str">
        <v>#N/A N/A</v>
      </c>
      <c r="BF815" t="str">
        <v>#N/A N/A</v>
      </c>
      <c r="BG815" t="str">
        <v>#N/A N/A</v>
      </c>
      <c r="BH815" t="str">
        <v>#N/A N/A</v>
      </c>
      <c r="BI815" t="str">
        <v>#N/A N/A</v>
      </c>
      <c r="BJ815" t="str">
        <v>#N/A N/A</v>
      </c>
      <c r="BK815" t="str">
        <v>#N/A N/A</v>
      </c>
      <c r="BL815" t="str">
        <v>#N/A N/A</v>
      </c>
      <c r="BM815" t="str">
        <v>#N/A N/A</v>
      </c>
      <c r="BN815" t="str">
        <v>#N/A N/A</v>
      </c>
      <c r="BO815" t="str">
        <v>#N/A N/A</v>
      </c>
      <c r="BP815" t="str">
        <v>#N/A N/A</v>
      </c>
      <c r="BQ815" t="str">
        <v>#N/A N/A</v>
      </c>
      <c r="BR815" t="str">
        <v>#N/A N/A</v>
      </c>
      <c r="BS815" t="str">
        <v>#N/A N/A</v>
      </c>
      <c r="BT815" t="str">
        <v>#N/A N/A</v>
      </c>
      <c r="BU815" t="str">
        <v>#N/A N/A</v>
      </c>
      <c r="BV815" t="str">
        <v>#N/A N/A</v>
      </c>
      <c r="BW815" t="str">
        <v>#N/A N/A</v>
      </c>
      <c r="BX815" t="str">
        <v>#N/A N/A</v>
      </c>
      <c r="BY815" t="str">
        <v>#N/A N/A</v>
      </c>
    </row>
    <row r="816" spans="1:77" x14ac:dyDescent="0.3">
      <c r="A816" s="2">
        <v>42916</v>
      </c>
      <c r="B816">
        <v>18.623899999999999</v>
      </c>
      <c r="C816" s="2" t="str">
        <v>#N/A N/A</v>
      </c>
      <c r="D816" t="str">
        <v>#N/A N/A</v>
      </c>
      <c r="E816" t="str">
        <v>#N/A N/A</v>
      </c>
      <c r="F816" t="str">
        <v>#N/A N/A</v>
      </c>
      <c r="G816" t="str">
        <v>#N/A N/A</v>
      </c>
      <c r="H816">
        <v>31.6021</v>
      </c>
      <c r="I816">
        <v>20.510999999999999</v>
      </c>
      <c r="J816" t="str">
        <v>#N/A N/A</v>
      </c>
      <c r="K816">
        <v>12.178900000000001</v>
      </c>
      <c r="L816">
        <v>14.8927</v>
      </c>
      <c r="M816">
        <v>19.675999999999998</v>
      </c>
      <c r="N816" t="str">
        <v>#N/A N/A</v>
      </c>
      <c r="O816" t="str">
        <v>#N/A N/A</v>
      </c>
      <c r="P816" t="str">
        <v>#N/A N/A</v>
      </c>
      <c r="Q816" t="str">
        <v>#N/A N/A</v>
      </c>
      <c r="R816" t="str">
        <v>#N/A N/A</v>
      </c>
      <c r="S816" t="str">
        <v>#N/A N/A</v>
      </c>
      <c r="T816">
        <v>15.454700000000001</v>
      </c>
      <c r="U816" t="str">
        <v>#N/A N/A</v>
      </c>
      <c r="V816" t="str">
        <v>#N/A N/A</v>
      </c>
      <c r="W816" t="str">
        <v>#N/A N/A</v>
      </c>
      <c r="X816" t="str">
        <v>#N/A N/A</v>
      </c>
      <c r="Y816" t="str">
        <v>#N/A N/A</v>
      </c>
      <c r="Z816">
        <v>10.673999999999999</v>
      </c>
      <c r="AA816" t="str">
        <v>#N/A N/A</v>
      </c>
      <c r="AB816" t="str">
        <v>#N/A N/A</v>
      </c>
      <c r="AC816" t="str">
        <v>#N/A N/A</v>
      </c>
      <c r="AD816" t="str">
        <v>#N/A N/A</v>
      </c>
      <c r="AE816" t="str">
        <v>#N/A N/A</v>
      </c>
      <c r="AF816" t="str">
        <v>#N/A N/A</v>
      </c>
      <c r="AG816" t="str">
        <v>#N/A N/A</v>
      </c>
      <c r="AH816" t="str">
        <v>#N/A N/A</v>
      </c>
      <c r="AI816" t="str">
        <v>#N/A N/A</v>
      </c>
      <c r="AJ816" t="str">
        <v>#N/A N/A</v>
      </c>
      <c r="AK816" t="str">
        <v>#N/A N/A</v>
      </c>
      <c r="AL816" t="str">
        <v>#N/A N/A</v>
      </c>
      <c r="AM816" t="str">
        <v>#N/A N/A</v>
      </c>
      <c r="AN816" t="str">
        <v>#N/A N/A</v>
      </c>
      <c r="AO816" t="str">
        <v>#N/A N/A</v>
      </c>
      <c r="AP816" t="str">
        <v>#N/A N/A</v>
      </c>
      <c r="AQ816" t="str">
        <v>#N/A N/A</v>
      </c>
      <c r="AR816" t="str">
        <v>#N/A N/A</v>
      </c>
      <c r="AS816" t="str">
        <v>#N/A N/A</v>
      </c>
      <c r="AT816" t="str">
        <v>#N/A N/A</v>
      </c>
      <c r="AU816" t="str">
        <v>#N/A N/A</v>
      </c>
      <c r="AV816" t="str">
        <v>#N/A N/A</v>
      </c>
      <c r="AW816" t="str">
        <v>#N/A N/A</v>
      </c>
      <c r="AX816" t="str">
        <v>#N/A N/A</v>
      </c>
      <c r="AY816" t="str">
        <v>#N/A N/A</v>
      </c>
      <c r="AZ816" t="str">
        <v>#N/A N/A</v>
      </c>
      <c r="BA816" t="str">
        <v>#N/A N/A</v>
      </c>
      <c r="BB816" t="str">
        <v>#N/A N/A</v>
      </c>
      <c r="BC816" t="str">
        <v>#N/A N/A</v>
      </c>
      <c r="BD816" t="str">
        <v>#N/A N/A</v>
      </c>
      <c r="BE816" t="str">
        <v>#N/A N/A</v>
      </c>
      <c r="BF816" t="str">
        <v>#N/A N/A</v>
      </c>
      <c r="BG816" t="str">
        <v>#N/A N/A</v>
      </c>
      <c r="BH816" t="str">
        <v>#N/A N/A</v>
      </c>
      <c r="BI816" t="str">
        <v>#N/A N/A</v>
      </c>
      <c r="BJ816" t="str">
        <v>#N/A N/A</v>
      </c>
      <c r="BK816" t="str">
        <v>#N/A N/A</v>
      </c>
      <c r="BL816" t="str">
        <v>#N/A N/A</v>
      </c>
      <c r="BM816" t="str">
        <v>#N/A N/A</v>
      </c>
      <c r="BN816" t="str">
        <v>#N/A N/A</v>
      </c>
      <c r="BO816" t="str">
        <v>#N/A N/A</v>
      </c>
      <c r="BP816" t="str">
        <v>#N/A N/A</v>
      </c>
      <c r="BQ816" t="str">
        <v>#N/A N/A</v>
      </c>
      <c r="BR816" t="str">
        <v>#N/A N/A</v>
      </c>
      <c r="BS816" t="str">
        <v>#N/A N/A</v>
      </c>
      <c r="BT816" t="str">
        <v>#N/A N/A</v>
      </c>
      <c r="BU816" t="str">
        <v>#N/A N/A</v>
      </c>
      <c r="BV816" t="str">
        <v>#N/A N/A</v>
      </c>
      <c r="BW816" t="str">
        <v>#N/A N/A</v>
      </c>
      <c r="BX816" t="str">
        <v>#N/A N/A</v>
      </c>
      <c r="BY816" t="str">
        <v>#N/A N/A</v>
      </c>
    </row>
    <row r="817" spans="1:77" x14ac:dyDescent="0.3">
      <c r="A817" s="2">
        <v>42923</v>
      </c>
      <c r="B817">
        <v>18.6508</v>
      </c>
      <c r="C817" s="2" t="str">
        <v>#N/A N/A</v>
      </c>
      <c r="D817" t="str">
        <v>#N/A N/A</v>
      </c>
      <c r="E817" t="str">
        <v>#N/A N/A</v>
      </c>
      <c r="F817" t="str">
        <v>#N/A N/A</v>
      </c>
      <c r="G817" t="str">
        <v>#N/A N/A</v>
      </c>
      <c r="H817">
        <v>31.5168</v>
      </c>
      <c r="I817">
        <v>20.5487</v>
      </c>
      <c r="J817" t="str">
        <v>#N/A N/A</v>
      </c>
      <c r="K817">
        <v>12.5505</v>
      </c>
      <c r="L817">
        <v>15.1427</v>
      </c>
      <c r="M817">
        <v>19.675999999999998</v>
      </c>
      <c r="N817" t="str">
        <v>#N/A N/A</v>
      </c>
      <c r="O817" t="str">
        <v>#N/A N/A</v>
      </c>
      <c r="P817" t="str">
        <v>#N/A N/A</v>
      </c>
      <c r="Q817" t="str">
        <v>#N/A N/A</v>
      </c>
      <c r="R817" t="str">
        <v>#N/A N/A</v>
      </c>
      <c r="S817" t="str">
        <v>#N/A N/A</v>
      </c>
      <c r="T817">
        <v>15.7575</v>
      </c>
      <c r="U817" t="str">
        <v>#N/A N/A</v>
      </c>
      <c r="V817" t="str">
        <v>#N/A N/A</v>
      </c>
      <c r="W817" t="str">
        <v>#N/A N/A</v>
      </c>
      <c r="X817" t="str">
        <v>#N/A N/A</v>
      </c>
      <c r="Y817" t="str">
        <v>#N/A N/A</v>
      </c>
      <c r="Z817">
        <v>10.673</v>
      </c>
      <c r="AA817" t="str">
        <v>#N/A N/A</v>
      </c>
      <c r="AB817" t="str">
        <v>#N/A N/A</v>
      </c>
      <c r="AC817" t="str">
        <v>#N/A N/A</v>
      </c>
      <c r="AD817" t="str">
        <v>#N/A N/A</v>
      </c>
      <c r="AE817" t="str">
        <v>#N/A N/A</v>
      </c>
      <c r="AF817" t="str">
        <v>#N/A N/A</v>
      </c>
      <c r="AG817" t="str">
        <v>#N/A N/A</v>
      </c>
      <c r="AH817" t="str">
        <v>#N/A N/A</v>
      </c>
      <c r="AI817" t="str">
        <v>#N/A N/A</v>
      </c>
      <c r="AJ817" t="str">
        <v>#N/A N/A</v>
      </c>
      <c r="AK817" t="str">
        <v>#N/A N/A</v>
      </c>
      <c r="AL817" t="str">
        <v>#N/A N/A</v>
      </c>
      <c r="AM817" t="str">
        <v>#N/A N/A</v>
      </c>
      <c r="AN817" t="str">
        <v>#N/A N/A</v>
      </c>
      <c r="AO817" t="str">
        <v>#N/A N/A</v>
      </c>
      <c r="AP817" t="str">
        <v>#N/A N/A</v>
      </c>
      <c r="AQ817" t="str">
        <v>#N/A N/A</v>
      </c>
      <c r="AR817" t="str">
        <v>#N/A N/A</v>
      </c>
      <c r="AS817" t="str">
        <v>#N/A N/A</v>
      </c>
      <c r="AT817" t="str">
        <v>#N/A N/A</v>
      </c>
      <c r="AU817" t="str">
        <v>#N/A N/A</v>
      </c>
      <c r="AV817" t="str">
        <v>#N/A N/A</v>
      </c>
      <c r="AW817" t="str">
        <v>#N/A N/A</v>
      </c>
      <c r="AX817" t="str">
        <v>#N/A N/A</v>
      </c>
      <c r="AY817" t="str">
        <v>#N/A N/A</v>
      </c>
      <c r="AZ817" t="str">
        <v>#N/A N/A</v>
      </c>
      <c r="BA817" t="str">
        <v>#N/A N/A</v>
      </c>
      <c r="BB817" t="str">
        <v>#N/A N/A</v>
      </c>
      <c r="BC817" t="str">
        <v>#N/A N/A</v>
      </c>
      <c r="BD817" t="str">
        <v>#N/A N/A</v>
      </c>
      <c r="BE817" t="str">
        <v>#N/A N/A</v>
      </c>
      <c r="BF817" t="str">
        <v>#N/A N/A</v>
      </c>
      <c r="BG817" t="str">
        <v>#N/A N/A</v>
      </c>
      <c r="BH817" t="str">
        <v>#N/A N/A</v>
      </c>
      <c r="BI817" t="str">
        <v>#N/A N/A</v>
      </c>
      <c r="BJ817" t="str">
        <v>#N/A N/A</v>
      </c>
      <c r="BK817" t="str">
        <v>#N/A N/A</v>
      </c>
      <c r="BL817" t="str">
        <v>#N/A N/A</v>
      </c>
      <c r="BM817" t="str">
        <v>#N/A N/A</v>
      </c>
      <c r="BN817" t="str">
        <v>#N/A N/A</v>
      </c>
      <c r="BO817" t="str">
        <v>#N/A N/A</v>
      </c>
      <c r="BP817" t="str">
        <v>#N/A N/A</v>
      </c>
      <c r="BQ817" t="str">
        <v>#N/A N/A</v>
      </c>
      <c r="BR817" t="str">
        <v>#N/A N/A</v>
      </c>
      <c r="BS817" t="str">
        <v>#N/A N/A</v>
      </c>
      <c r="BT817" t="str">
        <v>#N/A N/A</v>
      </c>
      <c r="BU817" t="str">
        <v>#N/A N/A</v>
      </c>
      <c r="BV817" t="str">
        <v>#N/A N/A</v>
      </c>
      <c r="BW817" t="str">
        <v>#N/A N/A</v>
      </c>
      <c r="BX817" t="str">
        <v>#N/A N/A</v>
      </c>
      <c r="BY817" t="str">
        <v>#N/A N/A</v>
      </c>
    </row>
    <row r="818" spans="1:77" x14ac:dyDescent="0.3">
      <c r="A818" s="2">
        <v>42930</v>
      </c>
      <c r="B818">
        <v>18.935700000000001</v>
      </c>
      <c r="C818" s="2" t="str">
        <v>#N/A N/A</v>
      </c>
      <c r="D818" t="str">
        <v>#N/A N/A</v>
      </c>
      <c r="E818" t="str">
        <v>#N/A N/A</v>
      </c>
      <c r="F818" t="str">
        <v>#N/A N/A</v>
      </c>
      <c r="G818" t="str">
        <v>#N/A N/A</v>
      </c>
      <c r="H818">
        <v>33.421500000000002</v>
      </c>
      <c r="I818">
        <v>21.218900000000001</v>
      </c>
      <c r="J818" t="str">
        <v>#N/A N/A</v>
      </c>
      <c r="K818">
        <v>12.537000000000001</v>
      </c>
      <c r="L818">
        <v>15.0494</v>
      </c>
      <c r="M818">
        <v>19.675999999999998</v>
      </c>
      <c r="N818" t="str">
        <v>#N/A N/A</v>
      </c>
      <c r="O818" t="str">
        <v>#N/A N/A</v>
      </c>
      <c r="P818" t="str">
        <v>#N/A N/A</v>
      </c>
      <c r="Q818" t="str">
        <v>#N/A N/A</v>
      </c>
      <c r="R818" t="str">
        <v>#N/A N/A</v>
      </c>
      <c r="S818" t="str">
        <v>#N/A N/A</v>
      </c>
      <c r="T818">
        <v>16.486799999999999</v>
      </c>
      <c r="U818" t="str">
        <v>#N/A N/A</v>
      </c>
      <c r="V818" t="str">
        <v>#N/A N/A</v>
      </c>
      <c r="W818" t="str">
        <v>#N/A N/A</v>
      </c>
      <c r="X818" t="str">
        <v>#N/A N/A</v>
      </c>
      <c r="Y818" t="str">
        <v>#N/A N/A</v>
      </c>
      <c r="Z818">
        <v>11.143000000000001</v>
      </c>
      <c r="AA818" t="str">
        <v>#N/A N/A</v>
      </c>
      <c r="AB818" t="str">
        <v>#N/A N/A</v>
      </c>
      <c r="AC818" t="str">
        <v>#N/A N/A</v>
      </c>
      <c r="AD818" t="str">
        <v>#N/A N/A</v>
      </c>
      <c r="AE818" t="str">
        <v>#N/A N/A</v>
      </c>
      <c r="AF818" t="str">
        <v>#N/A N/A</v>
      </c>
      <c r="AG818" t="str">
        <v>#N/A N/A</v>
      </c>
      <c r="AH818" t="str">
        <v>#N/A N/A</v>
      </c>
      <c r="AI818" t="str">
        <v>#N/A N/A</v>
      </c>
      <c r="AJ818" t="str">
        <v>#N/A N/A</v>
      </c>
      <c r="AK818" t="str">
        <v>#N/A N/A</v>
      </c>
      <c r="AL818" t="str">
        <v>#N/A N/A</v>
      </c>
      <c r="AM818" t="str">
        <v>#N/A N/A</v>
      </c>
      <c r="AN818" t="str">
        <v>#N/A N/A</v>
      </c>
      <c r="AO818" t="str">
        <v>#N/A N/A</v>
      </c>
      <c r="AP818" t="str">
        <v>#N/A N/A</v>
      </c>
      <c r="AQ818" t="str">
        <v>#N/A N/A</v>
      </c>
      <c r="AR818" t="str">
        <v>#N/A N/A</v>
      </c>
      <c r="AS818" t="str">
        <v>#N/A N/A</v>
      </c>
      <c r="AT818" t="str">
        <v>#N/A N/A</v>
      </c>
      <c r="AU818" t="str">
        <v>#N/A N/A</v>
      </c>
      <c r="AV818" t="str">
        <v>#N/A N/A</v>
      </c>
      <c r="AW818" t="str">
        <v>#N/A N/A</v>
      </c>
      <c r="AX818" t="str">
        <v>#N/A N/A</v>
      </c>
      <c r="AY818" t="str">
        <v>#N/A N/A</v>
      </c>
      <c r="AZ818" t="str">
        <v>#N/A N/A</v>
      </c>
      <c r="BA818" t="str">
        <v>#N/A N/A</v>
      </c>
      <c r="BB818" t="str">
        <v>#N/A N/A</v>
      </c>
      <c r="BC818" t="str">
        <v>#N/A N/A</v>
      </c>
      <c r="BD818" t="str">
        <v>#N/A N/A</v>
      </c>
      <c r="BE818" t="str">
        <v>#N/A N/A</v>
      </c>
      <c r="BF818" t="str">
        <v>#N/A N/A</v>
      </c>
      <c r="BG818" t="str">
        <v>#N/A N/A</v>
      </c>
      <c r="BH818" t="str">
        <v>#N/A N/A</v>
      </c>
      <c r="BI818" t="str">
        <v>#N/A N/A</v>
      </c>
      <c r="BJ818" t="str">
        <v>#N/A N/A</v>
      </c>
      <c r="BK818" t="str">
        <v>#N/A N/A</v>
      </c>
      <c r="BL818" t="str">
        <v>#N/A N/A</v>
      </c>
      <c r="BM818" t="str">
        <v>#N/A N/A</v>
      </c>
      <c r="BN818" t="str">
        <v>#N/A N/A</v>
      </c>
      <c r="BO818" t="str">
        <v>#N/A N/A</v>
      </c>
      <c r="BP818" t="str">
        <v>#N/A N/A</v>
      </c>
      <c r="BQ818" t="str">
        <v>#N/A N/A</v>
      </c>
      <c r="BR818" t="str">
        <v>#N/A N/A</v>
      </c>
      <c r="BS818" t="str">
        <v>#N/A N/A</v>
      </c>
      <c r="BT818" t="str">
        <v>#N/A N/A</v>
      </c>
      <c r="BU818" t="str">
        <v>#N/A N/A</v>
      </c>
      <c r="BV818" t="str">
        <v>#N/A N/A</v>
      </c>
      <c r="BW818" t="str">
        <v>#N/A N/A</v>
      </c>
      <c r="BX818" t="str">
        <v>#N/A N/A</v>
      </c>
      <c r="BY818" t="str">
        <v>#N/A N/A</v>
      </c>
    </row>
    <row r="819" spans="1:77" x14ac:dyDescent="0.3">
      <c r="A819" s="2">
        <v>42937</v>
      </c>
      <c r="B819">
        <v>18.9514</v>
      </c>
      <c r="C819" s="2" t="str">
        <v>#N/A N/A</v>
      </c>
      <c r="D819" t="str">
        <v>#N/A N/A</v>
      </c>
      <c r="E819" t="str">
        <v>#N/A N/A</v>
      </c>
      <c r="F819" t="str">
        <v>#N/A N/A</v>
      </c>
      <c r="G819" t="str">
        <v>#N/A N/A</v>
      </c>
      <c r="H819">
        <v>34.976599999999998</v>
      </c>
      <c r="I819">
        <v>21.423300000000001</v>
      </c>
      <c r="J819" t="str">
        <v>#N/A N/A</v>
      </c>
      <c r="K819">
        <v>12.1974</v>
      </c>
      <c r="L819">
        <v>14.6355</v>
      </c>
      <c r="M819">
        <v>19.675999999999998</v>
      </c>
      <c r="N819" t="str">
        <v>#N/A N/A</v>
      </c>
      <c r="O819" t="str">
        <v>#N/A N/A</v>
      </c>
      <c r="P819" t="str">
        <v>#N/A N/A</v>
      </c>
      <c r="Q819" t="str">
        <v>#N/A N/A</v>
      </c>
      <c r="R819" t="str">
        <v>#N/A N/A</v>
      </c>
      <c r="S819" t="str">
        <v>#N/A N/A</v>
      </c>
      <c r="T819">
        <v>16.644600000000001</v>
      </c>
      <c r="U819" t="str">
        <v>#N/A N/A</v>
      </c>
      <c r="V819" t="str">
        <v>#N/A N/A</v>
      </c>
      <c r="W819" t="str">
        <v>#N/A N/A</v>
      </c>
      <c r="X819" t="str">
        <v>#N/A N/A</v>
      </c>
      <c r="Y819" t="str">
        <v>#N/A N/A</v>
      </c>
      <c r="Z819">
        <v>12.875999999999999</v>
      </c>
      <c r="AA819" t="str">
        <v>#N/A N/A</v>
      </c>
      <c r="AB819" t="str">
        <v>#N/A N/A</v>
      </c>
      <c r="AC819" t="str">
        <v>#N/A N/A</v>
      </c>
      <c r="AD819" t="str">
        <v>#N/A N/A</v>
      </c>
      <c r="AE819" t="str">
        <v>#N/A N/A</v>
      </c>
      <c r="AF819" t="str">
        <v>#N/A N/A</v>
      </c>
      <c r="AG819" t="str">
        <v>#N/A N/A</v>
      </c>
      <c r="AH819" t="str">
        <v>#N/A N/A</v>
      </c>
      <c r="AI819" t="str">
        <v>#N/A N/A</v>
      </c>
      <c r="AJ819" t="str">
        <v>#N/A N/A</v>
      </c>
      <c r="AK819" t="str">
        <v>#N/A N/A</v>
      </c>
      <c r="AL819" t="str">
        <v>#N/A N/A</v>
      </c>
      <c r="AM819" t="str">
        <v>#N/A N/A</v>
      </c>
      <c r="AN819" t="str">
        <v>#N/A N/A</v>
      </c>
      <c r="AO819" t="str">
        <v>#N/A N/A</v>
      </c>
      <c r="AP819" t="str">
        <v>#N/A N/A</v>
      </c>
      <c r="AQ819" t="str">
        <v>#N/A N/A</v>
      </c>
      <c r="AR819" t="str">
        <v>#N/A N/A</v>
      </c>
      <c r="AS819" t="str">
        <v>#N/A N/A</v>
      </c>
      <c r="AT819" t="str">
        <v>#N/A N/A</v>
      </c>
      <c r="AU819" t="str">
        <v>#N/A N/A</v>
      </c>
      <c r="AV819" t="str">
        <v>#N/A N/A</v>
      </c>
      <c r="AW819" t="str">
        <v>#N/A N/A</v>
      </c>
      <c r="AX819" t="str">
        <v>#N/A N/A</v>
      </c>
      <c r="AY819" t="str">
        <v>#N/A N/A</v>
      </c>
      <c r="AZ819" t="str">
        <v>#N/A N/A</v>
      </c>
      <c r="BA819" t="str">
        <v>#N/A N/A</v>
      </c>
      <c r="BB819" t="str">
        <v>#N/A N/A</v>
      </c>
      <c r="BC819" t="str">
        <v>#N/A N/A</v>
      </c>
      <c r="BD819" t="str">
        <v>#N/A N/A</v>
      </c>
      <c r="BE819" t="str">
        <v>#N/A N/A</v>
      </c>
      <c r="BF819" t="str">
        <v>#N/A N/A</v>
      </c>
      <c r="BG819" t="str">
        <v>#N/A N/A</v>
      </c>
      <c r="BH819" t="str">
        <v>#N/A N/A</v>
      </c>
      <c r="BI819" t="str">
        <v>#N/A N/A</v>
      </c>
      <c r="BJ819" t="str">
        <v>#N/A N/A</v>
      </c>
      <c r="BK819" t="str">
        <v>#N/A N/A</v>
      </c>
      <c r="BL819" t="str">
        <v>#N/A N/A</v>
      </c>
      <c r="BM819" t="str">
        <v>#N/A N/A</v>
      </c>
      <c r="BN819" t="str">
        <v>#N/A N/A</v>
      </c>
      <c r="BO819" t="str">
        <v>#N/A N/A</v>
      </c>
      <c r="BP819" t="str">
        <v>#N/A N/A</v>
      </c>
      <c r="BQ819" t="str">
        <v>#N/A N/A</v>
      </c>
      <c r="BR819" t="str">
        <v>#N/A N/A</v>
      </c>
      <c r="BS819" t="str">
        <v>#N/A N/A</v>
      </c>
      <c r="BT819" t="str">
        <v>#N/A N/A</v>
      </c>
      <c r="BU819" t="str">
        <v>#N/A N/A</v>
      </c>
      <c r="BV819" t="str">
        <v>#N/A N/A</v>
      </c>
      <c r="BW819" t="str">
        <v>#N/A N/A</v>
      </c>
      <c r="BX819" t="str">
        <v>#N/A N/A</v>
      </c>
      <c r="BY819" t="str">
        <v>#N/A N/A</v>
      </c>
    </row>
    <row r="820" spans="1:77" x14ac:dyDescent="0.3">
      <c r="A820" s="2">
        <v>42944</v>
      </c>
      <c r="B820">
        <v>18.8565</v>
      </c>
      <c r="C820" s="2" t="str">
        <v>#N/A N/A</v>
      </c>
      <c r="D820" t="str">
        <v>#N/A N/A</v>
      </c>
      <c r="E820" t="str">
        <v>#N/A N/A</v>
      </c>
      <c r="F820" t="str">
        <v>#N/A N/A</v>
      </c>
      <c r="G820" t="str">
        <v>#N/A N/A</v>
      </c>
      <c r="H820">
        <v>35.811100000000003</v>
      </c>
      <c r="I820">
        <v>21.096</v>
      </c>
      <c r="J820" t="str">
        <v>#N/A N/A</v>
      </c>
      <c r="K820">
        <v>12.520300000000001</v>
      </c>
      <c r="L820">
        <v>14.679600000000001</v>
      </c>
      <c r="M820">
        <v>19.675999999999998</v>
      </c>
      <c r="N820" t="str">
        <v>#N/A N/A</v>
      </c>
      <c r="O820" t="str">
        <v>#N/A N/A</v>
      </c>
      <c r="P820" t="str">
        <v>#N/A N/A</v>
      </c>
      <c r="Q820" t="str">
        <v>#N/A N/A</v>
      </c>
      <c r="R820" t="str">
        <v>#N/A N/A</v>
      </c>
      <c r="S820" t="str">
        <v>#N/A N/A</v>
      </c>
      <c r="T820">
        <v>15.8925</v>
      </c>
      <c r="U820" t="str">
        <v>#N/A N/A</v>
      </c>
      <c r="V820" t="str">
        <v>#N/A N/A</v>
      </c>
      <c r="W820" t="str">
        <v>#N/A N/A</v>
      </c>
      <c r="X820" t="str">
        <v>#N/A N/A</v>
      </c>
      <c r="Y820" t="str">
        <v>#N/A N/A</v>
      </c>
      <c r="Z820">
        <v>12.944000000000001</v>
      </c>
      <c r="AA820" t="str">
        <v>#N/A N/A</v>
      </c>
      <c r="AB820" t="str">
        <v>#N/A N/A</v>
      </c>
      <c r="AC820" t="str">
        <v>#N/A N/A</v>
      </c>
      <c r="AD820" t="str">
        <v>#N/A N/A</v>
      </c>
      <c r="AE820" t="str">
        <v>#N/A N/A</v>
      </c>
      <c r="AF820" t="str">
        <v>#N/A N/A</v>
      </c>
      <c r="AG820" t="str">
        <v>#N/A N/A</v>
      </c>
      <c r="AH820" t="str">
        <v>#N/A N/A</v>
      </c>
      <c r="AI820" t="str">
        <v>#N/A N/A</v>
      </c>
      <c r="AJ820" t="str">
        <v>#N/A N/A</v>
      </c>
      <c r="AK820" t="str">
        <v>#N/A N/A</v>
      </c>
      <c r="AL820" t="str">
        <v>#N/A N/A</v>
      </c>
      <c r="AM820" t="str">
        <v>#N/A N/A</v>
      </c>
      <c r="AN820" t="str">
        <v>#N/A N/A</v>
      </c>
      <c r="AO820" t="str">
        <v>#N/A N/A</v>
      </c>
      <c r="AP820" t="str">
        <v>#N/A N/A</v>
      </c>
      <c r="AQ820" t="str">
        <v>#N/A N/A</v>
      </c>
      <c r="AR820" t="str">
        <v>#N/A N/A</v>
      </c>
      <c r="AS820" t="str">
        <v>#N/A N/A</v>
      </c>
      <c r="AT820" t="str">
        <v>#N/A N/A</v>
      </c>
      <c r="AU820" t="str">
        <v>#N/A N/A</v>
      </c>
      <c r="AV820" t="str">
        <v>#N/A N/A</v>
      </c>
      <c r="AW820" t="str">
        <v>#N/A N/A</v>
      </c>
      <c r="AX820" t="str">
        <v>#N/A N/A</v>
      </c>
      <c r="AY820" t="str">
        <v>#N/A N/A</v>
      </c>
      <c r="AZ820" t="str">
        <v>#N/A N/A</v>
      </c>
      <c r="BA820" t="str">
        <v>#N/A N/A</v>
      </c>
      <c r="BB820" t="str">
        <v>#N/A N/A</v>
      </c>
      <c r="BC820" t="str">
        <v>#N/A N/A</v>
      </c>
      <c r="BD820" t="str">
        <v>#N/A N/A</v>
      </c>
      <c r="BE820" t="str">
        <v>#N/A N/A</v>
      </c>
      <c r="BF820" t="str">
        <v>#N/A N/A</v>
      </c>
      <c r="BG820" t="str">
        <v>#N/A N/A</v>
      </c>
      <c r="BH820" t="str">
        <v>#N/A N/A</v>
      </c>
      <c r="BI820" t="str">
        <v>#N/A N/A</v>
      </c>
      <c r="BJ820" t="str">
        <v>#N/A N/A</v>
      </c>
      <c r="BK820" t="str">
        <v>#N/A N/A</v>
      </c>
      <c r="BL820" t="str">
        <v>#N/A N/A</v>
      </c>
      <c r="BM820" t="str">
        <v>#N/A N/A</v>
      </c>
      <c r="BN820" t="str">
        <v>#N/A N/A</v>
      </c>
      <c r="BO820" t="str">
        <v>#N/A N/A</v>
      </c>
      <c r="BP820" t="str">
        <v>#N/A N/A</v>
      </c>
      <c r="BQ820" t="str">
        <v>#N/A N/A</v>
      </c>
      <c r="BR820" t="str">
        <v>#N/A N/A</v>
      </c>
      <c r="BS820" t="str">
        <v>#N/A N/A</v>
      </c>
      <c r="BT820" t="str">
        <v>#N/A N/A</v>
      </c>
      <c r="BU820" t="str">
        <v>#N/A N/A</v>
      </c>
      <c r="BV820" t="str">
        <v>#N/A N/A</v>
      </c>
      <c r="BW820" t="str">
        <v>#N/A N/A</v>
      </c>
      <c r="BX820" t="str">
        <v>#N/A N/A</v>
      </c>
      <c r="BY820" t="str">
        <v>#N/A N/A</v>
      </c>
    </row>
    <row r="821" spans="1:77" x14ac:dyDescent="0.3">
      <c r="A821" s="2">
        <v>42951</v>
      </c>
      <c r="B821">
        <v>18.839700000000001</v>
      </c>
      <c r="C821" s="2" t="str">
        <v>#N/A N/A</v>
      </c>
      <c r="D821" t="str">
        <v>#N/A N/A</v>
      </c>
      <c r="E821" t="str">
        <v>#N/A N/A</v>
      </c>
      <c r="F821" t="str">
        <v>#N/A N/A</v>
      </c>
      <c r="G821" t="str">
        <v>#N/A N/A</v>
      </c>
      <c r="H821">
        <v>35.7592</v>
      </c>
      <c r="I821">
        <v>20.830500000000001</v>
      </c>
      <c r="J821" t="str">
        <v>#N/A N/A</v>
      </c>
      <c r="K821">
        <v>12.663600000000001</v>
      </c>
      <c r="L821">
        <v>14.9366</v>
      </c>
      <c r="M821">
        <v>19.675999999999998</v>
      </c>
      <c r="N821" t="str">
        <v>#N/A N/A</v>
      </c>
      <c r="O821" t="str">
        <v>#N/A N/A</v>
      </c>
      <c r="P821" t="str">
        <v>#N/A N/A</v>
      </c>
      <c r="Q821" t="str">
        <v>#N/A N/A</v>
      </c>
      <c r="R821" t="str">
        <v>#N/A N/A</v>
      </c>
      <c r="S821" t="str">
        <v>#N/A N/A</v>
      </c>
      <c r="T821">
        <v>15.8626</v>
      </c>
      <c r="U821" t="str">
        <v>#N/A N/A</v>
      </c>
      <c r="V821" t="str">
        <v>#N/A N/A</v>
      </c>
      <c r="W821" t="str">
        <v>#N/A N/A</v>
      </c>
      <c r="X821" t="str">
        <v>#N/A N/A</v>
      </c>
      <c r="Y821" t="str">
        <v>#N/A N/A</v>
      </c>
      <c r="Z821">
        <v>12.821</v>
      </c>
      <c r="AA821" t="str">
        <v>#N/A N/A</v>
      </c>
      <c r="AB821" t="str">
        <v>#N/A N/A</v>
      </c>
      <c r="AC821" t="str">
        <v>#N/A N/A</v>
      </c>
      <c r="AD821" t="str">
        <v>#N/A N/A</v>
      </c>
      <c r="AE821" t="str">
        <v>#N/A N/A</v>
      </c>
      <c r="AF821" t="str">
        <v>#N/A N/A</v>
      </c>
      <c r="AG821" t="str">
        <v>#N/A N/A</v>
      </c>
      <c r="AH821" t="str">
        <v>#N/A N/A</v>
      </c>
      <c r="AI821" t="str">
        <v>#N/A N/A</v>
      </c>
      <c r="AJ821" t="str">
        <v>#N/A N/A</v>
      </c>
      <c r="AK821" t="str">
        <v>#N/A N/A</v>
      </c>
      <c r="AL821" t="str">
        <v>#N/A N/A</v>
      </c>
      <c r="AM821" t="str">
        <v>#N/A N/A</v>
      </c>
      <c r="AN821" t="str">
        <v>#N/A N/A</v>
      </c>
      <c r="AO821" t="str">
        <v>#N/A N/A</v>
      </c>
      <c r="AP821" t="str">
        <v>#N/A N/A</v>
      </c>
      <c r="AQ821" t="str">
        <v>#N/A N/A</v>
      </c>
      <c r="AR821" t="str">
        <v>#N/A N/A</v>
      </c>
      <c r="AS821" t="str">
        <v>#N/A N/A</v>
      </c>
      <c r="AT821" t="str">
        <v>#N/A N/A</v>
      </c>
      <c r="AU821" t="str">
        <v>#N/A N/A</v>
      </c>
      <c r="AV821" t="str">
        <v>#N/A N/A</v>
      </c>
      <c r="AW821" t="str">
        <v>#N/A N/A</v>
      </c>
      <c r="AX821" t="str">
        <v>#N/A N/A</v>
      </c>
      <c r="AY821" t="str">
        <v>#N/A N/A</v>
      </c>
      <c r="AZ821" t="str">
        <v>#N/A N/A</v>
      </c>
      <c r="BA821" t="str">
        <v>#N/A N/A</v>
      </c>
      <c r="BB821" t="str">
        <v>#N/A N/A</v>
      </c>
      <c r="BC821" t="str">
        <v>#N/A N/A</v>
      </c>
      <c r="BD821" t="str">
        <v>#N/A N/A</v>
      </c>
      <c r="BE821" t="str">
        <v>#N/A N/A</v>
      </c>
      <c r="BF821" t="str">
        <v>#N/A N/A</v>
      </c>
      <c r="BG821" t="str">
        <v>#N/A N/A</v>
      </c>
      <c r="BH821" t="str">
        <v>#N/A N/A</v>
      </c>
      <c r="BI821" t="str">
        <v>#N/A N/A</v>
      </c>
      <c r="BJ821" t="str">
        <v>#N/A N/A</v>
      </c>
      <c r="BK821" t="str">
        <v>#N/A N/A</v>
      </c>
      <c r="BL821" t="str">
        <v>#N/A N/A</v>
      </c>
      <c r="BM821" t="str">
        <v>#N/A N/A</v>
      </c>
      <c r="BN821" t="str">
        <v>#N/A N/A</v>
      </c>
      <c r="BO821" t="str">
        <v>#N/A N/A</v>
      </c>
      <c r="BP821" t="str">
        <v>#N/A N/A</v>
      </c>
      <c r="BQ821" t="str">
        <v>#N/A N/A</v>
      </c>
      <c r="BR821" t="str">
        <v>#N/A N/A</v>
      </c>
      <c r="BS821" t="str">
        <v>#N/A N/A</v>
      </c>
      <c r="BT821" t="str">
        <v>#N/A N/A</v>
      </c>
      <c r="BU821" t="str">
        <v>#N/A N/A</v>
      </c>
      <c r="BV821" t="str">
        <v>#N/A N/A</v>
      </c>
      <c r="BW821" t="str">
        <v>#N/A N/A</v>
      </c>
      <c r="BX821" t="str">
        <v>#N/A N/A</v>
      </c>
      <c r="BY821" t="str">
        <v>#N/A N/A</v>
      </c>
    </row>
    <row r="822" spans="1:77" x14ac:dyDescent="0.3">
      <c r="A822" s="2">
        <v>42958</v>
      </c>
      <c r="B822">
        <v>18.557400000000001</v>
      </c>
      <c r="C822" s="2" t="str">
        <v>#N/A N/A</v>
      </c>
      <c r="D822" t="str">
        <v>#N/A N/A</v>
      </c>
      <c r="E822" t="str">
        <v>#N/A N/A</v>
      </c>
      <c r="F822" t="str">
        <v>#N/A N/A</v>
      </c>
      <c r="G822" t="str">
        <v>#N/A N/A</v>
      </c>
      <c r="H822">
        <v>34.7301</v>
      </c>
      <c r="I822">
        <v>20.583200000000001</v>
      </c>
      <c r="J822" t="str">
        <v>#N/A N/A</v>
      </c>
      <c r="K822">
        <v>12.132099999999999</v>
      </c>
      <c r="L822">
        <v>14.538399999999999</v>
      </c>
      <c r="M822">
        <v>19.675999999999998</v>
      </c>
      <c r="N822" t="str">
        <v>#N/A N/A</v>
      </c>
      <c r="O822" t="str">
        <v>#N/A N/A</v>
      </c>
      <c r="P822" t="str">
        <v>#N/A N/A</v>
      </c>
      <c r="Q822" t="str">
        <v>#N/A N/A</v>
      </c>
      <c r="R822" t="str">
        <v>#N/A N/A</v>
      </c>
      <c r="S822" t="str">
        <v>#N/A N/A</v>
      </c>
      <c r="T822">
        <v>15.577299999999999</v>
      </c>
      <c r="U822" t="str">
        <v>#N/A N/A</v>
      </c>
      <c r="V822" t="str">
        <v>#N/A N/A</v>
      </c>
      <c r="W822" t="str">
        <v>#N/A N/A</v>
      </c>
      <c r="X822" t="str">
        <v>#N/A N/A</v>
      </c>
      <c r="Y822" t="str">
        <v>#N/A N/A</v>
      </c>
      <c r="Z822">
        <v>12.64</v>
      </c>
      <c r="AA822" t="str">
        <v>#N/A N/A</v>
      </c>
      <c r="AB822" t="str">
        <v>#N/A N/A</v>
      </c>
      <c r="AC822" t="str">
        <v>#N/A N/A</v>
      </c>
      <c r="AD822" t="str">
        <v>#N/A N/A</v>
      </c>
      <c r="AE822" t="str">
        <v>#N/A N/A</v>
      </c>
      <c r="AF822" t="str">
        <v>#N/A N/A</v>
      </c>
      <c r="AG822" t="str">
        <v>#N/A N/A</v>
      </c>
      <c r="AH822" t="str">
        <v>#N/A N/A</v>
      </c>
      <c r="AI822" t="str">
        <v>#N/A N/A</v>
      </c>
      <c r="AJ822" t="str">
        <v>#N/A N/A</v>
      </c>
      <c r="AK822" t="str">
        <v>#N/A N/A</v>
      </c>
      <c r="AL822" t="str">
        <v>#N/A N/A</v>
      </c>
      <c r="AM822" t="str">
        <v>#N/A N/A</v>
      </c>
      <c r="AN822" t="str">
        <v>#N/A N/A</v>
      </c>
      <c r="AO822" t="str">
        <v>#N/A N/A</v>
      </c>
      <c r="AP822" t="str">
        <v>#N/A N/A</v>
      </c>
      <c r="AQ822" t="str">
        <v>#N/A N/A</v>
      </c>
      <c r="AR822" t="str">
        <v>#N/A N/A</v>
      </c>
      <c r="AS822" t="str">
        <v>#N/A N/A</v>
      </c>
      <c r="AT822" t="str">
        <v>#N/A N/A</v>
      </c>
      <c r="AU822" t="str">
        <v>#N/A N/A</v>
      </c>
      <c r="AV822" t="str">
        <v>#N/A N/A</v>
      </c>
      <c r="AW822" t="str">
        <v>#N/A N/A</v>
      </c>
      <c r="AX822" t="str">
        <v>#N/A N/A</v>
      </c>
      <c r="AY822" t="str">
        <v>#N/A N/A</v>
      </c>
      <c r="AZ822" t="str">
        <v>#N/A N/A</v>
      </c>
      <c r="BA822" t="str">
        <v>#N/A N/A</v>
      </c>
      <c r="BB822" t="str">
        <v>#N/A N/A</v>
      </c>
      <c r="BC822" t="str">
        <v>#N/A N/A</v>
      </c>
      <c r="BD822" t="str">
        <v>#N/A N/A</v>
      </c>
      <c r="BE822" t="str">
        <v>#N/A N/A</v>
      </c>
      <c r="BF822" t="str">
        <v>#N/A N/A</v>
      </c>
      <c r="BG822" t="str">
        <v>#N/A N/A</v>
      </c>
      <c r="BH822" t="str">
        <v>#N/A N/A</v>
      </c>
      <c r="BI822" t="str">
        <v>#N/A N/A</v>
      </c>
      <c r="BJ822" t="str">
        <v>#N/A N/A</v>
      </c>
      <c r="BK822" t="str">
        <v>#N/A N/A</v>
      </c>
      <c r="BL822" t="str">
        <v>#N/A N/A</v>
      </c>
      <c r="BM822" t="str">
        <v>#N/A N/A</v>
      </c>
      <c r="BN822" t="str">
        <v>#N/A N/A</v>
      </c>
      <c r="BO822" t="str">
        <v>#N/A N/A</v>
      </c>
      <c r="BP822" t="str">
        <v>#N/A N/A</v>
      </c>
      <c r="BQ822" t="str">
        <v>#N/A N/A</v>
      </c>
      <c r="BR822" t="str">
        <v>#N/A N/A</v>
      </c>
      <c r="BS822" t="str">
        <v>#N/A N/A</v>
      </c>
      <c r="BT822" t="str">
        <v>#N/A N/A</v>
      </c>
      <c r="BU822" t="str">
        <v>#N/A N/A</v>
      </c>
      <c r="BV822" t="str">
        <v>#N/A N/A</v>
      </c>
      <c r="BW822" t="str">
        <v>#N/A N/A</v>
      </c>
      <c r="BX822" t="str">
        <v>#N/A N/A</v>
      </c>
      <c r="BY822" t="str">
        <v>#N/A N/A</v>
      </c>
    </row>
    <row r="823" spans="1:77" x14ac:dyDescent="0.3">
      <c r="A823" s="2">
        <v>42965</v>
      </c>
      <c r="B823">
        <v>18.452400000000001</v>
      </c>
      <c r="C823" s="2" t="str">
        <v>#N/A N/A</v>
      </c>
      <c r="D823" t="str">
        <v>#N/A N/A</v>
      </c>
      <c r="E823" t="str">
        <v>#N/A N/A</v>
      </c>
      <c r="F823" t="str">
        <v>#N/A N/A</v>
      </c>
      <c r="G823" t="str">
        <v>#N/A N/A</v>
      </c>
      <c r="H823">
        <v>33.909199999999998</v>
      </c>
      <c r="I823">
        <v>20.482600000000001</v>
      </c>
      <c r="J823" t="str">
        <v>#N/A N/A</v>
      </c>
      <c r="K823">
        <v>12.2317</v>
      </c>
      <c r="L823">
        <v>14.468999999999999</v>
      </c>
      <c r="M823">
        <v>19.675999999999998</v>
      </c>
      <c r="N823" t="str">
        <v>#N/A N/A</v>
      </c>
      <c r="O823" t="str">
        <v>#N/A N/A</v>
      </c>
      <c r="P823" t="str">
        <v>#N/A N/A</v>
      </c>
      <c r="Q823" t="str">
        <v>#N/A N/A</v>
      </c>
      <c r="R823" t="str">
        <v>#N/A N/A</v>
      </c>
      <c r="S823" t="str">
        <v>#N/A N/A</v>
      </c>
      <c r="T823">
        <v>15.605</v>
      </c>
      <c r="U823" t="str">
        <v>#N/A N/A</v>
      </c>
      <c r="V823" t="str">
        <v>#N/A N/A</v>
      </c>
      <c r="W823" t="str">
        <v>#N/A N/A</v>
      </c>
      <c r="X823" t="str">
        <v>#N/A N/A</v>
      </c>
      <c r="Y823" t="str">
        <v>#N/A N/A</v>
      </c>
      <c r="Z823">
        <v>12.005000000000001</v>
      </c>
      <c r="AA823" t="str">
        <v>#N/A N/A</v>
      </c>
      <c r="AB823" t="str">
        <v>#N/A N/A</v>
      </c>
      <c r="AC823" t="str">
        <v>#N/A N/A</v>
      </c>
      <c r="AD823" t="str">
        <v>#N/A N/A</v>
      </c>
      <c r="AE823" t="str">
        <v>#N/A N/A</v>
      </c>
      <c r="AF823" t="str">
        <v>#N/A N/A</v>
      </c>
      <c r="AG823" t="str">
        <v>#N/A N/A</v>
      </c>
      <c r="AH823" t="str">
        <v>#N/A N/A</v>
      </c>
      <c r="AI823" t="str">
        <v>#N/A N/A</v>
      </c>
      <c r="AJ823" t="str">
        <v>#N/A N/A</v>
      </c>
      <c r="AK823" t="str">
        <v>#N/A N/A</v>
      </c>
      <c r="AL823" t="str">
        <v>#N/A N/A</v>
      </c>
      <c r="AM823" t="str">
        <v>#N/A N/A</v>
      </c>
      <c r="AN823" t="str">
        <v>#N/A N/A</v>
      </c>
      <c r="AO823" t="str">
        <v>#N/A N/A</v>
      </c>
      <c r="AP823" t="str">
        <v>#N/A N/A</v>
      </c>
      <c r="AQ823" t="str">
        <v>#N/A N/A</v>
      </c>
      <c r="AR823" t="str">
        <v>#N/A N/A</v>
      </c>
      <c r="AS823" t="str">
        <v>#N/A N/A</v>
      </c>
      <c r="AT823" t="str">
        <v>#N/A N/A</v>
      </c>
      <c r="AU823" t="str">
        <v>#N/A N/A</v>
      </c>
      <c r="AV823" t="str">
        <v>#N/A N/A</v>
      </c>
      <c r="AW823" t="str">
        <v>#N/A N/A</v>
      </c>
      <c r="AX823" t="str">
        <v>#N/A N/A</v>
      </c>
      <c r="AY823" t="str">
        <v>#N/A N/A</v>
      </c>
      <c r="AZ823" t="str">
        <v>#N/A N/A</v>
      </c>
      <c r="BA823" t="str">
        <v>#N/A N/A</v>
      </c>
      <c r="BB823" t="str">
        <v>#N/A N/A</v>
      </c>
      <c r="BC823" t="str">
        <v>#N/A N/A</v>
      </c>
      <c r="BD823" t="str">
        <v>#N/A N/A</v>
      </c>
      <c r="BE823" t="str">
        <v>#N/A N/A</v>
      </c>
      <c r="BF823" t="str">
        <v>#N/A N/A</v>
      </c>
      <c r="BG823" t="str">
        <v>#N/A N/A</v>
      </c>
      <c r="BH823" t="str">
        <v>#N/A N/A</v>
      </c>
      <c r="BI823" t="str">
        <v>#N/A N/A</v>
      </c>
      <c r="BJ823" t="str">
        <v>#N/A N/A</v>
      </c>
      <c r="BK823" t="str">
        <v>#N/A N/A</v>
      </c>
      <c r="BL823" t="str">
        <v>#N/A N/A</v>
      </c>
      <c r="BM823" t="str">
        <v>#N/A N/A</v>
      </c>
      <c r="BN823" t="str">
        <v>#N/A N/A</v>
      </c>
      <c r="BO823" t="str">
        <v>#N/A N/A</v>
      </c>
      <c r="BP823" t="str">
        <v>#N/A N/A</v>
      </c>
      <c r="BQ823" t="str">
        <v>#N/A N/A</v>
      </c>
      <c r="BR823" t="str">
        <v>#N/A N/A</v>
      </c>
      <c r="BS823" t="str">
        <v>#N/A N/A</v>
      </c>
      <c r="BT823" t="str">
        <v>#N/A N/A</v>
      </c>
      <c r="BU823" t="str">
        <v>#N/A N/A</v>
      </c>
      <c r="BV823" t="str">
        <v>#N/A N/A</v>
      </c>
      <c r="BW823" t="str">
        <v>#N/A N/A</v>
      </c>
      <c r="BX823" t="str">
        <v>#N/A N/A</v>
      </c>
      <c r="BY823" t="str">
        <v>#N/A N/A</v>
      </c>
    </row>
    <row r="824" spans="1:77" x14ac:dyDescent="0.3">
      <c r="A824" s="2">
        <v>42972</v>
      </c>
      <c r="B824">
        <v>18.619700000000002</v>
      </c>
      <c r="C824" s="2" t="str">
        <v>#N/A N/A</v>
      </c>
      <c r="D824" t="str">
        <v>#N/A N/A</v>
      </c>
      <c r="E824" t="str">
        <v>#N/A N/A</v>
      </c>
      <c r="F824" t="str">
        <v>#N/A N/A</v>
      </c>
      <c r="G824" t="str">
        <v>#N/A N/A</v>
      </c>
      <c r="H824">
        <v>34.116100000000003</v>
      </c>
      <c r="I824">
        <v>20.666399999999999</v>
      </c>
      <c r="J824" t="str">
        <v>#N/A N/A</v>
      </c>
      <c r="K824">
        <v>12.0558</v>
      </c>
      <c r="L824">
        <v>14.58</v>
      </c>
      <c r="M824">
        <v>19.675999999999998</v>
      </c>
      <c r="N824" t="str">
        <v>#N/A N/A</v>
      </c>
      <c r="O824" t="str">
        <v>#N/A N/A</v>
      </c>
      <c r="P824" t="str">
        <v>#N/A N/A</v>
      </c>
      <c r="Q824" t="str">
        <v>#N/A N/A</v>
      </c>
      <c r="R824" t="str">
        <v>#N/A N/A</v>
      </c>
      <c r="S824" t="str">
        <v>#N/A N/A</v>
      </c>
      <c r="T824">
        <v>15.9864</v>
      </c>
      <c r="U824" t="str">
        <v>#N/A N/A</v>
      </c>
      <c r="V824" t="str">
        <v>#N/A N/A</v>
      </c>
      <c r="W824" t="str">
        <v>#N/A N/A</v>
      </c>
      <c r="X824" t="str">
        <v>#N/A N/A</v>
      </c>
      <c r="Y824" t="str">
        <v>#N/A N/A</v>
      </c>
      <c r="Z824">
        <v>12.273</v>
      </c>
      <c r="AA824" t="str">
        <v>#N/A N/A</v>
      </c>
      <c r="AB824" t="str">
        <v>#N/A N/A</v>
      </c>
      <c r="AC824" t="str">
        <v>#N/A N/A</v>
      </c>
      <c r="AD824" t="str">
        <v>#N/A N/A</v>
      </c>
      <c r="AE824" t="str">
        <v>#N/A N/A</v>
      </c>
      <c r="AF824" t="str">
        <v>#N/A N/A</v>
      </c>
      <c r="AG824" t="str">
        <v>#N/A N/A</v>
      </c>
      <c r="AH824" t="str">
        <v>#N/A N/A</v>
      </c>
      <c r="AI824" t="str">
        <v>#N/A N/A</v>
      </c>
      <c r="AJ824" t="str">
        <v>#N/A N/A</v>
      </c>
      <c r="AK824" t="str">
        <v>#N/A N/A</v>
      </c>
      <c r="AL824" t="str">
        <v>#N/A N/A</v>
      </c>
      <c r="AM824" t="str">
        <v>#N/A N/A</v>
      </c>
      <c r="AN824" t="str">
        <v>#N/A N/A</v>
      </c>
      <c r="AO824" t="str">
        <v>#N/A N/A</v>
      </c>
      <c r="AP824" t="str">
        <v>#N/A N/A</v>
      </c>
      <c r="AQ824" t="str">
        <v>#N/A N/A</v>
      </c>
      <c r="AR824" t="str">
        <v>#N/A N/A</v>
      </c>
      <c r="AS824" t="str">
        <v>#N/A N/A</v>
      </c>
      <c r="AT824" t="str">
        <v>#N/A N/A</v>
      </c>
      <c r="AU824" t="str">
        <v>#N/A N/A</v>
      </c>
      <c r="AV824" t="str">
        <v>#N/A N/A</v>
      </c>
      <c r="AW824" t="str">
        <v>#N/A N/A</v>
      </c>
      <c r="AX824" t="str">
        <v>#N/A N/A</v>
      </c>
      <c r="AY824" t="str">
        <v>#N/A N/A</v>
      </c>
      <c r="AZ824" t="str">
        <v>#N/A N/A</v>
      </c>
      <c r="BA824" t="str">
        <v>#N/A N/A</v>
      </c>
      <c r="BB824" t="str">
        <v>#N/A N/A</v>
      </c>
      <c r="BC824" t="str">
        <v>#N/A N/A</v>
      </c>
      <c r="BD824" t="str">
        <v>#N/A N/A</v>
      </c>
      <c r="BE824" t="str">
        <v>#N/A N/A</v>
      </c>
      <c r="BF824" t="str">
        <v>#N/A N/A</v>
      </c>
      <c r="BG824" t="str">
        <v>#N/A N/A</v>
      </c>
      <c r="BH824" t="str">
        <v>#N/A N/A</v>
      </c>
      <c r="BI824" t="str">
        <v>#N/A N/A</v>
      </c>
      <c r="BJ824" t="str">
        <v>#N/A N/A</v>
      </c>
      <c r="BK824" t="str">
        <v>#N/A N/A</v>
      </c>
      <c r="BL824" t="str">
        <v>#N/A N/A</v>
      </c>
      <c r="BM824" t="str">
        <v>#N/A N/A</v>
      </c>
      <c r="BN824" t="str">
        <v>#N/A N/A</v>
      </c>
      <c r="BO824" t="str">
        <v>#N/A N/A</v>
      </c>
      <c r="BP824" t="str">
        <v>#N/A N/A</v>
      </c>
      <c r="BQ824" t="str">
        <v>#N/A N/A</v>
      </c>
      <c r="BR824" t="str">
        <v>#N/A N/A</v>
      </c>
      <c r="BS824" t="str">
        <v>#N/A N/A</v>
      </c>
      <c r="BT824" t="str">
        <v>#N/A N/A</v>
      </c>
      <c r="BU824" t="str">
        <v>#N/A N/A</v>
      </c>
      <c r="BV824" t="str">
        <v>#N/A N/A</v>
      </c>
      <c r="BW824" t="str">
        <v>#N/A N/A</v>
      </c>
      <c r="BX824" t="str">
        <v>#N/A N/A</v>
      </c>
      <c r="BY824" t="str">
        <v>#N/A N/A</v>
      </c>
    </row>
    <row r="825" spans="1:77" x14ac:dyDescent="0.3">
      <c r="A825" s="2">
        <v>42979</v>
      </c>
      <c r="B825">
        <v>18.904800000000002</v>
      </c>
      <c r="C825" s="2" t="str">
        <v>#N/A N/A</v>
      </c>
      <c r="D825" t="str">
        <v>#N/A N/A</v>
      </c>
      <c r="E825" t="str">
        <v>#N/A N/A</v>
      </c>
      <c r="F825" t="str">
        <v>#N/A N/A</v>
      </c>
      <c r="G825" t="str">
        <v>#N/A N/A</v>
      </c>
      <c r="H825">
        <v>34.652299999999997</v>
      </c>
      <c r="I825">
        <v>21.258500000000002</v>
      </c>
      <c r="J825" t="str">
        <v>#N/A N/A</v>
      </c>
      <c r="K825">
        <v>11.9023</v>
      </c>
      <c r="L825">
        <v>14.602399999999999</v>
      </c>
      <c r="M825">
        <v>19.675999999999998</v>
      </c>
      <c r="N825" t="str">
        <v>#N/A N/A</v>
      </c>
      <c r="O825" t="str">
        <v>#N/A N/A</v>
      </c>
      <c r="P825" t="str">
        <v>#N/A N/A</v>
      </c>
      <c r="Q825" t="str">
        <v>#N/A N/A</v>
      </c>
      <c r="R825" t="str">
        <v>#N/A N/A</v>
      </c>
      <c r="S825" t="str">
        <v>#N/A N/A</v>
      </c>
      <c r="T825">
        <v>16.572099999999999</v>
      </c>
      <c r="U825" t="str">
        <v>#N/A N/A</v>
      </c>
      <c r="V825" t="str">
        <v>#N/A N/A</v>
      </c>
      <c r="W825" t="str">
        <v>#N/A N/A</v>
      </c>
      <c r="X825" t="str">
        <v>#N/A N/A</v>
      </c>
      <c r="Y825" t="str">
        <v>#N/A N/A</v>
      </c>
      <c r="Z825">
        <v>12.474</v>
      </c>
      <c r="AA825" t="str">
        <v>#N/A N/A</v>
      </c>
      <c r="AB825" t="str">
        <v>#N/A N/A</v>
      </c>
      <c r="AC825" t="str">
        <v>#N/A N/A</v>
      </c>
      <c r="AD825" t="str">
        <v>#N/A N/A</v>
      </c>
      <c r="AE825" t="str">
        <v>#N/A N/A</v>
      </c>
      <c r="AF825" t="str">
        <v>#N/A N/A</v>
      </c>
      <c r="AG825" t="str">
        <v>#N/A N/A</v>
      </c>
      <c r="AH825" t="str">
        <v>#N/A N/A</v>
      </c>
      <c r="AI825" t="str">
        <v>#N/A N/A</v>
      </c>
      <c r="AJ825" t="str">
        <v>#N/A N/A</v>
      </c>
      <c r="AK825" t="str">
        <v>#N/A N/A</v>
      </c>
      <c r="AL825" t="str">
        <v>#N/A N/A</v>
      </c>
      <c r="AM825" t="str">
        <v>#N/A N/A</v>
      </c>
      <c r="AN825" t="str">
        <v>#N/A N/A</v>
      </c>
      <c r="AO825" t="str">
        <v>#N/A N/A</v>
      </c>
      <c r="AP825" t="str">
        <v>#N/A N/A</v>
      </c>
      <c r="AQ825" t="str">
        <v>#N/A N/A</v>
      </c>
      <c r="AR825" t="str">
        <v>#N/A N/A</v>
      </c>
      <c r="AS825" t="str">
        <v>#N/A N/A</v>
      </c>
      <c r="AT825" t="str">
        <v>#N/A N/A</v>
      </c>
      <c r="AU825" t="str">
        <v>#N/A N/A</v>
      </c>
      <c r="AV825" t="str">
        <v>#N/A N/A</v>
      </c>
      <c r="AW825" t="str">
        <v>#N/A N/A</v>
      </c>
      <c r="AX825" t="str">
        <v>#N/A N/A</v>
      </c>
      <c r="AY825" t="str">
        <v>#N/A N/A</v>
      </c>
      <c r="AZ825" t="str">
        <v>#N/A N/A</v>
      </c>
      <c r="BA825" t="str">
        <v>#N/A N/A</v>
      </c>
      <c r="BB825" t="str">
        <v>#N/A N/A</v>
      </c>
      <c r="BC825" t="str">
        <v>#N/A N/A</v>
      </c>
      <c r="BD825" t="str">
        <v>#N/A N/A</v>
      </c>
      <c r="BE825" t="str">
        <v>#N/A N/A</v>
      </c>
      <c r="BF825" t="str">
        <v>#N/A N/A</v>
      </c>
      <c r="BG825" t="str">
        <v>#N/A N/A</v>
      </c>
      <c r="BH825" t="str">
        <v>#N/A N/A</v>
      </c>
      <c r="BI825" t="str">
        <v>#N/A N/A</v>
      </c>
      <c r="BJ825" t="str">
        <v>#N/A N/A</v>
      </c>
      <c r="BK825" t="str">
        <v>#N/A N/A</v>
      </c>
      <c r="BL825" t="str">
        <v>#N/A N/A</v>
      </c>
      <c r="BM825" t="str">
        <v>#N/A N/A</v>
      </c>
      <c r="BN825" t="str">
        <v>#N/A N/A</v>
      </c>
      <c r="BO825" t="str">
        <v>#N/A N/A</v>
      </c>
      <c r="BP825" t="str">
        <v>#N/A N/A</v>
      </c>
      <c r="BQ825" t="str">
        <v>#N/A N/A</v>
      </c>
      <c r="BR825" t="str">
        <v>#N/A N/A</v>
      </c>
      <c r="BS825" t="str">
        <v>#N/A N/A</v>
      </c>
      <c r="BT825" t="str">
        <v>#N/A N/A</v>
      </c>
      <c r="BU825" t="str">
        <v>#N/A N/A</v>
      </c>
      <c r="BV825" t="str">
        <v>#N/A N/A</v>
      </c>
      <c r="BW825" t="str">
        <v>#N/A N/A</v>
      </c>
      <c r="BX825" t="str">
        <v>#N/A N/A</v>
      </c>
      <c r="BY825" t="str">
        <v>#N/A N/A</v>
      </c>
    </row>
    <row r="826" spans="1:77" x14ac:dyDescent="0.3">
      <c r="A826" s="2">
        <v>42986</v>
      </c>
      <c r="B826">
        <v>18.8124</v>
      </c>
      <c r="C826" s="2" t="str">
        <v>#N/A N/A</v>
      </c>
      <c r="D826" t="str">
        <v>#N/A N/A</v>
      </c>
      <c r="E826" t="str">
        <v>#N/A N/A</v>
      </c>
      <c r="F826" t="str">
        <v>#N/A N/A</v>
      </c>
      <c r="G826" t="str">
        <v>#N/A N/A</v>
      </c>
      <c r="H826">
        <v>34.811900000000001</v>
      </c>
      <c r="I826">
        <v>20.992100000000001</v>
      </c>
      <c r="J826" t="str">
        <v>#N/A N/A</v>
      </c>
      <c r="K826">
        <v>11.616300000000001</v>
      </c>
      <c r="L826">
        <v>14.195</v>
      </c>
      <c r="M826">
        <v>15.332000000000001</v>
      </c>
      <c r="N826" t="str">
        <v>#N/A N/A</v>
      </c>
      <c r="O826" t="str">
        <v>#N/A N/A</v>
      </c>
      <c r="P826" t="str">
        <v>#N/A N/A</v>
      </c>
      <c r="Q826" t="str">
        <v>#N/A N/A</v>
      </c>
      <c r="R826" t="str">
        <v>#N/A N/A</v>
      </c>
      <c r="S826" t="str">
        <v>#N/A N/A</v>
      </c>
      <c r="T826">
        <v>16.184699999999999</v>
      </c>
      <c r="U826" t="str">
        <v>#N/A N/A</v>
      </c>
      <c r="V826" t="str">
        <v>#N/A N/A</v>
      </c>
      <c r="W826" t="str">
        <v>#N/A N/A</v>
      </c>
      <c r="X826" t="str">
        <v>#N/A N/A</v>
      </c>
      <c r="Y826" t="str">
        <v>#N/A N/A</v>
      </c>
      <c r="Z826">
        <v>13.026999999999999</v>
      </c>
      <c r="AA826" t="str">
        <v>#N/A N/A</v>
      </c>
      <c r="AB826" t="str">
        <v>#N/A N/A</v>
      </c>
      <c r="AC826" t="str">
        <v>#N/A N/A</v>
      </c>
      <c r="AD826" t="str">
        <v>#N/A N/A</v>
      </c>
      <c r="AE826" t="str">
        <v>#N/A N/A</v>
      </c>
      <c r="AF826" t="str">
        <v>#N/A N/A</v>
      </c>
      <c r="AG826" t="str">
        <v>#N/A N/A</v>
      </c>
      <c r="AH826" t="str">
        <v>#N/A N/A</v>
      </c>
      <c r="AI826" t="str">
        <v>#N/A N/A</v>
      </c>
      <c r="AJ826" t="str">
        <v>#N/A N/A</v>
      </c>
      <c r="AK826" t="str">
        <v>#N/A N/A</v>
      </c>
      <c r="AL826" t="str">
        <v>#N/A N/A</v>
      </c>
      <c r="AM826" t="str">
        <v>#N/A N/A</v>
      </c>
      <c r="AN826" t="str">
        <v>#N/A N/A</v>
      </c>
      <c r="AO826" t="str">
        <v>#N/A N/A</v>
      </c>
      <c r="AP826" t="str">
        <v>#N/A N/A</v>
      </c>
      <c r="AQ826" t="str">
        <v>#N/A N/A</v>
      </c>
      <c r="AR826" t="str">
        <v>#N/A N/A</v>
      </c>
      <c r="AS826" t="str">
        <v>#N/A N/A</v>
      </c>
      <c r="AT826" t="str">
        <v>#N/A N/A</v>
      </c>
      <c r="AU826" t="str">
        <v>#N/A N/A</v>
      </c>
      <c r="AV826" t="str">
        <v>#N/A N/A</v>
      </c>
      <c r="AW826" t="str">
        <v>#N/A N/A</v>
      </c>
      <c r="AX826" t="str">
        <v>#N/A N/A</v>
      </c>
      <c r="AY826" t="str">
        <v>#N/A N/A</v>
      </c>
      <c r="AZ826" t="str">
        <v>#N/A N/A</v>
      </c>
      <c r="BA826" t="str">
        <v>#N/A N/A</v>
      </c>
      <c r="BB826" t="str">
        <v>#N/A N/A</v>
      </c>
      <c r="BC826" t="str">
        <v>#N/A N/A</v>
      </c>
      <c r="BD826" t="str">
        <v>#N/A N/A</v>
      </c>
      <c r="BE826" t="str">
        <v>#N/A N/A</v>
      </c>
      <c r="BF826" t="str">
        <v>#N/A N/A</v>
      </c>
      <c r="BG826" t="str">
        <v>#N/A N/A</v>
      </c>
      <c r="BH826" t="str">
        <v>#N/A N/A</v>
      </c>
      <c r="BI826" t="str">
        <v>#N/A N/A</v>
      </c>
      <c r="BJ826" t="str">
        <v>#N/A N/A</v>
      </c>
      <c r="BK826" t="str">
        <v>#N/A N/A</v>
      </c>
      <c r="BL826" t="str">
        <v>#N/A N/A</v>
      </c>
      <c r="BM826" t="str">
        <v>#N/A N/A</v>
      </c>
      <c r="BN826" t="str">
        <v>#N/A N/A</v>
      </c>
      <c r="BO826" t="str">
        <v>#N/A N/A</v>
      </c>
      <c r="BP826" t="str">
        <v>#N/A N/A</v>
      </c>
      <c r="BQ826" t="str">
        <v>#N/A N/A</v>
      </c>
      <c r="BR826" t="str">
        <v>#N/A N/A</v>
      </c>
      <c r="BS826" t="str">
        <v>#N/A N/A</v>
      </c>
      <c r="BT826" t="str">
        <v>#N/A N/A</v>
      </c>
      <c r="BU826" t="str">
        <v>#N/A N/A</v>
      </c>
      <c r="BV826" t="str">
        <v>#N/A N/A</v>
      </c>
      <c r="BW826" t="str">
        <v>#N/A N/A</v>
      </c>
      <c r="BX826" t="str">
        <v>#N/A N/A</v>
      </c>
      <c r="BY826" t="str">
        <v>#N/A N/A</v>
      </c>
    </row>
    <row r="827" spans="1:77" x14ac:dyDescent="0.3">
      <c r="A827" s="2">
        <v>42993</v>
      </c>
      <c r="B827">
        <v>19.1221</v>
      </c>
      <c r="C827" s="2" t="str">
        <v>#N/A N/A</v>
      </c>
      <c r="D827" t="str">
        <v>#N/A N/A</v>
      </c>
      <c r="E827" t="str">
        <v>#N/A N/A</v>
      </c>
      <c r="F827" t="str">
        <v>#N/A N/A</v>
      </c>
      <c r="G827" t="str">
        <v>#N/A N/A</v>
      </c>
      <c r="H827">
        <v>35.851100000000002</v>
      </c>
      <c r="I827">
        <v>21.247199999999999</v>
      </c>
      <c r="J827" t="str">
        <v>#N/A N/A</v>
      </c>
      <c r="K827">
        <v>12.091100000000001</v>
      </c>
      <c r="L827">
        <v>14.7121</v>
      </c>
      <c r="M827">
        <v>15.663</v>
      </c>
      <c r="N827" t="str">
        <v>#N/A N/A</v>
      </c>
      <c r="O827" t="str">
        <v>#N/A N/A</v>
      </c>
      <c r="P827" t="str">
        <v>#N/A N/A</v>
      </c>
      <c r="Q827" t="str">
        <v>#N/A N/A</v>
      </c>
      <c r="R827" t="str">
        <v>#N/A N/A</v>
      </c>
      <c r="S827" t="str">
        <v>#N/A N/A</v>
      </c>
      <c r="T827">
        <v>16.966200000000001</v>
      </c>
      <c r="U827" t="str">
        <v>#N/A N/A</v>
      </c>
      <c r="V827" t="str">
        <v>#N/A N/A</v>
      </c>
      <c r="W827" t="str">
        <v>#N/A N/A</v>
      </c>
      <c r="X827" t="str">
        <v>#N/A N/A</v>
      </c>
      <c r="Y827" t="str">
        <v>#N/A N/A</v>
      </c>
      <c r="Z827">
        <v>12.952</v>
      </c>
      <c r="AA827" t="str">
        <v>#N/A N/A</v>
      </c>
      <c r="AB827" t="str">
        <v>#N/A N/A</v>
      </c>
      <c r="AC827" t="str">
        <v>#N/A N/A</v>
      </c>
      <c r="AD827" t="str">
        <v>#N/A N/A</v>
      </c>
      <c r="AE827" t="str">
        <v>#N/A N/A</v>
      </c>
      <c r="AF827" t="str">
        <v>#N/A N/A</v>
      </c>
      <c r="AG827" t="str">
        <v>#N/A N/A</v>
      </c>
      <c r="AH827" t="str">
        <v>#N/A N/A</v>
      </c>
      <c r="AI827" t="str">
        <v>#N/A N/A</v>
      </c>
      <c r="AJ827" t="str">
        <v>#N/A N/A</v>
      </c>
      <c r="AK827" t="str">
        <v>#N/A N/A</v>
      </c>
      <c r="AL827" t="str">
        <v>#N/A N/A</v>
      </c>
      <c r="AM827" t="str">
        <v>#N/A N/A</v>
      </c>
      <c r="AN827" t="str">
        <v>#N/A N/A</v>
      </c>
      <c r="AO827" t="str">
        <v>#N/A N/A</v>
      </c>
      <c r="AP827" t="str">
        <v>#N/A N/A</v>
      </c>
      <c r="AQ827" t="str">
        <v>#N/A N/A</v>
      </c>
      <c r="AR827" t="str">
        <v>#N/A N/A</v>
      </c>
      <c r="AS827" t="str">
        <v>#N/A N/A</v>
      </c>
      <c r="AT827" t="str">
        <v>#N/A N/A</v>
      </c>
      <c r="AU827" t="str">
        <v>#N/A N/A</v>
      </c>
      <c r="AV827" t="str">
        <v>#N/A N/A</v>
      </c>
      <c r="AW827" t="str">
        <v>#N/A N/A</v>
      </c>
      <c r="AX827" t="str">
        <v>#N/A N/A</v>
      </c>
      <c r="AY827" t="str">
        <v>#N/A N/A</v>
      </c>
      <c r="AZ827" t="str">
        <v>#N/A N/A</v>
      </c>
      <c r="BA827" t="str">
        <v>#N/A N/A</v>
      </c>
      <c r="BB827" t="str">
        <v>#N/A N/A</v>
      </c>
      <c r="BC827" t="str">
        <v>#N/A N/A</v>
      </c>
      <c r="BD827" t="str">
        <v>#N/A N/A</v>
      </c>
      <c r="BE827" t="str">
        <v>#N/A N/A</v>
      </c>
      <c r="BF827" t="str">
        <v>#N/A N/A</v>
      </c>
      <c r="BG827" t="str">
        <v>#N/A N/A</v>
      </c>
      <c r="BH827" t="str">
        <v>#N/A N/A</v>
      </c>
      <c r="BI827" t="str">
        <v>#N/A N/A</v>
      </c>
      <c r="BJ827" t="str">
        <v>#N/A N/A</v>
      </c>
      <c r="BK827" t="str">
        <v>#N/A N/A</v>
      </c>
      <c r="BL827" t="str">
        <v>#N/A N/A</v>
      </c>
      <c r="BM827" t="str">
        <v>#N/A N/A</v>
      </c>
      <c r="BN827" t="str">
        <v>#N/A N/A</v>
      </c>
      <c r="BO827" t="str">
        <v>#N/A N/A</v>
      </c>
      <c r="BP827" t="str">
        <v>#N/A N/A</v>
      </c>
      <c r="BQ827" t="str">
        <v>#N/A N/A</v>
      </c>
      <c r="BR827" t="str">
        <v>#N/A N/A</v>
      </c>
      <c r="BS827" t="str">
        <v>#N/A N/A</v>
      </c>
      <c r="BT827" t="str">
        <v>#N/A N/A</v>
      </c>
      <c r="BU827" t="str">
        <v>#N/A N/A</v>
      </c>
      <c r="BV827" t="str">
        <v>#N/A N/A</v>
      </c>
      <c r="BW827" t="str">
        <v>#N/A N/A</v>
      </c>
      <c r="BX827" t="str">
        <v>#N/A N/A</v>
      </c>
      <c r="BY827" t="str">
        <v>#N/A N/A</v>
      </c>
    </row>
    <row r="828" spans="1:77" x14ac:dyDescent="0.3">
      <c r="A828" s="2">
        <v>43000</v>
      </c>
      <c r="B828">
        <v>19.133199999999999</v>
      </c>
      <c r="C828" s="2" t="str">
        <v>#N/A N/A</v>
      </c>
      <c r="D828" t="str">
        <v>#N/A N/A</v>
      </c>
      <c r="E828" t="str">
        <v>#N/A N/A</v>
      </c>
      <c r="F828" t="str">
        <v>#N/A N/A</v>
      </c>
      <c r="G828" t="str">
        <v>#N/A N/A</v>
      </c>
      <c r="H828">
        <v>36.5779</v>
      </c>
      <c r="I828">
        <v>21.0183</v>
      </c>
      <c r="J828" t="str">
        <v>#N/A N/A</v>
      </c>
      <c r="K828">
        <v>12.4152</v>
      </c>
      <c r="L828">
        <v>15.1188</v>
      </c>
      <c r="M828">
        <v>15.16</v>
      </c>
      <c r="N828" t="str">
        <v>#N/A N/A</v>
      </c>
      <c r="O828" t="str">
        <v>#N/A N/A</v>
      </c>
      <c r="P828" t="str">
        <v>#N/A N/A</v>
      </c>
      <c r="Q828" t="str">
        <v>#N/A N/A</v>
      </c>
      <c r="R828" t="str">
        <v>#N/A N/A</v>
      </c>
      <c r="S828" t="str">
        <v>#N/A N/A</v>
      </c>
      <c r="T828">
        <v>16.517900000000001</v>
      </c>
      <c r="U828" t="str">
        <v>#N/A N/A</v>
      </c>
      <c r="V828" t="str">
        <v>#N/A N/A</v>
      </c>
      <c r="W828" t="str">
        <v>#N/A N/A</v>
      </c>
      <c r="X828" t="str">
        <v>#N/A N/A</v>
      </c>
      <c r="Y828" t="str">
        <v>#N/A N/A</v>
      </c>
      <c r="Z828">
        <v>13.183</v>
      </c>
      <c r="AA828" t="str">
        <v>#N/A N/A</v>
      </c>
      <c r="AB828" t="str">
        <v>#N/A N/A</v>
      </c>
      <c r="AC828" t="str">
        <v>#N/A N/A</v>
      </c>
      <c r="AD828" t="str">
        <v>#N/A N/A</v>
      </c>
      <c r="AE828" t="str">
        <v>#N/A N/A</v>
      </c>
      <c r="AF828" t="str">
        <v>#N/A N/A</v>
      </c>
      <c r="AG828" t="str">
        <v>#N/A N/A</v>
      </c>
      <c r="AH828" t="str">
        <v>#N/A N/A</v>
      </c>
      <c r="AI828" t="str">
        <v>#N/A N/A</v>
      </c>
      <c r="AJ828" t="str">
        <v>#N/A N/A</v>
      </c>
      <c r="AK828" t="str">
        <v>#N/A N/A</v>
      </c>
      <c r="AL828" t="str">
        <v>#N/A N/A</v>
      </c>
      <c r="AM828" t="str">
        <v>#N/A N/A</v>
      </c>
      <c r="AN828" t="str">
        <v>#N/A N/A</v>
      </c>
      <c r="AO828" t="str">
        <v>#N/A N/A</v>
      </c>
      <c r="AP828" t="str">
        <v>#N/A N/A</v>
      </c>
      <c r="AQ828" t="str">
        <v>#N/A N/A</v>
      </c>
      <c r="AR828" t="str">
        <v>#N/A N/A</v>
      </c>
      <c r="AS828" t="str">
        <v>#N/A N/A</v>
      </c>
      <c r="AT828" t="str">
        <v>#N/A N/A</v>
      </c>
      <c r="AU828" t="str">
        <v>#N/A N/A</v>
      </c>
      <c r="AV828" t="str">
        <v>#N/A N/A</v>
      </c>
      <c r="AW828" t="str">
        <v>#N/A N/A</v>
      </c>
      <c r="AX828" t="str">
        <v>#N/A N/A</v>
      </c>
      <c r="AY828" t="str">
        <v>#N/A N/A</v>
      </c>
      <c r="AZ828" t="str">
        <v>#N/A N/A</v>
      </c>
      <c r="BA828" t="str">
        <v>#N/A N/A</v>
      </c>
      <c r="BB828" t="str">
        <v>#N/A N/A</v>
      </c>
      <c r="BC828" t="str">
        <v>#N/A N/A</v>
      </c>
      <c r="BD828" t="str">
        <v>#N/A N/A</v>
      </c>
      <c r="BE828" t="str">
        <v>#N/A N/A</v>
      </c>
      <c r="BF828" t="str">
        <v>#N/A N/A</v>
      </c>
      <c r="BG828" t="str">
        <v>#N/A N/A</v>
      </c>
      <c r="BH828" t="str">
        <v>#N/A N/A</v>
      </c>
      <c r="BI828" t="str">
        <v>#N/A N/A</v>
      </c>
      <c r="BJ828" t="str">
        <v>#N/A N/A</v>
      </c>
      <c r="BK828" t="str">
        <v>#N/A N/A</v>
      </c>
      <c r="BL828" t="str">
        <v>#N/A N/A</v>
      </c>
      <c r="BM828" t="str">
        <v>#N/A N/A</v>
      </c>
      <c r="BN828" t="str">
        <v>#N/A N/A</v>
      </c>
      <c r="BO828" t="str">
        <v>#N/A N/A</v>
      </c>
      <c r="BP828" t="str">
        <v>#N/A N/A</v>
      </c>
      <c r="BQ828" t="str">
        <v>#N/A N/A</v>
      </c>
      <c r="BR828" t="str">
        <v>#N/A N/A</v>
      </c>
      <c r="BS828" t="str">
        <v>#N/A N/A</v>
      </c>
      <c r="BT828" t="str">
        <v>#N/A N/A</v>
      </c>
      <c r="BU828" t="str">
        <v>#N/A N/A</v>
      </c>
      <c r="BV828" t="str">
        <v>#N/A N/A</v>
      </c>
      <c r="BW828" t="str">
        <v>#N/A N/A</v>
      </c>
      <c r="BX828" t="str">
        <v>#N/A N/A</v>
      </c>
      <c r="BY828" t="str">
        <v>#N/A N/A</v>
      </c>
    </row>
    <row r="829" spans="1:77" x14ac:dyDescent="0.3">
      <c r="A829" s="2">
        <v>43007</v>
      </c>
      <c r="B829">
        <v>19.2744</v>
      </c>
      <c r="C829" s="2" t="str">
        <v>#N/A N/A</v>
      </c>
      <c r="D829" t="str">
        <v>#N/A N/A</v>
      </c>
      <c r="E829" t="str">
        <v>#N/A N/A</v>
      </c>
      <c r="F829" t="str">
        <v>#N/A N/A</v>
      </c>
      <c r="G829" t="str">
        <v>#N/A N/A</v>
      </c>
      <c r="H829">
        <v>37.3399</v>
      </c>
      <c r="I829">
        <v>21.150099999999998</v>
      </c>
      <c r="J829" t="str">
        <v>#N/A N/A</v>
      </c>
      <c r="K829">
        <v>12.690200000000001</v>
      </c>
      <c r="L829">
        <v>15.394500000000001</v>
      </c>
      <c r="M829">
        <v>15.26</v>
      </c>
      <c r="N829" t="str">
        <v>#N/A N/A</v>
      </c>
      <c r="O829" t="str">
        <v>#N/A N/A</v>
      </c>
      <c r="P829" t="str">
        <v>#N/A N/A</v>
      </c>
      <c r="Q829" t="str">
        <v>#N/A N/A</v>
      </c>
      <c r="R829" t="str">
        <v>#N/A N/A</v>
      </c>
      <c r="S829" t="str">
        <v>#N/A N/A</v>
      </c>
      <c r="T829">
        <v>16.629000000000001</v>
      </c>
      <c r="U829" t="str">
        <v>#N/A N/A</v>
      </c>
      <c r="V829" t="str">
        <v>#N/A N/A</v>
      </c>
      <c r="W829" t="str">
        <v>#N/A N/A</v>
      </c>
      <c r="X829" t="str">
        <v>#N/A N/A</v>
      </c>
      <c r="Y829" t="str">
        <v>#N/A N/A</v>
      </c>
      <c r="Z829">
        <v>13.439</v>
      </c>
      <c r="AA829" t="str">
        <v>#N/A N/A</v>
      </c>
      <c r="AB829" t="str">
        <v>#N/A N/A</v>
      </c>
      <c r="AC829" t="str">
        <v>#N/A N/A</v>
      </c>
      <c r="AD829" t="str">
        <v>#N/A N/A</v>
      </c>
      <c r="AE829" t="str">
        <v>#N/A N/A</v>
      </c>
      <c r="AF829" t="str">
        <v>#N/A N/A</v>
      </c>
      <c r="AG829" t="str">
        <v>#N/A N/A</v>
      </c>
      <c r="AH829" t="str">
        <v>#N/A N/A</v>
      </c>
      <c r="AI829" t="str">
        <v>#N/A N/A</v>
      </c>
      <c r="AJ829" t="str">
        <v>#N/A N/A</v>
      </c>
      <c r="AK829" t="str">
        <v>#N/A N/A</v>
      </c>
      <c r="AL829" t="str">
        <v>#N/A N/A</v>
      </c>
      <c r="AM829" t="str">
        <v>#N/A N/A</v>
      </c>
      <c r="AN829" t="str">
        <v>#N/A N/A</v>
      </c>
      <c r="AO829" t="str">
        <v>#N/A N/A</v>
      </c>
      <c r="AP829" t="str">
        <v>#N/A N/A</v>
      </c>
      <c r="AQ829" t="str">
        <v>#N/A N/A</v>
      </c>
      <c r="AR829" t="str">
        <v>#N/A N/A</v>
      </c>
      <c r="AS829" t="str">
        <v>#N/A N/A</v>
      </c>
      <c r="AT829" t="str">
        <v>#N/A N/A</v>
      </c>
      <c r="AU829" t="str">
        <v>#N/A N/A</v>
      </c>
      <c r="AV829" t="str">
        <v>#N/A N/A</v>
      </c>
      <c r="AW829" t="str">
        <v>#N/A N/A</v>
      </c>
      <c r="AX829" t="str">
        <v>#N/A N/A</v>
      </c>
      <c r="AY829" t="str">
        <v>#N/A N/A</v>
      </c>
      <c r="AZ829" t="str">
        <v>#N/A N/A</v>
      </c>
      <c r="BA829" t="str">
        <v>#N/A N/A</v>
      </c>
      <c r="BB829" t="str">
        <v>#N/A N/A</v>
      </c>
      <c r="BC829" t="str">
        <v>#N/A N/A</v>
      </c>
      <c r="BD829" t="str">
        <v>#N/A N/A</v>
      </c>
      <c r="BE829" t="str">
        <v>#N/A N/A</v>
      </c>
      <c r="BF829" t="str">
        <v>#N/A N/A</v>
      </c>
      <c r="BG829" t="str">
        <v>#N/A N/A</v>
      </c>
      <c r="BH829" t="str">
        <v>#N/A N/A</v>
      </c>
      <c r="BI829" t="str">
        <v>#N/A N/A</v>
      </c>
      <c r="BJ829" t="str">
        <v>#N/A N/A</v>
      </c>
      <c r="BK829" t="str">
        <v>#N/A N/A</v>
      </c>
      <c r="BL829" t="str">
        <v>#N/A N/A</v>
      </c>
      <c r="BM829" t="str">
        <v>#N/A N/A</v>
      </c>
      <c r="BN829" t="str">
        <v>#N/A N/A</v>
      </c>
      <c r="BO829" t="str">
        <v>#N/A N/A</v>
      </c>
      <c r="BP829" t="str">
        <v>#N/A N/A</v>
      </c>
      <c r="BQ829" t="str">
        <v>#N/A N/A</v>
      </c>
      <c r="BR829" t="str">
        <v>#N/A N/A</v>
      </c>
      <c r="BS829" t="str">
        <v>#N/A N/A</v>
      </c>
      <c r="BT829" t="str">
        <v>#N/A N/A</v>
      </c>
      <c r="BU829" t="str">
        <v>#N/A N/A</v>
      </c>
      <c r="BV829" t="str">
        <v>#N/A N/A</v>
      </c>
      <c r="BW829" t="str">
        <v>#N/A N/A</v>
      </c>
      <c r="BX829" t="str">
        <v>#N/A N/A</v>
      </c>
      <c r="BY829" t="str">
        <v>#N/A N/A</v>
      </c>
    </row>
    <row r="830" spans="1:77" x14ac:dyDescent="0.3">
      <c r="A830" s="2">
        <v>43014</v>
      </c>
      <c r="B830">
        <v>19.529800000000002</v>
      </c>
      <c r="C830" s="2" t="str">
        <v>#N/A N/A</v>
      </c>
      <c r="D830" t="str">
        <v>#N/A N/A</v>
      </c>
      <c r="E830" t="str">
        <v>#N/A N/A</v>
      </c>
      <c r="F830" t="str">
        <v>#N/A N/A</v>
      </c>
      <c r="G830" t="str">
        <v>#N/A N/A</v>
      </c>
      <c r="H830">
        <v>37.017699999999998</v>
      </c>
      <c r="I830">
        <v>21.417400000000001</v>
      </c>
      <c r="J830" t="str">
        <v>#N/A N/A</v>
      </c>
      <c r="K830">
        <v>12.552199999999999</v>
      </c>
      <c r="L830">
        <v>15.8734</v>
      </c>
      <c r="M830">
        <v>15.708</v>
      </c>
      <c r="N830" t="str">
        <v>#N/A N/A</v>
      </c>
      <c r="O830" t="str">
        <v>#N/A N/A</v>
      </c>
      <c r="P830" t="str">
        <v>#N/A N/A</v>
      </c>
      <c r="Q830" t="str">
        <v>#N/A N/A</v>
      </c>
      <c r="R830" t="str">
        <v>#N/A N/A</v>
      </c>
      <c r="S830" t="str">
        <v>#N/A N/A</v>
      </c>
      <c r="T830">
        <v>16.9056</v>
      </c>
      <c r="U830" t="str">
        <v>#N/A N/A</v>
      </c>
      <c r="V830" t="str">
        <v>#N/A N/A</v>
      </c>
      <c r="W830" t="str">
        <v>#N/A N/A</v>
      </c>
      <c r="X830" t="str">
        <v>#N/A N/A</v>
      </c>
      <c r="Y830" t="str">
        <v>#N/A N/A</v>
      </c>
      <c r="Z830">
        <v>13.680999999999999</v>
      </c>
      <c r="AA830" t="str">
        <v>#N/A N/A</v>
      </c>
      <c r="AB830" t="str">
        <v>#N/A N/A</v>
      </c>
      <c r="AC830" t="str">
        <v>#N/A N/A</v>
      </c>
      <c r="AD830" t="str">
        <v>#N/A N/A</v>
      </c>
      <c r="AE830" t="str">
        <v>#N/A N/A</v>
      </c>
      <c r="AF830" t="str">
        <v>#N/A N/A</v>
      </c>
      <c r="AG830" t="str">
        <v>#N/A N/A</v>
      </c>
      <c r="AH830" t="str">
        <v>#N/A N/A</v>
      </c>
      <c r="AI830" t="str">
        <v>#N/A N/A</v>
      </c>
      <c r="AJ830" t="str">
        <v>#N/A N/A</v>
      </c>
      <c r="AK830" t="str">
        <v>#N/A N/A</v>
      </c>
      <c r="AL830" t="str">
        <v>#N/A N/A</v>
      </c>
      <c r="AM830" t="str">
        <v>#N/A N/A</v>
      </c>
      <c r="AN830" t="str">
        <v>#N/A N/A</v>
      </c>
      <c r="AO830" t="str">
        <v>#N/A N/A</v>
      </c>
      <c r="AP830" t="str">
        <v>#N/A N/A</v>
      </c>
      <c r="AQ830" t="str">
        <v>#N/A N/A</v>
      </c>
      <c r="AR830" t="str">
        <v>#N/A N/A</v>
      </c>
      <c r="AS830" t="str">
        <v>#N/A N/A</v>
      </c>
      <c r="AT830" t="str">
        <v>#N/A N/A</v>
      </c>
      <c r="AU830" t="str">
        <v>#N/A N/A</v>
      </c>
      <c r="AV830" t="str">
        <v>#N/A N/A</v>
      </c>
      <c r="AW830" t="str">
        <v>#N/A N/A</v>
      </c>
      <c r="AX830" t="str">
        <v>#N/A N/A</v>
      </c>
      <c r="AY830" t="str">
        <v>#N/A N/A</v>
      </c>
      <c r="AZ830" t="str">
        <v>#N/A N/A</v>
      </c>
      <c r="BA830" t="str">
        <v>#N/A N/A</v>
      </c>
      <c r="BB830" t="str">
        <v>#N/A N/A</v>
      </c>
      <c r="BC830" t="str">
        <v>#N/A N/A</v>
      </c>
      <c r="BD830" t="str">
        <v>#N/A N/A</v>
      </c>
      <c r="BE830" t="str">
        <v>#N/A N/A</v>
      </c>
      <c r="BF830" t="str">
        <v>#N/A N/A</v>
      </c>
      <c r="BG830" t="str">
        <v>#N/A N/A</v>
      </c>
      <c r="BH830" t="str">
        <v>#N/A N/A</v>
      </c>
      <c r="BI830" t="str">
        <v>#N/A N/A</v>
      </c>
      <c r="BJ830" t="str">
        <v>#N/A N/A</v>
      </c>
      <c r="BK830" t="str">
        <v>#N/A N/A</v>
      </c>
      <c r="BL830" t="str">
        <v>#N/A N/A</v>
      </c>
      <c r="BM830" t="str">
        <v>#N/A N/A</v>
      </c>
      <c r="BN830" t="str">
        <v>#N/A N/A</v>
      </c>
      <c r="BO830" t="str">
        <v>#N/A N/A</v>
      </c>
      <c r="BP830" t="str">
        <v>#N/A N/A</v>
      </c>
      <c r="BQ830" t="str">
        <v>#N/A N/A</v>
      </c>
      <c r="BR830" t="str">
        <v>#N/A N/A</v>
      </c>
      <c r="BS830" t="str">
        <v>#N/A N/A</v>
      </c>
      <c r="BT830" t="str">
        <v>#N/A N/A</v>
      </c>
      <c r="BU830" t="str">
        <v>#N/A N/A</v>
      </c>
      <c r="BV830" t="str">
        <v>#N/A N/A</v>
      </c>
      <c r="BW830" t="str">
        <v>#N/A N/A</v>
      </c>
      <c r="BX830" t="str">
        <v>#N/A N/A</v>
      </c>
      <c r="BY830" t="str">
        <v>#N/A N/A</v>
      </c>
    </row>
    <row r="831" spans="1:77" x14ac:dyDescent="0.3">
      <c r="A831" s="2">
        <v>43021</v>
      </c>
      <c r="B831">
        <v>19.571400000000001</v>
      </c>
      <c r="C831" s="2" t="str">
        <v>#N/A N/A</v>
      </c>
      <c r="D831" t="str">
        <v>#N/A N/A</v>
      </c>
      <c r="E831" t="str">
        <v>#N/A N/A</v>
      </c>
      <c r="F831" t="str">
        <v>#N/A N/A</v>
      </c>
      <c r="G831" t="str">
        <v>#N/A N/A</v>
      </c>
      <c r="H831">
        <v>36.687899999999999</v>
      </c>
      <c r="I831">
        <v>21.501200000000001</v>
      </c>
      <c r="J831" t="str">
        <v>#N/A N/A</v>
      </c>
      <c r="K831">
        <v>12.321999999999999</v>
      </c>
      <c r="L831">
        <v>15.904199999999999</v>
      </c>
      <c r="M831">
        <v>15.92</v>
      </c>
      <c r="N831" t="str">
        <v>#N/A N/A</v>
      </c>
      <c r="O831" t="str">
        <v>#N/A N/A</v>
      </c>
      <c r="P831" t="str">
        <v>#N/A N/A</v>
      </c>
      <c r="Q831" t="str">
        <v>#N/A N/A</v>
      </c>
      <c r="R831" t="str">
        <v>#N/A N/A</v>
      </c>
      <c r="S831" t="str">
        <v>#N/A N/A</v>
      </c>
      <c r="T831">
        <v>17.283799999999999</v>
      </c>
      <c r="U831" t="str">
        <v>#N/A N/A</v>
      </c>
      <c r="V831" t="str">
        <v>#N/A N/A</v>
      </c>
      <c r="W831" t="str">
        <v>#N/A N/A</v>
      </c>
      <c r="X831" t="str">
        <v>#N/A N/A</v>
      </c>
      <c r="Y831" t="str">
        <v>#N/A N/A</v>
      </c>
      <c r="Z831">
        <v>13.502000000000001</v>
      </c>
      <c r="AA831" t="str">
        <v>#N/A N/A</v>
      </c>
      <c r="AB831" t="str">
        <v>#N/A N/A</v>
      </c>
      <c r="AC831" t="str">
        <v>#N/A N/A</v>
      </c>
      <c r="AD831" t="str">
        <v>#N/A N/A</v>
      </c>
      <c r="AE831" t="str">
        <v>#N/A N/A</v>
      </c>
      <c r="AF831" t="str">
        <v>#N/A N/A</v>
      </c>
      <c r="AG831" t="str">
        <v>#N/A N/A</v>
      </c>
      <c r="AH831" t="str">
        <v>#N/A N/A</v>
      </c>
      <c r="AI831" t="str">
        <v>#N/A N/A</v>
      </c>
      <c r="AJ831" t="str">
        <v>#N/A N/A</v>
      </c>
      <c r="AK831" t="str">
        <v>#N/A N/A</v>
      </c>
      <c r="AL831" t="str">
        <v>#N/A N/A</v>
      </c>
      <c r="AM831" t="str">
        <v>#N/A N/A</v>
      </c>
      <c r="AN831" t="str">
        <v>#N/A N/A</v>
      </c>
      <c r="AO831" t="str">
        <v>#N/A N/A</v>
      </c>
      <c r="AP831" t="str">
        <v>#N/A N/A</v>
      </c>
      <c r="AQ831" t="str">
        <v>#N/A N/A</v>
      </c>
      <c r="AR831" t="str">
        <v>#N/A N/A</v>
      </c>
      <c r="AS831" t="str">
        <v>#N/A N/A</v>
      </c>
      <c r="AT831" t="str">
        <v>#N/A N/A</v>
      </c>
      <c r="AU831" t="str">
        <v>#N/A N/A</v>
      </c>
      <c r="AV831" t="str">
        <v>#N/A N/A</v>
      </c>
      <c r="AW831" t="str">
        <v>#N/A N/A</v>
      </c>
      <c r="AX831" t="str">
        <v>#N/A N/A</v>
      </c>
      <c r="AY831" t="str">
        <v>#N/A N/A</v>
      </c>
      <c r="AZ831" t="str">
        <v>#N/A N/A</v>
      </c>
      <c r="BA831" t="str">
        <v>#N/A N/A</v>
      </c>
      <c r="BB831" t="str">
        <v>#N/A N/A</v>
      </c>
      <c r="BC831" t="str">
        <v>#N/A N/A</v>
      </c>
      <c r="BD831" t="str">
        <v>#N/A N/A</v>
      </c>
      <c r="BE831" t="str">
        <v>#N/A N/A</v>
      </c>
      <c r="BF831" t="str">
        <v>#N/A N/A</v>
      </c>
      <c r="BG831" t="str">
        <v>#N/A N/A</v>
      </c>
      <c r="BH831" t="str">
        <v>#N/A N/A</v>
      </c>
      <c r="BI831" t="str">
        <v>#N/A N/A</v>
      </c>
      <c r="BJ831" t="str">
        <v>#N/A N/A</v>
      </c>
      <c r="BK831" t="str">
        <v>#N/A N/A</v>
      </c>
      <c r="BL831" t="str">
        <v>#N/A N/A</v>
      </c>
      <c r="BM831" t="str">
        <v>#N/A N/A</v>
      </c>
      <c r="BN831" t="str">
        <v>#N/A N/A</v>
      </c>
      <c r="BO831" t="str">
        <v>#N/A N/A</v>
      </c>
      <c r="BP831" t="str">
        <v>#N/A N/A</v>
      </c>
      <c r="BQ831" t="str">
        <v>#N/A N/A</v>
      </c>
      <c r="BR831" t="str">
        <v>#N/A N/A</v>
      </c>
      <c r="BS831" t="str">
        <v>#N/A N/A</v>
      </c>
      <c r="BT831" t="str">
        <v>#N/A N/A</v>
      </c>
      <c r="BU831" t="str">
        <v>#N/A N/A</v>
      </c>
      <c r="BV831" t="str">
        <v>#N/A N/A</v>
      </c>
      <c r="BW831" t="str">
        <v>#N/A N/A</v>
      </c>
      <c r="BX831" t="str">
        <v>#N/A N/A</v>
      </c>
      <c r="BY831" t="str">
        <v>#N/A N/A</v>
      </c>
    </row>
    <row r="832" spans="1:77" x14ac:dyDescent="0.3">
      <c r="A832" s="2">
        <v>43028</v>
      </c>
      <c r="B832">
        <v>19.746700000000001</v>
      </c>
      <c r="C832" s="2" t="str">
        <v>#N/A N/A</v>
      </c>
      <c r="D832" t="str">
        <v>#N/A N/A</v>
      </c>
      <c r="E832" t="str">
        <v>#N/A N/A</v>
      </c>
      <c r="F832" t="str">
        <v>#N/A N/A</v>
      </c>
      <c r="G832" t="str">
        <v>#N/A N/A</v>
      </c>
      <c r="H832">
        <v>36.140300000000003</v>
      </c>
      <c r="I832">
        <v>21.541499999999999</v>
      </c>
      <c r="J832" t="str">
        <v>#N/A N/A</v>
      </c>
      <c r="K832">
        <v>12.458</v>
      </c>
      <c r="L832">
        <v>16.145900000000001</v>
      </c>
      <c r="M832">
        <v>15.602</v>
      </c>
      <c r="N832" t="str">
        <v>#N/A N/A</v>
      </c>
      <c r="O832" t="str">
        <v>#N/A N/A</v>
      </c>
      <c r="P832" t="str">
        <v>#N/A N/A</v>
      </c>
      <c r="Q832" t="str">
        <v>#N/A N/A</v>
      </c>
      <c r="R832" t="str">
        <v>#N/A N/A</v>
      </c>
      <c r="S832" t="str">
        <v>#N/A N/A</v>
      </c>
      <c r="T832">
        <v>17.382999999999999</v>
      </c>
      <c r="U832" t="str">
        <v>#N/A N/A</v>
      </c>
      <c r="V832" t="str">
        <v>#N/A N/A</v>
      </c>
      <c r="W832" t="str">
        <v>#N/A N/A</v>
      </c>
      <c r="X832" t="str">
        <v>#N/A N/A</v>
      </c>
      <c r="Y832" t="str">
        <v>#N/A N/A</v>
      </c>
      <c r="Z832">
        <v>13.608000000000001</v>
      </c>
      <c r="AA832" t="str">
        <v>#N/A N/A</v>
      </c>
      <c r="AB832" t="str">
        <v>#N/A N/A</v>
      </c>
      <c r="AC832" t="str">
        <v>#N/A N/A</v>
      </c>
      <c r="AD832" t="str">
        <v>#N/A N/A</v>
      </c>
      <c r="AE832" t="str">
        <v>#N/A N/A</v>
      </c>
      <c r="AF832" t="str">
        <v>#N/A N/A</v>
      </c>
      <c r="AG832" t="str">
        <v>#N/A N/A</v>
      </c>
      <c r="AH832" t="str">
        <v>#N/A N/A</v>
      </c>
      <c r="AI832" t="str">
        <v>#N/A N/A</v>
      </c>
      <c r="AJ832" t="str">
        <v>#N/A N/A</v>
      </c>
      <c r="AK832" t="str">
        <v>#N/A N/A</v>
      </c>
      <c r="AL832" t="str">
        <v>#N/A N/A</v>
      </c>
      <c r="AM832" t="str">
        <v>#N/A N/A</v>
      </c>
      <c r="AN832" t="str">
        <v>#N/A N/A</v>
      </c>
      <c r="AO832" t="str">
        <v>#N/A N/A</v>
      </c>
      <c r="AP832" t="str">
        <v>#N/A N/A</v>
      </c>
      <c r="AQ832" t="str">
        <v>#N/A N/A</v>
      </c>
      <c r="AR832" t="str">
        <v>#N/A N/A</v>
      </c>
      <c r="AS832" t="str">
        <v>#N/A N/A</v>
      </c>
      <c r="AT832" t="str">
        <v>#N/A N/A</v>
      </c>
      <c r="AU832" t="str">
        <v>#N/A N/A</v>
      </c>
      <c r="AV832" t="str">
        <v>#N/A N/A</v>
      </c>
      <c r="AW832" t="str">
        <v>#N/A N/A</v>
      </c>
      <c r="AX832" t="str">
        <v>#N/A N/A</v>
      </c>
      <c r="AY832" t="str">
        <v>#N/A N/A</v>
      </c>
      <c r="AZ832" t="str">
        <v>#N/A N/A</v>
      </c>
      <c r="BA832" t="str">
        <v>#N/A N/A</v>
      </c>
      <c r="BB832" t="str">
        <v>#N/A N/A</v>
      </c>
      <c r="BC832" t="str">
        <v>#N/A N/A</v>
      </c>
      <c r="BD832" t="str">
        <v>#N/A N/A</v>
      </c>
      <c r="BE832" t="str">
        <v>#N/A N/A</v>
      </c>
      <c r="BF832" t="str">
        <v>#N/A N/A</v>
      </c>
      <c r="BG832" t="str">
        <v>#N/A N/A</v>
      </c>
      <c r="BH832" t="str">
        <v>#N/A N/A</v>
      </c>
      <c r="BI832" t="str">
        <v>#N/A N/A</v>
      </c>
      <c r="BJ832" t="str">
        <v>#N/A N/A</v>
      </c>
      <c r="BK832" t="str">
        <v>#N/A N/A</v>
      </c>
      <c r="BL832" t="str">
        <v>#N/A N/A</v>
      </c>
      <c r="BM832" t="str">
        <v>#N/A N/A</v>
      </c>
      <c r="BN832" t="str">
        <v>#N/A N/A</v>
      </c>
      <c r="BO832" t="str">
        <v>#N/A N/A</v>
      </c>
      <c r="BP832" t="str">
        <v>#N/A N/A</v>
      </c>
      <c r="BQ832" t="str">
        <v>#N/A N/A</v>
      </c>
      <c r="BR832" t="str">
        <v>#N/A N/A</v>
      </c>
      <c r="BS832" t="str">
        <v>#N/A N/A</v>
      </c>
      <c r="BT832" t="str">
        <v>#N/A N/A</v>
      </c>
      <c r="BU832" t="str">
        <v>#N/A N/A</v>
      </c>
      <c r="BV832" t="str">
        <v>#N/A N/A</v>
      </c>
      <c r="BW832" t="str">
        <v>#N/A N/A</v>
      </c>
      <c r="BX832" t="str">
        <v>#N/A N/A</v>
      </c>
      <c r="BY832" t="str">
        <v>#N/A N/A</v>
      </c>
    </row>
    <row r="833" spans="1:77" x14ac:dyDescent="0.3">
      <c r="A833" s="2">
        <v>43035</v>
      </c>
      <c r="B833">
        <v>19.755500000000001</v>
      </c>
      <c r="C833" s="2" t="str">
        <v>#N/A N/A</v>
      </c>
      <c r="D833" t="str">
        <v>#N/A N/A</v>
      </c>
      <c r="E833" t="str">
        <v>#N/A N/A</v>
      </c>
      <c r="F833" t="str">
        <v>#N/A N/A</v>
      </c>
      <c r="G833" t="str">
        <v>#N/A N/A</v>
      </c>
      <c r="H833">
        <v>35.454700000000003</v>
      </c>
      <c r="I833">
        <v>21.782399999999999</v>
      </c>
      <c r="J833" t="str">
        <v>#N/A N/A</v>
      </c>
      <c r="K833">
        <v>12.3741</v>
      </c>
      <c r="L833">
        <v>16.180099999999999</v>
      </c>
      <c r="M833">
        <v>17.364999999999998</v>
      </c>
      <c r="N833" t="str">
        <v>#N/A N/A</v>
      </c>
      <c r="O833" t="str">
        <v>#N/A N/A</v>
      </c>
      <c r="P833" t="str">
        <v>#N/A N/A</v>
      </c>
      <c r="Q833" t="str">
        <v>#N/A N/A</v>
      </c>
      <c r="R833" t="str">
        <v>#N/A N/A</v>
      </c>
      <c r="S833" t="str">
        <v>#N/A N/A</v>
      </c>
      <c r="T833">
        <v>17.769600000000001</v>
      </c>
      <c r="U833" t="str">
        <v>#N/A N/A</v>
      </c>
      <c r="V833" t="str">
        <v>#N/A N/A</v>
      </c>
      <c r="W833" t="str">
        <v>#N/A N/A</v>
      </c>
      <c r="X833" t="str">
        <v>#N/A N/A</v>
      </c>
      <c r="Y833" t="str">
        <v>#N/A N/A</v>
      </c>
      <c r="Z833">
        <v>13.186</v>
      </c>
      <c r="AA833" t="str">
        <v>#N/A N/A</v>
      </c>
      <c r="AB833" t="str">
        <v>#N/A N/A</v>
      </c>
      <c r="AC833" t="str">
        <v>#N/A N/A</v>
      </c>
      <c r="AD833" t="str">
        <v>#N/A N/A</v>
      </c>
      <c r="AE833" t="str">
        <v>#N/A N/A</v>
      </c>
      <c r="AF833" t="str">
        <v>#N/A N/A</v>
      </c>
      <c r="AG833" t="str">
        <v>#N/A N/A</v>
      </c>
      <c r="AH833" t="str">
        <v>#N/A N/A</v>
      </c>
      <c r="AI833" t="str">
        <v>#N/A N/A</v>
      </c>
      <c r="AJ833" t="str">
        <v>#N/A N/A</v>
      </c>
      <c r="AK833" t="str">
        <v>#N/A N/A</v>
      </c>
      <c r="AL833" t="str">
        <v>#N/A N/A</v>
      </c>
      <c r="AM833" t="str">
        <v>#N/A N/A</v>
      </c>
      <c r="AN833" t="str">
        <v>#N/A N/A</v>
      </c>
      <c r="AO833" t="str">
        <v>#N/A N/A</v>
      </c>
      <c r="AP833" t="str">
        <v>#N/A N/A</v>
      </c>
      <c r="AQ833" t="str">
        <v>#N/A N/A</v>
      </c>
      <c r="AR833" t="str">
        <v>#N/A N/A</v>
      </c>
      <c r="AS833" t="str">
        <v>#N/A N/A</v>
      </c>
      <c r="AT833" t="str">
        <v>#N/A N/A</v>
      </c>
      <c r="AU833" t="str">
        <v>#N/A N/A</v>
      </c>
      <c r="AV833" t="str">
        <v>#N/A N/A</v>
      </c>
      <c r="AW833" t="str">
        <v>#N/A N/A</v>
      </c>
      <c r="AX833" t="str">
        <v>#N/A N/A</v>
      </c>
      <c r="AY833" t="str">
        <v>#N/A N/A</v>
      </c>
      <c r="AZ833" t="str">
        <v>#N/A N/A</v>
      </c>
      <c r="BA833" t="str">
        <v>#N/A N/A</v>
      </c>
      <c r="BB833" t="str">
        <v>#N/A N/A</v>
      </c>
      <c r="BC833" t="str">
        <v>#N/A N/A</v>
      </c>
      <c r="BD833" t="str">
        <v>#N/A N/A</v>
      </c>
      <c r="BE833" t="str">
        <v>#N/A N/A</v>
      </c>
      <c r="BF833" t="str">
        <v>#N/A N/A</v>
      </c>
      <c r="BG833" t="str">
        <v>#N/A N/A</v>
      </c>
      <c r="BH833" t="str">
        <v>#N/A N/A</v>
      </c>
      <c r="BI833" t="str">
        <v>#N/A N/A</v>
      </c>
      <c r="BJ833" t="str">
        <v>#N/A N/A</v>
      </c>
      <c r="BK833" t="str">
        <v>#N/A N/A</v>
      </c>
      <c r="BL833" t="str">
        <v>#N/A N/A</v>
      </c>
      <c r="BM833" t="str">
        <v>#N/A N/A</v>
      </c>
      <c r="BN833" t="str">
        <v>#N/A N/A</v>
      </c>
      <c r="BO833" t="str">
        <v>#N/A N/A</v>
      </c>
      <c r="BP833" t="str">
        <v>#N/A N/A</v>
      </c>
      <c r="BQ833" t="str">
        <v>#N/A N/A</v>
      </c>
      <c r="BR833" t="str">
        <v>#N/A N/A</v>
      </c>
      <c r="BS833" t="str">
        <v>#N/A N/A</v>
      </c>
      <c r="BT833" t="str">
        <v>#N/A N/A</v>
      </c>
      <c r="BU833" t="str">
        <v>#N/A N/A</v>
      </c>
      <c r="BV833" t="str">
        <v>#N/A N/A</v>
      </c>
      <c r="BW833" t="str">
        <v>#N/A N/A</v>
      </c>
      <c r="BX833" t="str">
        <v>#N/A N/A</v>
      </c>
      <c r="BY833" t="str">
        <v>#N/A N/A</v>
      </c>
    </row>
    <row r="834" spans="1:77" x14ac:dyDescent="0.3">
      <c r="A834" s="2">
        <v>43042</v>
      </c>
      <c r="B834">
        <v>19.835100000000001</v>
      </c>
      <c r="C834" s="2" t="str">
        <v>#N/A N/A</v>
      </c>
      <c r="D834" t="str">
        <v>#N/A N/A</v>
      </c>
      <c r="E834" t="str">
        <v>#N/A N/A</v>
      </c>
      <c r="F834" t="str">
        <v>#N/A N/A</v>
      </c>
      <c r="G834" t="str">
        <v>#N/A N/A</v>
      </c>
      <c r="H834">
        <v>35.675800000000002</v>
      </c>
      <c r="I834">
        <v>22.086200000000002</v>
      </c>
      <c r="J834" t="str">
        <v>#N/A N/A</v>
      </c>
      <c r="K834">
        <v>12.218999999999999</v>
      </c>
      <c r="L834">
        <v>16.407499999999999</v>
      </c>
      <c r="M834">
        <v>17.533000000000001</v>
      </c>
      <c r="N834" t="str">
        <v>#N/A N/A</v>
      </c>
      <c r="O834" t="str">
        <v>#N/A N/A</v>
      </c>
      <c r="P834" t="str">
        <v>#N/A N/A</v>
      </c>
      <c r="Q834" t="str">
        <v>#N/A N/A</v>
      </c>
      <c r="R834" t="str">
        <v>#N/A N/A</v>
      </c>
      <c r="S834" t="str">
        <v>#N/A N/A</v>
      </c>
      <c r="T834">
        <v>18.495999999999999</v>
      </c>
      <c r="U834" t="str">
        <v>#N/A N/A</v>
      </c>
      <c r="V834" t="str">
        <v>#N/A N/A</v>
      </c>
      <c r="W834" t="str">
        <v>#N/A N/A</v>
      </c>
      <c r="X834" t="str">
        <v>#N/A N/A</v>
      </c>
      <c r="Y834" t="str">
        <v>#N/A N/A</v>
      </c>
      <c r="Z834">
        <v>13.131</v>
      </c>
      <c r="AA834" t="str">
        <v>#N/A N/A</v>
      </c>
      <c r="AB834" t="str">
        <v>#N/A N/A</v>
      </c>
      <c r="AC834" t="str">
        <v>#N/A N/A</v>
      </c>
      <c r="AD834" t="str">
        <v>#N/A N/A</v>
      </c>
      <c r="AE834" t="str">
        <v>#N/A N/A</v>
      </c>
      <c r="AF834" t="str">
        <v>#N/A N/A</v>
      </c>
      <c r="AG834" t="str">
        <v>#N/A N/A</v>
      </c>
      <c r="AH834" t="str">
        <v>#N/A N/A</v>
      </c>
      <c r="AI834" t="str">
        <v>#N/A N/A</v>
      </c>
      <c r="AJ834" t="str">
        <v>#N/A N/A</v>
      </c>
      <c r="AK834" t="str">
        <v>#N/A N/A</v>
      </c>
      <c r="AL834" t="str">
        <v>#N/A N/A</v>
      </c>
      <c r="AM834" t="str">
        <v>#N/A N/A</v>
      </c>
      <c r="AN834" t="str">
        <v>#N/A N/A</v>
      </c>
      <c r="AO834" t="str">
        <v>#N/A N/A</v>
      </c>
      <c r="AP834" t="str">
        <v>#N/A N/A</v>
      </c>
      <c r="AQ834" t="str">
        <v>#N/A N/A</v>
      </c>
      <c r="AR834" t="str">
        <v>#N/A N/A</v>
      </c>
      <c r="AS834" t="str">
        <v>#N/A N/A</v>
      </c>
      <c r="AT834" t="str">
        <v>#N/A N/A</v>
      </c>
      <c r="AU834" t="str">
        <v>#N/A N/A</v>
      </c>
      <c r="AV834" t="str">
        <v>#N/A N/A</v>
      </c>
      <c r="AW834" t="str">
        <v>#N/A N/A</v>
      </c>
      <c r="AX834" t="str">
        <v>#N/A N/A</v>
      </c>
      <c r="AY834" t="str">
        <v>#N/A N/A</v>
      </c>
      <c r="AZ834" t="str">
        <v>#N/A N/A</v>
      </c>
      <c r="BA834" t="str">
        <v>#N/A N/A</v>
      </c>
      <c r="BB834" t="str">
        <v>#N/A N/A</v>
      </c>
      <c r="BC834" t="str">
        <v>#N/A N/A</v>
      </c>
      <c r="BD834" t="str">
        <v>#N/A N/A</v>
      </c>
      <c r="BE834" t="str">
        <v>#N/A N/A</v>
      </c>
      <c r="BF834" t="str">
        <v>#N/A N/A</v>
      </c>
      <c r="BG834" t="str">
        <v>#N/A N/A</v>
      </c>
      <c r="BH834" t="str">
        <v>#N/A N/A</v>
      </c>
      <c r="BI834" t="str">
        <v>#N/A N/A</v>
      </c>
      <c r="BJ834" t="str">
        <v>#N/A N/A</v>
      </c>
      <c r="BK834" t="str">
        <v>#N/A N/A</v>
      </c>
      <c r="BL834" t="str">
        <v>#N/A N/A</v>
      </c>
      <c r="BM834" t="str">
        <v>#N/A N/A</v>
      </c>
      <c r="BN834" t="str">
        <v>#N/A N/A</v>
      </c>
      <c r="BO834" t="str">
        <v>#N/A N/A</v>
      </c>
      <c r="BP834" t="str">
        <v>#N/A N/A</v>
      </c>
      <c r="BQ834" t="str">
        <v>#N/A N/A</v>
      </c>
      <c r="BR834" t="str">
        <v>#N/A N/A</v>
      </c>
      <c r="BS834" t="str">
        <v>#N/A N/A</v>
      </c>
      <c r="BT834" t="str">
        <v>#N/A N/A</v>
      </c>
      <c r="BU834" t="str">
        <v>#N/A N/A</v>
      </c>
      <c r="BV834" t="str">
        <v>#N/A N/A</v>
      </c>
      <c r="BW834" t="str">
        <v>#N/A N/A</v>
      </c>
      <c r="BX834" t="str">
        <v>#N/A N/A</v>
      </c>
      <c r="BY834" t="str">
        <v>#N/A N/A</v>
      </c>
    </row>
    <row r="835" spans="1:77" x14ac:dyDescent="0.3">
      <c r="A835" s="2">
        <v>43049</v>
      </c>
      <c r="B835">
        <v>19.811599999999999</v>
      </c>
      <c r="C835" s="2" t="str">
        <v>#N/A N/A</v>
      </c>
      <c r="D835" t="str">
        <v>#N/A N/A</v>
      </c>
      <c r="E835" t="str">
        <v>#N/A N/A</v>
      </c>
      <c r="F835" t="str">
        <v>#N/A N/A</v>
      </c>
      <c r="G835" t="str">
        <v>#N/A N/A</v>
      </c>
      <c r="H835">
        <v>35.898000000000003</v>
      </c>
      <c r="I835">
        <v>22.110299999999999</v>
      </c>
      <c r="J835" t="str">
        <v>#N/A N/A</v>
      </c>
      <c r="K835">
        <v>11.9778</v>
      </c>
      <c r="L835">
        <v>16.041</v>
      </c>
      <c r="M835">
        <v>17.75</v>
      </c>
      <c r="N835" t="str">
        <v>#N/A N/A</v>
      </c>
      <c r="O835" t="str">
        <v>#N/A N/A</v>
      </c>
      <c r="P835" t="str">
        <v>#N/A N/A</v>
      </c>
      <c r="Q835" t="str">
        <v>#N/A N/A</v>
      </c>
      <c r="R835" t="str">
        <v>#N/A N/A</v>
      </c>
      <c r="S835" t="str">
        <v>#N/A N/A</v>
      </c>
      <c r="T835">
        <v>18.546500000000002</v>
      </c>
      <c r="U835" t="str">
        <v>#N/A N/A</v>
      </c>
      <c r="V835" t="str">
        <v>#N/A N/A</v>
      </c>
      <c r="W835" t="str">
        <v>#N/A N/A</v>
      </c>
      <c r="X835" t="str">
        <v>#N/A N/A</v>
      </c>
      <c r="Y835" t="str">
        <v>#N/A N/A</v>
      </c>
      <c r="Z835">
        <v>13.096</v>
      </c>
      <c r="AA835" t="str">
        <v>#N/A N/A</v>
      </c>
      <c r="AB835" t="str">
        <v>#N/A N/A</v>
      </c>
      <c r="AC835" t="str">
        <v>#N/A N/A</v>
      </c>
      <c r="AD835" t="str">
        <v>#N/A N/A</v>
      </c>
      <c r="AE835" t="str">
        <v>#N/A N/A</v>
      </c>
      <c r="AF835" t="str">
        <v>#N/A N/A</v>
      </c>
      <c r="AG835" t="str">
        <v>#N/A N/A</v>
      </c>
      <c r="AH835" t="str">
        <v>#N/A N/A</v>
      </c>
      <c r="AI835" t="str">
        <v>#N/A N/A</v>
      </c>
      <c r="AJ835" t="str">
        <v>#N/A N/A</v>
      </c>
      <c r="AK835" t="str">
        <v>#N/A N/A</v>
      </c>
      <c r="AL835" t="str">
        <v>#N/A N/A</v>
      </c>
      <c r="AM835" t="str">
        <v>#N/A N/A</v>
      </c>
      <c r="AN835" t="str">
        <v>#N/A N/A</v>
      </c>
      <c r="AO835" t="str">
        <v>#N/A N/A</v>
      </c>
      <c r="AP835" t="str">
        <v>#N/A N/A</v>
      </c>
      <c r="AQ835" t="str">
        <v>#N/A N/A</v>
      </c>
      <c r="AR835" t="str">
        <v>#N/A N/A</v>
      </c>
      <c r="AS835" t="str">
        <v>#N/A N/A</v>
      </c>
      <c r="AT835" t="str">
        <v>#N/A N/A</v>
      </c>
      <c r="AU835" t="str">
        <v>#N/A N/A</v>
      </c>
      <c r="AV835" t="str">
        <v>#N/A N/A</v>
      </c>
      <c r="AW835" t="str">
        <v>#N/A N/A</v>
      </c>
      <c r="AX835" t="str">
        <v>#N/A N/A</v>
      </c>
      <c r="AY835" t="str">
        <v>#N/A N/A</v>
      </c>
      <c r="AZ835" t="str">
        <v>#N/A N/A</v>
      </c>
      <c r="BA835" t="str">
        <v>#N/A N/A</v>
      </c>
      <c r="BB835" t="str">
        <v>#N/A N/A</v>
      </c>
      <c r="BC835" t="str">
        <v>#N/A N/A</v>
      </c>
      <c r="BD835" t="str">
        <v>#N/A N/A</v>
      </c>
      <c r="BE835" t="str">
        <v>#N/A N/A</v>
      </c>
      <c r="BF835" t="str">
        <v>#N/A N/A</v>
      </c>
      <c r="BG835" t="str">
        <v>#N/A N/A</v>
      </c>
      <c r="BH835" t="str">
        <v>#N/A N/A</v>
      </c>
      <c r="BI835" t="str">
        <v>#N/A N/A</v>
      </c>
      <c r="BJ835" t="str">
        <v>#N/A N/A</v>
      </c>
      <c r="BK835" t="str">
        <v>#N/A N/A</v>
      </c>
      <c r="BL835" t="str">
        <v>#N/A N/A</v>
      </c>
      <c r="BM835" t="str">
        <v>#N/A N/A</v>
      </c>
      <c r="BN835" t="str">
        <v>#N/A N/A</v>
      </c>
      <c r="BO835" t="str">
        <v>#N/A N/A</v>
      </c>
      <c r="BP835" t="str">
        <v>#N/A N/A</v>
      </c>
      <c r="BQ835" t="str">
        <v>#N/A N/A</v>
      </c>
      <c r="BR835" t="str">
        <v>#N/A N/A</v>
      </c>
      <c r="BS835" t="str">
        <v>#N/A N/A</v>
      </c>
      <c r="BT835" t="str">
        <v>#N/A N/A</v>
      </c>
      <c r="BU835" t="str">
        <v>#N/A N/A</v>
      </c>
      <c r="BV835" t="str">
        <v>#N/A N/A</v>
      </c>
      <c r="BW835" t="str">
        <v>#N/A N/A</v>
      </c>
      <c r="BX835" t="str">
        <v>#N/A N/A</v>
      </c>
      <c r="BY835" t="str">
        <v>#N/A N/A</v>
      </c>
    </row>
    <row r="836" spans="1:77" x14ac:dyDescent="0.3">
      <c r="A836" s="2">
        <v>43056</v>
      </c>
      <c r="B836">
        <v>19.744399999999999</v>
      </c>
      <c r="C836" s="2" t="str">
        <v>#N/A N/A</v>
      </c>
      <c r="D836" t="str">
        <v>#N/A N/A</v>
      </c>
      <c r="E836" t="str">
        <v>#N/A N/A</v>
      </c>
      <c r="F836" t="str">
        <v>#N/A N/A</v>
      </c>
      <c r="G836" t="str">
        <v>#N/A N/A</v>
      </c>
      <c r="H836">
        <v>34.654600000000002</v>
      </c>
      <c r="I836">
        <v>22.137699999999999</v>
      </c>
      <c r="J836" t="str">
        <v>#N/A N/A</v>
      </c>
      <c r="K836">
        <v>11.8423</v>
      </c>
      <c r="L836">
        <v>15.937900000000001</v>
      </c>
      <c r="M836">
        <v>17.821000000000002</v>
      </c>
      <c r="N836" t="str">
        <v>#N/A N/A</v>
      </c>
      <c r="O836" t="str">
        <v>#N/A N/A</v>
      </c>
      <c r="P836" t="str">
        <v>#N/A N/A</v>
      </c>
      <c r="Q836" t="str">
        <v>#N/A N/A</v>
      </c>
      <c r="R836" t="str">
        <v>#N/A N/A</v>
      </c>
      <c r="S836" t="str">
        <v>#N/A N/A</v>
      </c>
      <c r="T836">
        <v>18.579000000000001</v>
      </c>
      <c r="U836" t="str">
        <v>#N/A N/A</v>
      </c>
      <c r="V836" t="str">
        <v>#N/A N/A</v>
      </c>
      <c r="W836" t="str">
        <v>#N/A N/A</v>
      </c>
      <c r="X836" t="str">
        <v>#N/A N/A</v>
      </c>
      <c r="Y836" t="str">
        <v>#N/A N/A</v>
      </c>
      <c r="Z836">
        <v>13.032999999999999</v>
      </c>
      <c r="AA836" t="str">
        <v>#N/A N/A</v>
      </c>
      <c r="AB836" t="str">
        <v>#N/A N/A</v>
      </c>
      <c r="AC836" t="str">
        <v>#N/A N/A</v>
      </c>
      <c r="AD836" t="str">
        <v>#N/A N/A</v>
      </c>
      <c r="AE836" t="str">
        <v>#N/A N/A</v>
      </c>
      <c r="AF836" t="str">
        <v>#N/A N/A</v>
      </c>
      <c r="AG836" t="str">
        <v>#N/A N/A</v>
      </c>
      <c r="AH836" t="str">
        <v>#N/A N/A</v>
      </c>
      <c r="AI836" t="str">
        <v>#N/A N/A</v>
      </c>
      <c r="AJ836" t="str">
        <v>#N/A N/A</v>
      </c>
      <c r="AK836" t="str">
        <v>#N/A N/A</v>
      </c>
      <c r="AL836" t="str">
        <v>#N/A N/A</v>
      </c>
      <c r="AM836" t="str">
        <v>#N/A N/A</v>
      </c>
      <c r="AN836" t="str">
        <v>#N/A N/A</v>
      </c>
      <c r="AO836" t="str">
        <v>#N/A N/A</v>
      </c>
      <c r="AP836" t="str">
        <v>#N/A N/A</v>
      </c>
      <c r="AQ836" t="str">
        <v>#N/A N/A</v>
      </c>
      <c r="AR836" t="str">
        <v>#N/A N/A</v>
      </c>
      <c r="AS836" t="str">
        <v>#N/A N/A</v>
      </c>
      <c r="AT836" t="str">
        <v>#N/A N/A</v>
      </c>
      <c r="AU836" t="str">
        <v>#N/A N/A</v>
      </c>
      <c r="AV836" t="str">
        <v>#N/A N/A</v>
      </c>
      <c r="AW836" t="str">
        <v>#N/A N/A</v>
      </c>
      <c r="AX836" t="str">
        <v>#N/A N/A</v>
      </c>
      <c r="AY836" t="str">
        <v>#N/A N/A</v>
      </c>
      <c r="AZ836" t="str">
        <v>#N/A N/A</v>
      </c>
      <c r="BA836" t="str">
        <v>#N/A N/A</v>
      </c>
      <c r="BB836" t="str">
        <v>#N/A N/A</v>
      </c>
      <c r="BC836" t="str">
        <v>#N/A N/A</v>
      </c>
      <c r="BD836" t="str">
        <v>#N/A N/A</v>
      </c>
      <c r="BE836" t="str">
        <v>#N/A N/A</v>
      </c>
      <c r="BF836" t="str">
        <v>#N/A N/A</v>
      </c>
      <c r="BG836" t="str">
        <v>#N/A N/A</v>
      </c>
      <c r="BH836" t="str">
        <v>#N/A N/A</v>
      </c>
      <c r="BI836" t="str">
        <v>#N/A N/A</v>
      </c>
      <c r="BJ836" t="str">
        <v>#N/A N/A</v>
      </c>
      <c r="BK836" t="str">
        <v>#N/A N/A</v>
      </c>
      <c r="BL836" t="str">
        <v>#N/A N/A</v>
      </c>
      <c r="BM836" t="str">
        <v>#N/A N/A</v>
      </c>
      <c r="BN836" t="str">
        <v>#N/A N/A</v>
      </c>
      <c r="BO836" t="str">
        <v>#N/A N/A</v>
      </c>
      <c r="BP836" t="str">
        <v>#N/A N/A</v>
      </c>
      <c r="BQ836" t="str">
        <v>#N/A N/A</v>
      </c>
      <c r="BR836" t="str">
        <v>#N/A N/A</v>
      </c>
      <c r="BS836" t="str">
        <v>#N/A N/A</v>
      </c>
      <c r="BT836" t="str">
        <v>#N/A N/A</v>
      </c>
      <c r="BU836" t="str">
        <v>#N/A N/A</v>
      </c>
      <c r="BV836" t="str">
        <v>#N/A N/A</v>
      </c>
      <c r="BW836" t="str">
        <v>#N/A N/A</v>
      </c>
      <c r="BX836" t="str">
        <v>#N/A N/A</v>
      </c>
      <c r="BY836" t="str">
        <v>#N/A N/A</v>
      </c>
    </row>
    <row r="837" spans="1:77" x14ac:dyDescent="0.3">
      <c r="A837" s="2">
        <v>43063</v>
      </c>
      <c r="B837">
        <v>19.927</v>
      </c>
      <c r="C837" s="2" t="str">
        <v>#N/A N/A</v>
      </c>
      <c r="D837" t="str">
        <v>#N/A N/A</v>
      </c>
      <c r="E837" t="str">
        <v>#N/A N/A</v>
      </c>
      <c r="F837" t="str">
        <v>#N/A N/A</v>
      </c>
      <c r="G837" t="str">
        <v>#N/A N/A</v>
      </c>
      <c r="H837">
        <v>34.7729</v>
      </c>
      <c r="I837">
        <v>22.4772</v>
      </c>
      <c r="J837" t="str">
        <v>#N/A N/A</v>
      </c>
      <c r="K837">
        <v>11.964</v>
      </c>
      <c r="L837">
        <v>15.967599999999999</v>
      </c>
      <c r="M837">
        <v>18.707000000000001</v>
      </c>
      <c r="N837" t="str">
        <v>#N/A N/A</v>
      </c>
      <c r="O837" t="str">
        <v>#N/A N/A</v>
      </c>
      <c r="P837" t="str">
        <v>#N/A N/A</v>
      </c>
      <c r="Q837" t="str">
        <v>#N/A N/A</v>
      </c>
      <c r="R837" t="str">
        <v>#N/A N/A</v>
      </c>
      <c r="S837" t="str">
        <v>#N/A N/A</v>
      </c>
      <c r="T837">
        <v>19.073399999999999</v>
      </c>
      <c r="U837" t="str">
        <v>#N/A N/A</v>
      </c>
      <c r="V837" t="str">
        <v>#N/A N/A</v>
      </c>
      <c r="W837" t="str">
        <v>#N/A N/A</v>
      </c>
      <c r="X837" t="str">
        <v>#N/A N/A</v>
      </c>
      <c r="Y837" t="str">
        <v>#N/A N/A</v>
      </c>
      <c r="Z837">
        <v>13.212</v>
      </c>
      <c r="AA837" t="str">
        <v>#N/A N/A</v>
      </c>
      <c r="AB837" t="str">
        <v>#N/A N/A</v>
      </c>
      <c r="AC837" t="str">
        <v>#N/A N/A</v>
      </c>
      <c r="AD837" t="str">
        <v>#N/A N/A</v>
      </c>
      <c r="AE837" t="str">
        <v>#N/A N/A</v>
      </c>
      <c r="AF837" t="str">
        <v>#N/A N/A</v>
      </c>
      <c r="AG837" t="str">
        <v>#N/A N/A</v>
      </c>
      <c r="AH837" t="str">
        <v>#N/A N/A</v>
      </c>
      <c r="AI837" t="str">
        <v>#N/A N/A</v>
      </c>
      <c r="AJ837" t="str">
        <v>#N/A N/A</v>
      </c>
      <c r="AK837" t="str">
        <v>#N/A N/A</v>
      </c>
      <c r="AL837" t="str">
        <v>#N/A N/A</v>
      </c>
      <c r="AM837" t="str">
        <v>#N/A N/A</v>
      </c>
      <c r="AN837" t="str">
        <v>#N/A N/A</v>
      </c>
      <c r="AO837" t="str">
        <v>#N/A N/A</v>
      </c>
      <c r="AP837" t="str">
        <v>#N/A N/A</v>
      </c>
      <c r="AQ837" t="str">
        <v>#N/A N/A</v>
      </c>
      <c r="AR837" t="str">
        <v>#N/A N/A</v>
      </c>
      <c r="AS837" t="str">
        <v>#N/A N/A</v>
      </c>
      <c r="AT837" t="str">
        <v>#N/A N/A</v>
      </c>
      <c r="AU837" t="str">
        <v>#N/A N/A</v>
      </c>
      <c r="AV837" t="str">
        <v>#N/A N/A</v>
      </c>
      <c r="AW837" t="str">
        <v>#N/A N/A</v>
      </c>
      <c r="AX837" t="str">
        <v>#N/A N/A</v>
      </c>
      <c r="AY837" t="str">
        <v>#N/A N/A</v>
      </c>
      <c r="AZ837" t="str">
        <v>#N/A N/A</v>
      </c>
      <c r="BA837" t="str">
        <v>#N/A N/A</v>
      </c>
      <c r="BB837" t="str">
        <v>#N/A N/A</v>
      </c>
      <c r="BC837" t="str">
        <v>#N/A N/A</v>
      </c>
      <c r="BD837" t="str">
        <v>#N/A N/A</v>
      </c>
      <c r="BE837" t="str">
        <v>#N/A N/A</v>
      </c>
      <c r="BF837" t="str">
        <v>#N/A N/A</v>
      </c>
      <c r="BG837" t="str">
        <v>#N/A N/A</v>
      </c>
      <c r="BH837" t="str">
        <v>#N/A N/A</v>
      </c>
      <c r="BI837" t="str">
        <v>#N/A N/A</v>
      </c>
      <c r="BJ837" t="str">
        <v>#N/A N/A</v>
      </c>
      <c r="BK837" t="str">
        <v>#N/A N/A</v>
      </c>
      <c r="BL837" t="str">
        <v>#N/A N/A</v>
      </c>
      <c r="BM837" t="str">
        <v>#N/A N/A</v>
      </c>
      <c r="BN837" t="str">
        <v>#N/A N/A</v>
      </c>
      <c r="BO837" t="str">
        <v>#N/A N/A</v>
      </c>
      <c r="BP837" t="str">
        <v>#N/A N/A</v>
      </c>
      <c r="BQ837" t="str">
        <v>#N/A N/A</v>
      </c>
      <c r="BR837" t="str">
        <v>#N/A N/A</v>
      </c>
      <c r="BS837" t="str">
        <v>#N/A N/A</v>
      </c>
      <c r="BT837" t="str">
        <v>#N/A N/A</v>
      </c>
      <c r="BU837" t="str">
        <v>#N/A N/A</v>
      </c>
      <c r="BV837" t="str">
        <v>#N/A N/A</v>
      </c>
      <c r="BW837" t="str">
        <v>#N/A N/A</v>
      </c>
      <c r="BX837" t="str">
        <v>#N/A N/A</v>
      </c>
      <c r="BY837" t="str">
        <v>#N/A N/A</v>
      </c>
    </row>
    <row r="838" spans="1:77" x14ac:dyDescent="0.3">
      <c r="A838" s="2">
        <v>43070</v>
      </c>
      <c r="B838">
        <v>20.2179</v>
      </c>
      <c r="C838" s="2" t="str">
        <v>#N/A N/A</v>
      </c>
      <c r="D838" t="str">
        <v>#N/A N/A</v>
      </c>
      <c r="E838" t="str">
        <v>#N/A N/A</v>
      </c>
      <c r="F838" t="str">
        <v>#N/A N/A</v>
      </c>
      <c r="G838" t="str">
        <v>#N/A N/A</v>
      </c>
      <c r="H838">
        <v>35.371899999999997</v>
      </c>
      <c r="I838">
        <v>22.213899999999999</v>
      </c>
      <c r="J838" t="str">
        <v>#N/A N/A</v>
      </c>
      <c r="K838">
        <v>11.8255</v>
      </c>
      <c r="L838">
        <v>16.799900000000001</v>
      </c>
      <c r="M838">
        <v>15.923</v>
      </c>
      <c r="N838" t="str">
        <v>#N/A N/A</v>
      </c>
      <c r="O838" t="str">
        <v>#N/A N/A</v>
      </c>
      <c r="P838" t="str">
        <v>#N/A N/A</v>
      </c>
      <c r="Q838" t="str">
        <v>#N/A N/A</v>
      </c>
      <c r="R838" t="str">
        <v>#N/A N/A</v>
      </c>
      <c r="S838" t="str">
        <v>#N/A N/A</v>
      </c>
      <c r="T838">
        <v>17.888100000000001</v>
      </c>
      <c r="U838" t="str">
        <v>#N/A N/A</v>
      </c>
      <c r="V838" t="str">
        <v>#N/A N/A</v>
      </c>
      <c r="W838" t="str">
        <v>#N/A N/A</v>
      </c>
      <c r="X838" t="str">
        <v>#N/A N/A</v>
      </c>
      <c r="Y838" t="str">
        <v>#N/A N/A</v>
      </c>
      <c r="Z838">
        <v>13.414999999999999</v>
      </c>
      <c r="AA838" t="str">
        <v>#N/A N/A</v>
      </c>
      <c r="AB838" t="str">
        <v>#N/A N/A</v>
      </c>
      <c r="AC838" t="str">
        <v>#N/A N/A</v>
      </c>
      <c r="AD838" t="str">
        <v>#N/A N/A</v>
      </c>
      <c r="AE838" t="str">
        <v>#N/A N/A</v>
      </c>
      <c r="AF838" t="str">
        <v>#N/A N/A</v>
      </c>
      <c r="AG838" t="str">
        <v>#N/A N/A</v>
      </c>
      <c r="AH838" t="str">
        <v>#N/A N/A</v>
      </c>
      <c r="AI838" t="str">
        <v>#N/A N/A</v>
      </c>
      <c r="AJ838" t="str">
        <v>#N/A N/A</v>
      </c>
      <c r="AK838" t="str">
        <v>#N/A N/A</v>
      </c>
      <c r="AL838" t="str">
        <v>#N/A N/A</v>
      </c>
      <c r="AM838" t="str">
        <v>#N/A N/A</v>
      </c>
      <c r="AN838" t="str">
        <v>#N/A N/A</v>
      </c>
      <c r="AO838" t="str">
        <v>#N/A N/A</v>
      </c>
      <c r="AP838" t="str">
        <v>#N/A N/A</v>
      </c>
      <c r="AQ838" t="str">
        <v>#N/A N/A</v>
      </c>
      <c r="AR838" t="str">
        <v>#N/A N/A</v>
      </c>
      <c r="AS838" t="str">
        <v>#N/A N/A</v>
      </c>
      <c r="AT838" t="str">
        <v>#N/A N/A</v>
      </c>
      <c r="AU838" t="str">
        <v>#N/A N/A</v>
      </c>
      <c r="AV838" t="str">
        <v>#N/A N/A</v>
      </c>
      <c r="AW838" t="str">
        <v>#N/A N/A</v>
      </c>
      <c r="AX838" t="str">
        <v>#N/A N/A</v>
      </c>
      <c r="AY838" t="str">
        <v>#N/A N/A</v>
      </c>
      <c r="AZ838" t="str">
        <v>#N/A N/A</v>
      </c>
      <c r="BA838" t="str">
        <v>#N/A N/A</v>
      </c>
      <c r="BB838" t="str">
        <v>#N/A N/A</v>
      </c>
      <c r="BC838" t="str">
        <v>#N/A N/A</v>
      </c>
      <c r="BD838" t="str">
        <v>#N/A N/A</v>
      </c>
      <c r="BE838" t="str">
        <v>#N/A N/A</v>
      </c>
      <c r="BF838" t="str">
        <v>#N/A N/A</v>
      </c>
      <c r="BG838" t="str">
        <v>#N/A N/A</v>
      </c>
      <c r="BH838" t="str">
        <v>#N/A N/A</v>
      </c>
      <c r="BI838" t="str">
        <v>#N/A N/A</v>
      </c>
      <c r="BJ838" t="str">
        <v>#N/A N/A</v>
      </c>
      <c r="BK838" t="str">
        <v>#N/A N/A</v>
      </c>
      <c r="BL838" t="str">
        <v>#N/A N/A</v>
      </c>
      <c r="BM838" t="str">
        <v>#N/A N/A</v>
      </c>
      <c r="BN838" t="str">
        <v>#N/A N/A</v>
      </c>
      <c r="BO838" t="str">
        <v>#N/A N/A</v>
      </c>
      <c r="BP838" t="str">
        <v>#N/A N/A</v>
      </c>
      <c r="BQ838" t="str">
        <v>#N/A N/A</v>
      </c>
      <c r="BR838" t="str">
        <v>#N/A N/A</v>
      </c>
      <c r="BS838" t="str">
        <v>#N/A N/A</v>
      </c>
      <c r="BT838" t="str">
        <v>#N/A N/A</v>
      </c>
      <c r="BU838" t="str">
        <v>#N/A N/A</v>
      </c>
      <c r="BV838" t="str">
        <v>#N/A N/A</v>
      </c>
      <c r="BW838" t="str">
        <v>#N/A N/A</v>
      </c>
      <c r="BX838" t="str">
        <v>#N/A N/A</v>
      </c>
      <c r="BY838" t="str">
        <v>#N/A N/A</v>
      </c>
    </row>
    <row r="839" spans="1:77" x14ac:dyDescent="0.3">
      <c r="A839" s="2">
        <v>43077</v>
      </c>
      <c r="B839">
        <v>20.309899999999999</v>
      </c>
      <c r="C839" s="2" t="str">
        <v>#N/A N/A</v>
      </c>
      <c r="D839" t="str">
        <v>#N/A N/A</v>
      </c>
      <c r="E839" t="str">
        <v>#N/A N/A</v>
      </c>
      <c r="F839" t="str">
        <v>#N/A N/A</v>
      </c>
      <c r="G839" t="str">
        <v>#N/A N/A</v>
      </c>
      <c r="H839">
        <v>34.947000000000003</v>
      </c>
      <c r="I839">
        <v>22.2761</v>
      </c>
      <c r="J839" t="str">
        <v>#N/A N/A</v>
      </c>
      <c r="K839">
        <v>12.213100000000001</v>
      </c>
      <c r="L839">
        <v>17.0687</v>
      </c>
      <c r="M839">
        <v>15.917999999999999</v>
      </c>
      <c r="N839" t="str">
        <v>#N/A N/A</v>
      </c>
      <c r="O839" t="str">
        <v>#N/A N/A</v>
      </c>
      <c r="P839" t="str">
        <v>#N/A N/A</v>
      </c>
      <c r="Q839" t="str">
        <v>#N/A N/A</v>
      </c>
      <c r="R839" t="str">
        <v>#N/A N/A</v>
      </c>
      <c r="S839" t="str">
        <v>#N/A N/A</v>
      </c>
      <c r="T839">
        <v>17.855599999999999</v>
      </c>
      <c r="U839" t="str">
        <v>#N/A N/A</v>
      </c>
      <c r="V839" t="str">
        <v>#N/A N/A</v>
      </c>
      <c r="W839" t="str">
        <v>#N/A N/A</v>
      </c>
      <c r="X839" t="str">
        <v>#N/A N/A</v>
      </c>
      <c r="Y839" t="str">
        <v>#N/A N/A</v>
      </c>
      <c r="Z839">
        <v>13.593</v>
      </c>
      <c r="AA839" t="str">
        <v>#N/A N/A</v>
      </c>
      <c r="AB839" t="str">
        <v>#N/A N/A</v>
      </c>
      <c r="AC839" t="str">
        <v>#N/A N/A</v>
      </c>
      <c r="AD839" t="str">
        <v>#N/A N/A</v>
      </c>
      <c r="AE839" t="str">
        <v>#N/A N/A</v>
      </c>
      <c r="AF839" t="str">
        <v>#N/A N/A</v>
      </c>
      <c r="AG839" t="str">
        <v>#N/A N/A</v>
      </c>
      <c r="AH839" t="str">
        <v>#N/A N/A</v>
      </c>
      <c r="AI839" t="str">
        <v>#N/A N/A</v>
      </c>
      <c r="AJ839" t="str">
        <v>#N/A N/A</v>
      </c>
      <c r="AK839" t="str">
        <v>#N/A N/A</v>
      </c>
      <c r="AL839" t="str">
        <v>#N/A N/A</v>
      </c>
      <c r="AM839" t="str">
        <v>#N/A N/A</v>
      </c>
      <c r="AN839" t="str">
        <v>#N/A N/A</v>
      </c>
      <c r="AO839" t="str">
        <v>#N/A N/A</v>
      </c>
      <c r="AP839" t="str">
        <v>#N/A N/A</v>
      </c>
      <c r="AQ839" t="str">
        <v>#N/A N/A</v>
      </c>
      <c r="AR839" t="str">
        <v>#N/A N/A</v>
      </c>
      <c r="AS839" t="str">
        <v>#N/A N/A</v>
      </c>
      <c r="AT839" t="str">
        <v>#N/A N/A</v>
      </c>
      <c r="AU839" t="str">
        <v>#N/A N/A</v>
      </c>
      <c r="AV839" t="str">
        <v>#N/A N/A</v>
      </c>
      <c r="AW839" t="str">
        <v>#N/A N/A</v>
      </c>
      <c r="AX839" t="str">
        <v>#N/A N/A</v>
      </c>
      <c r="AY839" t="str">
        <v>#N/A N/A</v>
      </c>
      <c r="AZ839" t="str">
        <v>#N/A N/A</v>
      </c>
      <c r="BA839" t="str">
        <v>#N/A N/A</v>
      </c>
      <c r="BB839" t="str">
        <v>#N/A N/A</v>
      </c>
      <c r="BC839" t="str">
        <v>#N/A N/A</v>
      </c>
      <c r="BD839" t="str">
        <v>#N/A N/A</v>
      </c>
      <c r="BE839" t="str">
        <v>#N/A N/A</v>
      </c>
      <c r="BF839" t="str">
        <v>#N/A N/A</v>
      </c>
      <c r="BG839" t="str">
        <v>#N/A N/A</v>
      </c>
      <c r="BH839" t="str">
        <v>#N/A N/A</v>
      </c>
      <c r="BI839" t="str">
        <v>#N/A N/A</v>
      </c>
      <c r="BJ839" t="str">
        <v>#N/A N/A</v>
      </c>
      <c r="BK839" t="str">
        <v>#N/A N/A</v>
      </c>
      <c r="BL839" t="str">
        <v>#N/A N/A</v>
      </c>
      <c r="BM839" t="str">
        <v>#N/A N/A</v>
      </c>
      <c r="BN839" t="str">
        <v>#N/A N/A</v>
      </c>
      <c r="BO839" t="str">
        <v>#N/A N/A</v>
      </c>
      <c r="BP839" t="str">
        <v>#N/A N/A</v>
      </c>
      <c r="BQ839" t="str">
        <v>#N/A N/A</v>
      </c>
      <c r="BR839" t="str">
        <v>#N/A N/A</v>
      </c>
      <c r="BS839" t="str">
        <v>#N/A N/A</v>
      </c>
      <c r="BT839" t="str">
        <v>#N/A N/A</v>
      </c>
      <c r="BU839" t="str">
        <v>#N/A N/A</v>
      </c>
      <c r="BV839" t="str">
        <v>#N/A N/A</v>
      </c>
      <c r="BW839" t="str">
        <v>#N/A N/A</v>
      </c>
      <c r="BX839" t="str">
        <v>#N/A N/A</v>
      </c>
      <c r="BY839" t="str">
        <v>#N/A N/A</v>
      </c>
    </row>
    <row r="840" spans="1:77" x14ac:dyDescent="0.3">
      <c r="A840" s="2">
        <v>43084</v>
      </c>
      <c r="B840">
        <v>20.497499999999999</v>
      </c>
      <c r="C840" s="2" t="str">
        <v>#N/A N/A</v>
      </c>
      <c r="D840" t="str">
        <v>#N/A N/A</v>
      </c>
      <c r="E840" t="str">
        <v>#N/A N/A</v>
      </c>
      <c r="F840" t="str">
        <v>#N/A N/A</v>
      </c>
      <c r="G840" t="str">
        <v>#N/A N/A</v>
      </c>
      <c r="H840">
        <v>34.7151</v>
      </c>
      <c r="I840">
        <v>22.704799999999999</v>
      </c>
      <c r="J840" t="str">
        <v>#N/A N/A</v>
      </c>
      <c r="K840">
        <v>12.063599999999999</v>
      </c>
      <c r="L840">
        <v>17.037700000000001</v>
      </c>
      <c r="M840">
        <v>16.152999999999999</v>
      </c>
      <c r="N840" t="str">
        <v>#N/A N/A</v>
      </c>
      <c r="O840" t="str">
        <v>#N/A N/A</v>
      </c>
      <c r="P840" t="str">
        <v>#N/A N/A</v>
      </c>
      <c r="Q840" t="str">
        <v>#N/A N/A</v>
      </c>
      <c r="R840" t="str">
        <v>#N/A N/A</v>
      </c>
      <c r="S840" t="str">
        <v>#N/A N/A</v>
      </c>
      <c r="T840">
        <v>18.036000000000001</v>
      </c>
      <c r="U840" t="str">
        <v>#N/A N/A</v>
      </c>
      <c r="V840" t="str">
        <v>#N/A N/A</v>
      </c>
      <c r="W840" t="str">
        <v>#N/A N/A</v>
      </c>
      <c r="X840" t="str">
        <v>#N/A N/A</v>
      </c>
      <c r="Y840" t="str">
        <v>#N/A N/A</v>
      </c>
      <c r="Z840">
        <v>13.522</v>
      </c>
      <c r="AA840" t="str">
        <v>#N/A N/A</v>
      </c>
      <c r="AB840" t="str">
        <v>#N/A N/A</v>
      </c>
      <c r="AC840" t="str">
        <v>#N/A N/A</v>
      </c>
      <c r="AD840" t="str">
        <v>#N/A N/A</v>
      </c>
      <c r="AE840" t="str">
        <v>#N/A N/A</v>
      </c>
      <c r="AF840" t="str">
        <v>#N/A N/A</v>
      </c>
      <c r="AG840" t="str">
        <v>#N/A N/A</v>
      </c>
      <c r="AH840" t="str">
        <v>#N/A N/A</v>
      </c>
      <c r="AI840" t="str">
        <v>#N/A N/A</v>
      </c>
      <c r="AJ840" t="str">
        <v>#N/A N/A</v>
      </c>
      <c r="AK840" t="str">
        <v>#N/A N/A</v>
      </c>
      <c r="AL840" t="str">
        <v>#N/A N/A</v>
      </c>
      <c r="AM840" t="str">
        <v>#N/A N/A</v>
      </c>
      <c r="AN840" t="str">
        <v>#N/A N/A</v>
      </c>
      <c r="AO840" t="str">
        <v>#N/A N/A</v>
      </c>
      <c r="AP840" t="str">
        <v>#N/A N/A</v>
      </c>
      <c r="AQ840" t="str">
        <v>#N/A N/A</v>
      </c>
      <c r="AR840" t="str">
        <v>#N/A N/A</v>
      </c>
      <c r="AS840" t="str">
        <v>#N/A N/A</v>
      </c>
      <c r="AT840" t="str">
        <v>#N/A N/A</v>
      </c>
      <c r="AU840" t="str">
        <v>#N/A N/A</v>
      </c>
      <c r="AV840" t="str">
        <v>#N/A N/A</v>
      </c>
      <c r="AW840" t="str">
        <v>#N/A N/A</v>
      </c>
      <c r="AX840" t="str">
        <v>#N/A N/A</v>
      </c>
      <c r="AY840" t="str">
        <v>#N/A N/A</v>
      </c>
      <c r="AZ840" t="str">
        <v>#N/A N/A</v>
      </c>
      <c r="BA840" t="str">
        <v>#N/A N/A</v>
      </c>
      <c r="BB840" t="str">
        <v>#N/A N/A</v>
      </c>
      <c r="BC840" t="str">
        <v>#N/A N/A</v>
      </c>
      <c r="BD840" t="str">
        <v>#N/A N/A</v>
      </c>
      <c r="BE840" t="str">
        <v>#N/A N/A</v>
      </c>
      <c r="BF840" t="str">
        <v>#N/A N/A</v>
      </c>
      <c r="BG840" t="str">
        <v>#N/A N/A</v>
      </c>
      <c r="BH840" t="str">
        <v>#N/A N/A</v>
      </c>
      <c r="BI840" t="str">
        <v>#N/A N/A</v>
      </c>
      <c r="BJ840" t="str">
        <v>#N/A N/A</v>
      </c>
      <c r="BK840" t="str">
        <v>#N/A N/A</v>
      </c>
      <c r="BL840" t="str">
        <v>#N/A N/A</v>
      </c>
      <c r="BM840" t="str">
        <v>#N/A N/A</v>
      </c>
      <c r="BN840" t="str">
        <v>#N/A N/A</v>
      </c>
      <c r="BO840" t="str">
        <v>#N/A N/A</v>
      </c>
      <c r="BP840" t="str">
        <v>#N/A N/A</v>
      </c>
      <c r="BQ840" t="str">
        <v>#N/A N/A</v>
      </c>
      <c r="BR840" t="str">
        <v>#N/A N/A</v>
      </c>
      <c r="BS840" t="str">
        <v>#N/A N/A</v>
      </c>
      <c r="BT840" t="str">
        <v>#N/A N/A</v>
      </c>
      <c r="BU840" t="str">
        <v>#N/A N/A</v>
      </c>
      <c r="BV840" t="str">
        <v>#N/A N/A</v>
      </c>
      <c r="BW840" t="str">
        <v>#N/A N/A</v>
      </c>
      <c r="BX840" t="str">
        <v>#N/A N/A</v>
      </c>
      <c r="BY840" t="str">
        <v>#N/A N/A</v>
      </c>
    </row>
    <row r="841" spans="1:77" x14ac:dyDescent="0.3">
      <c r="A841" s="2">
        <v>43091</v>
      </c>
      <c r="B841">
        <v>20.474599999999999</v>
      </c>
      <c r="C841" s="2" t="str">
        <v>#N/A N/A</v>
      </c>
      <c r="D841" t="str">
        <v>#N/A N/A</v>
      </c>
      <c r="E841" t="str">
        <v>#N/A N/A</v>
      </c>
      <c r="F841" t="str">
        <v>#N/A N/A</v>
      </c>
      <c r="G841" t="str">
        <v>#N/A N/A</v>
      </c>
      <c r="H841">
        <v>36.1128</v>
      </c>
      <c r="I841">
        <v>22.787600000000001</v>
      </c>
      <c r="J841" t="str">
        <v>#N/A N/A</v>
      </c>
      <c r="K841">
        <v>12.0648</v>
      </c>
      <c r="L841">
        <v>17.002400000000002</v>
      </c>
      <c r="M841">
        <v>16.004999999999999</v>
      </c>
      <c r="N841" t="str">
        <v>#N/A N/A</v>
      </c>
      <c r="O841" t="str">
        <v>#N/A N/A</v>
      </c>
      <c r="P841" t="str">
        <v>#N/A N/A</v>
      </c>
      <c r="Q841" t="str">
        <v>#N/A N/A</v>
      </c>
      <c r="R841" t="str">
        <v>#N/A N/A</v>
      </c>
      <c r="S841" t="str">
        <v>#N/A N/A</v>
      </c>
      <c r="T841">
        <v>18.6402</v>
      </c>
      <c r="U841" t="str">
        <v>#N/A N/A</v>
      </c>
      <c r="V841" t="str">
        <v>#N/A N/A</v>
      </c>
      <c r="W841" t="str">
        <v>#N/A N/A</v>
      </c>
      <c r="X841" t="str">
        <v>#N/A N/A</v>
      </c>
      <c r="Y841" t="str">
        <v>#N/A N/A</v>
      </c>
      <c r="Z841">
        <v>13.292</v>
      </c>
      <c r="AA841" t="str">
        <v>#N/A N/A</v>
      </c>
      <c r="AB841" t="str">
        <v>#N/A N/A</v>
      </c>
      <c r="AC841" t="str">
        <v>#N/A N/A</v>
      </c>
      <c r="AD841" t="str">
        <v>#N/A N/A</v>
      </c>
      <c r="AE841" t="str">
        <v>#N/A N/A</v>
      </c>
      <c r="AF841" t="str">
        <v>#N/A N/A</v>
      </c>
      <c r="AG841" t="str">
        <v>#N/A N/A</v>
      </c>
      <c r="AH841" t="str">
        <v>#N/A N/A</v>
      </c>
      <c r="AI841" t="str">
        <v>#N/A N/A</v>
      </c>
      <c r="AJ841" t="str">
        <v>#N/A N/A</v>
      </c>
      <c r="AK841" t="str">
        <v>#N/A N/A</v>
      </c>
      <c r="AL841" t="str">
        <v>#N/A N/A</v>
      </c>
      <c r="AM841" t="str">
        <v>#N/A N/A</v>
      </c>
      <c r="AN841" t="str">
        <v>#N/A N/A</v>
      </c>
      <c r="AO841" t="str">
        <v>#N/A N/A</v>
      </c>
      <c r="AP841" t="str">
        <v>#N/A N/A</v>
      </c>
      <c r="AQ841" t="str">
        <v>#N/A N/A</v>
      </c>
      <c r="AR841" t="str">
        <v>#N/A N/A</v>
      </c>
      <c r="AS841" t="str">
        <v>#N/A N/A</v>
      </c>
      <c r="AT841" t="str">
        <v>#N/A N/A</v>
      </c>
      <c r="AU841" t="str">
        <v>#N/A N/A</v>
      </c>
      <c r="AV841" t="str">
        <v>#N/A N/A</v>
      </c>
      <c r="AW841" t="str">
        <v>#N/A N/A</v>
      </c>
      <c r="AX841" t="str">
        <v>#N/A N/A</v>
      </c>
      <c r="AY841" t="str">
        <v>#N/A N/A</v>
      </c>
      <c r="AZ841" t="str">
        <v>#N/A N/A</v>
      </c>
      <c r="BA841" t="str">
        <v>#N/A N/A</v>
      </c>
      <c r="BB841" t="str">
        <v>#N/A N/A</v>
      </c>
      <c r="BC841" t="str">
        <v>#N/A N/A</v>
      </c>
      <c r="BD841" t="str">
        <v>#N/A N/A</v>
      </c>
      <c r="BE841" t="str">
        <v>#N/A N/A</v>
      </c>
      <c r="BF841" t="str">
        <v>#N/A N/A</v>
      </c>
      <c r="BG841" t="str">
        <v>#N/A N/A</v>
      </c>
      <c r="BH841" t="str">
        <v>#N/A N/A</v>
      </c>
      <c r="BI841" t="str">
        <v>#N/A N/A</v>
      </c>
      <c r="BJ841" t="str">
        <v>#N/A N/A</v>
      </c>
      <c r="BK841" t="str">
        <v>#N/A N/A</v>
      </c>
      <c r="BL841" t="str">
        <v>#N/A N/A</v>
      </c>
      <c r="BM841" t="str">
        <v>#N/A N/A</v>
      </c>
      <c r="BN841" t="str">
        <v>#N/A N/A</v>
      </c>
      <c r="BO841" t="str">
        <v>#N/A N/A</v>
      </c>
      <c r="BP841" t="str">
        <v>#N/A N/A</v>
      </c>
      <c r="BQ841" t="str">
        <v>#N/A N/A</v>
      </c>
      <c r="BR841" t="str">
        <v>#N/A N/A</v>
      </c>
      <c r="BS841" t="str">
        <v>#N/A N/A</v>
      </c>
      <c r="BT841" t="str">
        <v>#N/A N/A</v>
      </c>
      <c r="BU841" t="str">
        <v>#N/A N/A</v>
      </c>
      <c r="BV841" t="str">
        <v>#N/A N/A</v>
      </c>
      <c r="BW841" t="str">
        <v>#N/A N/A</v>
      </c>
      <c r="BX841" t="str">
        <v>#N/A N/A</v>
      </c>
      <c r="BY841" t="str">
        <v>#N/A N/A</v>
      </c>
    </row>
    <row r="842" spans="1:77" x14ac:dyDescent="0.3">
      <c r="A842" s="2">
        <v>43098</v>
      </c>
      <c r="B842">
        <v>20.393799999999999</v>
      </c>
      <c r="C842" s="2" t="str">
        <v>#N/A N/A</v>
      </c>
      <c r="D842" t="str">
        <v>#N/A N/A</v>
      </c>
      <c r="E842" t="str">
        <v>#N/A N/A</v>
      </c>
      <c r="F842" t="str">
        <v>#N/A N/A</v>
      </c>
      <c r="G842" t="str">
        <v>#N/A N/A</v>
      </c>
      <c r="H842">
        <v>36.183100000000003</v>
      </c>
      <c r="I842">
        <v>22.539400000000001</v>
      </c>
      <c r="J842" t="str">
        <v>#N/A N/A</v>
      </c>
      <c r="K842">
        <v>11.902799999999999</v>
      </c>
      <c r="L842">
        <v>16.907900000000001</v>
      </c>
      <c r="M842">
        <v>16.02</v>
      </c>
      <c r="N842" t="str">
        <v>#N/A N/A</v>
      </c>
      <c r="O842" t="str">
        <v>#N/A N/A</v>
      </c>
      <c r="P842" t="str">
        <v>#N/A N/A</v>
      </c>
      <c r="Q842" t="str">
        <v>#N/A N/A</v>
      </c>
      <c r="R842" t="str">
        <v>#N/A N/A</v>
      </c>
      <c r="S842" t="str">
        <v>#N/A N/A</v>
      </c>
      <c r="T842">
        <v>18.368600000000001</v>
      </c>
      <c r="U842" t="str">
        <v>#N/A N/A</v>
      </c>
      <c r="V842" t="str">
        <v>#N/A N/A</v>
      </c>
      <c r="W842" t="str">
        <v>#N/A N/A</v>
      </c>
      <c r="X842" t="str">
        <v>#N/A N/A</v>
      </c>
      <c r="Y842" t="str">
        <v>#N/A N/A</v>
      </c>
      <c r="Z842">
        <v>13.196999999999999</v>
      </c>
      <c r="AA842" t="str">
        <v>#N/A N/A</v>
      </c>
      <c r="AB842" t="str">
        <v>#N/A N/A</v>
      </c>
      <c r="AC842" t="str">
        <v>#N/A N/A</v>
      </c>
      <c r="AD842" t="str">
        <v>#N/A N/A</v>
      </c>
      <c r="AE842" t="str">
        <v>#N/A N/A</v>
      </c>
      <c r="AF842" t="str">
        <v>#N/A N/A</v>
      </c>
      <c r="AG842" t="str">
        <v>#N/A N/A</v>
      </c>
      <c r="AH842" t="str">
        <v>#N/A N/A</v>
      </c>
      <c r="AI842" t="str">
        <v>#N/A N/A</v>
      </c>
      <c r="AJ842" t="str">
        <v>#N/A N/A</v>
      </c>
      <c r="AK842" t="str">
        <v>#N/A N/A</v>
      </c>
      <c r="AL842" t="str">
        <v>#N/A N/A</v>
      </c>
      <c r="AM842" t="str">
        <v>#N/A N/A</v>
      </c>
      <c r="AN842" t="str">
        <v>#N/A N/A</v>
      </c>
      <c r="AO842" t="str">
        <v>#N/A N/A</v>
      </c>
      <c r="AP842" t="str">
        <v>#N/A N/A</v>
      </c>
      <c r="AQ842" t="str">
        <v>#N/A N/A</v>
      </c>
      <c r="AR842" t="str">
        <v>#N/A N/A</v>
      </c>
      <c r="AS842" t="str">
        <v>#N/A N/A</v>
      </c>
      <c r="AT842" t="str">
        <v>#N/A N/A</v>
      </c>
      <c r="AU842" t="str">
        <v>#N/A N/A</v>
      </c>
      <c r="AV842" t="str">
        <v>#N/A N/A</v>
      </c>
      <c r="AW842" t="str">
        <v>#N/A N/A</v>
      </c>
      <c r="AX842" t="str">
        <v>#N/A N/A</v>
      </c>
      <c r="AY842" t="str">
        <v>#N/A N/A</v>
      </c>
      <c r="AZ842" t="str">
        <v>#N/A N/A</v>
      </c>
      <c r="BA842" t="str">
        <v>#N/A N/A</v>
      </c>
      <c r="BB842" t="str">
        <v>#N/A N/A</v>
      </c>
      <c r="BC842" t="str">
        <v>#N/A N/A</v>
      </c>
      <c r="BD842" t="str">
        <v>#N/A N/A</v>
      </c>
      <c r="BE842" t="str">
        <v>#N/A N/A</v>
      </c>
      <c r="BF842" t="str">
        <v>#N/A N/A</v>
      </c>
      <c r="BG842" t="str">
        <v>#N/A N/A</v>
      </c>
      <c r="BH842" t="str">
        <v>#N/A N/A</v>
      </c>
      <c r="BI842" t="str">
        <v>#N/A N/A</v>
      </c>
      <c r="BJ842" t="str">
        <v>#N/A N/A</v>
      </c>
      <c r="BK842" t="str">
        <v>#N/A N/A</v>
      </c>
      <c r="BL842" t="str">
        <v>#N/A N/A</v>
      </c>
      <c r="BM842" t="str">
        <v>#N/A N/A</v>
      </c>
      <c r="BN842" t="str">
        <v>#N/A N/A</v>
      </c>
      <c r="BO842" t="str">
        <v>#N/A N/A</v>
      </c>
      <c r="BP842" t="str">
        <v>#N/A N/A</v>
      </c>
      <c r="BQ842" t="str">
        <v>#N/A N/A</v>
      </c>
      <c r="BR842" t="str">
        <v>#N/A N/A</v>
      </c>
      <c r="BS842" t="str">
        <v>#N/A N/A</v>
      </c>
      <c r="BT842" t="str">
        <v>#N/A N/A</v>
      </c>
      <c r="BU842" t="str">
        <v>#N/A N/A</v>
      </c>
      <c r="BV842" t="str">
        <v>#N/A N/A</v>
      </c>
      <c r="BW842" t="str">
        <v>#N/A N/A</v>
      </c>
      <c r="BX842" t="str">
        <v>#N/A N/A</v>
      </c>
      <c r="BY842" t="str">
        <v>#N/A N/A</v>
      </c>
    </row>
    <row r="843" spans="1:77" x14ac:dyDescent="0.3">
      <c r="A843" s="2">
        <v>43105</v>
      </c>
      <c r="B843">
        <v>20.945</v>
      </c>
      <c r="C843" s="2" t="str">
        <v>#N/A N/A</v>
      </c>
      <c r="D843" t="str">
        <v>#N/A N/A</v>
      </c>
      <c r="E843" t="str">
        <v>#N/A N/A</v>
      </c>
      <c r="F843" t="str">
        <v>#N/A N/A</v>
      </c>
      <c r="G843" t="str">
        <v>#N/A N/A</v>
      </c>
      <c r="H843">
        <v>37.519300000000001</v>
      </c>
      <c r="I843">
        <v>23.455300000000001</v>
      </c>
      <c r="J843" t="str">
        <v>#N/A N/A</v>
      </c>
      <c r="K843">
        <v>12.257</v>
      </c>
      <c r="L843">
        <v>17.274000000000001</v>
      </c>
      <c r="M843">
        <v>16.838000000000001</v>
      </c>
      <c r="N843" t="str">
        <v>#N/A N/A</v>
      </c>
      <c r="O843" t="str">
        <v>#N/A N/A</v>
      </c>
      <c r="P843" t="str">
        <v>#N/A N/A</v>
      </c>
      <c r="Q843" t="str">
        <v>#N/A N/A</v>
      </c>
      <c r="R843" t="str">
        <v>#N/A N/A</v>
      </c>
      <c r="S843" t="str">
        <v>#N/A N/A</v>
      </c>
      <c r="T843">
        <v>19.4267</v>
      </c>
      <c r="U843" t="str">
        <v>#N/A N/A</v>
      </c>
      <c r="V843" t="str">
        <v>#N/A N/A</v>
      </c>
      <c r="W843" t="str">
        <v>#N/A N/A</v>
      </c>
      <c r="X843" t="str">
        <v>#N/A N/A</v>
      </c>
      <c r="Y843" t="str">
        <v>#N/A N/A</v>
      </c>
      <c r="Z843">
        <v>13.526999999999999</v>
      </c>
      <c r="AA843" t="str">
        <v>#N/A N/A</v>
      </c>
      <c r="AB843" t="str">
        <v>#N/A N/A</v>
      </c>
      <c r="AC843" t="str">
        <v>#N/A N/A</v>
      </c>
      <c r="AD843" t="str">
        <v>#N/A N/A</v>
      </c>
      <c r="AE843" t="str">
        <v>#N/A N/A</v>
      </c>
      <c r="AF843" t="str">
        <v>#N/A N/A</v>
      </c>
      <c r="AG843" t="str">
        <v>#N/A N/A</v>
      </c>
      <c r="AH843" t="str">
        <v>#N/A N/A</v>
      </c>
      <c r="AI843" t="str">
        <v>#N/A N/A</v>
      </c>
      <c r="AJ843" t="str">
        <v>#N/A N/A</v>
      </c>
      <c r="AK843" t="str">
        <v>#N/A N/A</v>
      </c>
      <c r="AL843" t="str">
        <v>#N/A N/A</v>
      </c>
      <c r="AM843" t="str">
        <v>#N/A N/A</v>
      </c>
      <c r="AN843" t="str">
        <v>#N/A N/A</v>
      </c>
      <c r="AO843" t="str">
        <v>#N/A N/A</v>
      </c>
      <c r="AP843" t="str">
        <v>#N/A N/A</v>
      </c>
      <c r="AQ843" t="str">
        <v>#N/A N/A</v>
      </c>
      <c r="AR843" t="str">
        <v>#N/A N/A</v>
      </c>
      <c r="AS843" t="str">
        <v>#N/A N/A</v>
      </c>
      <c r="AT843" t="str">
        <v>#N/A N/A</v>
      </c>
      <c r="AU843" t="str">
        <v>#N/A N/A</v>
      </c>
      <c r="AV843" t="str">
        <v>#N/A N/A</v>
      </c>
      <c r="AW843" t="str">
        <v>#N/A N/A</v>
      </c>
      <c r="AX843" t="str">
        <v>#N/A N/A</v>
      </c>
      <c r="AY843" t="str">
        <v>#N/A N/A</v>
      </c>
      <c r="AZ843" t="str">
        <v>#N/A N/A</v>
      </c>
      <c r="BA843" t="str">
        <v>#N/A N/A</v>
      </c>
      <c r="BB843" t="str">
        <v>#N/A N/A</v>
      </c>
      <c r="BC843" t="str">
        <v>#N/A N/A</v>
      </c>
      <c r="BD843" t="str">
        <v>#N/A N/A</v>
      </c>
      <c r="BE843" t="str">
        <v>#N/A N/A</v>
      </c>
      <c r="BF843" t="str">
        <v>#N/A N/A</v>
      </c>
      <c r="BG843" t="str">
        <v>#N/A N/A</v>
      </c>
      <c r="BH843" t="str">
        <v>#N/A N/A</v>
      </c>
      <c r="BI843" t="str">
        <v>#N/A N/A</v>
      </c>
      <c r="BJ843" t="str">
        <v>#N/A N/A</v>
      </c>
      <c r="BK843" t="str">
        <v>#N/A N/A</v>
      </c>
      <c r="BL843" t="str">
        <v>#N/A N/A</v>
      </c>
      <c r="BM843" t="str">
        <v>#N/A N/A</v>
      </c>
      <c r="BN843" t="str">
        <v>#N/A N/A</v>
      </c>
      <c r="BO843" t="str">
        <v>#N/A N/A</v>
      </c>
      <c r="BP843" t="str">
        <v>#N/A N/A</v>
      </c>
      <c r="BQ843" t="str">
        <v>#N/A N/A</v>
      </c>
      <c r="BR843" t="str">
        <v>#N/A N/A</v>
      </c>
      <c r="BS843" t="str">
        <v>#N/A N/A</v>
      </c>
      <c r="BT843" t="str">
        <v>#N/A N/A</v>
      </c>
      <c r="BU843" t="str">
        <v>#N/A N/A</v>
      </c>
      <c r="BV843" t="str">
        <v>#N/A N/A</v>
      </c>
      <c r="BW843" t="str">
        <v>#N/A N/A</v>
      </c>
      <c r="BX843" t="str">
        <v>#N/A N/A</v>
      </c>
      <c r="BY843" t="str">
        <v>#N/A N/A</v>
      </c>
    </row>
    <row r="844" spans="1:77" x14ac:dyDescent="0.3">
      <c r="A844" s="2">
        <v>43112</v>
      </c>
      <c r="B844">
        <v>21.2606</v>
      </c>
      <c r="C844" s="2" t="str">
        <v>#N/A N/A</v>
      </c>
      <c r="D844" t="str">
        <v>#N/A N/A</v>
      </c>
      <c r="E844" t="str">
        <v>#N/A N/A</v>
      </c>
      <c r="F844" t="str">
        <v>#N/A N/A</v>
      </c>
      <c r="G844" t="str">
        <v>#N/A N/A</v>
      </c>
      <c r="H844">
        <v>38.596400000000003</v>
      </c>
      <c r="I844">
        <v>23.8673</v>
      </c>
      <c r="J844" t="str">
        <v>#N/A N/A</v>
      </c>
      <c r="K844">
        <v>12.992599999999999</v>
      </c>
      <c r="L844">
        <v>17.851600000000001</v>
      </c>
      <c r="M844">
        <v>17.879000000000001</v>
      </c>
      <c r="N844" t="str">
        <v>#N/A N/A</v>
      </c>
      <c r="O844" t="str">
        <v>#N/A N/A</v>
      </c>
      <c r="P844" t="str">
        <v>#N/A N/A</v>
      </c>
      <c r="Q844" t="str">
        <v>#N/A N/A</v>
      </c>
      <c r="R844" t="str">
        <v>#N/A N/A</v>
      </c>
      <c r="S844" t="str">
        <v>#N/A N/A</v>
      </c>
      <c r="T844">
        <v>19.369900000000001</v>
      </c>
      <c r="U844" t="str">
        <v>#N/A N/A</v>
      </c>
      <c r="V844" t="str">
        <v>#N/A N/A</v>
      </c>
      <c r="W844" t="str">
        <v>#N/A N/A</v>
      </c>
      <c r="X844" t="str">
        <v>#N/A N/A</v>
      </c>
      <c r="Y844" t="str">
        <v>#N/A N/A</v>
      </c>
      <c r="Z844">
        <v>13.590999999999999</v>
      </c>
      <c r="AA844" t="str">
        <v>#N/A N/A</v>
      </c>
      <c r="AB844" t="str">
        <v>#N/A N/A</v>
      </c>
      <c r="AC844" t="str">
        <v>#N/A N/A</v>
      </c>
      <c r="AD844" t="str">
        <v>#N/A N/A</v>
      </c>
      <c r="AE844" t="str">
        <v>#N/A N/A</v>
      </c>
      <c r="AF844" t="str">
        <v>#N/A N/A</v>
      </c>
      <c r="AG844" t="str">
        <v>#N/A N/A</v>
      </c>
      <c r="AH844" t="str">
        <v>#N/A N/A</v>
      </c>
      <c r="AI844" t="str">
        <v>#N/A N/A</v>
      </c>
      <c r="AJ844" t="str">
        <v>#N/A N/A</v>
      </c>
      <c r="AK844" t="str">
        <v>#N/A N/A</v>
      </c>
      <c r="AL844" t="str">
        <v>#N/A N/A</v>
      </c>
      <c r="AM844" t="str">
        <v>#N/A N/A</v>
      </c>
      <c r="AN844" t="str">
        <v>#N/A N/A</v>
      </c>
      <c r="AO844" t="str">
        <v>#N/A N/A</v>
      </c>
      <c r="AP844" t="str">
        <v>#N/A N/A</v>
      </c>
      <c r="AQ844" t="str">
        <v>#N/A N/A</v>
      </c>
      <c r="AR844" t="str">
        <v>#N/A N/A</v>
      </c>
      <c r="AS844" t="str">
        <v>#N/A N/A</v>
      </c>
      <c r="AT844" t="str">
        <v>#N/A N/A</v>
      </c>
      <c r="AU844" t="str">
        <v>#N/A N/A</v>
      </c>
      <c r="AV844" t="str">
        <v>#N/A N/A</v>
      </c>
      <c r="AW844" t="str">
        <v>#N/A N/A</v>
      </c>
      <c r="AX844" t="str">
        <v>#N/A N/A</v>
      </c>
      <c r="AY844" t="str">
        <v>#N/A N/A</v>
      </c>
      <c r="AZ844" t="str">
        <v>#N/A N/A</v>
      </c>
      <c r="BA844" t="str">
        <v>#N/A N/A</v>
      </c>
      <c r="BB844" t="str">
        <v>#N/A N/A</v>
      </c>
      <c r="BC844" t="str">
        <v>#N/A N/A</v>
      </c>
      <c r="BD844" t="str">
        <v>#N/A N/A</v>
      </c>
      <c r="BE844" t="str">
        <v>#N/A N/A</v>
      </c>
      <c r="BF844" t="str">
        <v>#N/A N/A</v>
      </c>
      <c r="BG844" t="str">
        <v>#N/A N/A</v>
      </c>
      <c r="BH844" t="str">
        <v>#N/A N/A</v>
      </c>
      <c r="BI844" t="str">
        <v>#N/A N/A</v>
      </c>
      <c r="BJ844" t="str">
        <v>#N/A N/A</v>
      </c>
      <c r="BK844" t="str">
        <v>#N/A N/A</v>
      </c>
      <c r="BL844" t="str">
        <v>#N/A N/A</v>
      </c>
      <c r="BM844" t="str">
        <v>#N/A N/A</v>
      </c>
      <c r="BN844" t="str">
        <v>#N/A N/A</v>
      </c>
      <c r="BO844" t="str">
        <v>#N/A N/A</v>
      </c>
      <c r="BP844" t="str">
        <v>#N/A N/A</v>
      </c>
      <c r="BQ844" t="str">
        <v>#N/A N/A</v>
      </c>
      <c r="BR844" t="str">
        <v>#N/A N/A</v>
      </c>
      <c r="BS844" t="str">
        <v>#N/A N/A</v>
      </c>
      <c r="BT844" t="str">
        <v>#N/A N/A</v>
      </c>
      <c r="BU844" t="str">
        <v>#N/A N/A</v>
      </c>
      <c r="BV844" t="str">
        <v>#N/A N/A</v>
      </c>
      <c r="BW844" t="str">
        <v>#N/A N/A</v>
      </c>
      <c r="BX844" t="str">
        <v>#N/A N/A</v>
      </c>
      <c r="BY844" t="str">
        <v>#N/A N/A</v>
      </c>
    </row>
    <row r="845" spans="1:77" x14ac:dyDescent="0.3">
      <c r="A845" s="2">
        <v>43119</v>
      </c>
      <c r="B845">
        <v>21.395399999999999</v>
      </c>
      <c r="C845" s="2" t="str">
        <v>#N/A N/A</v>
      </c>
      <c r="D845" t="str">
        <v>#N/A N/A</v>
      </c>
      <c r="E845" t="str">
        <v>#N/A N/A</v>
      </c>
      <c r="F845" t="str">
        <v>#N/A N/A</v>
      </c>
      <c r="G845" t="str">
        <v>#N/A N/A</v>
      </c>
      <c r="H845">
        <v>37.851700000000001</v>
      </c>
      <c r="I845">
        <v>24.119900000000001</v>
      </c>
      <c r="J845" t="str">
        <v>#N/A N/A</v>
      </c>
      <c r="K845">
        <v>13.053699999999999</v>
      </c>
      <c r="L845">
        <v>17.863199999999999</v>
      </c>
      <c r="M845">
        <v>17.734000000000002</v>
      </c>
      <c r="N845" t="str">
        <v>#N/A N/A</v>
      </c>
      <c r="O845" t="str">
        <v>#N/A N/A</v>
      </c>
      <c r="P845" t="str">
        <v>#N/A N/A</v>
      </c>
      <c r="Q845" t="str">
        <v>#N/A N/A</v>
      </c>
      <c r="R845" t="str">
        <v>#N/A N/A</v>
      </c>
      <c r="S845" t="str">
        <v>#N/A N/A</v>
      </c>
      <c r="T845">
        <v>20.059899999999999</v>
      </c>
      <c r="U845" t="str">
        <v>#N/A N/A</v>
      </c>
      <c r="V845" t="str">
        <v>#N/A N/A</v>
      </c>
      <c r="W845" t="str">
        <v>#N/A N/A</v>
      </c>
      <c r="X845" t="str">
        <v>#N/A N/A</v>
      </c>
      <c r="Y845" t="str">
        <v>#N/A N/A</v>
      </c>
      <c r="Z845">
        <v>13.358000000000001</v>
      </c>
      <c r="AA845" t="str">
        <v>#N/A N/A</v>
      </c>
      <c r="AB845" t="str">
        <v>#N/A N/A</v>
      </c>
      <c r="AC845" t="str">
        <v>#N/A N/A</v>
      </c>
      <c r="AD845" t="str">
        <v>#N/A N/A</v>
      </c>
      <c r="AE845" t="str">
        <v>#N/A N/A</v>
      </c>
      <c r="AF845" t="str">
        <v>#N/A N/A</v>
      </c>
      <c r="AG845" t="str">
        <v>#N/A N/A</v>
      </c>
      <c r="AH845" t="str">
        <v>#N/A N/A</v>
      </c>
      <c r="AI845" t="str">
        <v>#N/A N/A</v>
      </c>
      <c r="AJ845" t="str">
        <v>#N/A N/A</v>
      </c>
      <c r="AK845" t="str">
        <v>#N/A N/A</v>
      </c>
      <c r="AL845" t="str">
        <v>#N/A N/A</v>
      </c>
      <c r="AM845" t="str">
        <v>#N/A N/A</v>
      </c>
      <c r="AN845" t="str">
        <v>#N/A N/A</v>
      </c>
      <c r="AO845" t="str">
        <v>#N/A N/A</v>
      </c>
      <c r="AP845" t="str">
        <v>#N/A N/A</v>
      </c>
      <c r="AQ845" t="str">
        <v>#N/A N/A</v>
      </c>
      <c r="AR845" t="str">
        <v>#N/A N/A</v>
      </c>
      <c r="AS845" t="str">
        <v>#N/A N/A</v>
      </c>
      <c r="AT845" t="str">
        <v>#N/A N/A</v>
      </c>
      <c r="AU845" t="str">
        <v>#N/A N/A</v>
      </c>
      <c r="AV845" t="str">
        <v>#N/A N/A</v>
      </c>
      <c r="AW845" t="str">
        <v>#N/A N/A</v>
      </c>
      <c r="AX845" t="str">
        <v>#N/A N/A</v>
      </c>
      <c r="AY845" t="str">
        <v>#N/A N/A</v>
      </c>
      <c r="AZ845" t="str">
        <v>#N/A N/A</v>
      </c>
      <c r="BA845" t="str">
        <v>#N/A N/A</v>
      </c>
      <c r="BB845" t="str">
        <v>#N/A N/A</v>
      </c>
      <c r="BC845" t="str">
        <v>#N/A N/A</v>
      </c>
      <c r="BD845" t="str">
        <v>#N/A N/A</v>
      </c>
      <c r="BE845" t="str">
        <v>#N/A N/A</v>
      </c>
      <c r="BF845" t="str">
        <v>#N/A N/A</v>
      </c>
      <c r="BG845" t="str">
        <v>#N/A N/A</v>
      </c>
      <c r="BH845" t="str">
        <v>#N/A N/A</v>
      </c>
      <c r="BI845" t="str">
        <v>#N/A N/A</v>
      </c>
      <c r="BJ845" t="str">
        <v>#N/A N/A</v>
      </c>
      <c r="BK845" t="str">
        <v>#N/A N/A</v>
      </c>
      <c r="BL845" t="str">
        <v>#N/A N/A</v>
      </c>
      <c r="BM845" t="str">
        <v>#N/A N/A</v>
      </c>
      <c r="BN845" t="str">
        <v>#N/A N/A</v>
      </c>
      <c r="BO845" t="str">
        <v>#N/A N/A</v>
      </c>
      <c r="BP845" t="str">
        <v>#N/A N/A</v>
      </c>
      <c r="BQ845" t="str">
        <v>#N/A N/A</v>
      </c>
      <c r="BR845" t="str">
        <v>#N/A N/A</v>
      </c>
      <c r="BS845" t="str">
        <v>#N/A N/A</v>
      </c>
      <c r="BT845" t="str">
        <v>#N/A N/A</v>
      </c>
      <c r="BU845" t="str">
        <v>#N/A N/A</v>
      </c>
      <c r="BV845" t="str">
        <v>#N/A N/A</v>
      </c>
      <c r="BW845" t="str">
        <v>#N/A N/A</v>
      </c>
      <c r="BX845" t="str">
        <v>#N/A N/A</v>
      </c>
      <c r="BY845" t="str">
        <v>#N/A N/A</v>
      </c>
    </row>
    <row r="846" spans="1:77" x14ac:dyDescent="0.3">
      <c r="A846" s="2">
        <v>43126</v>
      </c>
      <c r="B846">
        <v>22.0169</v>
      </c>
      <c r="C846" s="2" t="str">
        <v>#N/A N/A</v>
      </c>
      <c r="D846" t="str">
        <v>#N/A N/A</v>
      </c>
      <c r="E846" t="str">
        <v>#N/A N/A</v>
      </c>
      <c r="F846" t="str">
        <v>#N/A N/A</v>
      </c>
      <c r="G846" t="str">
        <v>#N/A N/A</v>
      </c>
      <c r="H846">
        <v>38.423499999999997</v>
      </c>
      <c r="I846">
        <v>24.9758</v>
      </c>
      <c r="J846">
        <v>12.425000000000001</v>
      </c>
      <c r="K846">
        <v>13.286300000000001</v>
      </c>
      <c r="L846">
        <v>18.149899999999999</v>
      </c>
      <c r="M846">
        <v>12.7</v>
      </c>
      <c r="N846" t="str">
        <v>#N/A N/A</v>
      </c>
      <c r="O846" t="str">
        <v>#N/A N/A</v>
      </c>
      <c r="P846" t="str">
        <v>#N/A N/A</v>
      </c>
      <c r="Q846" t="str">
        <v>#N/A N/A</v>
      </c>
      <c r="R846" t="str">
        <v>#N/A N/A</v>
      </c>
      <c r="S846" t="str">
        <v>#N/A N/A</v>
      </c>
      <c r="T846">
        <v>20.267199999999999</v>
      </c>
      <c r="U846" t="str">
        <v>#N/A N/A</v>
      </c>
      <c r="V846" t="str">
        <v>#N/A N/A</v>
      </c>
      <c r="W846" t="str">
        <v>#N/A N/A</v>
      </c>
      <c r="X846" t="str">
        <v>#N/A N/A</v>
      </c>
      <c r="Y846" t="str">
        <v>#N/A N/A</v>
      </c>
      <c r="Z846">
        <v>12.14</v>
      </c>
      <c r="AA846" t="str">
        <v>#N/A N/A</v>
      </c>
      <c r="AB846" t="str">
        <v>#N/A N/A</v>
      </c>
      <c r="AC846" t="str">
        <v>#N/A N/A</v>
      </c>
      <c r="AD846" t="str">
        <v>#N/A N/A</v>
      </c>
      <c r="AE846" t="str">
        <v>#N/A N/A</v>
      </c>
      <c r="AF846" t="str">
        <v>#N/A N/A</v>
      </c>
      <c r="AG846" t="str">
        <v>#N/A N/A</v>
      </c>
      <c r="AH846" t="str">
        <v>#N/A N/A</v>
      </c>
      <c r="AI846" t="str">
        <v>#N/A N/A</v>
      </c>
      <c r="AJ846" t="str">
        <v>#N/A N/A</v>
      </c>
      <c r="AK846" t="str">
        <v>#N/A N/A</v>
      </c>
      <c r="AL846" t="str">
        <v>#N/A N/A</v>
      </c>
      <c r="AM846" t="str">
        <v>#N/A N/A</v>
      </c>
      <c r="AN846" t="str">
        <v>#N/A N/A</v>
      </c>
      <c r="AO846" t="str">
        <v>#N/A N/A</v>
      </c>
      <c r="AP846" t="str">
        <v>#N/A N/A</v>
      </c>
      <c r="AQ846" t="str">
        <v>#N/A N/A</v>
      </c>
      <c r="AR846" t="str">
        <v>#N/A N/A</v>
      </c>
      <c r="AS846" t="str">
        <v>#N/A N/A</v>
      </c>
      <c r="AT846" t="str">
        <v>#N/A N/A</v>
      </c>
      <c r="AU846" t="str">
        <v>#N/A N/A</v>
      </c>
      <c r="AV846" t="str">
        <v>#N/A N/A</v>
      </c>
      <c r="AW846" t="str">
        <v>#N/A N/A</v>
      </c>
      <c r="AX846" t="str">
        <v>#N/A N/A</v>
      </c>
      <c r="AY846" t="str">
        <v>#N/A N/A</v>
      </c>
      <c r="AZ846" t="str">
        <v>#N/A N/A</v>
      </c>
      <c r="BA846" t="str">
        <v>#N/A N/A</v>
      </c>
      <c r="BB846" t="str">
        <v>#N/A N/A</v>
      </c>
      <c r="BC846" t="str">
        <v>#N/A N/A</v>
      </c>
      <c r="BD846" t="str">
        <v>#N/A N/A</v>
      </c>
      <c r="BE846" t="str">
        <v>#N/A N/A</v>
      </c>
      <c r="BF846" t="str">
        <v>#N/A N/A</v>
      </c>
      <c r="BG846" t="str">
        <v>#N/A N/A</v>
      </c>
      <c r="BH846" t="str">
        <v>#N/A N/A</v>
      </c>
      <c r="BI846" t="str">
        <v>#N/A N/A</v>
      </c>
      <c r="BJ846" t="str">
        <v>#N/A N/A</v>
      </c>
      <c r="BK846" t="str">
        <v>#N/A N/A</v>
      </c>
      <c r="BL846" t="str">
        <v>#N/A N/A</v>
      </c>
      <c r="BM846" t="str">
        <v>#N/A N/A</v>
      </c>
      <c r="BN846" t="str">
        <v>#N/A N/A</v>
      </c>
      <c r="BO846" t="str">
        <v>#N/A N/A</v>
      </c>
      <c r="BP846" t="str">
        <v>#N/A N/A</v>
      </c>
      <c r="BQ846" t="str">
        <v>#N/A N/A</v>
      </c>
      <c r="BR846" t="str">
        <v>#N/A N/A</v>
      </c>
      <c r="BS846" t="str">
        <v>#N/A N/A</v>
      </c>
      <c r="BT846" t="str">
        <v>#N/A N/A</v>
      </c>
      <c r="BU846" t="str">
        <v>#N/A N/A</v>
      </c>
      <c r="BV846" t="str">
        <v>#N/A N/A</v>
      </c>
      <c r="BW846" t="str">
        <v>#N/A N/A</v>
      </c>
      <c r="BX846" t="str">
        <v>#N/A N/A</v>
      </c>
      <c r="BY846" t="str">
        <v>#N/A N/A</v>
      </c>
    </row>
    <row r="847" spans="1:77" x14ac:dyDescent="0.3">
      <c r="A847" s="2">
        <v>43133</v>
      </c>
      <c r="B847">
        <v>21.610099999999999</v>
      </c>
      <c r="C847" s="2" t="str">
        <v>#N/A N/A</v>
      </c>
      <c r="D847" t="str">
        <v>#N/A N/A</v>
      </c>
      <c r="E847" t="str">
        <v>#N/A N/A</v>
      </c>
      <c r="F847" t="str">
        <v>#N/A N/A</v>
      </c>
      <c r="G847" t="str">
        <v>#N/A N/A</v>
      </c>
      <c r="H847">
        <v>37.671199999999999</v>
      </c>
      <c r="I847">
        <v>24.994399999999999</v>
      </c>
      <c r="J847">
        <v>12.101000000000001</v>
      </c>
      <c r="K847">
        <v>13.157400000000001</v>
      </c>
      <c r="L847">
        <v>17.7364</v>
      </c>
      <c r="M847">
        <v>13.023</v>
      </c>
      <c r="N847" t="str">
        <v>#N/A N/A</v>
      </c>
      <c r="O847" t="str">
        <v>#N/A N/A</v>
      </c>
      <c r="P847" t="str">
        <v>#N/A N/A</v>
      </c>
      <c r="Q847" t="str">
        <v>#N/A N/A</v>
      </c>
      <c r="R847" t="str">
        <v>#N/A N/A</v>
      </c>
      <c r="S847" t="str">
        <v>#N/A N/A</v>
      </c>
      <c r="T847">
        <v>20.0502</v>
      </c>
      <c r="U847" t="str">
        <v>#N/A N/A</v>
      </c>
      <c r="V847" t="str">
        <v>#N/A N/A</v>
      </c>
      <c r="W847" t="str">
        <v>#N/A N/A</v>
      </c>
      <c r="X847" t="str">
        <v>#N/A N/A</v>
      </c>
      <c r="Y847" t="str">
        <v>#N/A N/A</v>
      </c>
      <c r="Z847">
        <v>10.897</v>
      </c>
      <c r="AA847" t="str">
        <v>#N/A N/A</v>
      </c>
      <c r="AB847" t="str">
        <v>#N/A N/A</v>
      </c>
      <c r="AC847" t="str">
        <v>#N/A N/A</v>
      </c>
      <c r="AD847" t="str">
        <v>#N/A N/A</v>
      </c>
      <c r="AE847" t="str">
        <v>#N/A N/A</v>
      </c>
      <c r="AF847" t="str">
        <v>#N/A N/A</v>
      </c>
      <c r="AG847" t="str">
        <v>#N/A N/A</v>
      </c>
      <c r="AH847" t="str">
        <v>#N/A N/A</v>
      </c>
      <c r="AI847" t="str">
        <v>#N/A N/A</v>
      </c>
      <c r="AJ847" t="str">
        <v>#N/A N/A</v>
      </c>
      <c r="AK847" t="str">
        <v>#N/A N/A</v>
      </c>
      <c r="AL847" t="str">
        <v>#N/A N/A</v>
      </c>
      <c r="AM847" t="str">
        <v>#N/A N/A</v>
      </c>
      <c r="AN847" t="str">
        <v>#N/A N/A</v>
      </c>
      <c r="AO847" t="str">
        <v>#N/A N/A</v>
      </c>
      <c r="AP847" t="str">
        <v>#N/A N/A</v>
      </c>
      <c r="AQ847" t="str">
        <v>#N/A N/A</v>
      </c>
      <c r="AR847" t="str">
        <v>#N/A N/A</v>
      </c>
      <c r="AS847" t="str">
        <v>#N/A N/A</v>
      </c>
      <c r="AT847" t="str">
        <v>#N/A N/A</v>
      </c>
      <c r="AU847" t="str">
        <v>#N/A N/A</v>
      </c>
      <c r="AV847" t="str">
        <v>#N/A N/A</v>
      </c>
      <c r="AW847" t="str">
        <v>#N/A N/A</v>
      </c>
      <c r="AX847" t="str">
        <v>#N/A N/A</v>
      </c>
      <c r="AY847" t="str">
        <v>#N/A N/A</v>
      </c>
      <c r="AZ847" t="str">
        <v>#N/A N/A</v>
      </c>
      <c r="BA847" t="str">
        <v>#N/A N/A</v>
      </c>
      <c r="BB847" t="str">
        <v>#N/A N/A</v>
      </c>
      <c r="BC847" t="str">
        <v>#N/A N/A</v>
      </c>
      <c r="BD847" t="str">
        <v>#N/A N/A</v>
      </c>
      <c r="BE847" t="str">
        <v>#N/A N/A</v>
      </c>
      <c r="BF847" t="str">
        <v>#N/A N/A</v>
      </c>
      <c r="BG847" t="str">
        <v>#N/A N/A</v>
      </c>
      <c r="BH847" t="str">
        <v>#N/A N/A</v>
      </c>
      <c r="BI847" t="str">
        <v>#N/A N/A</v>
      </c>
      <c r="BJ847" t="str">
        <v>#N/A N/A</v>
      </c>
      <c r="BK847" t="str">
        <v>#N/A N/A</v>
      </c>
      <c r="BL847" t="str">
        <v>#N/A N/A</v>
      </c>
      <c r="BM847" t="str">
        <v>#N/A N/A</v>
      </c>
      <c r="BN847" t="str">
        <v>#N/A N/A</v>
      </c>
      <c r="BO847" t="str">
        <v>#N/A N/A</v>
      </c>
      <c r="BP847" t="str">
        <v>#N/A N/A</v>
      </c>
      <c r="BQ847" t="str">
        <v>#N/A N/A</v>
      </c>
      <c r="BR847" t="str">
        <v>#N/A N/A</v>
      </c>
      <c r="BS847" t="str">
        <v>#N/A N/A</v>
      </c>
      <c r="BT847" t="str">
        <v>#N/A N/A</v>
      </c>
      <c r="BU847" t="str">
        <v>#N/A N/A</v>
      </c>
      <c r="BV847" t="str">
        <v>#N/A N/A</v>
      </c>
      <c r="BW847" t="str">
        <v>#N/A N/A</v>
      </c>
      <c r="BX847" t="str">
        <v>#N/A N/A</v>
      </c>
      <c r="BY847" t="str">
        <v>#N/A N/A</v>
      </c>
    </row>
    <row r="848" spans="1:77" x14ac:dyDescent="0.3">
      <c r="A848" s="2">
        <v>43140</v>
      </c>
      <c r="B848">
        <v>20.603300000000001</v>
      </c>
      <c r="C848" s="2" t="str">
        <v>#N/A N/A</v>
      </c>
      <c r="D848" t="str">
        <v>#N/A N/A</v>
      </c>
      <c r="E848" t="str">
        <v>#N/A N/A</v>
      </c>
      <c r="F848" t="str">
        <v>#N/A N/A</v>
      </c>
      <c r="G848" t="str">
        <v>#N/A N/A</v>
      </c>
      <c r="H848">
        <v>19.551600000000001</v>
      </c>
      <c r="I848">
        <v>23.8781</v>
      </c>
      <c r="J848">
        <v>11.288</v>
      </c>
      <c r="K848">
        <v>11.009</v>
      </c>
      <c r="L848">
        <v>13.480499999999999</v>
      </c>
      <c r="M848">
        <v>12.2</v>
      </c>
      <c r="N848" t="str">
        <v>#N/A N/A</v>
      </c>
      <c r="O848" t="str">
        <v>#N/A N/A</v>
      </c>
      <c r="P848" t="str">
        <v>#N/A N/A</v>
      </c>
      <c r="Q848" t="str">
        <v>#N/A N/A</v>
      </c>
      <c r="R848" t="str">
        <v>#N/A N/A</v>
      </c>
      <c r="S848" t="str">
        <v>#N/A N/A</v>
      </c>
      <c r="T848">
        <v>19.246700000000001</v>
      </c>
      <c r="U848" t="str">
        <v>#N/A N/A</v>
      </c>
      <c r="V848" t="str">
        <v>#N/A N/A</v>
      </c>
      <c r="W848" t="str">
        <v>#N/A N/A</v>
      </c>
      <c r="X848" t="str">
        <v>#N/A N/A</v>
      </c>
      <c r="Y848" t="str">
        <v>#N/A N/A</v>
      </c>
      <c r="Z848">
        <v>10.231999999999999</v>
      </c>
      <c r="AA848" t="str">
        <v>#N/A N/A</v>
      </c>
      <c r="AB848" t="str">
        <v>#N/A N/A</v>
      </c>
      <c r="AC848" t="str">
        <v>#N/A N/A</v>
      </c>
      <c r="AD848" t="str">
        <v>#N/A N/A</v>
      </c>
      <c r="AE848" t="str">
        <v>#N/A N/A</v>
      </c>
      <c r="AF848" t="str">
        <v>#N/A N/A</v>
      </c>
      <c r="AG848" t="str">
        <v>#N/A N/A</v>
      </c>
      <c r="AH848" t="str">
        <v>#N/A N/A</v>
      </c>
      <c r="AI848" t="str">
        <v>#N/A N/A</v>
      </c>
      <c r="AJ848" t="str">
        <v>#N/A N/A</v>
      </c>
      <c r="AK848" t="str">
        <v>#N/A N/A</v>
      </c>
      <c r="AL848" t="str">
        <v>#N/A N/A</v>
      </c>
      <c r="AM848" t="str">
        <v>#N/A N/A</v>
      </c>
      <c r="AN848" t="str">
        <v>#N/A N/A</v>
      </c>
      <c r="AO848" t="str">
        <v>#N/A N/A</v>
      </c>
      <c r="AP848" t="str">
        <v>#N/A N/A</v>
      </c>
      <c r="AQ848" t="str">
        <v>#N/A N/A</v>
      </c>
      <c r="AR848" t="str">
        <v>#N/A N/A</v>
      </c>
      <c r="AS848" t="str">
        <v>#N/A N/A</v>
      </c>
      <c r="AT848" t="str">
        <v>#N/A N/A</v>
      </c>
      <c r="AU848" t="str">
        <v>#N/A N/A</v>
      </c>
      <c r="AV848" t="str">
        <v>#N/A N/A</v>
      </c>
      <c r="AW848" t="str">
        <v>#N/A N/A</v>
      </c>
      <c r="AX848" t="str">
        <v>#N/A N/A</v>
      </c>
      <c r="AY848" t="str">
        <v>#N/A N/A</v>
      </c>
      <c r="AZ848" t="str">
        <v>#N/A N/A</v>
      </c>
      <c r="BA848" t="str">
        <v>#N/A N/A</v>
      </c>
      <c r="BB848" t="str">
        <v>#N/A N/A</v>
      </c>
      <c r="BC848" t="str">
        <v>#N/A N/A</v>
      </c>
      <c r="BD848" t="str">
        <v>#N/A N/A</v>
      </c>
      <c r="BE848" t="str">
        <v>#N/A N/A</v>
      </c>
      <c r="BF848" t="str">
        <v>#N/A N/A</v>
      </c>
      <c r="BG848" t="str">
        <v>#N/A N/A</v>
      </c>
      <c r="BH848" t="str">
        <v>#N/A N/A</v>
      </c>
      <c r="BI848" t="str">
        <v>#N/A N/A</v>
      </c>
      <c r="BJ848" t="str">
        <v>#N/A N/A</v>
      </c>
      <c r="BK848" t="str">
        <v>#N/A N/A</v>
      </c>
      <c r="BL848" t="str">
        <v>#N/A N/A</v>
      </c>
      <c r="BM848" t="str">
        <v>#N/A N/A</v>
      </c>
      <c r="BN848" t="str">
        <v>#N/A N/A</v>
      </c>
      <c r="BO848" t="str">
        <v>#N/A N/A</v>
      </c>
      <c r="BP848" t="str">
        <v>#N/A N/A</v>
      </c>
      <c r="BQ848" t="str">
        <v>#N/A N/A</v>
      </c>
      <c r="BR848" t="str">
        <v>#N/A N/A</v>
      </c>
      <c r="BS848" t="str">
        <v>#N/A N/A</v>
      </c>
      <c r="BT848" t="str">
        <v>#N/A N/A</v>
      </c>
      <c r="BU848" t="str">
        <v>#N/A N/A</v>
      </c>
      <c r="BV848" t="str">
        <v>#N/A N/A</v>
      </c>
      <c r="BW848" t="str">
        <v>#N/A N/A</v>
      </c>
      <c r="BX848" t="str">
        <v>#N/A N/A</v>
      </c>
      <c r="BY848" t="str">
        <v>#N/A N/A</v>
      </c>
    </row>
    <row r="849" spans="1:77" x14ac:dyDescent="0.3">
      <c r="A849" s="2">
        <v>43147</v>
      </c>
      <c r="B849">
        <v>21.661899999999999</v>
      </c>
      <c r="C849" s="2" t="str">
        <v>#N/A N/A</v>
      </c>
      <c r="D849" t="str">
        <v>#N/A N/A</v>
      </c>
      <c r="E849" t="str">
        <v>#N/A N/A</v>
      </c>
      <c r="F849" t="str">
        <v>#N/A N/A</v>
      </c>
      <c r="G849" t="str">
        <v>#N/A N/A</v>
      </c>
      <c r="H849">
        <v>19.8565</v>
      </c>
      <c r="I849">
        <v>25.3231</v>
      </c>
      <c r="J849">
        <v>12.603</v>
      </c>
      <c r="K849">
        <v>11.172800000000001</v>
      </c>
      <c r="L849">
        <v>14.1281</v>
      </c>
      <c r="M849">
        <v>13.194000000000001</v>
      </c>
      <c r="N849" t="str">
        <v>#N/A N/A</v>
      </c>
      <c r="O849" t="str">
        <v>#N/A N/A</v>
      </c>
      <c r="P849" t="str">
        <v>#N/A N/A</v>
      </c>
      <c r="Q849" t="str">
        <v>#N/A N/A</v>
      </c>
      <c r="R849" t="str">
        <v>#N/A N/A</v>
      </c>
      <c r="S849" t="str">
        <v>#N/A N/A</v>
      </c>
      <c r="T849">
        <v>20.168399999999998</v>
      </c>
      <c r="U849" t="str">
        <v>#N/A N/A</v>
      </c>
      <c r="V849" t="str">
        <v>#N/A N/A</v>
      </c>
      <c r="W849" t="str">
        <v>#N/A N/A</v>
      </c>
      <c r="X849" t="str">
        <v>#N/A N/A</v>
      </c>
      <c r="Y849" t="str">
        <v>#N/A N/A</v>
      </c>
      <c r="Z849">
        <v>10.6</v>
      </c>
      <c r="AA849" t="str">
        <v>#N/A N/A</v>
      </c>
      <c r="AB849" t="str">
        <v>#N/A N/A</v>
      </c>
      <c r="AC849" t="str">
        <v>#N/A N/A</v>
      </c>
      <c r="AD849" t="str">
        <v>#N/A N/A</v>
      </c>
      <c r="AE849" t="str">
        <v>#N/A N/A</v>
      </c>
      <c r="AF849" t="str">
        <v>#N/A N/A</v>
      </c>
      <c r="AG849" t="str">
        <v>#N/A N/A</v>
      </c>
      <c r="AH849" t="str">
        <v>#N/A N/A</v>
      </c>
      <c r="AI849" t="str">
        <v>#N/A N/A</v>
      </c>
      <c r="AJ849" t="str">
        <v>#N/A N/A</v>
      </c>
      <c r="AK849" t="str">
        <v>#N/A N/A</v>
      </c>
      <c r="AL849" t="str">
        <v>#N/A N/A</v>
      </c>
      <c r="AM849" t="str">
        <v>#N/A N/A</v>
      </c>
      <c r="AN849" t="str">
        <v>#N/A N/A</v>
      </c>
      <c r="AO849" t="str">
        <v>#N/A N/A</v>
      </c>
      <c r="AP849" t="str">
        <v>#N/A N/A</v>
      </c>
      <c r="AQ849" t="str">
        <v>#N/A N/A</v>
      </c>
      <c r="AR849" t="str">
        <v>#N/A N/A</v>
      </c>
      <c r="AS849" t="str">
        <v>#N/A N/A</v>
      </c>
      <c r="AT849" t="str">
        <v>#N/A N/A</v>
      </c>
      <c r="AU849" t="str">
        <v>#N/A N/A</v>
      </c>
      <c r="AV849" t="str">
        <v>#N/A N/A</v>
      </c>
      <c r="AW849" t="str">
        <v>#N/A N/A</v>
      </c>
      <c r="AX849" t="str">
        <v>#N/A N/A</v>
      </c>
      <c r="AY849" t="str">
        <v>#N/A N/A</v>
      </c>
      <c r="AZ849" t="str">
        <v>#N/A N/A</v>
      </c>
      <c r="BA849" t="str">
        <v>#N/A N/A</v>
      </c>
      <c r="BB849" t="str">
        <v>#N/A N/A</v>
      </c>
      <c r="BC849" t="str">
        <v>#N/A N/A</v>
      </c>
      <c r="BD849" t="str">
        <v>#N/A N/A</v>
      </c>
      <c r="BE849" t="str">
        <v>#N/A N/A</v>
      </c>
      <c r="BF849" t="str">
        <v>#N/A N/A</v>
      </c>
      <c r="BG849" t="str">
        <v>#N/A N/A</v>
      </c>
      <c r="BH849" t="str">
        <v>#N/A N/A</v>
      </c>
      <c r="BI849" t="str">
        <v>#N/A N/A</v>
      </c>
      <c r="BJ849" t="str">
        <v>#N/A N/A</v>
      </c>
      <c r="BK849" t="str">
        <v>#N/A N/A</v>
      </c>
      <c r="BL849" t="str">
        <v>#N/A N/A</v>
      </c>
      <c r="BM849" t="str">
        <v>#N/A N/A</v>
      </c>
      <c r="BN849" t="str">
        <v>#N/A N/A</v>
      </c>
      <c r="BO849" t="str">
        <v>#N/A N/A</v>
      </c>
      <c r="BP849" t="str">
        <v>#N/A N/A</v>
      </c>
      <c r="BQ849" t="str">
        <v>#N/A N/A</v>
      </c>
      <c r="BR849" t="str">
        <v>#N/A N/A</v>
      </c>
      <c r="BS849" t="str">
        <v>#N/A N/A</v>
      </c>
      <c r="BT849" t="str">
        <v>#N/A N/A</v>
      </c>
      <c r="BU849" t="str">
        <v>#N/A N/A</v>
      </c>
      <c r="BV849" t="str">
        <v>#N/A N/A</v>
      </c>
      <c r="BW849" t="str">
        <v>#N/A N/A</v>
      </c>
      <c r="BX849" t="str">
        <v>#N/A N/A</v>
      </c>
      <c r="BY849" t="str">
        <v>#N/A N/A</v>
      </c>
    </row>
    <row r="850" spans="1:77" x14ac:dyDescent="0.3">
      <c r="A850" s="2">
        <v>43154</v>
      </c>
      <c r="B850">
        <v>17.457599999999999</v>
      </c>
      <c r="C850" s="2" t="str">
        <v>#N/A N/A</v>
      </c>
      <c r="D850" t="str">
        <v>#N/A N/A</v>
      </c>
      <c r="E850" t="str">
        <v>#N/A N/A</v>
      </c>
      <c r="F850" t="str">
        <v>#N/A N/A</v>
      </c>
      <c r="G850" t="str">
        <v>#N/A N/A</v>
      </c>
      <c r="H850">
        <v>20.0716</v>
      </c>
      <c r="I850">
        <v>25.826599999999999</v>
      </c>
      <c r="J850">
        <v>12.938000000000001</v>
      </c>
      <c r="K850">
        <v>11.165100000000001</v>
      </c>
      <c r="L850">
        <v>14.1998</v>
      </c>
      <c r="M850">
        <v>13.661</v>
      </c>
      <c r="N850" t="str">
        <v>#N/A N/A</v>
      </c>
      <c r="O850" t="str">
        <v>#N/A N/A</v>
      </c>
      <c r="P850" t="str">
        <v>#N/A N/A</v>
      </c>
      <c r="Q850" t="str">
        <v>#N/A N/A</v>
      </c>
      <c r="R850" t="str">
        <v>#N/A N/A</v>
      </c>
      <c r="S850" t="str">
        <v>#N/A N/A</v>
      </c>
      <c r="T850">
        <v>20.680499999999999</v>
      </c>
      <c r="U850" t="str">
        <v>#N/A N/A</v>
      </c>
      <c r="V850" t="str">
        <v>#N/A N/A</v>
      </c>
      <c r="W850" t="str">
        <v>#N/A N/A</v>
      </c>
      <c r="X850" t="str">
        <v>#N/A N/A</v>
      </c>
      <c r="Y850" t="str">
        <v>#N/A N/A</v>
      </c>
      <c r="Z850">
        <v>10.57</v>
      </c>
      <c r="AA850" t="str">
        <v>#N/A N/A</v>
      </c>
      <c r="AB850" t="str">
        <v>#N/A N/A</v>
      </c>
      <c r="AC850" t="str">
        <v>#N/A N/A</v>
      </c>
      <c r="AD850" t="str">
        <v>#N/A N/A</v>
      </c>
      <c r="AE850" t="str">
        <v>#N/A N/A</v>
      </c>
      <c r="AF850" t="str">
        <v>#N/A N/A</v>
      </c>
      <c r="AG850" t="str">
        <v>#N/A N/A</v>
      </c>
      <c r="AH850" t="str">
        <v>#N/A N/A</v>
      </c>
      <c r="AI850" t="str">
        <v>#N/A N/A</v>
      </c>
      <c r="AJ850" t="str">
        <v>#N/A N/A</v>
      </c>
      <c r="AK850" t="str">
        <v>#N/A N/A</v>
      </c>
      <c r="AL850" t="str">
        <v>#N/A N/A</v>
      </c>
      <c r="AM850" t="str">
        <v>#N/A N/A</v>
      </c>
      <c r="AN850" t="str">
        <v>#N/A N/A</v>
      </c>
      <c r="AO850" t="str">
        <v>#N/A N/A</v>
      </c>
      <c r="AP850" t="str">
        <v>#N/A N/A</v>
      </c>
      <c r="AQ850" t="str">
        <v>#N/A N/A</v>
      </c>
      <c r="AR850" t="str">
        <v>#N/A N/A</v>
      </c>
      <c r="AS850" t="str">
        <v>#N/A N/A</v>
      </c>
      <c r="AT850" t="str">
        <v>#N/A N/A</v>
      </c>
      <c r="AU850" t="str">
        <v>#N/A N/A</v>
      </c>
      <c r="AV850" t="str">
        <v>#N/A N/A</v>
      </c>
      <c r="AW850" t="str">
        <v>#N/A N/A</v>
      </c>
      <c r="AX850" t="str">
        <v>#N/A N/A</v>
      </c>
      <c r="AY850" t="str">
        <v>#N/A N/A</v>
      </c>
      <c r="AZ850" t="str">
        <v>#N/A N/A</v>
      </c>
      <c r="BA850" t="str">
        <v>#N/A N/A</v>
      </c>
      <c r="BB850" t="str">
        <v>#N/A N/A</v>
      </c>
      <c r="BC850" t="str">
        <v>#N/A N/A</v>
      </c>
      <c r="BD850" t="str">
        <v>#N/A N/A</v>
      </c>
      <c r="BE850" t="str">
        <v>#N/A N/A</v>
      </c>
      <c r="BF850" t="str">
        <v>#N/A N/A</v>
      </c>
      <c r="BG850" t="str">
        <v>#N/A N/A</v>
      </c>
      <c r="BH850" t="str">
        <v>#N/A N/A</v>
      </c>
      <c r="BI850" t="str">
        <v>#N/A N/A</v>
      </c>
      <c r="BJ850" t="str">
        <v>#N/A N/A</v>
      </c>
      <c r="BK850" t="str">
        <v>#N/A N/A</v>
      </c>
      <c r="BL850" t="str">
        <v>#N/A N/A</v>
      </c>
      <c r="BM850" t="str">
        <v>#N/A N/A</v>
      </c>
      <c r="BN850" t="str">
        <v>#N/A N/A</v>
      </c>
      <c r="BO850" t="str">
        <v>#N/A N/A</v>
      </c>
      <c r="BP850" t="str">
        <v>#N/A N/A</v>
      </c>
      <c r="BQ850" t="str">
        <v>#N/A N/A</v>
      </c>
      <c r="BR850" t="str">
        <v>#N/A N/A</v>
      </c>
      <c r="BS850" t="str">
        <v>#N/A N/A</v>
      </c>
      <c r="BT850" t="str">
        <v>#N/A N/A</v>
      </c>
      <c r="BU850" t="str">
        <v>#N/A N/A</v>
      </c>
      <c r="BV850" t="str">
        <v>#N/A N/A</v>
      </c>
      <c r="BW850" t="str">
        <v>#N/A N/A</v>
      </c>
      <c r="BX850" t="str">
        <v>#N/A N/A</v>
      </c>
      <c r="BY850" t="str">
        <v>#N/A N/A</v>
      </c>
    </row>
    <row r="851" spans="1:77" x14ac:dyDescent="0.3">
      <c r="A851" s="2">
        <v>43161</v>
      </c>
      <c r="B851">
        <v>17.090699999999998</v>
      </c>
      <c r="C851" s="2" t="str">
        <v>#N/A N/A</v>
      </c>
      <c r="D851" t="str">
        <v>#N/A N/A</v>
      </c>
      <c r="E851" t="str">
        <v>#N/A N/A</v>
      </c>
      <c r="F851" t="str">
        <v>#N/A N/A</v>
      </c>
      <c r="G851" t="str">
        <v>#N/A N/A</v>
      </c>
      <c r="H851">
        <v>19.516500000000001</v>
      </c>
      <c r="I851">
        <v>25.568300000000001</v>
      </c>
      <c r="J851">
        <v>13.622</v>
      </c>
      <c r="K851">
        <v>10.8508</v>
      </c>
      <c r="L851">
        <v>13.821899999999999</v>
      </c>
      <c r="M851">
        <v>13.663</v>
      </c>
      <c r="N851" t="str">
        <v>#N/A N/A</v>
      </c>
      <c r="O851" t="str">
        <v>#N/A N/A</v>
      </c>
      <c r="P851" t="str">
        <v>#N/A N/A</v>
      </c>
      <c r="Q851" t="str">
        <v>#N/A N/A</v>
      </c>
      <c r="R851" t="str">
        <v>#N/A N/A</v>
      </c>
      <c r="S851" t="str">
        <v>#N/A N/A</v>
      </c>
      <c r="T851">
        <v>20.863499999999998</v>
      </c>
      <c r="U851" t="str">
        <v>#N/A N/A</v>
      </c>
      <c r="V851" t="str">
        <v>#N/A N/A</v>
      </c>
      <c r="W851" t="str">
        <v>#N/A N/A</v>
      </c>
      <c r="X851" t="str">
        <v>#N/A N/A</v>
      </c>
      <c r="Y851" t="str">
        <v>#N/A N/A</v>
      </c>
      <c r="Z851">
        <v>10.366</v>
      </c>
      <c r="AA851" t="str">
        <v>#N/A N/A</v>
      </c>
      <c r="AB851" t="str">
        <v>#N/A N/A</v>
      </c>
      <c r="AC851" t="str">
        <v>#N/A N/A</v>
      </c>
      <c r="AD851" t="str">
        <v>#N/A N/A</v>
      </c>
      <c r="AE851" t="str">
        <v>#N/A N/A</v>
      </c>
      <c r="AF851" t="str">
        <v>#N/A N/A</v>
      </c>
      <c r="AG851" t="str">
        <v>#N/A N/A</v>
      </c>
      <c r="AH851" t="str">
        <v>#N/A N/A</v>
      </c>
      <c r="AI851" t="str">
        <v>#N/A N/A</v>
      </c>
      <c r="AJ851" t="str">
        <v>#N/A N/A</v>
      </c>
      <c r="AK851" t="str">
        <v>#N/A N/A</v>
      </c>
      <c r="AL851" t="str">
        <v>#N/A N/A</v>
      </c>
      <c r="AM851" t="str">
        <v>#N/A N/A</v>
      </c>
      <c r="AN851" t="str">
        <v>#N/A N/A</v>
      </c>
      <c r="AO851" t="str">
        <v>#N/A N/A</v>
      </c>
      <c r="AP851" t="str">
        <v>#N/A N/A</v>
      </c>
      <c r="AQ851" t="str">
        <v>#N/A N/A</v>
      </c>
      <c r="AR851" t="str">
        <v>#N/A N/A</v>
      </c>
      <c r="AS851" t="str">
        <v>#N/A N/A</v>
      </c>
      <c r="AT851" t="str">
        <v>#N/A N/A</v>
      </c>
      <c r="AU851" t="str">
        <v>#N/A N/A</v>
      </c>
      <c r="AV851" t="str">
        <v>#N/A N/A</v>
      </c>
      <c r="AW851" t="str">
        <v>#N/A N/A</v>
      </c>
      <c r="AX851" t="str">
        <v>#N/A N/A</v>
      </c>
      <c r="AY851" t="str">
        <v>#N/A N/A</v>
      </c>
      <c r="AZ851" t="str">
        <v>#N/A N/A</v>
      </c>
      <c r="BA851" t="str">
        <v>#N/A N/A</v>
      </c>
      <c r="BB851" t="str">
        <v>#N/A N/A</v>
      </c>
      <c r="BC851" t="str">
        <v>#N/A N/A</v>
      </c>
      <c r="BD851" t="str">
        <v>#N/A N/A</v>
      </c>
      <c r="BE851" t="str">
        <v>#N/A N/A</v>
      </c>
      <c r="BF851" t="str">
        <v>#N/A N/A</v>
      </c>
      <c r="BG851" t="str">
        <v>#N/A N/A</v>
      </c>
      <c r="BH851" t="str">
        <v>#N/A N/A</v>
      </c>
      <c r="BI851" t="str">
        <v>#N/A N/A</v>
      </c>
      <c r="BJ851" t="str">
        <v>#N/A N/A</v>
      </c>
      <c r="BK851" t="str">
        <v>#N/A N/A</v>
      </c>
      <c r="BL851" t="str">
        <v>#N/A N/A</v>
      </c>
      <c r="BM851" t="str">
        <v>#N/A N/A</v>
      </c>
      <c r="BN851" t="str">
        <v>#N/A N/A</v>
      </c>
      <c r="BO851" t="str">
        <v>#N/A N/A</v>
      </c>
      <c r="BP851" t="str">
        <v>#N/A N/A</v>
      </c>
      <c r="BQ851" t="str">
        <v>#N/A N/A</v>
      </c>
      <c r="BR851" t="str">
        <v>#N/A N/A</v>
      </c>
      <c r="BS851" t="str">
        <v>#N/A N/A</v>
      </c>
      <c r="BT851" t="str">
        <v>#N/A N/A</v>
      </c>
      <c r="BU851" t="str">
        <v>#N/A N/A</v>
      </c>
      <c r="BV851" t="str">
        <v>#N/A N/A</v>
      </c>
      <c r="BW851" t="str">
        <v>#N/A N/A</v>
      </c>
      <c r="BX851" t="str">
        <v>#N/A N/A</v>
      </c>
      <c r="BY851" t="str">
        <v>#N/A N/A</v>
      </c>
    </row>
    <row r="852" spans="1:77" x14ac:dyDescent="0.3">
      <c r="A852" s="2">
        <v>43168</v>
      </c>
      <c r="B852">
        <v>17.6983</v>
      </c>
      <c r="C852" s="2" t="str">
        <v>#N/A N/A</v>
      </c>
      <c r="D852" t="str">
        <v>#N/A N/A</v>
      </c>
      <c r="E852" t="str">
        <v>#N/A N/A</v>
      </c>
      <c r="F852" t="str">
        <v>#N/A N/A</v>
      </c>
      <c r="G852" t="str">
        <v>#N/A N/A</v>
      </c>
      <c r="H852">
        <v>19.9907</v>
      </c>
      <c r="I852">
        <v>26.662500000000001</v>
      </c>
      <c r="J852">
        <v>14.997</v>
      </c>
      <c r="K852">
        <v>10.8843</v>
      </c>
      <c r="L852">
        <v>14.4293</v>
      </c>
      <c r="M852">
        <v>14.38</v>
      </c>
      <c r="N852" t="str">
        <v>#N/A N/A</v>
      </c>
      <c r="O852" t="str">
        <v>#N/A N/A</v>
      </c>
      <c r="P852" t="str">
        <v>#N/A N/A</v>
      </c>
      <c r="Q852" t="str">
        <v>#N/A N/A</v>
      </c>
      <c r="R852" t="str">
        <v>#N/A N/A</v>
      </c>
      <c r="S852" t="str">
        <v>#N/A N/A</v>
      </c>
      <c r="T852">
        <v>21.904499999999999</v>
      </c>
      <c r="U852" t="str">
        <v>#N/A N/A</v>
      </c>
      <c r="V852" t="str">
        <v>#N/A N/A</v>
      </c>
      <c r="W852" t="str">
        <v>#N/A N/A</v>
      </c>
      <c r="X852" t="str">
        <v>#N/A N/A</v>
      </c>
      <c r="Y852" t="str">
        <v>#N/A N/A</v>
      </c>
      <c r="Z852">
        <v>10.686</v>
      </c>
      <c r="AA852" t="str">
        <v>#N/A N/A</v>
      </c>
      <c r="AB852" t="str">
        <v>#N/A N/A</v>
      </c>
      <c r="AC852" t="str">
        <v>#N/A N/A</v>
      </c>
      <c r="AD852" t="str">
        <v>#N/A N/A</v>
      </c>
      <c r="AE852" t="str">
        <v>#N/A N/A</v>
      </c>
      <c r="AF852" t="str">
        <v>#N/A N/A</v>
      </c>
      <c r="AG852" t="str">
        <v>#N/A N/A</v>
      </c>
      <c r="AH852" t="str">
        <v>#N/A N/A</v>
      </c>
      <c r="AI852" t="str">
        <v>#N/A N/A</v>
      </c>
      <c r="AJ852" t="str">
        <v>#N/A N/A</v>
      </c>
      <c r="AK852" t="str">
        <v>#N/A N/A</v>
      </c>
      <c r="AL852" t="str">
        <v>#N/A N/A</v>
      </c>
      <c r="AM852" t="str">
        <v>#N/A N/A</v>
      </c>
      <c r="AN852" t="str">
        <v>#N/A N/A</v>
      </c>
      <c r="AO852" t="str">
        <v>#N/A N/A</v>
      </c>
      <c r="AP852" t="str">
        <v>#N/A N/A</v>
      </c>
      <c r="AQ852" t="str">
        <v>#N/A N/A</v>
      </c>
      <c r="AR852" t="str">
        <v>#N/A N/A</v>
      </c>
      <c r="AS852" t="str">
        <v>#N/A N/A</v>
      </c>
      <c r="AT852" t="str">
        <v>#N/A N/A</v>
      </c>
      <c r="AU852" t="str">
        <v>#N/A N/A</v>
      </c>
      <c r="AV852" t="str">
        <v>#N/A N/A</v>
      </c>
      <c r="AW852" t="str">
        <v>#N/A N/A</v>
      </c>
      <c r="AX852" t="str">
        <v>#N/A N/A</v>
      </c>
      <c r="AY852" t="str">
        <v>#N/A N/A</v>
      </c>
      <c r="AZ852" t="str">
        <v>#N/A N/A</v>
      </c>
      <c r="BA852" t="str">
        <v>#N/A N/A</v>
      </c>
      <c r="BB852" t="str">
        <v>#N/A N/A</v>
      </c>
      <c r="BC852" t="str">
        <v>#N/A N/A</v>
      </c>
      <c r="BD852" t="str">
        <v>#N/A N/A</v>
      </c>
      <c r="BE852" t="str">
        <v>#N/A N/A</v>
      </c>
      <c r="BF852" t="str">
        <v>#N/A N/A</v>
      </c>
      <c r="BG852" t="str">
        <v>#N/A N/A</v>
      </c>
      <c r="BH852" t="str">
        <v>#N/A N/A</v>
      </c>
      <c r="BI852" t="str">
        <v>#N/A N/A</v>
      </c>
      <c r="BJ852" t="str">
        <v>#N/A N/A</v>
      </c>
      <c r="BK852" t="str">
        <v>#N/A N/A</v>
      </c>
      <c r="BL852" t="str">
        <v>#N/A N/A</v>
      </c>
      <c r="BM852" t="str">
        <v>#N/A N/A</v>
      </c>
      <c r="BN852" t="str">
        <v>#N/A N/A</v>
      </c>
      <c r="BO852" t="str">
        <v>#N/A N/A</v>
      </c>
      <c r="BP852" t="str">
        <v>#N/A N/A</v>
      </c>
      <c r="BQ852" t="str">
        <v>#N/A N/A</v>
      </c>
      <c r="BR852" t="str">
        <v>#N/A N/A</v>
      </c>
      <c r="BS852" t="str">
        <v>#N/A N/A</v>
      </c>
      <c r="BT852" t="str">
        <v>#N/A N/A</v>
      </c>
      <c r="BU852" t="str">
        <v>#N/A N/A</v>
      </c>
      <c r="BV852" t="str">
        <v>#N/A N/A</v>
      </c>
      <c r="BW852" t="str">
        <v>#N/A N/A</v>
      </c>
      <c r="BX852" t="str">
        <v>#N/A N/A</v>
      </c>
      <c r="BY852" t="str">
        <v>#N/A N/A</v>
      </c>
    </row>
    <row r="853" spans="1:77" x14ac:dyDescent="0.3">
      <c r="A853" s="2">
        <v>43175</v>
      </c>
      <c r="B853">
        <v>17.472899999999999</v>
      </c>
      <c r="C853" s="2" t="str">
        <v>#N/A N/A</v>
      </c>
      <c r="D853" t="str">
        <v>#N/A N/A</v>
      </c>
      <c r="E853" t="str">
        <v>#N/A N/A</v>
      </c>
      <c r="F853" t="str">
        <v>#N/A N/A</v>
      </c>
      <c r="G853" t="str">
        <v>#N/A N/A</v>
      </c>
      <c r="H853">
        <v>19.706800000000001</v>
      </c>
      <c r="I853">
        <v>20.640499999999999</v>
      </c>
      <c r="J853">
        <v>14.41</v>
      </c>
      <c r="K853">
        <v>10.928599999999999</v>
      </c>
      <c r="L853">
        <v>14.071</v>
      </c>
      <c r="M853">
        <v>14.314</v>
      </c>
      <c r="N853" t="str">
        <v>#N/A N/A</v>
      </c>
      <c r="O853" t="str">
        <v>#N/A N/A</v>
      </c>
      <c r="P853" t="str">
        <v>#N/A N/A</v>
      </c>
      <c r="Q853" t="str">
        <v>#N/A N/A</v>
      </c>
      <c r="R853" t="str">
        <v>#N/A N/A</v>
      </c>
      <c r="S853" t="str">
        <v>#N/A N/A</v>
      </c>
      <c r="T853">
        <v>22.058</v>
      </c>
      <c r="U853" t="str">
        <v>#N/A N/A</v>
      </c>
      <c r="V853" t="str">
        <v>#N/A N/A</v>
      </c>
      <c r="W853" t="str">
        <v>#N/A N/A</v>
      </c>
      <c r="X853" t="str">
        <v>#N/A N/A</v>
      </c>
      <c r="Y853" t="str">
        <v>#N/A N/A</v>
      </c>
      <c r="Z853">
        <v>10.804</v>
      </c>
      <c r="AA853" t="str">
        <v>#N/A N/A</v>
      </c>
      <c r="AB853" t="str">
        <v>#N/A N/A</v>
      </c>
      <c r="AC853" t="str">
        <v>#N/A N/A</v>
      </c>
      <c r="AD853" t="str">
        <v>#N/A N/A</v>
      </c>
      <c r="AE853" t="str">
        <v>#N/A N/A</v>
      </c>
      <c r="AF853" t="str">
        <v>#N/A N/A</v>
      </c>
      <c r="AG853" t="str">
        <v>#N/A N/A</v>
      </c>
      <c r="AH853" t="str">
        <v>#N/A N/A</v>
      </c>
      <c r="AI853" t="str">
        <v>#N/A N/A</v>
      </c>
      <c r="AJ853" t="str">
        <v>#N/A N/A</v>
      </c>
      <c r="AK853" t="str">
        <v>#N/A N/A</v>
      </c>
      <c r="AL853" t="str">
        <v>#N/A N/A</v>
      </c>
      <c r="AM853" t="str">
        <v>#N/A N/A</v>
      </c>
      <c r="AN853" t="str">
        <v>#N/A N/A</v>
      </c>
      <c r="AO853" t="str">
        <v>#N/A N/A</v>
      </c>
      <c r="AP853" t="str">
        <v>#N/A N/A</v>
      </c>
      <c r="AQ853" t="str">
        <v>#N/A N/A</v>
      </c>
      <c r="AR853" t="str">
        <v>#N/A N/A</v>
      </c>
      <c r="AS853" t="str">
        <v>#N/A N/A</v>
      </c>
      <c r="AT853" t="str">
        <v>#N/A N/A</v>
      </c>
      <c r="AU853" t="str">
        <v>#N/A N/A</v>
      </c>
      <c r="AV853" t="str">
        <v>#N/A N/A</v>
      </c>
      <c r="AW853" t="str">
        <v>#N/A N/A</v>
      </c>
      <c r="AX853" t="str">
        <v>#N/A N/A</v>
      </c>
      <c r="AY853" t="str">
        <v>#N/A N/A</v>
      </c>
      <c r="AZ853" t="str">
        <v>#N/A N/A</v>
      </c>
      <c r="BA853" t="str">
        <v>#N/A N/A</v>
      </c>
      <c r="BB853" t="str">
        <v>#N/A N/A</v>
      </c>
      <c r="BC853" t="str">
        <v>#N/A N/A</v>
      </c>
      <c r="BD853" t="str">
        <v>#N/A N/A</v>
      </c>
      <c r="BE853" t="str">
        <v>#N/A N/A</v>
      </c>
      <c r="BF853" t="str">
        <v>#N/A N/A</v>
      </c>
      <c r="BG853" t="str">
        <v>#N/A N/A</v>
      </c>
      <c r="BH853" t="str">
        <v>#N/A N/A</v>
      </c>
      <c r="BI853" t="str">
        <v>#N/A N/A</v>
      </c>
      <c r="BJ853" t="str">
        <v>#N/A N/A</v>
      </c>
      <c r="BK853" t="str">
        <v>#N/A N/A</v>
      </c>
      <c r="BL853" t="str">
        <v>#N/A N/A</v>
      </c>
      <c r="BM853" t="str">
        <v>#N/A N/A</v>
      </c>
      <c r="BN853" t="str">
        <v>#N/A N/A</v>
      </c>
      <c r="BO853" t="str">
        <v>#N/A N/A</v>
      </c>
      <c r="BP853" t="str">
        <v>#N/A N/A</v>
      </c>
      <c r="BQ853" t="str">
        <v>#N/A N/A</v>
      </c>
      <c r="BR853" t="str">
        <v>#N/A N/A</v>
      </c>
      <c r="BS853" t="str">
        <v>#N/A N/A</v>
      </c>
      <c r="BT853" t="str">
        <v>#N/A N/A</v>
      </c>
      <c r="BU853" t="str">
        <v>#N/A N/A</v>
      </c>
      <c r="BV853" t="str">
        <v>#N/A N/A</v>
      </c>
      <c r="BW853" t="str">
        <v>#N/A N/A</v>
      </c>
      <c r="BX853" t="str">
        <v>#N/A N/A</v>
      </c>
      <c r="BY853" t="str">
        <v>#N/A N/A</v>
      </c>
    </row>
    <row r="854" spans="1:77" x14ac:dyDescent="0.3">
      <c r="A854" s="2">
        <v>43182</v>
      </c>
      <c r="B854">
        <v>16.3748</v>
      </c>
      <c r="C854" s="2" t="str">
        <v>#N/A N/A</v>
      </c>
      <c r="D854" t="str">
        <v>#N/A N/A</v>
      </c>
      <c r="E854" t="str">
        <v>#N/A N/A</v>
      </c>
      <c r="F854" t="str">
        <v>#N/A N/A</v>
      </c>
      <c r="G854" t="str">
        <v>#N/A N/A</v>
      </c>
      <c r="H854">
        <v>19.562200000000001</v>
      </c>
      <c r="I854">
        <v>18.999199999999998</v>
      </c>
      <c r="J854">
        <v>13.617000000000001</v>
      </c>
      <c r="K854">
        <v>10.414</v>
      </c>
      <c r="L854">
        <v>12.950200000000001</v>
      </c>
      <c r="M854">
        <v>13.621</v>
      </c>
      <c r="N854" t="str">
        <v>#N/A N/A</v>
      </c>
      <c r="O854" t="str">
        <v>#N/A N/A</v>
      </c>
      <c r="P854" t="str">
        <v>#N/A N/A</v>
      </c>
      <c r="Q854" t="str">
        <v>#N/A N/A</v>
      </c>
      <c r="R854" t="str">
        <v>#N/A N/A</v>
      </c>
      <c r="S854" t="str">
        <v>#N/A N/A</v>
      </c>
      <c r="T854">
        <v>20.544899999999998</v>
      </c>
      <c r="U854" t="str">
        <v>#N/A N/A</v>
      </c>
      <c r="V854" t="str">
        <v>#N/A N/A</v>
      </c>
      <c r="W854" t="str">
        <v>#N/A N/A</v>
      </c>
      <c r="X854" t="str">
        <v>#N/A N/A</v>
      </c>
      <c r="Y854" t="str">
        <v>#N/A N/A</v>
      </c>
      <c r="Z854">
        <v>9.7029999999999994</v>
      </c>
      <c r="AA854" t="str">
        <v>#N/A N/A</v>
      </c>
      <c r="AB854" t="str">
        <v>#N/A N/A</v>
      </c>
      <c r="AC854" t="str">
        <v>#N/A N/A</v>
      </c>
      <c r="AD854" t="str">
        <v>#N/A N/A</v>
      </c>
      <c r="AE854" t="str">
        <v>#N/A N/A</v>
      </c>
      <c r="AF854" t="str">
        <v>#N/A N/A</v>
      </c>
      <c r="AG854" t="str">
        <v>#N/A N/A</v>
      </c>
      <c r="AH854" t="str">
        <v>#N/A N/A</v>
      </c>
      <c r="AI854" t="str">
        <v>#N/A N/A</v>
      </c>
      <c r="AJ854" t="str">
        <v>#N/A N/A</v>
      </c>
      <c r="AK854" t="str">
        <v>#N/A N/A</v>
      </c>
      <c r="AL854" t="str">
        <v>#N/A N/A</v>
      </c>
      <c r="AM854" t="str">
        <v>#N/A N/A</v>
      </c>
      <c r="AN854" t="str">
        <v>#N/A N/A</v>
      </c>
      <c r="AO854" t="str">
        <v>#N/A N/A</v>
      </c>
      <c r="AP854" t="str">
        <v>#N/A N/A</v>
      </c>
      <c r="AQ854" t="str">
        <v>#N/A N/A</v>
      </c>
      <c r="AR854" t="str">
        <v>#N/A N/A</v>
      </c>
      <c r="AS854" t="str">
        <v>#N/A N/A</v>
      </c>
      <c r="AT854" t="str">
        <v>#N/A N/A</v>
      </c>
      <c r="AU854" t="str">
        <v>#N/A N/A</v>
      </c>
      <c r="AV854" t="str">
        <v>#N/A N/A</v>
      </c>
      <c r="AW854" t="str">
        <v>#N/A N/A</v>
      </c>
      <c r="AX854" t="str">
        <v>#N/A N/A</v>
      </c>
      <c r="AY854" t="str">
        <v>#N/A N/A</v>
      </c>
      <c r="AZ854" t="str">
        <v>#N/A N/A</v>
      </c>
      <c r="BA854" t="str">
        <v>#N/A N/A</v>
      </c>
      <c r="BB854" t="str">
        <v>#N/A N/A</v>
      </c>
      <c r="BC854" t="str">
        <v>#N/A N/A</v>
      </c>
      <c r="BD854" t="str">
        <v>#N/A N/A</v>
      </c>
      <c r="BE854" t="str">
        <v>#N/A N/A</v>
      </c>
      <c r="BF854" t="str">
        <v>#N/A N/A</v>
      </c>
      <c r="BG854" t="str">
        <v>#N/A N/A</v>
      </c>
      <c r="BH854" t="str">
        <v>#N/A N/A</v>
      </c>
      <c r="BI854" t="str">
        <v>#N/A N/A</v>
      </c>
      <c r="BJ854" t="str">
        <v>#N/A N/A</v>
      </c>
      <c r="BK854" t="str">
        <v>#N/A N/A</v>
      </c>
      <c r="BL854" t="str">
        <v>#N/A N/A</v>
      </c>
      <c r="BM854" t="str">
        <v>#N/A N/A</v>
      </c>
      <c r="BN854" t="str">
        <v>#N/A N/A</v>
      </c>
      <c r="BO854" t="str">
        <v>#N/A N/A</v>
      </c>
      <c r="BP854" t="str">
        <v>#N/A N/A</v>
      </c>
      <c r="BQ854" t="str">
        <v>#N/A N/A</v>
      </c>
      <c r="BR854" t="str">
        <v>#N/A N/A</v>
      </c>
      <c r="BS854" t="str">
        <v>#N/A N/A</v>
      </c>
      <c r="BT854" t="str">
        <v>#N/A N/A</v>
      </c>
      <c r="BU854" t="str">
        <v>#N/A N/A</v>
      </c>
      <c r="BV854" t="str">
        <v>#N/A N/A</v>
      </c>
      <c r="BW854" t="str">
        <v>#N/A N/A</v>
      </c>
      <c r="BX854" t="str">
        <v>#N/A N/A</v>
      </c>
      <c r="BY854" t="str">
        <v>#N/A N/A</v>
      </c>
    </row>
    <row r="855" spans="1:77" x14ac:dyDescent="0.3">
      <c r="A855" s="2">
        <v>43189</v>
      </c>
      <c r="B855">
        <v>16.721900000000002</v>
      </c>
      <c r="C855" s="2" t="str">
        <v>#N/A N/A</v>
      </c>
      <c r="D855" t="str">
        <v>#N/A N/A</v>
      </c>
      <c r="E855" t="str">
        <v>#N/A N/A</v>
      </c>
      <c r="F855" t="str">
        <v>#N/A N/A</v>
      </c>
      <c r="G855" t="str">
        <v>#N/A N/A</v>
      </c>
      <c r="H855">
        <v>19.765499999999999</v>
      </c>
      <c r="I855">
        <v>19.230699999999999</v>
      </c>
      <c r="J855">
        <v>13.364000000000001</v>
      </c>
      <c r="K855">
        <v>10.541700000000001</v>
      </c>
      <c r="L855">
        <v>13.349</v>
      </c>
      <c r="M855">
        <v>13.182</v>
      </c>
      <c r="N855" t="str">
        <v>#N/A N/A</v>
      </c>
      <c r="O855" t="str">
        <v>#N/A N/A</v>
      </c>
      <c r="P855" t="str">
        <v>#N/A N/A</v>
      </c>
      <c r="Q855" t="str">
        <v>#N/A N/A</v>
      </c>
      <c r="R855" t="str">
        <v>#N/A N/A</v>
      </c>
      <c r="S855" t="str">
        <v>#N/A N/A</v>
      </c>
      <c r="T855">
        <v>20.618400000000001</v>
      </c>
      <c r="U855" t="str">
        <v>#N/A N/A</v>
      </c>
      <c r="V855" t="str">
        <v>#N/A N/A</v>
      </c>
      <c r="W855" t="str">
        <v>#N/A N/A</v>
      </c>
      <c r="X855" t="str">
        <v>#N/A N/A</v>
      </c>
      <c r="Y855" t="str">
        <v>#N/A N/A</v>
      </c>
      <c r="Z855">
        <v>10.042</v>
      </c>
      <c r="AA855" t="str">
        <v>#N/A N/A</v>
      </c>
      <c r="AB855" t="str">
        <v>#N/A N/A</v>
      </c>
      <c r="AC855" t="str">
        <v>#N/A N/A</v>
      </c>
      <c r="AD855" t="str">
        <v>#N/A N/A</v>
      </c>
      <c r="AE855" t="str">
        <v>#N/A N/A</v>
      </c>
      <c r="AF855" t="str">
        <v>#N/A N/A</v>
      </c>
      <c r="AG855" t="str">
        <v>#N/A N/A</v>
      </c>
      <c r="AH855" t="str">
        <v>#N/A N/A</v>
      </c>
      <c r="AI855" t="str">
        <v>#N/A N/A</v>
      </c>
      <c r="AJ855" t="str">
        <v>#N/A N/A</v>
      </c>
      <c r="AK855" t="str">
        <v>#N/A N/A</v>
      </c>
      <c r="AL855" t="str">
        <v>#N/A N/A</v>
      </c>
      <c r="AM855" t="str">
        <v>#N/A N/A</v>
      </c>
      <c r="AN855" t="str">
        <v>#N/A N/A</v>
      </c>
      <c r="AO855" t="str">
        <v>#N/A N/A</v>
      </c>
      <c r="AP855" t="str">
        <v>#N/A N/A</v>
      </c>
      <c r="AQ855" t="str">
        <v>#N/A N/A</v>
      </c>
      <c r="AR855" t="str">
        <v>#N/A N/A</v>
      </c>
      <c r="AS855" t="str">
        <v>#N/A N/A</v>
      </c>
      <c r="AT855" t="str">
        <v>#N/A N/A</v>
      </c>
      <c r="AU855" t="str">
        <v>#N/A N/A</v>
      </c>
      <c r="AV855" t="str">
        <v>#N/A N/A</v>
      </c>
      <c r="AW855" t="str">
        <v>#N/A N/A</v>
      </c>
      <c r="AX855" t="str">
        <v>#N/A N/A</v>
      </c>
      <c r="AY855" t="str">
        <v>#N/A N/A</v>
      </c>
      <c r="AZ855" t="str">
        <v>#N/A N/A</v>
      </c>
      <c r="BA855" t="str">
        <v>#N/A N/A</v>
      </c>
      <c r="BB855" t="str">
        <v>#N/A N/A</v>
      </c>
      <c r="BC855" t="str">
        <v>#N/A N/A</v>
      </c>
      <c r="BD855" t="str">
        <v>#N/A N/A</v>
      </c>
      <c r="BE855" t="str">
        <v>#N/A N/A</v>
      </c>
      <c r="BF855" t="str">
        <v>#N/A N/A</v>
      </c>
      <c r="BG855" t="str">
        <v>#N/A N/A</v>
      </c>
      <c r="BH855" t="str">
        <v>#N/A N/A</v>
      </c>
      <c r="BI855" t="str">
        <v>#N/A N/A</v>
      </c>
      <c r="BJ855" t="str">
        <v>#N/A N/A</v>
      </c>
      <c r="BK855" t="str">
        <v>#N/A N/A</v>
      </c>
      <c r="BL855" t="str">
        <v>#N/A N/A</v>
      </c>
      <c r="BM855" t="str">
        <v>#N/A N/A</v>
      </c>
      <c r="BN855" t="str">
        <v>#N/A N/A</v>
      </c>
      <c r="BO855" t="str">
        <v>#N/A N/A</v>
      </c>
      <c r="BP855" t="str">
        <v>#N/A N/A</v>
      </c>
      <c r="BQ855" t="str">
        <v>#N/A N/A</v>
      </c>
      <c r="BR855" t="str">
        <v>#N/A N/A</v>
      </c>
      <c r="BS855" t="str">
        <v>#N/A N/A</v>
      </c>
      <c r="BT855" t="str">
        <v>#N/A N/A</v>
      </c>
      <c r="BU855" t="str">
        <v>#N/A N/A</v>
      </c>
      <c r="BV855" t="str">
        <v>#N/A N/A</v>
      </c>
      <c r="BW855" t="str">
        <v>#N/A N/A</v>
      </c>
      <c r="BX855" t="str">
        <v>#N/A N/A</v>
      </c>
      <c r="BY855" t="str">
        <v>#N/A N/A</v>
      </c>
    </row>
    <row r="856" spans="1:77" x14ac:dyDescent="0.3">
      <c r="A856" s="2">
        <v>43196</v>
      </c>
      <c r="B856">
        <v>16.498799999999999</v>
      </c>
      <c r="C856" s="2" t="str">
        <v>#N/A N/A</v>
      </c>
      <c r="D856" t="str">
        <v>#N/A N/A</v>
      </c>
      <c r="E856" t="str">
        <v>#N/A N/A</v>
      </c>
      <c r="F856" t="str">
        <v>#N/A N/A</v>
      </c>
      <c r="G856" t="str">
        <v>#N/A N/A</v>
      </c>
      <c r="H856">
        <v>19.7348</v>
      </c>
      <c r="I856">
        <v>18.802199999999999</v>
      </c>
      <c r="J856">
        <v>13.07</v>
      </c>
      <c r="K856">
        <v>10.636799999999999</v>
      </c>
      <c r="L856">
        <v>13.190300000000001</v>
      </c>
      <c r="M856">
        <v>12.798</v>
      </c>
      <c r="N856" t="str">
        <v>#N/A N/A</v>
      </c>
      <c r="O856" t="str">
        <v>#N/A N/A</v>
      </c>
      <c r="P856" t="str">
        <v>#N/A N/A</v>
      </c>
      <c r="Q856" t="str">
        <v>#N/A N/A</v>
      </c>
      <c r="R856" t="str">
        <v>#N/A N/A</v>
      </c>
      <c r="S856" t="str">
        <v>#N/A N/A</v>
      </c>
      <c r="T856">
        <v>19.630800000000001</v>
      </c>
      <c r="U856" t="str">
        <v>#N/A N/A</v>
      </c>
      <c r="V856" t="str">
        <v>#N/A N/A</v>
      </c>
      <c r="W856" t="str">
        <v>#N/A N/A</v>
      </c>
      <c r="X856" t="str">
        <v>#N/A N/A</v>
      </c>
      <c r="Y856" t="str">
        <v>#N/A N/A</v>
      </c>
      <c r="Z856">
        <v>9.9740000000000002</v>
      </c>
      <c r="AA856" t="str">
        <v>#N/A N/A</v>
      </c>
      <c r="AB856" t="str">
        <v>#N/A N/A</v>
      </c>
      <c r="AC856" t="str">
        <v>#N/A N/A</v>
      </c>
      <c r="AD856" t="str">
        <v>#N/A N/A</v>
      </c>
      <c r="AE856" t="str">
        <v>#N/A N/A</v>
      </c>
      <c r="AF856" t="str">
        <v>#N/A N/A</v>
      </c>
      <c r="AG856" t="str">
        <v>#N/A N/A</v>
      </c>
      <c r="AH856" t="str">
        <v>#N/A N/A</v>
      </c>
      <c r="AI856" t="str">
        <v>#N/A N/A</v>
      </c>
      <c r="AJ856" t="str">
        <v>#N/A N/A</v>
      </c>
      <c r="AK856" t="str">
        <v>#N/A N/A</v>
      </c>
      <c r="AL856" t="str">
        <v>#N/A N/A</v>
      </c>
      <c r="AM856" t="str">
        <v>#N/A N/A</v>
      </c>
      <c r="AN856" t="str">
        <v>#N/A N/A</v>
      </c>
      <c r="AO856" t="str">
        <v>#N/A N/A</v>
      </c>
      <c r="AP856" t="str">
        <v>#N/A N/A</v>
      </c>
      <c r="AQ856" t="str">
        <v>#N/A N/A</v>
      </c>
      <c r="AR856" t="str">
        <v>#N/A N/A</v>
      </c>
      <c r="AS856" t="str">
        <v>#N/A N/A</v>
      </c>
      <c r="AT856" t="str">
        <v>#N/A N/A</v>
      </c>
      <c r="AU856" t="str">
        <v>#N/A N/A</v>
      </c>
      <c r="AV856" t="str">
        <v>#N/A N/A</v>
      </c>
      <c r="AW856" t="str">
        <v>#N/A N/A</v>
      </c>
      <c r="AX856" t="str">
        <v>#N/A N/A</v>
      </c>
      <c r="AY856" t="str">
        <v>#N/A N/A</v>
      </c>
      <c r="AZ856" t="str">
        <v>#N/A N/A</v>
      </c>
      <c r="BA856" t="str">
        <v>#N/A N/A</v>
      </c>
      <c r="BB856" t="str">
        <v>#N/A N/A</v>
      </c>
      <c r="BC856" t="str">
        <v>#N/A N/A</v>
      </c>
      <c r="BD856" t="str">
        <v>#N/A N/A</v>
      </c>
      <c r="BE856" t="str">
        <v>#N/A N/A</v>
      </c>
      <c r="BF856" t="str">
        <v>#N/A N/A</v>
      </c>
      <c r="BG856" t="str">
        <v>#N/A N/A</v>
      </c>
      <c r="BH856" t="str">
        <v>#N/A N/A</v>
      </c>
      <c r="BI856" t="str">
        <v>#N/A N/A</v>
      </c>
      <c r="BJ856" t="str">
        <v>#N/A N/A</v>
      </c>
      <c r="BK856" t="str">
        <v>#N/A N/A</v>
      </c>
      <c r="BL856" t="str">
        <v>#N/A N/A</v>
      </c>
      <c r="BM856" t="str">
        <v>#N/A N/A</v>
      </c>
      <c r="BN856" t="str">
        <v>#N/A N/A</v>
      </c>
      <c r="BO856" t="str">
        <v>#N/A N/A</v>
      </c>
      <c r="BP856" t="str">
        <v>#N/A N/A</v>
      </c>
      <c r="BQ856" t="str">
        <v>#N/A N/A</v>
      </c>
      <c r="BR856" t="str">
        <v>#N/A N/A</v>
      </c>
      <c r="BS856" t="str">
        <v>#N/A N/A</v>
      </c>
      <c r="BT856" t="str">
        <v>#N/A N/A</v>
      </c>
      <c r="BU856" t="str">
        <v>#N/A N/A</v>
      </c>
      <c r="BV856" t="str">
        <v>#N/A N/A</v>
      </c>
      <c r="BW856" t="str">
        <v>#N/A N/A</v>
      </c>
      <c r="BX856" t="str">
        <v>#N/A N/A</v>
      </c>
      <c r="BY856" t="str">
        <v>#N/A N/A</v>
      </c>
    </row>
    <row r="857" spans="1:77" x14ac:dyDescent="0.3">
      <c r="A857" s="2">
        <v>43203</v>
      </c>
      <c r="B857">
        <v>16.806999999999999</v>
      </c>
      <c r="C857" s="2" t="str">
        <v>#N/A N/A</v>
      </c>
      <c r="D857" t="str">
        <v>#N/A N/A</v>
      </c>
      <c r="E857" t="str">
        <v>#N/A N/A</v>
      </c>
      <c r="F857" t="str">
        <v>#N/A N/A</v>
      </c>
      <c r="G857" t="str">
        <v>#N/A N/A</v>
      </c>
      <c r="H857">
        <v>20.606999999999999</v>
      </c>
      <c r="I857">
        <v>19.3978</v>
      </c>
      <c r="J857">
        <v>13.55</v>
      </c>
      <c r="K857">
        <v>10.795500000000001</v>
      </c>
      <c r="L857">
        <v>13.2864</v>
      </c>
      <c r="M857">
        <v>13.031000000000001</v>
      </c>
      <c r="N857" t="str">
        <v>#N/A N/A</v>
      </c>
      <c r="O857" t="str">
        <v>#N/A N/A</v>
      </c>
      <c r="P857" t="str">
        <v>#N/A N/A</v>
      </c>
      <c r="Q857" t="str">
        <v>#N/A N/A</v>
      </c>
      <c r="R857" t="str">
        <v>#N/A N/A</v>
      </c>
      <c r="S857" t="str">
        <v>#N/A N/A</v>
      </c>
      <c r="T857">
        <v>20.625900000000001</v>
      </c>
      <c r="U857" t="str">
        <v>#N/A N/A</v>
      </c>
      <c r="V857" t="str">
        <v>#N/A N/A</v>
      </c>
      <c r="W857" t="str">
        <v>#N/A N/A</v>
      </c>
      <c r="X857" t="str">
        <v>#N/A N/A</v>
      </c>
      <c r="Y857" t="str">
        <v>#N/A N/A</v>
      </c>
      <c r="Z857">
        <v>9.6869999999999994</v>
      </c>
      <c r="AA857" t="str">
        <v>#N/A N/A</v>
      </c>
      <c r="AB857" t="str">
        <v>#N/A N/A</v>
      </c>
      <c r="AC857" t="str">
        <v>#N/A N/A</v>
      </c>
      <c r="AD857" t="str">
        <v>#N/A N/A</v>
      </c>
      <c r="AE857" t="str">
        <v>#N/A N/A</v>
      </c>
      <c r="AF857" t="str">
        <v>#N/A N/A</v>
      </c>
      <c r="AG857" t="str">
        <v>#N/A N/A</v>
      </c>
      <c r="AH857" t="str">
        <v>#N/A N/A</v>
      </c>
      <c r="AI857" t="str">
        <v>#N/A N/A</v>
      </c>
      <c r="AJ857" t="str">
        <v>#N/A N/A</v>
      </c>
      <c r="AK857" t="str">
        <v>#N/A N/A</v>
      </c>
      <c r="AL857" t="str">
        <v>#N/A N/A</v>
      </c>
      <c r="AM857" t="str">
        <v>#N/A N/A</v>
      </c>
      <c r="AN857" t="str">
        <v>#N/A N/A</v>
      </c>
      <c r="AO857" t="str">
        <v>#N/A N/A</v>
      </c>
      <c r="AP857" t="str">
        <v>#N/A N/A</v>
      </c>
      <c r="AQ857" t="str">
        <v>#N/A N/A</v>
      </c>
      <c r="AR857" t="str">
        <v>#N/A N/A</v>
      </c>
      <c r="AS857" t="str">
        <v>#N/A N/A</v>
      </c>
      <c r="AT857" t="str">
        <v>#N/A N/A</v>
      </c>
      <c r="AU857" t="str">
        <v>#N/A N/A</v>
      </c>
      <c r="AV857" t="str">
        <v>#N/A N/A</v>
      </c>
      <c r="AW857" t="str">
        <v>#N/A N/A</v>
      </c>
      <c r="AX857" t="str">
        <v>#N/A N/A</v>
      </c>
      <c r="AY857" t="str">
        <v>#N/A N/A</v>
      </c>
      <c r="AZ857" t="str">
        <v>#N/A N/A</v>
      </c>
      <c r="BA857" t="str">
        <v>#N/A N/A</v>
      </c>
      <c r="BB857" t="str">
        <v>#N/A N/A</v>
      </c>
      <c r="BC857" t="str">
        <v>#N/A N/A</v>
      </c>
      <c r="BD857" t="str">
        <v>#N/A N/A</v>
      </c>
      <c r="BE857" t="str">
        <v>#N/A N/A</v>
      </c>
      <c r="BF857" t="str">
        <v>#N/A N/A</v>
      </c>
      <c r="BG857" t="str">
        <v>#N/A N/A</v>
      </c>
      <c r="BH857" t="str">
        <v>#N/A N/A</v>
      </c>
      <c r="BI857" t="str">
        <v>#N/A N/A</v>
      </c>
      <c r="BJ857" t="str">
        <v>#N/A N/A</v>
      </c>
      <c r="BK857" t="str">
        <v>#N/A N/A</v>
      </c>
      <c r="BL857" t="str">
        <v>#N/A N/A</v>
      </c>
      <c r="BM857" t="str">
        <v>#N/A N/A</v>
      </c>
      <c r="BN857" t="str">
        <v>#N/A N/A</v>
      </c>
      <c r="BO857" t="str">
        <v>#N/A N/A</v>
      </c>
      <c r="BP857" t="str">
        <v>#N/A N/A</v>
      </c>
      <c r="BQ857" t="str">
        <v>#N/A N/A</v>
      </c>
      <c r="BR857" t="str">
        <v>#N/A N/A</v>
      </c>
      <c r="BS857" t="str">
        <v>#N/A N/A</v>
      </c>
      <c r="BT857" t="str">
        <v>#N/A N/A</v>
      </c>
      <c r="BU857" t="str">
        <v>#N/A N/A</v>
      </c>
      <c r="BV857" t="str">
        <v>#N/A N/A</v>
      </c>
      <c r="BW857" t="str">
        <v>#N/A N/A</v>
      </c>
      <c r="BX857" t="str">
        <v>#N/A N/A</v>
      </c>
      <c r="BY857" t="str">
        <v>#N/A N/A</v>
      </c>
    </row>
    <row r="858" spans="1:77" x14ac:dyDescent="0.3">
      <c r="A858" s="2">
        <v>43210</v>
      </c>
      <c r="B858">
        <v>16.875399999999999</v>
      </c>
      <c r="C858" s="2" t="str">
        <v>#N/A N/A</v>
      </c>
      <c r="D858" t="str">
        <v>#N/A N/A</v>
      </c>
      <c r="E858" t="str">
        <v>#N/A N/A</v>
      </c>
      <c r="F858" t="str">
        <v>#N/A N/A</v>
      </c>
      <c r="G858" t="str">
        <v>#N/A N/A</v>
      </c>
      <c r="H858">
        <v>21.04</v>
      </c>
      <c r="I858">
        <v>19.5015</v>
      </c>
      <c r="J858">
        <v>13.111000000000001</v>
      </c>
      <c r="K858">
        <v>11.088800000000001</v>
      </c>
      <c r="L858">
        <v>13.4262</v>
      </c>
      <c r="M858">
        <v>13.912000000000001</v>
      </c>
      <c r="N858" t="str">
        <v>#N/A N/A</v>
      </c>
      <c r="O858" t="str">
        <v>#N/A N/A</v>
      </c>
      <c r="P858" t="str">
        <v>#N/A N/A</v>
      </c>
      <c r="Q858" t="str">
        <v>#N/A N/A</v>
      </c>
      <c r="R858" t="str">
        <v>#N/A N/A</v>
      </c>
      <c r="S858" t="str">
        <v>#N/A N/A</v>
      </c>
      <c r="T858">
        <v>19.7012</v>
      </c>
      <c r="U858" t="str">
        <v>#N/A N/A</v>
      </c>
      <c r="V858" t="str">
        <v>#N/A N/A</v>
      </c>
      <c r="W858" t="str">
        <v>#N/A N/A</v>
      </c>
      <c r="X858" t="str">
        <v>#N/A N/A</v>
      </c>
      <c r="Y858" t="str">
        <v>#N/A N/A</v>
      </c>
      <c r="Z858">
        <v>9.5950000000000006</v>
      </c>
      <c r="AA858" t="str">
        <v>#N/A N/A</v>
      </c>
      <c r="AB858" t="str">
        <v>#N/A N/A</v>
      </c>
      <c r="AC858" t="str">
        <v>#N/A N/A</v>
      </c>
      <c r="AD858" t="str">
        <v>#N/A N/A</v>
      </c>
      <c r="AE858" t="str">
        <v>#N/A N/A</v>
      </c>
      <c r="AF858" t="str">
        <v>#N/A N/A</v>
      </c>
      <c r="AG858" t="str">
        <v>#N/A N/A</v>
      </c>
      <c r="AH858" t="str">
        <v>#N/A N/A</v>
      </c>
      <c r="AI858" t="str">
        <v>#N/A N/A</v>
      </c>
      <c r="AJ858" t="str">
        <v>#N/A N/A</v>
      </c>
      <c r="AK858" t="str">
        <v>#N/A N/A</v>
      </c>
      <c r="AL858" t="str">
        <v>#N/A N/A</v>
      </c>
      <c r="AM858" t="str">
        <v>#N/A N/A</v>
      </c>
      <c r="AN858" t="str">
        <v>#N/A N/A</v>
      </c>
      <c r="AO858" t="str">
        <v>#N/A N/A</v>
      </c>
      <c r="AP858" t="str">
        <v>#N/A N/A</v>
      </c>
      <c r="AQ858" t="str">
        <v>#N/A N/A</v>
      </c>
      <c r="AR858" t="str">
        <v>#N/A N/A</v>
      </c>
      <c r="AS858" t="str">
        <v>#N/A N/A</v>
      </c>
      <c r="AT858" t="str">
        <v>#N/A N/A</v>
      </c>
      <c r="AU858" t="str">
        <v>#N/A N/A</v>
      </c>
      <c r="AV858" t="str">
        <v>#N/A N/A</v>
      </c>
      <c r="AW858" t="str">
        <v>#N/A N/A</v>
      </c>
      <c r="AX858" t="str">
        <v>#N/A N/A</v>
      </c>
      <c r="AY858" t="str">
        <v>#N/A N/A</v>
      </c>
      <c r="AZ858" t="str">
        <v>#N/A N/A</v>
      </c>
      <c r="BA858" t="str">
        <v>#N/A N/A</v>
      </c>
      <c r="BB858" t="str">
        <v>#N/A N/A</v>
      </c>
      <c r="BC858" t="str">
        <v>#N/A N/A</v>
      </c>
      <c r="BD858" t="str">
        <v>#N/A N/A</v>
      </c>
      <c r="BE858" t="str">
        <v>#N/A N/A</v>
      </c>
      <c r="BF858" t="str">
        <v>#N/A N/A</v>
      </c>
      <c r="BG858" t="str">
        <v>#N/A N/A</v>
      </c>
      <c r="BH858" t="str">
        <v>#N/A N/A</v>
      </c>
      <c r="BI858" t="str">
        <v>#N/A N/A</v>
      </c>
      <c r="BJ858" t="str">
        <v>#N/A N/A</v>
      </c>
      <c r="BK858" t="str">
        <v>#N/A N/A</v>
      </c>
      <c r="BL858" t="str">
        <v>#N/A N/A</v>
      </c>
      <c r="BM858" t="str">
        <v>#N/A N/A</v>
      </c>
      <c r="BN858" t="str">
        <v>#N/A N/A</v>
      </c>
      <c r="BO858" t="str">
        <v>#N/A N/A</v>
      </c>
      <c r="BP858" t="str">
        <v>#N/A N/A</v>
      </c>
      <c r="BQ858" t="str">
        <v>#N/A N/A</v>
      </c>
      <c r="BR858" t="str">
        <v>#N/A N/A</v>
      </c>
      <c r="BS858" t="str">
        <v>#N/A N/A</v>
      </c>
      <c r="BT858" t="str">
        <v>#N/A N/A</v>
      </c>
      <c r="BU858" t="str">
        <v>#N/A N/A</v>
      </c>
      <c r="BV858" t="str">
        <v>#N/A N/A</v>
      </c>
      <c r="BW858" t="str">
        <v>#N/A N/A</v>
      </c>
      <c r="BX858" t="str">
        <v>#N/A N/A</v>
      </c>
      <c r="BY858" t="str">
        <v>#N/A N/A</v>
      </c>
    </row>
    <row r="859" spans="1:77" x14ac:dyDescent="0.3">
      <c r="A859" s="2">
        <v>43217</v>
      </c>
      <c r="B859">
        <v>16.753</v>
      </c>
      <c r="C859" s="2" t="str">
        <v>#N/A N/A</v>
      </c>
      <c r="D859" t="str">
        <v>#N/A N/A</v>
      </c>
      <c r="E859" t="str">
        <v>#N/A N/A</v>
      </c>
      <c r="F859" t="str">
        <v>#N/A N/A</v>
      </c>
      <c r="G859" t="str">
        <v>#N/A N/A</v>
      </c>
      <c r="H859">
        <v>20.595199999999998</v>
      </c>
      <c r="I859">
        <v>19.200099999999999</v>
      </c>
      <c r="J859">
        <v>12.47</v>
      </c>
      <c r="K859">
        <v>11.1043</v>
      </c>
      <c r="L859">
        <v>13.2989</v>
      </c>
      <c r="M859">
        <v>12.911</v>
      </c>
      <c r="N859" t="str">
        <v>#N/A N/A</v>
      </c>
      <c r="O859" t="str">
        <v>#N/A N/A</v>
      </c>
      <c r="P859" t="str">
        <v>#N/A N/A</v>
      </c>
      <c r="Q859" t="str">
        <v>#N/A N/A</v>
      </c>
      <c r="R859" t="str">
        <v>#N/A N/A</v>
      </c>
      <c r="S859" t="str">
        <v>#N/A N/A</v>
      </c>
      <c r="T859">
        <v>13.5258</v>
      </c>
      <c r="U859" t="str">
        <v>#N/A N/A</v>
      </c>
      <c r="V859" t="str">
        <v>#N/A N/A</v>
      </c>
      <c r="W859" t="str">
        <v>#N/A N/A</v>
      </c>
      <c r="X859" t="str">
        <v>#N/A N/A</v>
      </c>
      <c r="Y859" t="str">
        <v>#N/A N/A</v>
      </c>
      <c r="Z859">
        <v>10.573</v>
      </c>
      <c r="AA859" t="str">
        <v>#N/A N/A</v>
      </c>
      <c r="AB859" t="str">
        <v>#N/A N/A</v>
      </c>
      <c r="AC859" t="str">
        <v>#N/A N/A</v>
      </c>
      <c r="AD859" t="str">
        <v>#N/A N/A</v>
      </c>
      <c r="AE859" t="str">
        <v>#N/A N/A</v>
      </c>
      <c r="AF859" t="str">
        <v>#N/A N/A</v>
      </c>
      <c r="AG859" t="str">
        <v>#N/A N/A</v>
      </c>
      <c r="AH859" t="str">
        <v>#N/A N/A</v>
      </c>
      <c r="AI859" t="str">
        <v>#N/A N/A</v>
      </c>
      <c r="AJ859" t="str">
        <v>#N/A N/A</v>
      </c>
      <c r="AK859" t="str">
        <v>#N/A N/A</v>
      </c>
      <c r="AL859" t="str">
        <v>#N/A N/A</v>
      </c>
      <c r="AM859" t="str">
        <v>#N/A N/A</v>
      </c>
      <c r="AN859" t="str">
        <v>#N/A N/A</v>
      </c>
      <c r="AO859" t="str">
        <v>#N/A N/A</v>
      </c>
      <c r="AP859" t="str">
        <v>#N/A N/A</v>
      </c>
      <c r="AQ859" t="str">
        <v>#N/A N/A</v>
      </c>
      <c r="AR859" t="str">
        <v>#N/A N/A</v>
      </c>
      <c r="AS859" t="str">
        <v>#N/A N/A</v>
      </c>
      <c r="AT859" t="str">
        <v>#N/A N/A</v>
      </c>
      <c r="AU859" t="str">
        <v>#N/A N/A</v>
      </c>
      <c r="AV859" t="str">
        <v>#N/A N/A</v>
      </c>
      <c r="AW859" t="str">
        <v>#N/A N/A</v>
      </c>
      <c r="AX859" t="str">
        <v>#N/A N/A</v>
      </c>
      <c r="AY859" t="str">
        <v>#N/A N/A</v>
      </c>
      <c r="AZ859" t="str">
        <v>#N/A N/A</v>
      </c>
      <c r="BA859" t="str">
        <v>#N/A N/A</v>
      </c>
      <c r="BB859" t="str">
        <v>#N/A N/A</v>
      </c>
      <c r="BC859" t="str">
        <v>#N/A N/A</v>
      </c>
      <c r="BD859" t="str">
        <v>#N/A N/A</v>
      </c>
      <c r="BE859" t="str">
        <v>#N/A N/A</v>
      </c>
      <c r="BF859" t="str">
        <v>#N/A N/A</v>
      </c>
      <c r="BG859" t="str">
        <v>#N/A N/A</v>
      </c>
      <c r="BH859" t="str">
        <v>#N/A N/A</v>
      </c>
      <c r="BI859" t="str">
        <v>#N/A N/A</v>
      </c>
      <c r="BJ859" t="str">
        <v>#N/A N/A</v>
      </c>
      <c r="BK859" t="str">
        <v>#N/A N/A</v>
      </c>
      <c r="BL859" t="str">
        <v>#N/A N/A</v>
      </c>
      <c r="BM859" t="str">
        <v>#N/A N/A</v>
      </c>
      <c r="BN859" t="str">
        <v>#N/A N/A</v>
      </c>
      <c r="BO859" t="str">
        <v>#N/A N/A</v>
      </c>
      <c r="BP859" t="str">
        <v>#N/A N/A</v>
      </c>
      <c r="BQ859" t="str">
        <v>#N/A N/A</v>
      </c>
      <c r="BR859" t="str">
        <v>#N/A N/A</v>
      </c>
      <c r="BS859" t="str">
        <v>#N/A N/A</v>
      </c>
      <c r="BT859" t="str">
        <v>#N/A N/A</v>
      </c>
      <c r="BU859" t="str">
        <v>#N/A N/A</v>
      </c>
      <c r="BV859" t="str">
        <v>#N/A N/A</v>
      </c>
      <c r="BW859" t="str">
        <v>#N/A N/A</v>
      </c>
      <c r="BX859" t="str">
        <v>#N/A N/A</v>
      </c>
      <c r="BY859" t="str">
        <v>#N/A N/A</v>
      </c>
    </row>
    <row r="860" spans="1:77" x14ac:dyDescent="0.3">
      <c r="A860" s="2">
        <v>43224</v>
      </c>
      <c r="B860">
        <v>16.694700000000001</v>
      </c>
      <c r="C860" s="2" t="str">
        <v>#N/A N/A</v>
      </c>
      <c r="D860" t="str">
        <v>#N/A N/A</v>
      </c>
      <c r="E860" t="str">
        <v>#N/A N/A</v>
      </c>
      <c r="F860" t="str">
        <v>#N/A N/A</v>
      </c>
      <c r="G860" t="str">
        <v>#N/A N/A</v>
      </c>
      <c r="H860">
        <v>20.371500000000001</v>
      </c>
      <c r="I860">
        <v>19.514600000000002</v>
      </c>
      <c r="J860">
        <v>12.804</v>
      </c>
      <c r="K860">
        <v>11.0791</v>
      </c>
      <c r="L860">
        <v>13.067299999999999</v>
      </c>
      <c r="M860">
        <v>12.98</v>
      </c>
      <c r="N860" t="str">
        <v>#N/A N/A</v>
      </c>
      <c r="O860" t="str">
        <v>#N/A N/A</v>
      </c>
      <c r="P860" t="str">
        <v>#N/A N/A</v>
      </c>
      <c r="Q860" t="str">
        <v>#N/A N/A</v>
      </c>
      <c r="R860">
        <v>11.375999999999999</v>
      </c>
      <c r="S860" t="str">
        <v>#N/A N/A</v>
      </c>
      <c r="T860">
        <v>14.1531</v>
      </c>
      <c r="U860" t="str">
        <v>#N/A N/A</v>
      </c>
      <c r="V860" t="str">
        <v>#N/A N/A</v>
      </c>
      <c r="W860" t="str">
        <v>#N/A N/A</v>
      </c>
      <c r="X860" t="str">
        <v>#N/A N/A</v>
      </c>
      <c r="Y860" t="str">
        <v>#N/A N/A</v>
      </c>
      <c r="Z860">
        <v>10.019</v>
      </c>
      <c r="AA860" t="str">
        <v>#N/A N/A</v>
      </c>
      <c r="AB860" t="str">
        <v>#N/A N/A</v>
      </c>
      <c r="AC860" t="str">
        <v>#N/A N/A</v>
      </c>
      <c r="AD860" t="str">
        <v>#N/A N/A</v>
      </c>
      <c r="AE860" t="str">
        <v>#N/A N/A</v>
      </c>
      <c r="AF860" t="str">
        <v>#N/A N/A</v>
      </c>
      <c r="AG860" t="str">
        <v>#N/A N/A</v>
      </c>
      <c r="AH860" t="str">
        <v>#N/A N/A</v>
      </c>
      <c r="AI860" t="str">
        <v>#N/A N/A</v>
      </c>
      <c r="AJ860" t="str">
        <v>#N/A N/A</v>
      </c>
      <c r="AK860" t="str">
        <v>#N/A N/A</v>
      </c>
      <c r="AL860" t="str">
        <v>#N/A N/A</v>
      </c>
      <c r="AM860" t="str">
        <v>#N/A N/A</v>
      </c>
      <c r="AN860" t="str">
        <v>#N/A N/A</v>
      </c>
      <c r="AO860" t="str">
        <v>#N/A N/A</v>
      </c>
      <c r="AP860" t="str">
        <v>#N/A N/A</v>
      </c>
      <c r="AQ860" t="str">
        <v>#N/A N/A</v>
      </c>
      <c r="AR860" t="str">
        <v>#N/A N/A</v>
      </c>
      <c r="AS860" t="str">
        <v>#N/A N/A</v>
      </c>
      <c r="AT860" t="str">
        <v>#N/A N/A</v>
      </c>
      <c r="AU860" t="str">
        <v>#N/A N/A</v>
      </c>
      <c r="AV860" t="str">
        <v>#N/A N/A</v>
      </c>
      <c r="AW860" t="str">
        <v>#N/A N/A</v>
      </c>
      <c r="AX860" t="str">
        <v>#N/A N/A</v>
      </c>
      <c r="AY860" t="str">
        <v>#N/A N/A</v>
      </c>
      <c r="AZ860" t="str">
        <v>#N/A N/A</v>
      </c>
      <c r="BA860" t="str">
        <v>#N/A N/A</v>
      </c>
      <c r="BB860" t="str">
        <v>#N/A N/A</v>
      </c>
      <c r="BC860" t="str">
        <v>#N/A N/A</v>
      </c>
      <c r="BD860" t="str">
        <v>#N/A N/A</v>
      </c>
      <c r="BE860" t="str">
        <v>#N/A N/A</v>
      </c>
      <c r="BF860" t="str">
        <v>#N/A N/A</v>
      </c>
      <c r="BG860" t="str">
        <v>#N/A N/A</v>
      </c>
      <c r="BH860" t="str">
        <v>#N/A N/A</v>
      </c>
      <c r="BI860" t="str">
        <v>#N/A N/A</v>
      </c>
      <c r="BJ860" t="str">
        <v>#N/A N/A</v>
      </c>
      <c r="BK860" t="str">
        <v>#N/A N/A</v>
      </c>
      <c r="BL860" t="str">
        <v>#N/A N/A</v>
      </c>
      <c r="BM860" t="str">
        <v>#N/A N/A</v>
      </c>
      <c r="BN860" t="str">
        <v>#N/A N/A</v>
      </c>
      <c r="BO860" t="str">
        <v>#N/A N/A</v>
      </c>
      <c r="BP860" t="str">
        <v>#N/A N/A</v>
      </c>
      <c r="BQ860" t="str">
        <v>#N/A N/A</v>
      </c>
      <c r="BR860" t="str">
        <v>#N/A N/A</v>
      </c>
      <c r="BS860" t="str">
        <v>#N/A N/A</v>
      </c>
      <c r="BT860" t="str">
        <v>#N/A N/A</v>
      </c>
      <c r="BU860" t="str">
        <v>#N/A N/A</v>
      </c>
      <c r="BV860" t="str">
        <v>#N/A N/A</v>
      </c>
      <c r="BW860" t="str">
        <v>#N/A N/A</v>
      </c>
      <c r="BX860" t="str">
        <v>#N/A N/A</v>
      </c>
      <c r="BY860" t="str">
        <v>#N/A N/A</v>
      </c>
    </row>
    <row r="861" spans="1:77" x14ac:dyDescent="0.3">
      <c r="A861" s="2">
        <v>43231</v>
      </c>
      <c r="B861">
        <v>17.082899999999999</v>
      </c>
      <c r="C861" s="2" t="str">
        <v>#N/A N/A</v>
      </c>
      <c r="D861" t="str">
        <v>#N/A N/A</v>
      </c>
      <c r="E861" t="str">
        <v>#N/A N/A</v>
      </c>
      <c r="F861" t="str">
        <v>#N/A N/A</v>
      </c>
      <c r="G861" t="str">
        <v>#N/A N/A</v>
      </c>
      <c r="H861">
        <v>20.790800000000001</v>
      </c>
      <c r="I861">
        <v>20.0441</v>
      </c>
      <c r="J861">
        <v>13.058</v>
      </c>
      <c r="K861">
        <v>11.1279</v>
      </c>
      <c r="L861">
        <v>13.521800000000001</v>
      </c>
      <c r="M861">
        <v>13.16</v>
      </c>
      <c r="N861" t="str">
        <v>#N/A N/A</v>
      </c>
      <c r="O861" t="str">
        <v>#N/A N/A</v>
      </c>
      <c r="P861" t="str">
        <v>#N/A N/A</v>
      </c>
      <c r="Q861" t="str">
        <v>#N/A N/A</v>
      </c>
      <c r="R861">
        <v>11.67</v>
      </c>
      <c r="S861" t="str">
        <v>#N/A N/A</v>
      </c>
      <c r="T861">
        <v>14.7471</v>
      </c>
      <c r="U861" t="str">
        <v>#N/A N/A</v>
      </c>
      <c r="V861" t="str">
        <v>#N/A N/A</v>
      </c>
      <c r="W861" t="str">
        <v>#N/A N/A</v>
      </c>
      <c r="X861" t="str">
        <v>#N/A N/A</v>
      </c>
      <c r="Y861" t="str">
        <v>#N/A N/A</v>
      </c>
      <c r="Z861">
        <v>10.537000000000001</v>
      </c>
      <c r="AA861" t="str">
        <v>#N/A N/A</v>
      </c>
      <c r="AB861" t="str">
        <v>#N/A N/A</v>
      </c>
      <c r="AC861" t="str">
        <v>#N/A N/A</v>
      </c>
      <c r="AD861" t="str">
        <v>#N/A N/A</v>
      </c>
      <c r="AE861" t="str">
        <v>#N/A N/A</v>
      </c>
      <c r="AF861" t="str">
        <v>#N/A N/A</v>
      </c>
      <c r="AG861" t="str">
        <v>#N/A N/A</v>
      </c>
      <c r="AH861" t="str">
        <v>#N/A N/A</v>
      </c>
      <c r="AI861" t="str">
        <v>#N/A N/A</v>
      </c>
      <c r="AJ861" t="str">
        <v>#N/A N/A</v>
      </c>
      <c r="AK861" t="str">
        <v>#N/A N/A</v>
      </c>
      <c r="AL861" t="str">
        <v>#N/A N/A</v>
      </c>
      <c r="AM861" t="str">
        <v>#N/A N/A</v>
      </c>
      <c r="AN861" t="str">
        <v>#N/A N/A</v>
      </c>
      <c r="AO861" t="str">
        <v>#N/A N/A</v>
      </c>
      <c r="AP861" t="str">
        <v>#N/A N/A</v>
      </c>
      <c r="AQ861" t="str">
        <v>#N/A N/A</v>
      </c>
      <c r="AR861" t="str">
        <v>#N/A N/A</v>
      </c>
      <c r="AS861" t="str">
        <v>#N/A N/A</v>
      </c>
      <c r="AT861" t="str">
        <v>#N/A N/A</v>
      </c>
      <c r="AU861" t="str">
        <v>#N/A N/A</v>
      </c>
      <c r="AV861" t="str">
        <v>#N/A N/A</v>
      </c>
      <c r="AW861" t="str">
        <v>#N/A N/A</v>
      </c>
      <c r="AX861" t="str">
        <v>#N/A N/A</v>
      </c>
      <c r="AY861" t="str">
        <v>#N/A N/A</v>
      </c>
      <c r="AZ861" t="str">
        <v>#N/A N/A</v>
      </c>
      <c r="BA861" t="str">
        <v>#N/A N/A</v>
      </c>
      <c r="BB861" t="str">
        <v>#N/A N/A</v>
      </c>
      <c r="BC861" t="str">
        <v>#N/A N/A</v>
      </c>
      <c r="BD861" t="str">
        <v>#N/A N/A</v>
      </c>
      <c r="BE861" t="str">
        <v>#N/A N/A</v>
      </c>
      <c r="BF861" t="str">
        <v>#N/A N/A</v>
      </c>
      <c r="BG861" t="str">
        <v>#N/A N/A</v>
      </c>
      <c r="BH861" t="str">
        <v>#N/A N/A</v>
      </c>
      <c r="BI861" t="str">
        <v>#N/A N/A</v>
      </c>
      <c r="BJ861" t="str">
        <v>#N/A N/A</v>
      </c>
      <c r="BK861" t="str">
        <v>#N/A N/A</v>
      </c>
      <c r="BL861" t="str">
        <v>#N/A N/A</v>
      </c>
      <c r="BM861" t="str">
        <v>#N/A N/A</v>
      </c>
      <c r="BN861" t="str">
        <v>#N/A N/A</v>
      </c>
      <c r="BO861" t="str">
        <v>#N/A N/A</v>
      </c>
      <c r="BP861" t="str">
        <v>#N/A N/A</v>
      </c>
      <c r="BQ861" t="str">
        <v>#N/A N/A</v>
      </c>
      <c r="BR861" t="str">
        <v>#N/A N/A</v>
      </c>
      <c r="BS861" t="str">
        <v>#N/A N/A</v>
      </c>
      <c r="BT861" t="str">
        <v>#N/A N/A</v>
      </c>
      <c r="BU861" t="str">
        <v>#N/A N/A</v>
      </c>
      <c r="BV861" t="str">
        <v>#N/A N/A</v>
      </c>
      <c r="BW861" t="str">
        <v>#N/A N/A</v>
      </c>
      <c r="BX861" t="str">
        <v>#N/A N/A</v>
      </c>
      <c r="BY861" t="str">
        <v>#N/A N/A</v>
      </c>
    </row>
    <row r="862" spans="1:77" x14ac:dyDescent="0.3">
      <c r="A862" s="2">
        <v>43238</v>
      </c>
      <c r="B862">
        <v>16.9727</v>
      </c>
      <c r="C862" s="2" t="str">
        <v>#N/A N/A</v>
      </c>
      <c r="D862" t="str">
        <v>#N/A N/A</v>
      </c>
      <c r="E862" t="str">
        <v>#N/A N/A</v>
      </c>
      <c r="F862" t="str">
        <v>#N/A N/A</v>
      </c>
      <c r="G862" t="str">
        <v>#N/A N/A</v>
      </c>
      <c r="H862">
        <v>20.709900000000001</v>
      </c>
      <c r="I862">
        <v>19.823599999999999</v>
      </c>
      <c r="J862">
        <v>12.967000000000001</v>
      </c>
      <c r="K862">
        <v>10.631500000000001</v>
      </c>
      <c r="L862">
        <v>13.372</v>
      </c>
      <c r="M862">
        <v>12.926</v>
      </c>
      <c r="N862" t="str">
        <v>#N/A N/A</v>
      </c>
      <c r="O862" t="str">
        <v>#N/A N/A</v>
      </c>
      <c r="P862" t="str">
        <v>#N/A N/A</v>
      </c>
      <c r="Q862" t="str">
        <v>#N/A N/A</v>
      </c>
      <c r="R862">
        <v>11.529</v>
      </c>
      <c r="S862" t="str">
        <v>#N/A N/A</v>
      </c>
      <c r="T862">
        <v>14.6762</v>
      </c>
      <c r="U862" t="str">
        <v>#N/A N/A</v>
      </c>
      <c r="V862" t="str">
        <v>#N/A N/A</v>
      </c>
      <c r="W862" t="str">
        <v>#N/A N/A</v>
      </c>
      <c r="X862" t="str">
        <v>#N/A N/A</v>
      </c>
      <c r="Y862" t="str">
        <v>#N/A N/A</v>
      </c>
      <c r="Z862">
        <v>10.488</v>
      </c>
      <c r="AA862" t="str">
        <v>#N/A N/A</v>
      </c>
      <c r="AB862" t="str">
        <v>#N/A N/A</v>
      </c>
      <c r="AC862" t="str">
        <v>#N/A N/A</v>
      </c>
      <c r="AD862" t="str">
        <v>#N/A N/A</v>
      </c>
      <c r="AE862" t="str">
        <v>#N/A N/A</v>
      </c>
      <c r="AF862" t="str">
        <v>#N/A N/A</v>
      </c>
      <c r="AG862" t="str">
        <v>#N/A N/A</v>
      </c>
      <c r="AH862" t="str">
        <v>#N/A N/A</v>
      </c>
      <c r="AI862" t="str">
        <v>#N/A N/A</v>
      </c>
      <c r="AJ862" t="str">
        <v>#N/A N/A</v>
      </c>
      <c r="AK862" t="str">
        <v>#N/A N/A</v>
      </c>
      <c r="AL862" t="str">
        <v>#N/A N/A</v>
      </c>
      <c r="AM862" t="str">
        <v>#N/A N/A</v>
      </c>
      <c r="AN862" t="str">
        <v>#N/A N/A</v>
      </c>
      <c r="AO862" t="str">
        <v>#N/A N/A</v>
      </c>
      <c r="AP862" t="str">
        <v>#N/A N/A</v>
      </c>
      <c r="AQ862" t="str">
        <v>#N/A N/A</v>
      </c>
      <c r="AR862" t="str">
        <v>#N/A N/A</v>
      </c>
      <c r="AS862" t="str">
        <v>#N/A N/A</v>
      </c>
      <c r="AT862" t="str">
        <v>#N/A N/A</v>
      </c>
      <c r="AU862" t="str">
        <v>#N/A N/A</v>
      </c>
      <c r="AV862" t="str">
        <v>#N/A N/A</v>
      </c>
      <c r="AW862" t="str">
        <v>#N/A N/A</v>
      </c>
      <c r="AX862" t="str">
        <v>#N/A N/A</v>
      </c>
      <c r="AY862" t="str">
        <v>#N/A N/A</v>
      </c>
      <c r="AZ862" t="str">
        <v>#N/A N/A</v>
      </c>
      <c r="BA862" t="str">
        <v>#N/A N/A</v>
      </c>
      <c r="BB862" t="str">
        <v>#N/A N/A</v>
      </c>
      <c r="BC862" t="str">
        <v>#N/A N/A</v>
      </c>
      <c r="BD862" t="str">
        <v>#N/A N/A</v>
      </c>
      <c r="BE862" t="str">
        <v>#N/A N/A</v>
      </c>
      <c r="BF862" t="str">
        <v>#N/A N/A</v>
      </c>
      <c r="BG862" t="str">
        <v>#N/A N/A</v>
      </c>
      <c r="BH862" t="str">
        <v>#N/A N/A</v>
      </c>
      <c r="BI862" t="str">
        <v>#N/A N/A</v>
      </c>
      <c r="BJ862" t="str">
        <v>#N/A N/A</v>
      </c>
      <c r="BK862" t="str">
        <v>#N/A N/A</v>
      </c>
      <c r="BL862" t="str">
        <v>#N/A N/A</v>
      </c>
      <c r="BM862" t="str">
        <v>#N/A N/A</v>
      </c>
      <c r="BN862" t="str">
        <v>#N/A N/A</v>
      </c>
      <c r="BO862" t="str">
        <v>#N/A N/A</v>
      </c>
      <c r="BP862" t="str">
        <v>#N/A N/A</v>
      </c>
      <c r="BQ862" t="str">
        <v>#N/A N/A</v>
      </c>
      <c r="BR862" t="str">
        <v>#N/A N/A</v>
      </c>
      <c r="BS862" t="str">
        <v>#N/A N/A</v>
      </c>
      <c r="BT862" t="str">
        <v>#N/A N/A</v>
      </c>
      <c r="BU862" t="str">
        <v>#N/A N/A</v>
      </c>
      <c r="BV862" t="str">
        <v>#N/A N/A</v>
      </c>
      <c r="BW862" t="str">
        <v>#N/A N/A</v>
      </c>
      <c r="BX862" t="str">
        <v>#N/A N/A</v>
      </c>
      <c r="BY862" t="str">
        <v>#N/A N/A</v>
      </c>
    </row>
    <row r="863" spans="1:77" x14ac:dyDescent="0.3">
      <c r="A863" s="2">
        <v>43245</v>
      </c>
      <c r="B863">
        <v>17.016200000000001</v>
      </c>
      <c r="C863" s="2" t="str">
        <v>#N/A N/A</v>
      </c>
      <c r="D863" t="str">
        <v>#N/A N/A</v>
      </c>
      <c r="E863" t="str">
        <v>#N/A N/A</v>
      </c>
      <c r="F863" t="str">
        <v>#N/A N/A</v>
      </c>
      <c r="G863" t="str">
        <v>#N/A N/A</v>
      </c>
      <c r="H863">
        <v>19.571300000000001</v>
      </c>
      <c r="I863">
        <v>20.056799999999999</v>
      </c>
      <c r="J863">
        <v>14.052</v>
      </c>
      <c r="K863">
        <v>10.232900000000001</v>
      </c>
      <c r="L863">
        <v>13.329800000000001</v>
      </c>
      <c r="M863">
        <v>13.22</v>
      </c>
      <c r="N863" t="str">
        <v>#N/A N/A</v>
      </c>
      <c r="O863" t="str">
        <v>#N/A N/A</v>
      </c>
      <c r="P863" t="str">
        <v>#N/A N/A</v>
      </c>
      <c r="Q863" t="str">
        <v>#N/A N/A</v>
      </c>
      <c r="R863">
        <v>11.67</v>
      </c>
      <c r="S863" t="str">
        <v>#N/A N/A</v>
      </c>
      <c r="T863">
        <v>14.9564</v>
      </c>
      <c r="U863" t="str">
        <v>#N/A N/A</v>
      </c>
      <c r="V863" t="str">
        <v>#N/A N/A</v>
      </c>
      <c r="W863" t="str">
        <v>#N/A N/A</v>
      </c>
      <c r="X863" t="str">
        <v>#N/A N/A</v>
      </c>
      <c r="Y863" t="str">
        <v>#N/A N/A</v>
      </c>
      <c r="Z863">
        <v>10.577999999999999</v>
      </c>
      <c r="AA863" t="str">
        <v>#N/A N/A</v>
      </c>
      <c r="AB863" t="str">
        <v>#N/A N/A</v>
      </c>
      <c r="AC863" t="str">
        <v>#N/A N/A</v>
      </c>
      <c r="AD863" t="str">
        <v>#N/A N/A</v>
      </c>
      <c r="AE863" t="str">
        <v>#N/A N/A</v>
      </c>
      <c r="AF863" t="str">
        <v>#N/A N/A</v>
      </c>
      <c r="AG863" t="str">
        <v>#N/A N/A</v>
      </c>
      <c r="AH863" t="str">
        <v>#N/A N/A</v>
      </c>
      <c r="AI863" t="str">
        <v>#N/A N/A</v>
      </c>
      <c r="AJ863" t="str">
        <v>#N/A N/A</v>
      </c>
      <c r="AK863" t="str">
        <v>#N/A N/A</v>
      </c>
      <c r="AL863" t="str">
        <v>#N/A N/A</v>
      </c>
      <c r="AM863" t="str">
        <v>#N/A N/A</v>
      </c>
      <c r="AN863" t="str">
        <v>#N/A N/A</v>
      </c>
      <c r="AO863" t="str">
        <v>#N/A N/A</v>
      </c>
      <c r="AP863" t="str">
        <v>#N/A N/A</v>
      </c>
      <c r="AQ863" t="str">
        <v>#N/A N/A</v>
      </c>
      <c r="AR863" t="str">
        <v>#N/A N/A</v>
      </c>
      <c r="AS863" t="str">
        <v>#N/A N/A</v>
      </c>
      <c r="AT863" t="str">
        <v>#N/A N/A</v>
      </c>
      <c r="AU863" t="str">
        <v>#N/A N/A</v>
      </c>
      <c r="AV863" t="str">
        <v>#N/A N/A</v>
      </c>
      <c r="AW863" t="str">
        <v>#N/A N/A</v>
      </c>
      <c r="AX863" t="str">
        <v>#N/A N/A</v>
      </c>
      <c r="AY863" t="str">
        <v>#N/A N/A</v>
      </c>
      <c r="AZ863" t="str">
        <v>#N/A N/A</v>
      </c>
      <c r="BA863" t="str">
        <v>#N/A N/A</v>
      </c>
      <c r="BB863" t="str">
        <v>#N/A N/A</v>
      </c>
      <c r="BC863" t="str">
        <v>#N/A N/A</v>
      </c>
      <c r="BD863" t="str">
        <v>#N/A N/A</v>
      </c>
      <c r="BE863" t="str">
        <v>#N/A N/A</v>
      </c>
      <c r="BF863" t="str">
        <v>#N/A N/A</v>
      </c>
      <c r="BG863" t="str">
        <v>#N/A N/A</v>
      </c>
      <c r="BH863" t="str">
        <v>#N/A N/A</v>
      </c>
      <c r="BI863" t="str">
        <v>#N/A N/A</v>
      </c>
      <c r="BJ863" t="str">
        <v>#N/A N/A</v>
      </c>
      <c r="BK863" t="str">
        <v>#N/A N/A</v>
      </c>
      <c r="BL863" t="str">
        <v>#N/A N/A</v>
      </c>
      <c r="BM863" t="str">
        <v>#N/A N/A</v>
      </c>
      <c r="BN863" t="str">
        <v>#N/A N/A</v>
      </c>
      <c r="BO863" t="str">
        <v>#N/A N/A</v>
      </c>
      <c r="BP863" t="str">
        <v>#N/A N/A</v>
      </c>
      <c r="BQ863" t="str">
        <v>#N/A N/A</v>
      </c>
      <c r="BR863" t="str">
        <v>#N/A N/A</v>
      </c>
      <c r="BS863" t="str">
        <v>#N/A N/A</v>
      </c>
      <c r="BT863" t="str">
        <v>#N/A N/A</v>
      </c>
      <c r="BU863" t="str">
        <v>#N/A N/A</v>
      </c>
      <c r="BV863" t="str">
        <v>#N/A N/A</v>
      </c>
      <c r="BW863" t="str">
        <v>#N/A N/A</v>
      </c>
      <c r="BX863" t="str">
        <v>#N/A N/A</v>
      </c>
      <c r="BY863" t="str">
        <v>#N/A N/A</v>
      </c>
    </row>
    <row r="864" spans="1:77" x14ac:dyDescent="0.3">
      <c r="A864" s="2">
        <v>43252</v>
      </c>
      <c r="B864">
        <v>17.098400000000002</v>
      </c>
      <c r="C864" s="2" t="str">
        <v>#N/A N/A</v>
      </c>
      <c r="D864" t="str">
        <v>#N/A N/A</v>
      </c>
      <c r="E864" t="str">
        <v>#N/A N/A</v>
      </c>
      <c r="F864" t="str">
        <v>#N/A N/A</v>
      </c>
      <c r="G864">
        <v>10.869</v>
      </c>
      <c r="H864">
        <v>19.6404</v>
      </c>
      <c r="I864">
        <v>20.407499999999999</v>
      </c>
      <c r="J864">
        <v>14.397</v>
      </c>
      <c r="K864">
        <v>9.7270000000000003</v>
      </c>
      <c r="L864">
        <v>13.1629</v>
      </c>
      <c r="M864">
        <v>13.477</v>
      </c>
      <c r="N864" t="str">
        <v>#N/A N/A</v>
      </c>
      <c r="O864" t="str">
        <v>#N/A N/A</v>
      </c>
      <c r="P864" t="str">
        <v>#N/A N/A</v>
      </c>
      <c r="Q864" t="str">
        <v>#N/A N/A</v>
      </c>
      <c r="R864">
        <v>11.772</v>
      </c>
      <c r="S864" t="str">
        <v>#N/A N/A</v>
      </c>
      <c r="T864">
        <v>15.107200000000001</v>
      </c>
      <c r="U864" t="str">
        <v>#N/A N/A</v>
      </c>
      <c r="V864" t="str">
        <v>#N/A N/A</v>
      </c>
      <c r="W864" t="str">
        <v>#N/A N/A</v>
      </c>
      <c r="X864" t="str">
        <v>#N/A N/A</v>
      </c>
      <c r="Y864" t="str">
        <v>#N/A N/A</v>
      </c>
      <c r="Z864">
        <v>10.843</v>
      </c>
      <c r="AA864" t="str">
        <v>#N/A N/A</v>
      </c>
      <c r="AB864" t="str">
        <v>#N/A N/A</v>
      </c>
      <c r="AC864" t="str">
        <v>#N/A N/A</v>
      </c>
      <c r="AD864" t="str">
        <v>#N/A N/A</v>
      </c>
      <c r="AE864" t="str">
        <v>#N/A N/A</v>
      </c>
      <c r="AF864" t="str">
        <v>#N/A N/A</v>
      </c>
      <c r="AG864" t="str">
        <v>#N/A N/A</v>
      </c>
      <c r="AH864" t="str">
        <v>#N/A N/A</v>
      </c>
      <c r="AI864" t="str">
        <v>#N/A N/A</v>
      </c>
      <c r="AJ864" t="str">
        <v>#N/A N/A</v>
      </c>
      <c r="AK864" t="str">
        <v>#N/A N/A</v>
      </c>
      <c r="AL864" t="str">
        <v>#N/A N/A</v>
      </c>
      <c r="AM864" t="str">
        <v>#N/A N/A</v>
      </c>
      <c r="AN864" t="str">
        <v>#N/A N/A</v>
      </c>
      <c r="AO864" t="str">
        <v>#N/A N/A</v>
      </c>
      <c r="AP864" t="str">
        <v>#N/A N/A</v>
      </c>
      <c r="AQ864" t="str">
        <v>#N/A N/A</v>
      </c>
      <c r="AR864" t="str">
        <v>#N/A N/A</v>
      </c>
      <c r="AS864" t="str">
        <v>#N/A N/A</v>
      </c>
      <c r="AT864" t="str">
        <v>#N/A N/A</v>
      </c>
      <c r="AU864" t="str">
        <v>#N/A N/A</v>
      </c>
      <c r="AV864" t="str">
        <v>#N/A N/A</v>
      </c>
      <c r="AW864" t="str">
        <v>#N/A N/A</v>
      </c>
      <c r="AX864" t="str">
        <v>#N/A N/A</v>
      </c>
      <c r="AY864" t="str">
        <v>#N/A N/A</v>
      </c>
      <c r="AZ864" t="str">
        <v>#N/A N/A</v>
      </c>
      <c r="BA864" t="str">
        <v>#N/A N/A</v>
      </c>
      <c r="BB864" t="str">
        <v>#N/A N/A</v>
      </c>
      <c r="BC864" t="str">
        <v>#N/A N/A</v>
      </c>
      <c r="BD864" t="str">
        <v>#N/A N/A</v>
      </c>
      <c r="BE864" t="str">
        <v>#N/A N/A</v>
      </c>
      <c r="BF864" t="str">
        <v>#N/A N/A</v>
      </c>
      <c r="BG864" t="str">
        <v>#N/A N/A</v>
      </c>
      <c r="BH864" t="str">
        <v>#N/A N/A</v>
      </c>
      <c r="BI864" t="str">
        <v>#N/A N/A</v>
      </c>
      <c r="BJ864" t="str">
        <v>#N/A N/A</v>
      </c>
      <c r="BK864" t="str">
        <v>#N/A N/A</v>
      </c>
      <c r="BL864" t="str">
        <v>#N/A N/A</v>
      </c>
      <c r="BM864" t="str">
        <v>#N/A N/A</v>
      </c>
      <c r="BN864" t="str">
        <v>#N/A N/A</v>
      </c>
      <c r="BO864" t="str">
        <v>#N/A N/A</v>
      </c>
      <c r="BP864" t="str">
        <v>#N/A N/A</v>
      </c>
      <c r="BQ864" t="str">
        <v>#N/A N/A</v>
      </c>
      <c r="BR864" t="str">
        <v>#N/A N/A</v>
      </c>
      <c r="BS864" t="str">
        <v>#N/A N/A</v>
      </c>
      <c r="BT864" t="str">
        <v>#N/A N/A</v>
      </c>
      <c r="BU864" t="str">
        <v>#N/A N/A</v>
      </c>
      <c r="BV864" t="str">
        <v>#N/A N/A</v>
      </c>
      <c r="BW864" t="str">
        <v>#N/A N/A</v>
      </c>
      <c r="BX864" t="str">
        <v>#N/A N/A</v>
      </c>
      <c r="BY864" t="str">
        <v>#N/A N/A</v>
      </c>
    </row>
    <row r="865" spans="1:77" x14ac:dyDescent="0.3">
      <c r="A865" s="2">
        <v>43259</v>
      </c>
      <c r="B865">
        <v>17.370100000000001</v>
      </c>
      <c r="C865" s="2" t="str">
        <v>#N/A N/A</v>
      </c>
      <c r="D865" t="str">
        <v>#N/A N/A</v>
      </c>
      <c r="E865" t="str">
        <v>#N/A N/A</v>
      </c>
      <c r="F865" t="str">
        <v>#N/A N/A</v>
      </c>
      <c r="G865">
        <v>11.597</v>
      </c>
      <c r="H865">
        <v>19.6435</v>
      </c>
      <c r="I865">
        <v>20.625299999999999</v>
      </c>
      <c r="J865">
        <v>14.423</v>
      </c>
      <c r="K865">
        <v>9.6028000000000002</v>
      </c>
      <c r="L865">
        <v>13.458</v>
      </c>
      <c r="M865">
        <v>13.826000000000001</v>
      </c>
      <c r="N865" t="str">
        <v>#N/A N/A</v>
      </c>
      <c r="O865" t="str">
        <v>#N/A N/A</v>
      </c>
      <c r="P865" t="str">
        <v>#N/A N/A</v>
      </c>
      <c r="Q865" t="str">
        <v>#N/A N/A</v>
      </c>
      <c r="R865">
        <v>11.493</v>
      </c>
      <c r="S865" t="str">
        <v>#N/A N/A</v>
      </c>
      <c r="T865">
        <v>15.203099999999999</v>
      </c>
      <c r="U865" t="str">
        <v>#N/A N/A</v>
      </c>
      <c r="V865" t="str">
        <v>#N/A N/A</v>
      </c>
      <c r="W865" t="str">
        <v>#N/A N/A</v>
      </c>
      <c r="X865" t="str">
        <v>#N/A N/A</v>
      </c>
      <c r="Y865" t="str">
        <v>#N/A N/A</v>
      </c>
      <c r="Z865">
        <v>11.000999999999999</v>
      </c>
      <c r="AA865" t="str">
        <v>#N/A N/A</v>
      </c>
      <c r="AB865" t="str">
        <v>#N/A N/A</v>
      </c>
      <c r="AC865" t="str">
        <v>#N/A N/A</v>
      </c>
      <c r="AD865" t="str">
        <v>#N/A N/A</v>
      </c>
      <c r="AE865" t="str">
        <v>#N/A N/A</v>
      </c>
      <c r="AF865" t="str">
        <v>#N/A N/A</v>
      </c>
      <c r="AG865" t="str">
        <v>#N/A N/A</v>
      </c>
      <c r="AH865" t="str">
        <v>#N/A N/A</v>
      </c>
      <c r="AI865" t="str">
        <v>#N/A N/A</v>
      </c>
      <c r="AJ865" t="str">
        <v>#N/A N/A</v>
      </c>
      <c r="AK865" t="str">
        <v>#N/A N/A</v>
      </c>
      <c r="AL865" t="str">
        <v>#N/A N/A</v>
      </c>
      <c r="AM865" t="str">
        <v>#N/A N/A</v>
      </c>
      <c r="AN865" t="str">
        <v>#N/A N/A</v>
      </c>
      <c r="AO865" t="str">
        <v>#N/A N/A</v>
      </c>
      <c r="AP865" t="str">
        <v>#N/A N/A</v>
      </c>
      <c r="AQ865" t="str">
        <v>#N/A N/A</v>
      </c>
      <c r="AR865" t="str">
        <v>#N/A N/A</v>
      </c>
      <c r="AS865" t="str">
        <v>#N/A N/A</v>
      </c>
      <c r="AT865" t="str">
        <v>#N/A N/A</v>
      </c>
      <c r="AU865" t="str">
        <v>#N/A N/A</v>
      </c>
      <c r="AV865" t="str">
        <v>#N/A N/A</v>
      </c>
      <c r="AW865" t="str">
        <v>#N/A N/A</v>
      </c>
      <c r="AX865" t="str">
        <v>#N/A N/A</v>
      </c>
      <c r="AY865" t="str">
        <v>#N/A N/A</v>
      </c>
      <c r="AZ865" t="str">
        <v>#N/A N/A</v>
      </c>
      <c r="BA865" t="str">
        <v>#N/A N/A</v>
      </c>
      <c r="BB865" t="str">
        <v>#N/A N/A</v>
      </c>
      <c r="BC865" t="str">
        <v>#N/A N/A</v>
      </c>
      <c r="BD865" t="str">
        <v>#N/A N/A</v>
      </c>
      <c r="BE865" t="str">
        <v>#N/A N/A</v>
      </c>
      <c r="BF865" t="str">
        <v>#N/A N/A</v>
      </c>
      <c r="BG865" t="str">
        <v>#N/A N/A</v>
      </c>
      <c r="BH865" t="str">
        <v>#N/A N/A</v>
      </c>
      <c r="BI865" t="str">
        <v>#N/A N/A</v>
      </c>
      <c r="BJ865" t="str">
        <v>#N/A N/A</v>
      </c>
      <c r="BK865" t="str">
        <v>#N/A N/A</v>
      </c>
      <c r="BL865" t="str">
        <v>#N/A N/A</v>
      </c>
      <c r="BM865" t="str">
        <v>#N/A N/A</v>
      </c>
      <c r="BN865" t="str">
        <v>#N/A N/A</v>
      </c>
      <c r="BO865" t="str">
        <v>#N/A N/A</v>
      </c>
      <c r="BP865" t="str">
        <v>#N/A N/A</v>
      </c>
      <c r="BQ865" t="str">
        <v>#N/A N/A</v>
      </c>
      <c r="BR865" t="str">
        <v>#N/A N/A</v>
      </c>
      <c r="BS865" t="str">
        <v>#N/A N/A</v>
      </c>
      <c r="BT865" t="str">
        <v>#N/A N/A</v>
      </c>
      <c r="BU865" t="str">
        <v>#N/A N/A</v>
      </c>
      <c r="BV865" t="str">
        <v>#N/A N/A</v>
      </c>
      <c r="BW865" t="str">
        <v>#N/A N/A</v>
      </c>
      <c r="BX865" t="str">
        <v>#N/A N/A</v>
      </c>
      <c r="BY865" t="str">
        <v>#N/A N/A</v>
      </c>
    </row>
    <row r="866" spans="1:77" x14ac:dyDescent="0.3">
      <c r="A866" s="2">
        <v>43266</v>
      </c>
      <c r="B866">
        <v>17.348700000000001</v>
      </c>
      <c r="C866" s="2" t="str">
        <v>#N/A N/A</v>
      </c>
      <c r="D866" t="str">
        <v>#N/A N/A</v>
      </c>
      <c r="E866" t="str">
        <v>#N/A N/A</v>
      </c>
      <c r="F866" t="str">
        <v>#N/A N/A</v>
      </c>
      <c r="G866">
        <v>12.007999999999999</v>
      </c>
      <c r="H866">
        <v>18.772400000000001</v>
      </c>
      <c r="I866">
        <v>20.874199999999998</v>
      </c>
      <c r="J866">
        <v>15.679</v>
      </c>
      <c r="K866">
        <v>9.5925999999999991</v>
      </c>
      <c r="L866">
        <v>13.191700000000001</v>
      </c>
      <c r="M866">
        <v>12.941000000000001</v>
      </c>
      <c r="N866" t="str">
        <v>#N/A N/A</v>
      </c>
      <c r="O866" t="str">
        <v>#N/A N/A</v>
      </c>
      <c r="P866" t="str">
        <v>#N/A N/A</v>
      </c>
      <c r="Q866" t="str">
        <v>#N/A N/A</v>
      </c>
      <c r="R866">
        <v>11.321</v>
      </c>
      <c r="S866" t="str">
        <v>#N/A N/A</v>
      </c>
      <c r="T866">
        <v>15.155099999999999</v>
      </c>
      <c r="U866" t="str">
        <v>#N/A N/A</v>
      </c>
      <c r="V866" t="str">
        <v>#N/A N/A</v>
      </c>
      <c r="W866" t="str">
        <v>#N/A N/A</v>
      </c>
      <c r="X866" t="str">
        <v>#N/A N/A</v>
      </c>
      <c r="Y866" t="str">
        <v>#N/A N/A</v>
      </c>
      <c r="Z866">
        <v>11.103</v>
      </c>
      <c r="AA866" t="str">
        <v>#N/A N/A</v>
      </c>
      <c r="AB866" t="str">
        <v>#N/A N/A</v>
      </c>
      <c r="AC866" t="str">
        <v>#N/A N/A</v>
      </c>
      <c r="AD866" t="str">
        <v>#N/A N/A</v>
      </c>
      <c r="AE866" t="str">
        <v>#N/A N/A</v>
      </c>
      <c r="AF866" t="str">
        <v>#N/A N/A</v>
      </c>
      <c r="AG866" t="str">
        <v>#N/A N/A</v>
      </c>
      <c r="AH866" t="str">
        <v>#N/A N/A</v>
      </c>
      <c r="AI866" t="str">
        <v>#N/A N/A</v>
      </c>
      <c r="AJ866" t="str">
        <v>#N/A N/A</v>
      </c>
      <c r="AK866" t="str">
        <v>#N/A N/A</v>
      </c>
      <c r="AL866" t="str">
        <v>#N/A N/A</v>
      </c>
      <c r="AM866" t="str">
        <v>#N/A N/A</v>
      </c>
      <c r="AN866" t="str">
        <v>#N/A N/A</v>
      </c>
      <c r="AO866" t="str">
        <v>#N/A N/A</v>
      </c>
      <c r="AP866" t="str">
        <v>#N/A N/A</v>
      </c>
      <c r="AQ866" t="str">
        <v>#N/A N/A</v>
      </c>
      <c r="AR866" t="str">
        <v>#N/A N/A</v>
      </c>
      <c r="AS866" t="str">
        <v>#N/A N/A</v>
      </c>
      <c r="AT866" t="str">
        <v>#N/A N/A</v>
      </c>
      <c r="AU866" t="str">
        <v>#N/A N/A</v>
      </c>
      <c r="AV866" t="str">
        <v>#N/A N/A</v>
      </c>
      <c r="AW866" t="str">
        <v>#N/A N/A</v>
      </c>
      <c r="AX866" t="str">
        <v>#N/A N/A</v>
      </c>
      <c r="AY866" t="str">
        <v>#N/A N/A</v>
      </c>
      <c r="AZ866" t="str">
        <v>#N/A N/A</v>
      </c>
      <c r="BA866" t="str">
        <v>#N/A N/A</v>
      </c>
      <c r="BB866" t="str">
        <v>#N/A N/A</v>
      </c>
      <c r="BC866" t="str">
        <v>#N/A N/A</v>
      </c>
      <c r="BD866" t="str">
        <v>#N/A N/A</v>
      </c>
      <c r="BE866" t="str">
        <v>#N/A N/A</v>
      </c>
      <c r="BF866" t="str">
        <v>#N/A N/A</v>
      </c>
      <c r="BG866" t="str">
        <v>#N/A N/A</v>
      </c>
      <c r="BH866" t="str">
        <v>#N/A N/A</v>
      </c>
      <c r="BI866" t="str">
        <v>#N/A N/A</v>
      </c>
      <c r="BJ866" t="str">
        <v>#N/A N/A</v>
      </c>
      <c r="BK866" t="str">
        <v>#N/A N/A</v>
      </c>
      <c r="BL866" t="str">
        <v>#N/A N/A</v>
      </c>
      <c r="BM866" t="str">
        <v>#N/A N/A</v>
      </c>
      <c r="BN866" t="str">
        <v>#N/A N/A</v>
      </c>
      <c r="BO866" t="str">
        <v>#N/A N/A</v>
      </c>
      <c r="BP866" t="str">
        <v>#N/A N/A</v>
      </c>
      <c r="BQ866" t="str">
        <v>#N/A N/A</v>
      </c>
      <c r="BR866" t="str">
        <v>#N/A N/A</v>
      </c>
      <c r="BS866" t="str">
        <v>#N/A N/A</v>
      </c>
      <c r="BT866" t="str">
        <v>#N/A N/A</v>
      </c>
      <c r="BU866" t="str">
        <v>#N/A N/A</v>
      </c>
      <c r="BV866" t="str">
        <v>#N/A N/A</v>
      </c>
      <c r="BW866" t="str">
        <v>#N/A N/A</v>
      </c>
      <c r="BX866" t="str">
        <v>#N/A N/A</v>
      </c>
      <c r="BY866" t="str">
        <v>#N/A N/A</v>
      </c>
    </row>
    <row r="867" spans="1:77" x14ac:dyDescent="0.3">
      <c r="A867" s="2">
        <v>43273</v>
      </c>
      <c r="B867">
        <v>17.1631</v>
      </c>
      <c r="C867" s="2" t="str">
        <v>#N/A N/A</v>
      </c>
      <c r="D867" t="str">
        <v>#N/A N/A</v>
      </c>
      <c r="E867" t="str">
        <v>#N/A N/A</v>
      </c>
      <c r="F867" t="str">
        <v>#N/A N/A</v>
      </c>
      <c r="G867">
        <v>12.368</v>
      </c>
      <c r="H867">
        <v>19.013500000000001</v>
      </c>
      <c r="I867">
        <v>20.5534</v>
      </c>
      <c r="J867">
        <v>16.443999999999999</v>
      </c>
      <c r="K867">
        <v>9.6693999999999996</v>
      </c>
      <c r="L867">
        <v>12.9582</v>
      </c>
      <c r="M867">
        <v>12.939</v>
      </c>
      <c r="N867" t="str">
        <v>#N/A N/A</v>
      </c>
      <c r="O867" t="str">
        <v>#N/A N/A</v>
      </c>
      <c r="P867" t="str">
        <v>#N/A N/A</v>
      </c>
      <c r="Q867" t="str">
        <v>#N/A N/A</v>
      </c>
      <c r="R867">
        <v>11.086</v>
      </c>
      <c r="S867" t="str">
        <v>#N/A N/A</v>
      </c>
      <c r="T867">
        <v>14.8912</v>
      </c>
      <c r="U867" t="str">
        <v>#N/A N/A</v>
      </c>
      <c r="V867" t="str">
        <v>#N/A N/A</v>
      </c>
      <c r="W867" t="str">
        <v>#N/A N/A</v>
      </c>
      <c r="X867" t="str">
        <v>#N/A N/A</v>
      </c>
      <c r="Y867" t="str">
        <v>#N/A N/A</v>
      </c>
      <c r="Z867">
        <v>10.98</v>
      </c>
      <c r="AA867" t="str">
        <v>#N/A N/A</v>
      </c>
      <c r="AB867" t="str">
        <v>#N/A N/A</v>
      </c>
      <c r="AC867" t="str">
        <v>#N/A N/A</v>
      </c>
      <c r="AD867" t="str">
        <v>#N/A N/A</v>
      </c>
      <c r="AE867" t="str">
        <v>#N/A N/A</v>
      </c>
      <c r="AF867" t="str">
        <v>#N/A N/A</v>
      </c>
      <c r="AG867" t="str">
        <v>#N/A N/A</v>
      </c>
      <c r="AH867" t="str">
        <v>#N/A N/A</v>
      </c>
      <c r="AI867" t="str">
        <v>#N/A N/A</v>
      </c>
      <c r="AJ867" t="str">
        <v>#N/A N/A</v>
      </c>
      <c r="AK867" t="str">
        <v>#N/A N/A</v>
      </c>
      <c r="AL867" t="str">
        <v>#N/A N/A</v>
      </c>
      <c r="AM867" t="str">
        <v>#N/A N/A</v>
      </c>
      <c r="AN867" t="str">
        <v>#N/A N/A</v>
      </c>
      <c r="AO867" t="str">
        <v>#N/A N/A</v>
      </c>
      <c r="AP867" t="str">
        <v>#N/A N/A</v>
      </c>
      <c r="AQ867" t="str">
        <v>#N/A N/A</v>
      </c>
      <c r="AR867" t="str">
        <v>#N/A N/A</v>
      </c>
      <c r="AS867" t="str">
        <v>#N/A N/A</v>
      </c>
      <c r="AT867" t="str">
        <v>#N/A N/A</v>
      </c>
      <c r="AU867" t="str">
        <v>#N/A N/A</v>
      </c>
      <c r="AV867" t="str">
        <v>#N/A N/A</v>
      </c>
      <c r="AW867" t="str">
        <v>#N/A N/A</v>
      </c>
      <c r="AX867" t="str">
        <v>#N/A N/A</v>
      </c>
      <c r="AY867" t="str">
        <v>#N/A N/A</v>
      </c>
      <c r="AZ867" t="str">
        <v>#N/A N/A</v>
      </c>
      <c r="BA867" t="str">
        <v>#N/A N/A</v>
      </c>
      <c r="BB867" t="str">
        <v>#N/A N/A</v>
      </c>
      <c r="BC867" t="str">
        <v>#N/A N/A</v>
      </c>
      <c r="BD867" t="str">
        <v>#N/A N/A</v>
      </c>
      <c r="BE867" t="str">
        <v>#N/A N/A</v>
      </c>
      <c r="BF867" t="str">
        <v>#N/A N/A</v>
      </c>
      <c r="BG867" t="str">
        <v>#N/A N/A</v>
      </c>
      <c r="BH867" t="str">
        <v>#N/A N/A</v>
      </c>
      <c r="BI867" t="str">
        <v>#N/A N/A</v>
      </c>
      <c r="BJ867" t="str">
        <v>#N/A N/A</v>
      </c>
      <c r="BK867" t="str">
        <v>#N/A N/A</v>
      </c>
      <c r="BL867" t="str">
        <v>#N/A N/A</v>
      </c>
      <c r="BM867" t="str">
        <v>#N/A N/A</v>
      </c>
      <c r="BN867" t="str">
        <v>#N/A N/A</v>
      </c>
      <c r="BO867" t="str">
        <v>#N/A N/A</v>
      </c>
      <c r="BP867" t="str">
        <v>#N/A N/A</v>
      </c>
      <c r="BQ867" t="str">
        <v>#N/A N/A</v>
      </c>
      <c r="BR867" t="str">
        <v>#N/A N/A</v>
      </c>
      <c r="BS867" t="str">
        <v>#N/A N/A</v>
      </c>
      <c r="BT867" t="str">
        <v>#N/A N/A</v>
      </c>
      <c r="BU867" t="str">
        <v>#N/A N/A</v>
      </c>
      <c r="BV867" t="str">
        <v>#N/A N/A</v>
      </c>
      <c r="BW867" t="str">
        <v>#N/A N/A</v>
      </c>
      <c r="BX867" t="str">
        <v>#N/A N/A</v>
      </c>
      <c r="BY867" t="str">
        <v>#N/A N/A</v>
      </c>
    </row>
    <row r="868" spans="1:77" x14ac:dyDescent="0.3">
      <c r="A868" s="2">
        <v>43280</v>
      </c>
      <c r="B868">
        <v>16.9209</v>
      </c>
      <c r="C868" s="2" t="str">
        <v>#N/A N/A</v>
      </c>
      <c r="D868" t="str">
        <v>#N/A N/A</v>
      </c>
      <c r="E868" t="str">
        <v>#N/A N/A</v>
      </c>
      <c r="F868" t="str">
        <v>#N/A N/A</v>
      </c>
      <c r="G868">
        <v>11.471</v>
      </c>
      <c r="H868">
        <v>18.961600000000001</v>
      </c>
      <c r="I868">
        <v>20.119800000000001</v>
      </c>
      <c r="J868">
        <v>15.657</v>
      </c>
      <c r="K868">
        <v>9.4907000000000004</v>
      </c>
      <c r="L868">
        <v>12.712199999999999</v>
      </c>
      <c r="M868">
        <v>12.819000000000001</v>
      </c>
      <c r="N868" t="str">
        <v>#N/A N/A</v>
      </c>
      <c r="O868" t="str">
        <v>#N/A N/A</v>
      </c>
      <c r="P868" t="str">
        <v>#N/A N/A</v>
      </c>
      <c r="Q868" t="str">
        <v>#N/A N/A</v>
      </c>
      <c r="R868">
        <v>11.098000000000001</v>
      </c>
      <c r="S868" t="str">
        <v>#N/A N/A</v>
      </c>
      <c r="T868">
        <v>14.2628</v>
      </c>
      <c r="U868" t="str">
        <v>#N/A N/A</v>
      </c>
      <c r="V868" t="str">
        <v>#N/A N/A</v>
      </c>
      <c r="W868" t="str">
        <v>#N/A N/A</v>
      </c>
      <c r="X868" t="str">
        <v>#N/A N/A</v>
      </c>
      <c r="Y868" t="str">
        <v>#N/A N/A</v>
      </c>
      <c r="Z868">
        <v>10.904999999999999</v>
      </c>
      <c r="AA868" t="str">
        <v>#N/A N/A</v>
      </c>
      <c r="AB868" t="str">
        <v>#N/A N/A</v>
      </c>
      <c r="AC868" t="str">
        <v>#N/A N/A</v>
      </c>
      <c r="AD868" t="str">
        <v>#N/A N/A</v>
      </c>
      <c r="AE868" t="str">
        <v>#N/A N/A</v>
      </c>
      <c r="AF868" t="str">
        <v>#N/A N/A</v>
      </c>
      <c r="AG868" t="str">
        <v>#N/A N/A</v>
      </c>
      <c r="AH868" t="str">
        <v>#N/A N/A</v>
      </c>
      <c r="AI868" t="str">
        <v>#N/A N/A</v>
      </c>
      <c r="AJ868" t="str">
        <v>#N/A N/A</v>
      </c>
      <c r="AK868" t="str">
        <v>#N/A N/A</v>
      </c>
      <c r="AL868" t="str">
        <v>#N/A N/A</v>
      </c>
      <c r="AM868" t="str">
        <v>#N/A N/A</v>
      </c>
      <c r="AN868" t="str">
        <v>#N/A N/A</v>
      </c>
      <c r="AO868" t="str">
        <v>#N/A N/A</v>
      </c>
      <c r="AP868" t="str">
        <v>#N/A N/A</v>
      </c>
      <c r="AQ868" t="str">
        <v>#N/A N/A</v>
      </c>
      <c r="AR868" t="str">
        <v>#N/A N/A</v>
      </c>
      <c r="AS868" t="str">
        <v>#N/A N/A</v>
      </c>
      <c r="AT868" t="str">
        <v>#N/A N/A</v>
      </c>
      <c r="AU868" t="str">
        <v>#N/A N/A</v>
      </c>
      <c r="AV868" t="str">
        <v>#N/A N/A</v>
      </c>
      <c r="AW868" t="str">
        <v>#N/A N/A</v>
      </c>
      <c r="AX868" t="str">
        <v>#N/A N/A</v>
      </c>
      <c r="AY868" t="str">
        <v>#N/A N/A</v>
      </c>
      <c r="AZ868" t="str">
        <v>#N/A N/A</v>
      </c>
      <c r="BA868" t="str">
        <v>#N/A N/A</v>
      </c>
      <c r="BB868" t="str">
        <v>#N/A N/A</v>
      </c>
      <c r="BC868" t="str">
        <v>#N/A N/A</v>
      </c>
      <c r="BD868" t="str">
        <v>#N/A N/A</v>
      </c>
      <c r="BE868" t="str">
        <v>#N/A N/A</v>
      </c>
      <c r="BF868" t="str">
        <v>#N/A N/A</v>
      </c>
      <c r="BG868" t="str">
        <v>#N/A N/A</v>
      </c>
      <c r="BH868" t="str">
        <v>#N/A N/A</v>
      </c>
      <c r="BI868" t="str">
        <v>#N/A N/A</v>
      </c>
      <c r="BJ868" t="str">
        <v>#N/A N/A</v>
      </c>
      <c r="BK868" t="str">
        <v>#N/A N/A</v>
      </c>
      <c r="BL868" t="str">
        <v>#N/A N/A</v>
      </c>
      <c r="BM868" t="str">
        <v>#N/A N/A</v>
      </c>
      <c r="BN868" t="str">
        <v>#N/A N/A</v>
      </c>
      <c r="BO868" t="str">
        <v>#N/A N/A</v>
      </c>
      <c r="BP868" t="str">
        <v>#N/A N/A</v>
      </c>
      <c r="BQ868" t="str">
        <v>#N/A N/A</v>
      </c>
      <c r="BR868" t="str">
        <v>#N/A N/A</v>
      </c>
      <c r="BS868" t="str">
        <v>#N/A N/A</v>
      </c>
      <c r="BT868" t="str">
        <v>#N/A N/A</v>
      </c>
      <c r="BU868" t="str">
        <v>#N/A N/A</v>
      </c>
      <c r="BV868" t="str">
        <v>#N/A N/A</v>
      </c>
      <c r="BW868" t="str">
        <v>#N/A N/A</v>
      </c>
      <c r="BX868" t="str">
        <v>#N/A N/A</v>
      </c>
      <c r="BY868" t="str">
        <v>#N/A N/A</v>
      </c>
    </row>
    <row r="869" spans="1:77" x14ac:dyDescent="0.3">
      <c r="A869" s="2">
        <v>43287</v>
      </c>
      <c r="B869">
        <v>17.182300000000001</v>
      </c>
      <c r="C869" s="2" t="str">
        <v>#N/A N/A</v>
      </c>
      <c r="D869" t="str">
        <v>#N/A N/A</v>
      </c>
      <c r="E869" t="str">
        <v>#N/A N/A</v>
      </c>
      <c r="F869" t="str">
        <v>#N/A N/A</v>
      </c>
      <c r="G869">
        <v>11.909000000000001</v>
      </c>
      <c r="H869">
        <v>18.825199999999999</v>
      </c>
      <c r="I869">
        <v>20.6038</v>
      </c>
      <c r="J869">
        <v>15.824</v>
      </c>
      <c r="K869">
        <v>9.7573000000000008</v>
      </c>
      <c r="L869">
        <v>12.766400000000001</v>
      </c>
      <c r="M869">
        <v>12.901</v>
      </c>
      <c r="N869" t="str">
        <v>#N/A N/A</v>
      </c>
      <c r="O869" t="str">
        <v>#N/A N/A</v>
      </c>
      <c r="P869" t="str">
        <v>#N/A N/A</v>
      </c>
      <c r="Q869" t="str">
        <v>#N/A N/A</v>
      </c>
      <c r="R869">
        <v>11.269</v>
      </c>
      <c r="S869" t="str">
        <v>#N/A N/A</v>
      </c>
      <c r="T869">
        <v>14.6601</v>
      </c>
      <c r="U869" t="str">
        <v>#N/A N/A</v>
      </c>
      <c r="V869" t="str">
        <v>#N/A N/A</v>
      </c>
      <c r="W869" t="str">
        <v>#N/A N/A</v>
      </c>
      <c r="X869" t="str">
        <v>#N/A N/A</v>
      </c>
      <c r="Y869" t="str">
        <v>#N/A N/A</v>
      </c>
      <c r="Z869">
        <v>11.167999999999999</v>
      </c>
      <c r="AA869" t="str">
        <v>#N/A N/A</v>
      </c>
      <c r="AB869" t="str">
        <v>#N/A N/A</v>
      </c>
      <c r="AC869" t="str">
        <v>#N/A N/A</v>
      </c>
      <c r="AD869" t="str">
        <v>#N/A N/A</v>
      </c>
      <c r="AE869" t="str">
        <v>#N/A N/A</v>
      </c>
      <c r="AF869" t="str">
        <v>#N/A N/A</v>
      </c>
      <c r="AG869" t="str">
        <v>#N/A N/A</v>
      </c>
      <c r="AH869" t="str">
        <v>#N/A N/A</v>
      </c>
      <c r="AI869" t="str">
        <v>#N/A N/A</v>
      </c>
      <c r="AJ869" t="str">
        <v>#N/A N/A</v>
      </c>
      <c r="AK869" t="str">
        <v>#N/A N/A</v>
      </c>
      <c r="AL869" t="str">
        <v>#N/A N/A</v>
      </c>
      <c r="AM869" t="str">
        <v>#N/A N/A</v>
      </c>
      <c r="AN869" t="str">
        <v>#N/A N/A</v>
      </c>
      <c r="AO869" t="str">
        <v>#N/A N/A</v>
      </c>
      <c r="AP869" t="str">
        <v>#N/A N/A</v>
      </c>
      <c r="AQ869" t="str">
        <v>#N/A N/A</v>
      </c>
      <c r="AR869" t="str">
        <v>#N/A N/A</v>
      </c>
      <c r="AS869" t="str">
        <v>#N/A N/A</v>
      </c>
      <c r="AT869" t="str">
        <v>#N/A N/A</v>
      </c>
      <c r="AU869" t="str">
        <v>#N/A N/A</v>
      </c>
      <c r="AV869" t="str">
        <v>#N/A N/A</v>
      </c>
      <c r="AW869" t="str">
        <v>#N/A N/A</v>
      </c>
      <c r="AX869" t="str">
        <v>#N/A N/A</v>
      </c>
      <c r="AY869" t="str">
        <v>#N/A N/A</v>
      </c>
      <c r="AZ869" t="str">
        <v>#N/A N/A</v>
      </c>
      <c r="BA869" t="str">
        <v>#N/A N/A</v>
      </c>
      <c r="BB869" t="str">
        <v>#N/A N/A</v>
      </c>
      <c r="BC869" t="str">
        <v>#N/A N/A</v>
      </c>
      <c r="BD869" t="str">
        <v>#N/A N/A</v>
      </c>
      <c r="BE869" t="str">
        <v>#N/A N/A</v>
      </c>
      <c r="BF869" t="str">
        <v>#N/A N/A</v>
      </c>
      <c r="BG869" t="str">
        <v>#N/A N/A</v>
      </c>
      <c r="BH869" t="str">
        <v>#N/A N/A</v>
      </c>
      <c r="BI869" t="str">
        <v>#N/A N/A</v>
      </c>
      <c r="BJ869" t="str">
        <v>#N/A N/A</v>
      </c>
      <c r="BK869" t="str">
        <v>#N/A N/A</v>
      </c>
      <c r="BL869" t="str">
        <v>#N/A N/A</v>
      </c>
      <c r="BM869" t="str">
        <v>#N/A N/A</v>
      </c>
      <c r="BN869" t="str">
        <v>#N/A N/A</v>
      </c>
      <c r="BO869" t="str">
        <v>#N/A N/A</v>
      </c>
      <c r="BP869" t="str">
        <v>#N/A N/A</v>
      </c>
      <c r="BQ869" t="str">
        <v>#N/A N/A</v>
      </c>
      <c r="BR869" t="str">
        <v>#N/A N/A</v>
      </c>
      <c r="BS869" t="str">
        <v>#N/A N/A</v>
      </c>
      <c r="BT869" t="str">
        <v>#N/A N/A</v>
      </c>
      <c r="BU869" t="str">
        <v>#N/A N/A</v>
      </c>
      <c r="BV869" t="str">
        <v>#N/A N/A</v>
      </c>
      <c r="BW869" t="str">
        <v>#N/A N/A</v>
      </c>
      <c r="BX869" t="str">
        <v>#N/A N/A</v>
      </c>
      <c r="BY869" t="str">
        <v>#N/A N/A</v>
      </c>
    </row>
    <row r="870" spans="1:77" x14ac:dyDescent="0.3">
      <c r="A870" s="2">
        <v>43294</v>
      </c>
      <c r="B870">
        <v>17.441800000000001</v>
      </c>
      <c r="C870" s="2" t="str">
        <v>#N/A N/A</v>
      </c>
      <c r="D870" t="str">
        <v>#N/A N/A</v>
      </c>
      <c r="E870" t="str">
        <v>#N/A N/A</v>
      </c>
      <c r="F870" t="str">
        <v>#N/A N/A</v>
      </c>
      <c r="G870">
        <v>12.768000000000001</v>
      </c>
      <c r="H870">
        <v>18.989699999999999</v>
      </c>
      <c r="I870">
        <v>21.075700000000001</v>
      </c>
      <c r="J870">
        <v>15.340999999999999</v>
      </c>
      <c r="K870">
        <v>9.5668000000000006</v>
      </c>
      <c r="L870">
        <v>12.921900000000001</v>
      </c>
      <c r="M870">
        <v>13.673</v>
      </c>
      <c r="N870" t="str">
        <v>#N/A N/A</v>
      </c>
      <c r="O870" t="str">
        <v>#N/A N/A</v>
      </c>
      <c r="P870" t="str">
        <v>#N/A N/A</v>
      </c>
      <c r="Q870" t="str">
        <v>#N/A N/A</v>
      </c>
      <c r="R870">
        <v>11.471</v>
      </c>
      <c r="S870" t="str">
        <v>#N/A N/A</v>
      </c>
      <c r="T870">
        <v>14.5685</v>
      </c>
      <c r="U870" t="str">
        <v>#N/A N/A</v>
      </c>
      <c r="V870" t="str">
        <v>#N/A N/A</v>
      </c>
      <c r="W870" t="str">
        <v>#N/A N/A</v>
      </c>
      <c r="X870" t="str">
        <v>#N/A N/A</v>
      </c>
      <c r="Y870" t="str">
        <v>#N/A N/A</v>
      </c>
      <c r="Z870">
        <v>11.465</v>
      </c>
      <c r="AA870" t="str">
        <v>#N/A N/A</v>
      </c>
      <c r="AB870" t="str">
        <v>#N/A N/A</v>
      </c>
      <c r="AC870" t="str">
        <v>#N/A N/A</v>
      </c>
      <c r="AD870" t="str">
        <v>#N/A N/A</v>
      </c>
      <c r="AE870" t="str">
        <v>#N/A N/A</v>
      </c>
      <c r="AF870" t="str">
        <v>#N/A N/A</v>
      </c>
      <c r="AG870" t="str">
        <v>#N/A N/A</v>
      </c>
      <c r="AH870" t="str">
        <v>#N/A N/A</v>
      </c>
      <c r="AI870" t="str">
        <v>#N/A N/A</v>
      </c>
      <c r="AJ870" t="str">
        <v>#N/A N/A</v>
      </c>
      <c r="AK870" t="str">
        <v>#N/A N/A</v>
      </c>
      <c r="AL870" t="str">
        <v>#N/A N/A</v>
      </c>
      <c r="AM870" t="str">
        <v>#N/A N/A</v>
      </c>
      <c r="AN870" t="str">
        <v>#N/A N/A</v>
      </c>
      <c r="AO870" t="str">
        <v>#N/A N/A</v>
      </c>
      <c r="AP870" t="str">
        <v>#N/A N/A</v>
      </c>
      <c r="AQ870" t="str">
        <v>#N/A N/A</v>
      </c>
      <c r="AR870" t="str">
        <v>#N/A N/A</v>
      </c>
      <c r="AS870" t="str">
        <v>#N/A N/A</v>
      </c>
      <c r="AT870" t="str">
        <v>#N/A N/A</v>
      </c>
      <c r="AU870" t="str">
        <v>#N/A N/A</v>
      </c>
      <c r="AV870" t="str">
        <v>#N/A N/A</v>
      </c>
      <c r="AW870" t="str">
        <v>#N/A N/A</v>
      </c>
      <c r="AX870" t="str">
        <v>#N/A N/A</v>
      </c>
      <c r="AY870" t="str">
        <v>#N/A N/A</v>
      </c>
      <c r="AZ870" t="str">
        <v>#N/A N/A</v>
      </c>
      <c r="BA870" t="str">
        <v>#N/A N/A</v>
      </c>
      <c r="BB870" t="str">
        <v>#N/A N/A</v>
      </c>
      <c r="BC870" t="str">
        <v>#N/A N/A</v>
      </c>
      <c r="BD870" t="str">
        <v>#N/A N/A</v>
      </c>
      <c r="BE870" t="str">
        <v>#N/A N/A</v>
      </c>
      <c r="BF870" t="str">
        <v>#N/A N/A</v>
      </c>
      <c r="BG870" t="str">
        <v>#N/A N/A</v>
      </c>
      <c r="BH870" t="str">
        <v>#N/A N/A</v>
      </c>
      <c r="BI870" t="str">
        <v>#N/A N/A</v>
      </c>
      <c r="BJ870" t="str">
        <v>#N/A N/A</v>
      </c>
      <c r="BK870" t="str">
        <v>#N/A N/A</v>
      </c>
      <c r="BL870" t="str">
        <v>#N/A N/A</v>
      </c>
      <c r="BM870" t="str">
        <v>#N/A N/A</v>
      </c>
      <c r="BN870" t="str">
        <v>#N/A N/A</v>
      </c>
      <c r="BO870" t="str">
        <v>#N/A N/A</v>
      </c>
      <c r="BP870" t="str">
        <v>#N/A N/A</v>
      </c>
      <c r="BQ870" t="str">
        <v>#N/A N/A</v>
      </c>
      <c r="BR870" t="str">
        <v>#N/A N/A</v>
      </c>
      <c r="BS870" t="str">
        <v>#N/A N/A</v>
      </c>
      <c r="BT870" t="str">
        <v>#N/A N/A</v>
      </c>
      <c r="BU870" t="str">
        <v>#N/A N/A</v>
      </c>
      <c r="BV870" t="str">
        <v>#N/A N/A</v>
      </c>
      <c r="BW870" t="str">
        <v>#N/A N/A</v>
      </c>
      <c r="BX870" t="str">
        <v>#N/A N/A</v>
      </c>
      <c r="BY870" t="str">
        <v>#N/A N/A</v>
      </c>
    </row>
    <row r="871" spans="1:77" x14ac:dyDescent="0.3">
      <c r="A871" s="2">
        <v>43301</v>
      </c>
      <c r="B871">
        <v>17.4129</v>
      </c>
      <c r="C871" s="2" t="str">
        <v>#N/A N/A</v>
      </c>
      <c r="D871" t="str">
        <v>#N/A N/A</v>
      </c>
      <c r="E871" t="str">
        <v>#N/A N/A</v>
      </c>
      <c r="F871" t="str">
        <v>#N/A N/A</v>
      </c>
      <c r="G871">
        <v>12.429</v>
      </c>
      <c r="H871">
        <v>18.8491</v>
      </c>
      <c r="I871">
        <v>20.9404</v>
      </c>
      <c r="J871">
        <v>15.234</v>
      </c>
      <c r="K871">
        <v>9.5036000000000005</v>
      </c>
      <c r="L871">
        <v>13.1044</v>
      </c>
      <c r="M871">
        <v>13.678000000000001</v>
      </c>
      <c r="N871" t="str">
        <v>#N/A N/A</v>
      </c>
      <c r="O871" t="str">
        <v>#N/A N/A</v>
      </c>
      <c r="P871" t="str">
        <v>#N/A N/A</v>
      </c>
      <c r="Q871" t="str">
        <v>#N/A N/A</v>
      </c>
      <c r="R871">
        <v>11.477</v>
      </c>
      <c r="S871" t="str">
        <v>#N/A N/A</v>
      </c>
      <c r="T871">
        <v>14.760999999999999</v>
      </c>
      <c r="U871" t="str">
        <v>#N/A N/A</v>
      </c>
      <c r="V871" t="str">
        <v>#N/A N/A</v>
      </c>
      <c r="W871" t="str">
        <v>#N/A N/A</v>
      </c>
      <c r="X871" t="str">
        <v>#N/A N/A</v>
      </c>
      <c r="Y871" t="str">
        <v>#N/A N/A</v>
      </c>
      <c r="Z871">
        <v>15.467000000000001</v>
      </c>
      <c r="AA871" t="str">
        <v>#N/A N/A</v>
      </c>
      <c r="AB871" t="str">
        <v>#N/A N/A</v>
      </c>
      <c r="AC871" t="str">
        <v>#N/A N/A</v>
      </c>
      <c r="AD871" t="str">
        <v>#N/A N/A</v>
      </c>
      <c r="AE871" t="str">
        <v>#N/A N/A</v>
      </c>
      <c r="AF871" t="str">
        <v>#N/A N/A</v>
      </c>
      <c r="AG871" t="str">
        <v>#N/A N/A</v>
      </c>
      <c r="AH871" t="str">
        <v>#N/A N/A</v>
      </c>
      <c r="AI871" t="str">
        <v>#N/A N/A</v>
      </c>
      <c r="AJ871" t="str">
        <v>#N/A N/A</v>
      </c>
      <c r="AK871" t="str">
        <v>#N/A N/A</v>
      </c>
      <c r="AL871" t="str">
        <v>#N/A N/A</v>
      </c>
      <c r="AM871" t="str">
        <v>#N/A N/A</v>
      </c>
      <c r="AN871" t="str">
        <v>#N/A N/A</v>
      </c>
      <c r="AO871" t="str">
        <v>#N/A N/A</v>
      </c>
      <c r="AP871" t="str">
        <v>#N/A N/A</v>
      </c>
      <c r="AQ871" t="str">
        <v>#N/A N/A</v>
      </c>
      <c r="AR871" t="str">
        <v>#N/A N/A</v>
      </c>
      <c r="AS871" t="str">
        <v>#N/A N/A</v>
      </c>
      <c r="AT871" t="str">
        <v>#N/A N/A</v>
      </c>
      <c r="AU871" t="str">
        <v>#N/A N/A</v>
      </c>
      <c r="AV871" t="str">
        <v>#N/A N/A</v>
      </c>
      <c r="AW871" t="str">
        <v>#N/A N/A</v>
      </c>
      <c r="AX871" t="str">
        <v>#N/A N/A</v>
      </c>
      <c r="AY871" t="str">
        <v>#N/A N/A</v>
      </c>
      <c r="AZ871" t="str">
        <v>#N/A N/A</v>
      </c>
      <c r="BA871" t="str">
        <v>#N/A N/A</v>
      </c>
      <c r="BB871" t="str">
        <v>#N/A N/A</v>
      </c>
      <c r="BC871" t="str">
        <v>#N/A N/A</v>
      </c>
      <c r="BD871" t="str">
        <v>#N/A N/A</v>
      </c>
      <c r="BE871" t="str">
        <v>#N/A N/A</v>
      </c>
      <c r="BF871" t="str">
        <v>#N/A N/A</v>
      </c>
      <c r="BG871" t="str">
        <v>#N/A N/A</v>
      </c>
      <c r="BH871" t="str">
        <v>#N/A N/A</v>
      </c>
      <c r="BI871" t="str">
        <v>#N/A N/A</v>
      </c>
      <c r="BJ871" t="str">
        <v>#N/A N/A</v>
      </c>
      <c r="BK871" t="str">
        <v>#N/A N/A</v>
      </c>
      <c r="BL871" t="str">
        <v>#N/A N/A</v>
      </c>
      <c r="BM871" t="str">
        <v>#N/A N/A</v>
      </c>
      <c r="BN871" t="str">
        <v>#N/A N/A</v>
      </c>
      <c r="BO871" t="str">
        <v>#N/A N/A</v>
      </c>
      <c r="BP871" t="str">
        <v>#N/A N/A</v>
      </c>
      <c r="BQ871" t="str">
        <v>#N/A N/A</v>
      </c>
      <c r="BR871" t="str">
        <v>#N/A N/A</v>
      </c>
      <c r="BS871" t="str">
        <v>#N/A N/A</v>
      </c>
      <c r="BT871" t="str">
        <v>#N/A N/A</v>
      </c>
      <c r="BU871" t="str">
        <v>#N/A N/A</v>
      </c>
      <c r="BV871" t="str">
        <v>#N/A N/A</v>
      </c>
      <c r="BW871" t="str">
        <v>#N/A N/A</v>
      </c>
      <c r="BX871" t="str">
        <v>#N/A N/A</v>
      </c>
      <c r="BY871" t="str">
        <v>#N/A N/A</v>
      </c>
    </row>
    <row r="872" spans="1:77" x14ac:dyDescent="0.3">
      <c r="A872" s="2">
        <v>43308</v>
      </c>
      <c r="B872">
        <v>17.494900000000001</v>
      </c>
      <c r="C872" s="2" t="str">
        <v>#N/A N/A</v>
      </c>
      <c r="D872" t="str">
        <v>#N/A N/A</v>
      </c>
      <c r="E872" t="str">
        <v>#N/A N/A</v>
      </c>
      <c r="F872" t="str">
        <v>#N/A N/A</v>
      </c>
      <c r="G872">
        <v>12.816000000000001</v>
      </c>
      <c r="H872">
        <v>19.471599999999999</v>
      </c>
      <c r="I872">
        <v>20.682400000000001</v>
      </c>
      <c r="J872">
        <v>14.988</v>
      </c>
      <c r="K872">
        <v>9.9794999999999998</v>
      </c>
      <c r="L872">
        <v>13.338800000000001</v>
      </c>
      <c r="M872">
        <v>12.87</v>
      </c>
      <c r="N872" t="str">
        <v>#N/A N/A</v>
      </c>
      <c r="O872" t="str">
        <v>#N/A N/A</v>
      </c>
      <c r="P872" t="str">
        <v>#N/A N/A</v>
      </c>
      <c r="Q872" t="str">
        <v>#N/A N/A</v>
      </c>
      <c r="R872">
        <v>11.45</v>
      </c>
      <c r="S872" t="str">
        <v>#N/A N/A</v>
      </c>
      <c r="T872">
        <v>14.9963</v>
      </c>
      <c r="U872" t="str">
        <v>#N/A N/A</v>
      </c>
      <c r="V872" t="str">
        <v>#N/A N/A</v>
      </c>
      <c r="W872" t="str">
        <v>#N/A N/A</v>
      </c>
      <c r="X872" t="str">
        <v>#N/A N/A</v>
      </c>
      <c r="Y872" t="str">
        <v>#N/A N/A</v>
      </c>
      <c r="Z872">
        <v>12.448</v>
      </c>
      <c r="AA872" t="str">
        <v>#N/A N/A</v>
      </c>
      <c r="AB872" t="str">
        <v>#N/A N/A</v>
      </c>
      <c r="AC872" t="str">
        <v>#N/A N/A</v>
      </c>
      <c r="AD872" t="str">
        <v>#N/A N/A</v>
      </c>
      <c r="AE872" t="str">
        <v>#N/A N/A</v>
      </c>
      <c r="AF872" t="str">
        <v>#N/A N/A</v>
      </c>
      <c r="AG872" t="str">
        <v>#N/A N/A</v>
      </c>
      <c r="AH872" t="str">
        <v>#N/A N/A</v>
      </c>
      <c r="AI872" t="str">
        <v>#N/A N/A</v>
      </c>
      <c r="AJ872" t="str">
        <v>#N/A N/A</v>
      </c>
      <c r="AK872" t="str">
        <v>#N/A N/A</v>
      </c>
      <c r="AL872" t="str">
        <v>#N/A N/A</v>
      </c>
      <c r="AM872" t="str">
        <v>#N/A N/A</v>
      </c>
      <c r="AN872" t="str">
        <v>#N/A N/A</v>
      </c>
      <c r="AO872" t="str">
        <v>#N/A N/A</v>
      </c>
      <c r="AP872" t="str">
        <v>#N/A N/A</v>
      </c>
      <c r="AQ872" t="str">
        <v>#N/A N/A</v>
      </c>
      <c r="AR872" t="str">
        <v>#N/A N/A</v>
      </c>
      <c r="AS872" t="str">
        <v>#N/A N/A</v>
      </c>
      <c r="AT872" t="str">
        <v>#N/A N/A</v>
      </c>
      <c r="AU872" t="str">
        <v>#N/A N/A</v>
      </c>
      <c r="AV872" t="str">
        <v>#N/A N/A</v>
      </c>
      <c r="AW872" t="str">
        <v>#N/A N/A</v>
      </c>
      <c r="AX872" t="str">
        <v>#N/A N/A</v>
      </c>
      <c r="AY872" t="str">
        <v>#N/A N/A</v>
      </c>
      <c r="AZ872" t="str">
        <v>#N/A N/A</v>
      </c>
      <c r="BA872" t="str">
        <v>#N/A N/A</v>
      </c>
      <c r="BB872" t="str">
        <v>#N/A N/A</v>
      </c>
      <c r="BC872" t="str">
        <v>#N/A N/A</v>
      </c>
      <c r="BD872" t="str">
        <v>#N/A N/A</v>
      </c>
      <c r="BE872" t="str">
        <v>#N/A N/A</v>
      </c>
      <c r="BF872" t="str">
        <v>#N/A N/A</v>
      </c>
      <c r="BG872" t="str">
        <v>#N/A N/A</v>
      </c>
      <c r="BH872" t="str">
        <v>#N/A N/A</v>
      </c>
      <c r="BI872" t="str">
        <v>#N/A N/A</v>
      </c>
      <c r="BJ872" t="str">
        <v>#N/A N/A</v>
      </c>
      <c r="BK872" t="str">
        <v>#N/A N/A</v>
      </c>
      <c r="BL872" t="str">
        <v>#N/A N/A</v>
      </c>
      <c r="BM872" t="str">
        <v>#N/A N/A</v>
      </c>
      <c r="BN872" t="str">
        <v>#N/A N/A</v>
      </c>
      <c r="BO872" t="str">
        <v>#N/A N/A</v>
      </c>
      <c r="BP872" t="str">
        <v>#N/A N/A</v>
      </c>
      <c r="BQ872" t="str">
        <v>#N/A N/A</v>
      </c>
      <c r="BR872" t="str">
        <v>#N/A N/A</v>
      </c>
      <c r="BS872" t="str">
        <v>#N/A N/A</v>
      </c>
      <c r="BT872" t="str">
        <v>#N/A N/A</v>
      </c>
      <c r="BU872" t="str">
        <v>#N/A N/A</v>
      </c>
      <c r="BV872" t="str">
        <v>#N/A N/A</v>
      </c>
      <c r="BW872" t="str">
        <v>#N/A N/A</v>
      </c>
      <c r="BX872" t="str">
        <v>#N/A N/A</v>
      </c>
      <c r="BY872" t="str">
        <v>#N/A N/A</v>
      </c>
    </row>
    <row r="873" spans="1:77" x14ac:dyDescent="0.3">
      <c r="A873" s="2">
        <v>43315</v>
      </c>
      <c r="B873">
        <v>17.6416</v>
      </c>
      <c r="C873" s="2" t="str">
        <v>#N/A N/A</v>
      </c>
      <c r="D873" t="str">
        <v>#N/A N/A</v>
      </c>
      <c r="E873" t="str">
        <v>#N/A N/A</v>
      </c>
      <c r="F873" t="str">
        <v>#N/A N/A</v>
      </c>
      <c r="G873">
        <v>12.816000000000001</v>
      </c>
      <c r="H873">
        <v>19.622</v>
      </c>
      <c r="I873">
        <v>20.950099999999999</v>
      </c>
      <c r="J873">
        <v>14.476000000000001</v>
      </c>
      <c r="K873">
        <v>9.8171999999999997</v>
      </c>
      <c r="L873">
        <v>13.3278</v>
      </c>
      <c r="M873">
        <v>12.913</v>
      </c>
      <c r="N873" t="str">
        <v>#N/A N/A</v>
      </c>
      <c r="O873" t="str">
        <v>#N/A N/A</v>
      </c>
      <c r="P873" t="str">
        <v>#N/A N/A</v>
      </c>
      <c r="Q873" t="str">
        <v>#N/A N/A</v>
      </c>
      <c r="R873">
        <v>12.036</v>
      </c>
      <c r="S873" t="str">
        <v>#N/A N/A</v>
      </c>
      <c r="T873">
        <v>15.1381</v>
      </c>
      <c r="U873" t="str">
        <v>#N/A N/A</v>
      </c>
      <c r="V873" t="str">
        <v>#N/A N/A</v>
      </c>
      <c r="W873" t="str">
        <v>#N/A N/A</v>
      </c>
      <c r="X873" t="str">
        <v>#N/A N/A</v>
      </c>
      <c r="Y873" t="str">
        <v>#N/A N/A</v>
      </c>
      <c r="Z873">
        <v>12.961</v>
      </c>
      <c r="AA873" t="str">
        <v>#N/A N/A</v>
      </c>
      <c r="AB873" t="str">
        <v>#N/A N/A</v>
      </c>
      <c r="AC873" t="str">
        <v>#N/A N/A</v>
      </c>
      <c r="AD873" t="str">
        <v>#N/A N/A</v>
      </c>
      <c r="AE873" t="str">
        <v>#N/A N/A</v>
      </c>
      <c r="AF873" t="str">
        <v>#N/A N/A</v>
      </c>
      <c r="AG873" t="str">
        <v>#N/A N/A</v>
      </c>
      <c r="AH873" t="str">
        <v>#N/A N/A</v>
      </c>
      <c r="AI873" t="str">
        <v>#N/A N/A</v>
      </c>
      <c r="AJ873" t="str">
        <v>#N/A N/A</v>
      </c>
      <c r="AK873" t="str">
        <v>#N/A N/A</v>
      </c>
      <c r="AL873" t="str">
        <v>#N/A N/A</v>
      </c>
      <c r="AM873" t="str">
        <v>#N/A N/A</v>
      </c>
      <c r="AN873" t="str">
        <v>#N/A N/A</v>
      </c>
      <c r="AO873" t="str">
        <v>#N/A N/A</v>
      </c>
      <c r="AP873" t="str">
        <v>#N/A N/A</v>
      </c>
      <c r="AQ873" t="str">
        <v>#N/A N/A</v>
      </c>
      <c r="AR873" t="str">
        <v>#N/A N/A</v>
      </c>
      <c r="AS873" t="str">
        <v>#N/A N/A</v>
      </c>
      <c r="AT873" t="str">
        <v>#N/A N/A</v>
      </c>
      <c r="AU873" t="str">
        <v>#N/A N/A</v>
      </c>
      <c r="AV873" t="str">
        <v>#N/A N/A</v>
      </c>
      <c r="AW873" t="str">
        <v>#N/A N/A</v>
      </c>
      <c r="AX873" t="str">
        <v>#N/A N/A</v>
      </c>
      <c r="AY873" t="str">
        <v>#N/A N/A</v>
      </c>
      <c r="AZ873" t="str">
        <v>#N/A N/A</v>
      </c>
      <c r="BA873" t="str">
        <v>#N/A N/A</v>
      </c>
      <c r="BB873" t="str">
        <v>#N/A N/A</v>
      </c>
      <c r="BC873" t="str">
        <v>#N/A N/A</v>
      </c>
      <c r="BD873" t="str">
        <v>#N/A N/A</v>
      </c>
      <c r="BE873" t="str">
        <v>#N/A N/A</v>
      </c>
      <c r="BF873" t="str">
        <v>#N/A N/A</v>
      </c>
      <c r="BG873" t="str">
        <v>#N/A N/A</v>
      </c>
      <c r="BH873" t="str">
        <v>#N/A N/A</v>
      </c>
      <c r="BI873" t="str">
        <v>#N/A N/A</v>
      </c>
      <c r="BJ873" t="str">
        <v>#N/A N/A</v>
      </c>
      <c r="BK873" t="str">
        <v>#N/A N/A</v>
      </c>
      <c r="BL873" t="str">
        <v>#N/A N/A</v>
      </c>
      <c r="BM873" t="str">
        <v>#N/A N/A</v>
      </c>
      <c r="BN873" t="str">
        <v>#N/A N/A</v>
      </c>
      <c r="BO873" t="str">
        <v>#N/A N/A</v>
      </c>
      <c r="BP873" t="str">
        <v>#N/A N/A</v>
      </c>
      <c r="BQ873" t="str">
        <v>#N/A N/A</v>
      </c>
      <c r="BR873" t="str">
        <v>#N/A N/A</v>
      </c>
      <c r="BS873" t="str">
        <v>#N/A N/A</v>
      </c>
      <c r="BT873" t="str">
        <v>#N/A N/A</v>
      </c>
      <c r="BU873" t="str">
        <v>#N/A N/A</v>
      </c>
      <c r="BV873" t="str">
        <v>#N/A N/A</v>
      </c>
      <c r="BW873" t="str">
        <v>#N/A N/A</v>
      </c>
      <c r="BX873" t="str">
        <v>#N/A N/A</v>
      </c>
      <c r="BY873" t="str">
        <v>#N/A N/A</v>
      </c>
    </row>
    <row r="874" spans="1:77" x14ac:dyDescent="0.3">
      <c r="A874" s="2">
        <v>43322</v>
      </c>
      <c r="B874">
        <v>17.593399999999999</v>
      </c>
      <c r="C874" s="2" t="str">
        <v>#N/A N/A</v>
      </c>
      <c r="D874" t="str">
        <v>#N/A N/A</v>
      </c>
      <c r="E874" t="str">
        <v>#N/A N/A</v>
      </c>
      <c r="F874" t="str">
        <v>#N/A N/A</v>
      </c>
      <c r="G874">
        <v>12.816000000000001</v>
      </c>
      <c r="H874">
        <v>19.5566</v>
      </c>
      <c r="I874">
        <v>21.006799999999998</v>
      </c>
      <c r="J874">
        <v>14.593999999999999</v>
      </c>
      <c r="K874">
        <v>9.4170999999999996</v>
      </c>
      <c r="L874">
        <v>13.212999999999999</v>
      </c>
      <c r="M874">
        <v>13.359</v>
      </c>
      <c r="N874" t="str">
        <v>#N/A N/A</v>
      </c>
      <c r="O874" t="str">
        <v>#N/A N/A</v>
      </c>
      <c r="P874" t="str">
        <v>#N/A N/A</v>
      </c>
      <c r="Q874" t="str">
        <v>#N/A N/A</v>
      </c>
      <c r="R874">
        <v>12.01</v>
      </c>
      <c r="S874" t="str">
        <v>#N/A N/A</v>
      </c>
      <c r="T874">
        <v>14.853</v>
      </c>
      <c r="U874" t="str">
        <v>#N/A N/A</v>
      </c>
      <c r="V874" t="str">
        <v>#N/A N/A</v>
      </c>
      <c r="W874" t="str">
        <v>#N/A N/A</v>
      </c>
      <c r="X874" t="str">
        <v>#N/A N/A</v>
      </c>
      <c r="Y874" t="str">
        <v>#N/A N/A</v>
      </c>
      <c r="Z874">
        <v>13.177</v>
      </c>
      <c r="AA874" t="str">
        <v>#N/A N/A</v>
      </c>
      <c r="AB874" t="str">
        <v>#N/A N/A</v>
      </c>
      <c r="AC874" t="str">
        <v>#N/A N/A</v>
      </c>
      <c r="AD874" t="str">
        <v>#N/A N/A</v>
      </c>
      <c r="AE874" t="str">
        <v>#N/A N/A</v>
      </c>
      <c r="AF874" t="str">
        <v>#N/A N/A</v>
      </c>
      <c r="AG874" t="str">
        <v>#N/A N/A</v>
      </c>
      <c r="AH874" t="str">
        <v>#N/A N/A</v>
      </c>
      <c r="AI874" t="str">
        <v>#N/A N/A</v>
      </c>
      <c r="AJ874" t="str">
        <v>#N/A N/A</v>
      </c>
      <c r="AK874" t="str">
        <v>#N/A N/A</v>
      </c>
      <c r="AL874" t="str">
        <v>#N/A N/A</v>
      </c>
      <c r="AM874" t="str">
        <v>#N/A N/A</v>
      </c>
      <c r="AN874" t="str">
        <v>#N/A N/A</v>
      </c>
      <c r="AO874" t="str">
        <v>#N/A N/A</v>
      </c>
      <c r="AP874" t="str">
        <v>#N/A N/A</v>
      </c>
      <c r="AQ874" t="str">
        <v>#N/A N/A</v>
      </c>
      <c r="AR874" t="str">
        <v>#N/A N/A</v>
      </c>
      <c r="AS874" t="str">
        <v>#N/A N/A</v>
      </c>
      <c r="AT874" t="str">
        <v>#N/A N/A</v>
      </c>
      <c r="AU874" t="str">
        <v>#N/A N/A</v>
      </c>
      <c r="AV874" t="str">
        <v>#N/A N/A</v>
      </c>
      <c r="AW874" t="str">
        <v>#N/A N/A</v>
      </c>
      <c r="AX874" t="str">
        <v>#N/A N/A</v>
      </c>
      <c r="AY874" t="str">
        <v>#N/A N/A</v>
      </c>
      <c r="AZ874" t="str">
        <v>#N/A N/A</v>
      </c>
      <c r="BA874" t="str">
        <v>#N/A N/A</v>
      </c>
      <c r="BB874" t="str">
        <v>#N/A N/A</v>
      </c>
      <c r="BC874" t="str">
        <v>#N/A N/A</v>
      </c>
      <c r="BD874" t="str">
        <v>#N/A N/A</v>
      </c>
      <c r="BE874" t="str">
        <v>#N/A N/A</v>
      </c>
      <c r="BF874" t="str">
        <v>#N/A N/A</v>
      </c>
      <c r="BG874" t="str">
        <v>#N/A N/A</v>
      </c>
      <c r="BH874" t="str">
        <v>#N/A N/A</v>
      </c>
      <c r="BI874" t="str">
        <v>#N/A N/A</v>
      </c>
      <c r="BJ874" t="str">
        <v>#N/A N/A</v>
      </c>
      <c r="BK874" t="str">
        <v>#N/A N/A</v>
      </c>
      <c r="BL874" t="str">
        <v>#N/A N/A</v>
      </c>
      <c r="BM874" t="str">
        <v>#N/A N/A</v>
      </c>
      <c r="BN874" t="str">
        <v>#N/A N/A</v>
      </c>
      <c r="BO874" t="str">
        <v>#N/A N/A</v>
      </c>
      <c r="BP874" t="str">
        <v>#N/A N/A</v>
      </c>
      <c r="BQ874" t="str">
        <v>#N/A N/A</v>
      </c>
      <c r="BR874" t="str">
        <v>#N/A N/A</v>
      </c>
      <c r="BS874" t="str">
        <v>#N/A N/A</v>
      </c>
      <c r="BT874" t="str">
        <v>#N/A N/A</v>
      </c>
      <c r="BU874" t="str">
        <v>#N/A N/A</v>
      </c>
      <c r="BV874" t="str">
        <v>#N/A N/A</v>
      </c>
      <c r="BW874" t="str">
        <v>#N/A N/A</v>
      </c>
      <c r="BX874" t="str">
        <v>#N/A N/A</v>
      </c>
      <c r="BY874" t="str">
        <v>#N/A N/A</v>
      </c>
    </row>
    <row r="875" spans="1:77" x14ac:dyDescent="0.3">
      <c r="A875" s="2">
        <v>43329</v>
      </c>
      <c r="B875">
        <v>17.700900000000001</v>
      </c>
      <c r="C875" s="2" t="str">
        <v>#N/A N/A</v>
      </c>
      <c r="D875" t="str">
        <v>#N/A N/A</v>
      </c>
      <c r="E875" t="str">
        <v>#N/A N/A</v>
      </c>
      <c r="F875" t="str">
        <v>#N/A N/A</v>
      </c>
      <c r="G875">
        <v>12.816000000000001</v>
      </c>
      <c r="H875">
        <v>18.960599999999999</v>
      </c>
      <c r="I875">
        <v>20.952300000000001</v>
      </c>
      <c r="J875">
        <v>13.366</v>
      </c>
      <c r="K875">
        <v>9.0694999999999997</v>
      </c>
      <c r="L875">
        <v>13.2948</v>
      </c>
      <c r="M875">
        <v>13.33</v>
      </c>
      <c r="N875" t="str">
        <v>#N/A N/A</v>
      </c>
      <c r="O875" t="str">
        <v>#N/A N/A</v>
      </c>
      <c r="P875" t="str">
        <v>#N/A N/A</v>
      </c>
      <c r="Q875" t="str">
        <v>#N/A N/A</v>
      </c>
      <c r="R875">
        <v>12.590999999999999</v>
      </c>
      <c r="S875" t="str">
        <v>#N/A N/A</v>
      </c>
      <c r="T875">
        <v>14.576599999999999</v>
      </c>
      <c r="U875" t="str">
        <v>#N/A N/A</v>
      </c>
      <c r="V875" t="str">
        <v>#N/A N/A</v>
      </c>
      <c r="W875" t="str">
        <v>#N/A N/A</v>
      </c>
      <c r="X875" t="str">
        <v>#N/A N/A</v>
      </c>
      <c r="Y875" t="str">
        <v>#N/A N/A</v>
      </c>
      <c r="Z875">
        <v>13.602</v>
      </c>
      <c r="AA875" t="str">
        <v>#N/A N/A</v>
      </c>
      <c r="AB875" t="str">
        <v>#N/A N/A</v>
      </c>
      <c r="AC875" t="str">
        <v>#N/A N/A</v>
      </c>
      <c r="AD875" t="str">
        <v>#N/A N/A</v>
      </c>
      <c r="AE875" t="str">
        <v>#N/A N/A</v>
      </c>
      <c r="AF875" t="str">
        <v>#N/A N/A</v>
      </c>
      <c r="AG875" t="str">
        <v>#N/A N/A</v>
      </c>
      <c r="AH875" t="str">
        <v>#N/A N/A</v>
      </c>
      <c r="AI875" t="str">
        <v>#N/A N/A</v>
      </c>
      <c r="AJ875" t="str">
        <v>#N/A N/A</v>
      </c>
      <c r="AK875" t="str">
        <v>#N/A N/A</v>
      </c>
      <c r="AL875" t="str">
        <v>#N/A N/A</v>
      </c>
      <c r="AM875" t="str">
        <v>#N/A N/A</v>
      </c>
      <c r="AN875" t="str">
        <v>#N/A N/A</v>
      </c>
      <c r="AO875" t="str">
        <v>#N/A N/A</v>
      </c>
      <c r="AP875" t="str">
        <v>#N/A N/A</v>
      </c>
      <c r="AQ875" t="str">
        <v>#N/A N/A</v>
      </c>
      <c r="AR875" t="str">
        <v>#N/A N/A</v>
      </c>
      <c r="AS875" t="str">
        <v>#N/A N/A</v>
      </c>
      <c r="AT875" t="str">
        <v>#N/A N/A</v>
      </c>
      <c r="AU875" t="str">
        <v>#N/A N/A</v>
      </c>
      <c r="AV875" t="str">
        <v>#N/A N/A</v>
      </c>
      <c r="AW875" t="str">
        <v>#N/A N/A</v>
      </c>
      <c r="AX875" t="str">
        <v>#N/A N/A</v>
      </c>
      <c r="AY875" t="str">
        <v>#N/A N/A</v>
      </c>
      <c r="AZ875" t="str">
        <v>#N/A N/A</v>
      </c>
      <c r="BA875" t="str">
        <v>#N/A N/A</v>
      </c>
      <c r="BB875" t="str">
        <v>#N/A N/A</v>
      </c>
      <c r="BC875" t="str">
        <v>#N/A N/A</v>
      </c>
      <c r="BD875" t="str">
        <v>#N/A N/A</v>
      </c>
      <c r="BE875" t="str">
        <v>#N/A N/A</v>
      </c>
      <c r="BF875" t="str">
        <v>#N/A N/A</v>
      </c>
      <c r="BG875" t="str">
        <v>#N/A N/A</v>
      </c>
      <c r="BH875" t="str">
        <v>#N/A N/A</v>
      </c>
      <c r="BI875" t="str">
        <v>#N/A N/A</v>
      </c>
      <c r="BJ875" t="str">
        <v>#N/A N/A</v>
      </c>
      <c r="BK875" t="str">
        <v>#N/A N/A</v>
      </c>
      <c r="BL875" t="str">
        <v>#N/A N/A</v>
      </c>
      <c r="BM875" t="str">
        <v>#N/A N/A</v>
      </c>
      <c r="BN875" t="str">
        <v>#N/A N/A</v>
      </c>
      <c r="BO875" t="str">
        <v>#N/A N/A</v>
      </c>
      <c r="BP875" t="str">
        <v>#N/A N/A</v>
      </c>
      <c r="BQ875" t="str">
        <v>#N/A N/A</v>
      </c>
      <c r="BR875" t="str">
        <v>#N/A N/A</v>
      </c>
      <c r="BS875" t="str">
        <v>#N/A N/A</v>
      </c>
      <c r="BT875" t="str">
        <v>#N/A N/A</v>
      </c>
      <c r="BU875" t="str">
        <v>#N/A N/A</v>
      </c>
      <c r="BV875" t="str">
        <v>#N/A N/A</v>
      </c>
      <c r="BW875" t="str">
        <v>#N/A N/A</v>
      </c>
      <c r="BX875" t="str">
        <v>#N/A N/A</v>
      </c>
      <c r="BY875" t="str">
        <v>#N/A N/A</v>
      </c>
    </row>
    <row r="876" spans="1:77" x14ac:dyDescent="0.3">
      <c r="A876" s="2">
        <v>43336</v>
      </c>
      <c r="B876">
        <v>17.8688</v>
      </c>
      <c r="C876" s="2" t="str">
        <v>#N/A N/A</v>
      </c>
      <c r="D876" t="str">
        <v>#N/A N/A</v>
      </c>
      <c r="E876" t="str">
        <v>#N/A N/A</v>
      </c>
      <c r="F876" t="str">
        <v>#N/A N/A</v>
      </c>
      <c r="G876">
        <v>12.816000000000001</v>
      </c>
      <c r="H876">
        <v>19.427900000000001</v>
      </c>
      <c r="I876">
        <v>21.266500000000001</v>
      </c>
      <c r="J876">
        <v>15.14</v>
      </c>
      <c r="K876">
        <v>9.2258999999999993</v>
      </c>
      <c r="L876">
        <v>13.3316</v>
      </c>
      <c r="M876">
        <v>13.494</v>
      </c>
      <c r="N876" t="str">
        <v>#N/A N/A</v>
      </c>
      <c r="O876" t="str">
        <v>#N/A N/A</v>
      </c>
      <c r="P876" t="str">
        <v>#N/A N/A</v>
      </c>
      <c r="Q876" t="str">
        <v>#N/A N/A</v>
      </c>
      <c r="R876">
        <v>12.509</v>
      </c>
      <c r="S876" t="str">
        <v>#N/A N/A</v>
      </c>
      <c r="T876">
        <v>15.1509</v>
      </c>
      <c r="U876" t="str">
        <v>#N/A N/A</v>
      </c>
      <c r="V876" t="str">
        <v>#N/A N/A</v>
      </c>
      <c r="W876" t="str">
        <v>#N/A N/A</v>
      </c>
      <c r="X876" t="str">
        <v>#N/A N/A</v>
      </c>
      <c r="Y876" t="str">
        <v>#N/A N/A</v>
      </c>
      <c r="Z876">
        <v>13.63</v>
      </c>
      <c r="AA876" t="str">
        <v>#N/A N/A</v>
      </c>
      <c r="AB876" t="str">
        <v>#N/A N/A</v>
      </c>
      <c r="AC876" t="str">
        <v>#N/A N/A</v>
      </c>
      <c r="AD876" t="str">
        <v>#N/A N/A</v>
      </c>
      <c r="AE876" t="str">
        <v>#N/A N/A</v>
      </c>
      <c r="AF876" t="str">
        <v>#N/A N/A</v>
      </c>
      <c r="AG876" t="str">
        <v>#N/A N/A</v>
      </c>
      <c r="AH876" t="str">
        <v>#N/A N/A</v>
      </c>
      <c r="AI876" t="str">
        <v>#N/A N/A</v>
      </c>
      <c r="AJ876" t="str">
        <v>#N/A N/A</v>
      </c>
      <c r="AK876" t="str">
        <v>#N/A N/A</v>
      </c>
      <c r="AL876" t="str">
        <v>#N/A N/A</v>
      </c>
      <c r="AM876" t="str">
        <v>#N/A N/A</v>
      </c>
      <c r="AN876" t="str">
        <v>#N/A N/A</v>
      </c>
      <c r="AO876" t="str">
        <v>#N/A N/A</v>
      </c>
      <c r="AP876" t="str">
        <v>#N/A N/A</v>
      </c>
      <c r="AQ876" t="str">
        <v>#N/A N/A</v>
      </c>
      <c r="AR876" t="str">
        <v>#N/A N/A</v>
      </c>
      <c r="AS876" t="str">
        <v>#N/A N/A</v>
      </c>
      <c r="AT876" t="str">
        <v>#N/A N/A</v>
      </c>
      <c r="AU876" t="str">
        <v>#N/A N/A</v>
      </c>
      <c r="AV876" t="str">
        <v>#N/A N/A</v>
      </c>
      <c r="AW876" t="str">
        <v>#N/A N/A</v>
      </c>
      <c r="AX876" t="str">
        <v>#N/A N/A</v>
      </c>
      <c r="AY876" t="str">
        <v>#N/A N/A</v>
      </c>
      <c r="AZ876" t="str">
        <v>#N/A N/A</v>
      </c>
      <c r="BA876" t="str">
        <v>#N/A N/A</v>
      </c>
      <c r="BB876" t="str">
        <v>#N/A N/A</v>
      </c>
      <c r="BC876" t="str">
        <v>#N/A N/A</v>
      </c>
      <c r="BD876" t="str">
        <v>#N/A N/A</v>
      </c>
      <c r="BE876" t="str">
        <v>#N/A N/A</v>
      </c>
      <c r="BF876" t="str">
        <v>#N/A N/A</v>
      </c>
      <c r="BG876" t="str">
        <v>#N/A N/A</v>
      </c>
      <c r="BH876" t="str">
        <v>#N/A N/A</v>
      </c>
      <c r="BI876" t="str">
        <v>#N/A N/A</v>
      </c>
      <c r="BJ876" t="str">
        <v>#N/A N/A</v>
      </c>
      <c r="BK876" t="str">
        <v>#N/A N/A</v>
      </c>
      <c r="BL876" t="str">
        <v>#N/A N/A</v>
      </c>
      <c r="BM876" t="str">
        <v>#N/A N/A</v>
      </c>
      <c r="BN876" t="str">
        <v>#N/A N/A</v>
      </c>
      <c r="BO876" t="str">
        <v>#N/A N/A</v>
      </c>
      <c r="BP876" t="str">
        <v>#N/A N/A</v>
      </c>
      <c r="BQ876" t="str">
        <v>#N/A N/A</v>
      </c>
      <c r="BR876" t="str">
        <v>#N/A N/A</v>
      </c>
      <c r="BS876" t="str">
        <v>#N/A N/A</v>
      </c>
      <c r="BT876" t="str">
        <v>#N/A N/A</v>
      </c>
      <c r="BU876" t="str">
        <v>#N/A N/A</v>
      </c>
      <c r="BV876" t="str">
        <v>#N/A N/A</v>
      </c>
      <c r="BW876" t="str">
        <v>#N/A N/A</v>
      </c>
      <c r="BX876" t="str">
        <v>#N/A N/A</v>
      </c>
      <c r="BY876" t="str">
        <v>#N/A N/A</v>
      </c>
    </row>
    <row r="877" spans="1:77" x14ac:dyDescent="0.3">
      <c r="A877" s="2">
        <v>43343</v>
      </c>
      <c r="B877">
        <v>18.056000000000001</v>
      </c>
      <c r="C877" s="2" t="str">
        <v>#N/A N/A</v>
      </c>
      <c r="D877" t="str">
        <v>#N/A N/A</v>
      </c>
      <c r="E877" t="str">
        <v>#N/A N/A</v>
      </c>
      <c r="F877" t="str">
        <v>#N/A N/A</v>
      </c>
      <c r="G877">
        <v>12.816000000000001</v>
      </c>
      <c r="H877">
        <v>19.372199999999999</v>
      </c>
      <c r="I877">
        <v>21.751300000000001</v>
      </c>
      <c r="J877">
        <v>15.513999999999999</v>
      </c>
      <c r="K877">
        <v>9.0116999999999994</v>
      </c>
      <c r="L877">
        <v>13.3752</v>
      </c>
      <c r="M877">
        <v>14.254</v>
      </c>
      <c r="N877" t="str">
        <v>#N/A N/A</v>
      </c>
      <c r="O877" t="str">
        <v>#N/A N/A</v>
      </c>
      <c r="P877" t="str">
        <v>#N/A N/A</v>
      </c>
      <c r="Q877" t="str">
        <v>#N/A N/A</v>
      </c>
      <c r="R877">
        <v>13.173</v>
      </c>
      <c r="S877" t="str">
        <v>#N/A N/A</v>
      </c>
      <c r="T877">
        <v>15.4245</v>
      </c>
      <c r="U877" t="str">
        <v>#N/A N/A</v>
      </c>
      <c r="V877" t="str">
        <v>#N/A N/A</v>
      </c>
      <c r="W877" t="str">
        <v>#N/A N/A</v>
      </c>
      <c r="X877" t="str">
        <v>#N/A N/A</v>
      </c>
      <c r="Y877" t="str">
        <v>#N/A N/A</v>
      </c>
      <c r="Z877">
        <v>13.615</v>
      </c>
      <c r="AA877" t="str">
        <v>#N/A N/A</v>
      </c>
      <c r="AB877" t="str">
        <v>#N/A N/A</v>
      </c>
      <c r="AC877" t="str">
        <v>#N/A N/A</v>
      </c>
      <c r="AD877" t="str">
        <v>#N/A N/A</v>
      </c>
      <c r="AE877" t="str">
        <v>#N/A N/A</v>
      </c>
      <c r="AF877" t="str">
        <v>#N/A N/A</v>
      </c>
      <c r="AG877" t="str">
        <v>#N/A N/A</v>
      </c>
      <c r="AH877" t="str">
        <v>#N/A N/A</v>
      </c>
      <c r="AI877" t="str">
        <v>#N/A N/A</v>
      </c>
      <c r="AJ877" t="str">
        <v>#N/A N/A</v>
      </c>
      <c r="AK877" t="str">
        <v>#N/A N/A</v>
      </c>
      <c r="AL877" t="str">
        <v>#N/A N/A</v>
      </c>
      <c r="AM877" t="str">
        <v>#N/A N/A</v>
      </c>
      <c r="AN877" t="str">
        <v>#N/A N/A</v>
      </c>
      <c r="AO877" t="str">
        <v>#N/A N/A</v>
      </c>
      <c r="AP877" t="str">
        <v>#N/A N/A</v>
      </c>
      <c r="AQ877" t="str">
        <v>#N/A N/A</v>
      </c>
      <c r="AR877" t="str">
        <v>#N/A N/A</v>
      </c>
      <c r="AS877" t="str">
        <v>#N/A N/A</v>
      </c>
      <c r="AT877" t="str">
        <v>#N/A N/A</v>
      </c>
      <c r="AU877" t="str">
        <v>#N/A N/A</v>
      </c>
      <c r="AV877" t="str">
        <v>#N/A N/A</v>
      </c>
      <c r="AW877" t="str">
        <v>#N/A N/A</v>
      </c>
      <c r="AX877" t="str">
        <v>#N/A N/A</v>
      </c>
      <c r="AY877" t="str">
        <v>#N/A N/A</v>
      </c>
      <c r="AZ877" t="str">
        <v>#N/A N/A</v>
      </c>
      <c r="BA877" t="str">
        <v>#N/A N/A</v>
      </c>
      <c r="BB877" t="str">
        <v>#N/A N/A</v>
      </c>
      <c r="BC877" t="str">
        <v>#N/A N/A</v>
      </c>
      <c r="BD877" t="str">
        <v>#N/A N/A</v>
      </c>
      <c r="BE877" t="str">
        <v>#N/A N/A</v>
      </c>
      <c r="BF877" t="str">
        <v>#N/A N/A</v>
      </c>
      <c r="BG877" t="str">
        <v>#N/A N/A</v>
      </c>
      <c r="BH877" t="str">
        <v>#N/A N/A</v>
      </c>
      <c r="BI877" t="str">
        <v>#N/A N/A</v>
      </c>
      <c r="BJ877" t="str">
        <v>#N/A N/A</v>
      </c>
      <c r="BK877" t="str">
        <v>#N/A N/A</v>
      </c>
      <c r="BL877" t="str">
        <v>#N/A N/A</v>
      </c>
      <c r="BM877" t="str">
        <v>#N/A N/A</v>
      </c>
      <c r="BN877" t="str">
        <v>#N/A N/A</v>
      </c>
      <c r="BO877" t="str">
        <v>#N/A N/A</v>
      </c>
      <c r="BP877" t="str">
        <v>#N/A N/A</v>
      </c>
      <c r="BQ877" t="str">
        <v>#N/A N/A</v>
      </c>
      <c r="BR877" t="str">
        <v>#N/A N/A</v>
      </c>
      <c r="BS877" t="str">
        <v>#N/A N/A</v>
      </c>
      <c r="BT877" t="str">
        <v>#N/A N/A</v>
      </c>
      <c r="BU877" t="str">
        <v>#N/A N/A</v>
      </c>
      <c r="BV877" t="str">
        <v>#N/A N/A</v>
      </c>
      <c r="BW877" t="str">
        <v>#N/A N/A</v>
      </c>
      <c r="BX877" t="str">
        <v>#N/A N/A</v>
      </c>
      <c r="BY877" t="str">
        <v>#N/A N/A</v>
      </c>
    </row>
    <row r="878" spans="1:77" x14ac:dyDescent="0.3">
      <c r="A878" s="2">
        <v>43350</v>
      </c>
      <c r="B878">
        <v>17.871700000000001</v>
      </c>
      <c r="C878" s="2" t="str">
        <v>#N/A N/A</v>
      </c>
      <c r="D878" t="str">
        <v>#N/A N/A</v>
      </c>
      <c r="E878" t="str">
        <v>#N/A N/A</v>
      </c>
      <c r="F878" t="str">
        <v>#N/A N/A</v>
      </c>
      <c r="G878">
        <v>12.816000000000001</v>
      </c>
      <c r="H878">
        <v>18.947199999999999</v>
      </c>
      <c r="I878">
        <v>21.161899999999999</v>
      </c>
      <c r="J878">
        <v>14.712</v>
      </c>
      <c r="K878">
        <v>9.0280000000000005</v>
      </c>
      <c r="L878">
        <v>13.3546</v>
      </c>
      <c r="M878">
        <v>12.262</v>
      </c>
      <c r="N878" t="str">
        <v>#N/A N/A</v>
      </c>
      <c r="O878" t="str">
        <v>#N/A N/A</v>
      </c>
      <c r="P878" t="str">
        <v>#N/A N/A</v>
      </c>
      <c r="Q878" t="str">
        <v>#N/A N/A</v>
      </c>
      <c r="R878">
        <v>10.977</v>
      </c>
      <c r="S878" t="str">
        <v>#N/A N/A</v>
      </c>
      <c r="T878">
        <v>15.1411</v>
      </c>
      <c r="U878" t="str">
        <v>#N/A N/A</v>
      </c>
      <c r="V878" t="str">
        <v>#N/A N/A</v>
      </c>
      <c r="W878" t="str">
        <v>#N/A N/A</v>
      </c>
      <c r="X878" t="str">
        <v>#N/A N/A</v>
      </c>
      <c r="Y878" t="str">
        <v>#N/A N/A</v>
      </c>
      <c r="Z878">
        <v>13.792999999999999</v>
      </c>
      <c r="AA878" t="str">
        <v>#N/A N/A</v>
      </c>
      <c r="AB878" t="str">
        <v>#N/A N/A</v>
      </c>
      <c r="AC878" t="str">
        <v>#N/A N/A</v>
      </c>
      <c r="AD878" t="str">
        <v>#N/A N/A</v>
      </c>
      <c r="AE878" t="str">
        <v>#N/A N/A</v>
      </c>
      <c r="AF878" t="str">
        <v>#N/A N/A</v>
      </c>
      <c r="AG878" t="str">
        <v>#N/A N/A</v>
      </c>
      <c r="AH878" t="str">
        <v>#N/A N/A</v>
      </c>
      <c r="AI878" t="str">
        <v>#N/A N/A</v>
      </c>
      <c r="AJ878" t="str">
        <v>#N/A N/A</v>
      </c>
      <c r="AK878" t="str">
        <v>#N/A N/A</v>
      </c>
      <c r="AL878" t="str">
        <v>#N/A N/A</v>
      </c>
      <c r="AM878" t="str">
        <v>#N/A N/A</v>
      </c>
      <c r="AN878" t="str">
        <v>#N/A N/A</v>
      </c>
      <c r="AO878" t="str">
        <v>#N/A N/A</v>
      </c>
      <c r="AP878" t="str">
        <v>#N/A N/A</v>
      </c>
      <c r="AQ878" t="str">
        <v>#N/A N/A</v>
      </c>
      <c r="AR878" t="str">
        <v>#N/A N/A</v>
      </c>
      <c r="AS878" t="str">
        <v>#N/A N/A</v>
      </c>
      <c r="AT878" t="str">
        <v>#N/A N/A</v>
      </c>
      <c r="AU878" t="str">
        <v>#N/A N/A</v>
      </c>
      <c r="AV878" t="str">
        <v>#N/A N/A</v>
      </c>
      <c r="AW878" t="str">
        <v>#N/A N/A</v>
      </c>
      <c r="AX878" t="str">
        <v>#N/A N/A</v>
      </c>
      <c r="AY878" t="str">
        <v>#N/A N/A</v>
      </c>
      <c r="AZ878" t="str">
        <v>#N/A N/A</v>
      </c>
      <c r="BA878" t="str">
        <v>#N/A N/A</v>
      </c>
      <c r="BB878" t="str">
        <v>#N/A N/A</v>
      </c>
      <c r="BC878" t="str">
        <v>#N/A N/A</v>
      </c>
      <c r="BD878" t="str">
        <v>#N/A N/A</v>
      </c>
      <c r="BE878" t="str">
        <v>#N/A N/A</v>
      </c>
      <c r="BF878" t="str">
        <v>#N/A N/A</v>
      </c>
      <c r="BG878" t="str">
        <v>#N/A N/A</v>
      </c>
      <c r="BH878" t="str">
        <v>#N/A N/A</v>
      </c>
      <c r="BI878" t="str">
        <v>#N/A N/A</v>
      </c>
      <c r="BJ878" t="str">
        <v>#N/A N/A</v>
      </c>
      <c r="BK878" t="str">
        <v>#N/A N/A</v>
      </c>
      <c r="BL878" t="str">
        <v>#N/A N/A</v>
      </c>
      <c r="BM878" t="str">
        <v>#N/A N/A</v>
      </c>
      <c r="BN878" t="str">
        <v>#N/A N/A</v>
      </c>
      <c r="BO878" t="str">
        <v>#N/A N/A</v>
      </c>
      <c r="BP878" t="str">
        <v>#N/A N/A</v>
      </c>
      <c r="BQ878" t="str">
        <v>#N/A N/A</v>
      </c>
      <c r="BR878" t="str">
        <v>#N/A N/A</v>
      </c>
      <c r="BS878" t="str">
        <v>#N/A N/A</v>
      </c>
      <c r="BT878" t="str">
        <v>#N/A N/A</v>
      </c>
      <c r="BU878" t="str">
        <v>#N/A N/A</v>
      </c>
      <c r="BV878" t="str">
        <v>#N/A N/A</v>
      </c>
      <c r="BW878" t="str">
        <v>#N/A N/A</v>
      </c>
      <c r="BX878" t="str">
        <v>#N/A N/A</v>
      </c>
      <c r="BY878" t="str">
        <v>#N/A N/A</v>
      </c>
    </row>
    <row r="879" spans="1:77" x14ac:dyDescent="0.3">
      <c r="A879" s="2">
        <v>43357</v>
      </c>
      <c r="B879">
        <v>18.0764</v>
      </c>
      <c r="C879" s="2" t="str">
        <v>#N/A N/A</v>
      </c>
      <c r="D879" t="str">
        <v>#N/A N/A</v>
      </c>
      <c r="E879" t="str">
        <v>#N/A N/A</v>
      </c>
      <c r="F879" t="str">
        <v>#N/A N/A</v>
      </c>
      <c r="G879">
        <v>12.816000000000001</v>
      </c>
      <c r="H879">
        <v>19.221599999999999</v>
      </c>
      <c r="I879">
        <v>21.485399999999998</v>
      </c>
      <c r="J879">
        <v>15.382</v>
      </c>
      <c r="K879">
        <v>9.2490000000000006</v>
      </c>
      <c r="L879">
        <v>13.327400000000001</v>
      </c>
      <c r="M879">
        <v>12.375999999999999</v>
      </c>
      <c r="N879" t="str">
        <v>#N/A N/A</v>
      </c>
      <c r="O879" t="str">
        <v>#N/A N/A</v>
      </c>
      <c r="P879" t="str">
        <v>#N/A N/A</v>
      </c>
      <c r="Q879" t="str">
        <v>#N/A N/A</v>
      </c>
      <c r="R879">
        <v>11.103</v>
      </c>
      <c r="S879" t="str">
        <v>#N/A N/A</v>
      </c>
      <c r="T879">
        <v>15.339499999999999</v>
      </c>
      <c r="U879" t="str">
        <v>#N/A N/A</v>
      </c>
      <c r="V879" t="str">
        <v>#N/A N/A</v>
      </c>
      <c r="W879" t="str">
        <v>#N/A N/A</v>
      </c>
      <c r="X879" t="str">
        <v>#N/A N/A</v>
      </c>
      <c r="Y879" t="str">
        <v>#N/A N/A</v>
      </c>
      <c r="Z879">
        <v>13.63</v>
      </c>
      <c r="AA879" t="str">
        <v>#N/A N/A</v>
      </c>
      <c r="AB879" t="str">
        <v>#N/A N/A</v>
      </c>
      <c r="AC879" t="str">
        <v>#N/A N/A</v>
      </c>
      <c r="AD879" t="str">
        <v>#N/A N/A</v>
      </c>
      <c r="AE879" t="str">
        <v>#N/A N/A</v>
      </c>
      <c r="AF879" t="str">
        <v>#N/A N/A</v>
      </c>
      <c r="AG879" t="str">
        <v>#N/A N/A</v>
      </c>
      <c r="AH879" t="str">
        <v>#N/A N/A</v>
      </c>
      <c r="AI879" t="str">
        <v>#N/A N/A</v>
      </c>
      <c r="AJ879" t="str">
        <v>#N/A N/A</v>
      </c>
      <c r="AK879" t="str">
        <v>#N/A N/A</v>
      </c>
      <c r="AL879" t="str">
        <v>#N/A N/A</v>
      </c>
      <c r="AM879" t="str">
        <v>#N/A N/A</v>
      </c>
      <c r="AN879" t="str">
        <v>#N/A N/A</v>
      </c>
      <c r="AO879" t="str">
        <v>#N/A N/A</v>
      </c>
      <c r="AP879" t="str">
        <v>#N/A N/A</v>
      </c>
      <c r="AQ879" t="str">
        <v>#N/A N/A</v>
      </c>
      <c r="AR879" t="str">
        <v>#N/A N/A</v>
      </c>
      <c r="AS879" t="str">
        <v>#N/A N/A</v>
      </c>
      <c r="AT879" t="str">
        <v>#N/A N/A</v>
      </c>
      <c r="AU879" t="str">
        <v>#N/A N/A</v>
      </c>
      <c r="AV879" t="str">
        <v>#N/A N/A</v>
      </c>
      <c r="AW879" t="str">
        <v>#N/A N/A</v>
      </c>
      <c r="AX879" t="str">
        <v>#N/A N/A</v>
      </c>
      <c r="AY879" t="str">
        <v>#N/A N/A</v>
      </c>
      <c r="AZ879" t="str">
        <v>#N/A N/A</v>
      </c>
      <c r="BA879" t="str">
        <v>#N/A N/A</v>
      </c>
      <c r="BB879" t="str">
        <v>#N/A N/A</v>
      </c>
      <c r="BC879" t="str">
        <v>#N/A N/A</v>
      </c>
      <c r="BD879" t="str">
        <v>#N/A N/A</v>
      </c>
      <c r="BE879" t="str">
        <v>#N/A N/A</v>
      </c>
      <c r="BF879" t="str">
        <v>#N/A N/A</v>
      </c>
      <c r="BG879" t="str">
        <v>#N/A N/A</v>
      </c>
      <c r="BH879" t="str">
        <v>#N/A N/A</v>
      </c>
      <c r="BI879" t="str">
        <v>#N/A N/A</v>
      </c>
      <c r="BJ879" t="str">
        <v>#N/A N/A</v>
      </c>
      <c r="BK879" t="str">
        <v>#N/A N/A</v>
      </c>
      <c r="BL879" t="str">
        <v>#N/A N/A</v>
      </c>
      <c r="BM879" t="str">
        <v>#N/A N/A</v>
      </c>
      <c r="BN879" t="str">
        <v>#N/A N/A</v>
      </c>
      <c r="BO879" t="str">
        <v>#N/A N/A</v>
      </c>
      <c r="BP879" t="str">
        <v>#N/A N/A</v>
      </c>
      <c r="BQ879" t="str">
        <v>#N/A N/A</v>
      </c>
      <c r="BR879" t="str">
        <v>#N/A N/A</v>
      </c>
      <c r="BS879" t="str">
        <v>#N/A N/A</v>
      </c>
      <c r="BT879" t="str">
        <v>#N/A N/A</v>
      </c>
      <c r="BU879" t="str">
        <v>#N/A N/A</v>
      </c>
      <c r="BV879" t="str">
        <v>#N/A N/A</v>
      </c>
      <c r="BW879" t="str">
        <v>#N/A N/A</v>
      </c>
      <c r="BX879" t="str">
        <v>#N/A N/A</v>
      </c>
      <c r="BY879" t="str">
        <v>#N/A N/A</v>
      </c>
    </row>
    <row r="880" spans="1:77" x14ac:dyDescent="0.3">
      <c r="A880" s="2">
        <v>43364</v>
      </c>
      <c r="B880">
        <v>18.247</v>
      </c>
      <c r="C880" s="2" t="str">
        <v>#N/A N/A</v>
      </c>
      <c r="D880" t="str">
        <v>#N/A N/A</v>
      </c>
      <c r="E880" t="str">
        <v>#N/A N/A</v>
      </c>
      <c r="F880" t="str">
        <v>#N/A N/A</v>
      </c>
      <c r="G880">
        <v>12.816000000000001</v>
      </c>
      <c r="H880">
        <v>19.645700000000001</v>
      </c>
      <c r="I880">
        <v>21.442399999999999</v>
      </c>
      <c r="J880">
        <v>15.24</v>
      </c>
      <c r="K880">
        <v>9.6876999999999995</v>
      </c>
      <c r="L880">
        <v>13.613099999999999</v>
      </c>
      <c r="M880">
        <v>12.029</v>
      </c>
      <c r="N880" t="str">
        <v>#N/A N/A</v>
      </c>
      <c r="O880" t="str">
        <v>#N/A N/A</v>
      </c>
      <c r="P880" t="str">
        <v>#N/A N/A</v>
      </c>
      <c r="Q880" t="str">
        <v>#N/A N/A</v>
      </c>
      <c r="R880">
        <v>10.797000000000001</v>
      </c>
      <c r="S880" t="str">
        <v>#N/A N/A</v>
      </c>
      <c r="T880">
        <v>15.414</v>
      </c>
      <c r="U880" t="str">
        <v>#N/A N/A</v>
      </c>
      <c r="V880" t="str">
        <v>#N/A N/A</v>
      </c>
      <c r="W880" t="str">
        <v>#N/A N/A</v>
      </c>
      <c r="X880" t="str">
        <v>#N/A N/A</v>
      </c>
      <c r="Y880" t="str">
        <v>#N/A N/A</v>
      </c>
      <c r="Z880">
        <v>13.702</v>
      </c>
      <c r="AA880" t="str">
        <v>#N/A N/A</v>
      </c>
      <c r="AB880" t="str">
        <v>#N/A N/A</v>
      </c>
      <c r="AC880" t="str">
        <v>#N/A N/A</v>
      </c>
      <c r="AD880" t="str">
        <v>#N/A N/A</v>
      </c>
      <c r="AE880" t="str">
        <v>#N/A N/A</v>
      </c>
      <c r="AF880" t="str">
        <v>#N/A N/A</v>
      </c>
      <c r="AG880" t="str">
        <v>#N/A N/A</v>
      </c>
      <c r="AH880" t="str">
        <v>#N/A N/A</v>
      </c>
      <c r="AI880" t="str">
        <v>#N/A N/A</v>
      </c>
      <c r="AJ880" t="str">
        <v>#N/A N/A</v>
      </c>
      <c r="AK880" t="str">
        <v>#N/A N/A</v>
      </c>
      <c r="AL880" t="str">
        <v>#N/A N/A</v>
      </c>
      <c r="AM880" t="str">
        <v>#N/A N/A</v>
      </c>
      <c r="AN880" t="str">
        <v>#N/A N/A</v>
      </c>
      <c r="AO880" t="str">
        <v>#N/A N/A</v>
      </c>
      <c r="AP880" t="str">
        <v>#N/A N/A</v>
      </c>
      <c r="AQ880" t="str">
        <v>#N/A N/A</v>
      </c>
      <c r="AR880" t="str">
        <v>#N/A N/A</v>
      </c>
      <c r="AS880" t="str">
        <v>#N/A N/A</v>
      </c>
      <c r="AT880" t="str">
        <v>#N/A N/A</v>
      </c>
      <c r="AU880" t="str">
        <v>#N/A N/A</v>
      </c>
      <c r="AV880" t="str">
        <v>#N/A N/A</v>
      </c>
      <c r="AW880" t="str">
        <v>#N/A N/A</v>
      </c>
      <c r="AX880" t="str">
        <v>#N/A N/A</v>
      </c>
      <c r="AY880" t="str">
        <v>#N/A N/A</v>
      </c>
      <c r="AZ880" t="str">
        <v>#N/A N/A</v>
      </c>
      <c r="BA880" t="str">
        <v>#N/A N/A</v>
      </c>
      <c r="BB880" t="str">
        <v>#N/A N/A</v>
      </c>
      <c r="BC880" t="str">
        <v>#N/A N/A</v>
      </c>
      <c r="BD880" t="str">
        <v>#N/A N/A</v>
      </c>
      <c r="BE880" t="str">
        <v>#N/A N/A</v>
      </c>
      <c r="BF880" t="str">
        <v>#N/A N/A</v>
      </c>
      <c r="BG880" t="str">
        <v>#N/A N/A</v>
      </c>
      <c r="BH880" t="str">
        <v>#N/A N/A</v>
      </c>
      <c r="BI880" t="str">
        <v>#N/A N/A</v>
      </c>
      <c r="BJ880" t="str">
        <v>#N/A N/A</v>
      </c>
      <c r="BK880" t="str">
        <v>#N/A N/A</v>
      </c>
      <c r="BL880" t="str">
        <v>#N/A N/A</v>
      </c>
      <c r="BM880" t="str">
        <v>#N/A N/A</v>
      </c>
      <c r="BN880" t="str">
        <v>#N/A N/A</v>
      </c>
      <c r="BO880" t="str">
        <v>#N/A N/A</v>
      </c>
      <c r="BP880" t="str">
        <v>#N/A N/A</v>
      </c>
      <c r="BQ880" t="str">
        <v>#N/A N/A</v>
      </c>
      <c r="BR880" t="str">
        <v>#N/A N/A</v>
      </c>
      <c r="BS880" t="str">
        <v>#N/A N/A</v>
      </c>
      <c r="BT880" t="str">
        <v>#N/A N/A</v>
      </c>
      <c r="BU880" t="str">
        <v>#N/A N/A</v>
      </c>
      <c r="BV880" t="str">
        <v>#N/A N/A</v>
      </c>
      <c r="BW880" t="str">
        <v>#N/A N/A</v>
      </c>
      <c r="BX880" t="str">
        <v>#N/A N/A</v>
      </c>
      <c r="BY880" t="str">
        <v>#N/A N/A</v>
      </c>
    </row>
    <row r="881" spans="1:77" x14ac:dyDescent="0.3">
      <c r="A881" s="2">
        <v>43371</v>
      </c>
      <c r="B881">
        <v>18.067799999999998</v>
      </c>
      <c r="C881" s="2" t="str">
        <v>#N/A N/A</v>
      </c>
      <c r="D881" t="str">
        <v>#N/A N/A</v>
      </c>
      <c r="E881" t="str">
        <v>#N/A N/A</v>
      </c>
      <c r="F881" t="str">
        <v>#N/A N/A</v>
      </c>
      <c r="G881">
        <v>12.816000000000001</v>
      </c>
      <c r="H881">
        <v>19.686199999999999</v>
      </c>
      <c r="I881">
        <v>21.571899999999999</v>
      </c>
      <c r="J881">
        <v>15.786</v>
      </c>
      <c r="K881">
        <v>9.2840000000000007</v>
      </c>
      <c r="L881">
        <v>12.975899999999999</v>
      </c>
      <c r="M881">
        <v>12.582000000000001</v>
      </c>
      <c r="N881" t="str">
        <v>#N/A N/A</v>
      </c>
      <c r="O881" t="str">
        <v>#N/A N/A</v>
      </c>
      <c r="P881" t="str">
        <v>#N/A N/A</v>
      </c>
      <c r="Q881" t="str">
        <v>#N/A N/A</v>
      </c>
      <c r="R881">
        <v>11.196999999999999</v>
      </c>
      <c r="S881" t="str">
        <v>#N/A N/A</v>
      </c>
      <c r="T881">
        <v>14.3256</v>
      </c>
      <c r="U881" t="str">
        <v>#N/A N/A</v>
      </c>
      <c r="V881" t="str">
        <v>#N/A N/A</v>
      </c>
      <c r="W881" t="str">
        <v>#N/A N/A</v>
      </c>
      <c r="X881" t="str">
        <v>#N/A N/A</v>
      </c>
      <c r="Y881" t="str">
        <v>#N/A N/A</v>
      </c>
      <c r="Z881">
        <v>13.829000000000001</v>
      </c>
      <c r="AA881" t="str">
        <v>#N/A N/A</v>
      </c>
      <c r="AB881" t="str">
        <v>#N/A N/A</v>
      </c>
      <c r="AC881" t="str">
        <v>#N/A N/A</v>
      </c>
      <c r="AD881" t="str">
        <v>#N/A N/A</v>
      </c>
      <c r="AE881" t="str">
        <v>#N/A N/A</v>
      </c>
      <c r="AF881" t="str">
        <v>#N/A N/A</v>
      </c>
      <c r="AG881" t="str">
        <v>#N/A N/A</v>
      </c>
      <c r="AH881" t="str">
        <v>#N/A N/A</v>
      </c>
      <c r="AI881" t="str">
        <v>#N/A N/A</v>
      </c>
      <c r="AJ881" t="str">
        <v>#N/A N/A</v>
      </c>
      <c r="AK881" t="str">
        <v>#N/A N/A</v>
      </c>
      <c r="AL881" t="str">
        <v>#N/A N/A</v>
      </c>
      <c r="AM881" t="str">
        <v>#N/A N/A</v>
      </c>
      <c r="AN881" t="str">
        <v>#N/A N/A</v>
      </c>
      <c r="AO881" t="str">
        <v>#N/A N/A</v>
      </c>
      <c r="AP881" t="str">
        <v>#N/A N/A</v>
      </c>
      <c r="AQ881" t="str">
        <v>#N/A N/A</v>
      </c>
      <c r="AR881" t="str">
        <v>#N/A N/A</v>
      </c>
      <c r="AS881" t="str">
        <v>#N/A N/A</v>
      </c>
      <c r="AT881" t="str">
        <v>#N/A N/A</v>
      </c>
      <c r="AU881" t="str">
        <v>#N/A N/A</v>
      </c>
      <c r="AV881" t="str">
        <v>#N/A N/A</v>
      </c>
      <c r="AW881" t="str">
        <v>#N/A N/A</v>
      </c>
      <c r="AX881" t="str">
        <v>#N/A N/A</v>
      </c>
      <c r="AY881" t="str">
        <v>#N/A N/A</v>
      </c>
      <c r="AZ881" t="str">
        <v>#N/A N/A</v>
      </c>
      <c r="BA881" t="str">
        <v>#N/A N/A</v>
      </c>
      <c r="BB881" t="str">
        <v>#N/A N/A</v>
      </c>
      <c r="BC881" t="str">
        <v>#N/A N/A</v>
      </c>
      <c r="BD881" t="str">
        <v>#N/A N/A</v>
      </c>
      <c r="BE881" t="str">
        <v>#N/A N/A</v>
      </c>
      <c r="BF881" t="str">
        <v>#N/A N/A</v>
      </c>
      <c r="BG881" t="str">
        <v>#N/A N/A</v>
      </c>
      <c r="BH881" t="str">
        <v>#N/A N/A</v>
      </c>
      <c r="BI881" t="str">
        <v>#N/A N/A</v>
      </c>
      <c r="BJ881" t="str">
        <v>#N/A N/A</v>
      </c>
      <c r="BK881" t="str">
        <v>#N/A N/A</v>
      </c>
      <c r="BL881" t="str">
        <v>#N/A N/A</v>
      </c>
      <c r="BM881" t="str">
        <v>#N/A N/A</v>
      </c>
      <c r="BN881" t="str">
        <v>#N/A N/A</v>
      </c>
      <c r="BO881" t="str">
        <v>#N/A N/A</v>
      </c>
      <c r="BP881" t="str">
        <v>#N/A N/A</v>
      </c>
      <c r="BQ881" t="str">
        <v>#N/A N/A</v>
      </c>
      <c r="BR881" t="str">
        <v>#N/A N/A</v>
      </c>
      <c r="BS881" t="str">
        <v>#N/A N/A</v>
      </c>
      <c r="BT881" t="str">
        <v>#N/A N/A</v>
      </c>
      <c r="BU881" t="str">
        <v>#N/A N/A</v>
      </c>
      <c r="BV881" t="str">
        <v>#N/A N/A</v>
      </c>
      <c r="BW881" t="str">
        <v>#N/A N/A</v>
      </c>
      <c r="BX881" t="str">
        <v>#N/A N/A</v>
      </c>
      <c r="BY881" t="str">
        <v>#N/A N/A</v>
      </c>
    </row>
    <row r="882" spans="1:77" x14ac:dyDescent="0.3">
      <c r="A882" s="2">
        <v>43378</v>
      </c>
      <c r="B882">
        <v>17.894600000000001</v>
      </c>
      <c r="C882" s="2" t="str">
        <v>#N/A N/A</v>
      </c>
      <c r="D882" t="str">
        <v>#N/A N/A</v>
      </c>
      <c r="E882" t="str">
        <v>#N/A N/A</v>
      </c>
      <c r="F882" t="str">
        <v>#N/A N/A</v>
      </c>
      <c r="G882">
        <v>12.816000000000001</v>
      </c>
      <c r="H882">
        <v>19.977399999999999</v>
      </c>
      <c r="I882">
        <v>20.944500000000001</v>
      </c>
      <c r="J882">
        <v>14.824999999999999</v>
      </c>
      <c r="K882">
        <v>9.1716999999999995</v>
      </c>
      <c r="L882">
        <v>13.167</v>
      </c>
      <c r="M882">
        <v>11.87</v>
      </c>
      <c r="N882" t="str">
        <v>#N/A N/A</v>
      </c>
      <c r="O882" t="str">
        <v>#N/A N/A</v>
      </c>
      <c r="P882" t="str">
        <v>#N/A N/A</v>
      </c>
      <c r="Q882" t="str">
        <v>#N/A N/A</v>
      </c>
      <c r="R882">
        <v>11.125</v>
      </c>
      <c r="S882" t="str">
        <v>#N/A N/A</v>
      </c>
      <c r="T882">
        <v>13.803599999999999</v>
      </c>
      <c r="U882" t="str">
        <v>#N/A N/A</v>
      </c>
      <c r="V882" t="str">
        <v>#N/A N/A</v>
      </c>
      <c r="W882" t="str">
        <v>#N/A N/A</v>
      </c>
      <c r="X882" t="str">
        <v>#N/A N/A</v>
      </c>
      <c r="Y882" t="str">
        <v>#N/A N/A</v>
      </c>
      <c r="Z882">
        <v>12.348000000000001</v>
      </c>
      <c r="AA882" t="str">
        <v>#N/A N/A</v>
      </c>
      <c r="AB882" t="str">
        <v>#N/A N/A</v>
      </c>
      <c r="AC882" t="str">
        <v>#N/A N/A</v>
      </c>
      <c r="AD882" t="str">
        <v>#N/A N/A</v>
      </c>
      <c r="AE882" t="str">
        <v>#N/A N/A</v>
      </c>
      <c r="AF882" t="str">
        <v>#N/A N/A</v>
      </c>
      <c r="AG882" t="str">
        <v>#N/A N/A</v>
      </c>
      <c r="AH882" t="str">
        <v>#N/A N/A</v>
      </c>
      <c r="AI882" t="str">
        <v>#N/A N/A</v>
      </c>
      <c r="AJ882" t="str">
        <v>#N/A N/A</v>
      </c>
      <c r="AK882" t="str">
        <v>#N/A N/A</v>
      </c>
      <c r="AL882" t="str">
        <v>#N/A N/A</v>
      </c>
      <c r="AM882" t="str">
        <v>#N/A N/A</v>
      </c>
      <c r="AN882" t="str">
        <v>#N/A N/A</v>
      </c>
      <c r="AO882" t="str">
        <v>#N/A N/A</v>
      </c>
      <c r="AP882" t="str">
        <v>#N/A N/A</v>
      </c>
      <c r="AQ882" t="str">
        <v>#N/A N/A</v>
      </c>
      <c r="AR882" t="str">
        <v>#N/A N/A</v>
      </c>
      <c r="AS882" t="str">
        <v>#N/A N/A</v>
      </c>
      <c r="AT882" t="str">
        <v>#N/A N/A</v>
      </c>
      <c r="AU882" t="str">
        <v>#N/A N/A</v>
      </c>
      <c r="AV882" t="str">
        <v>#N/A N/A</v>
      </c>
      <c r="AW882" t="str">
        <v>#N/A N/A</v>
      </c>
      <c r="AX882" t="str">
        <v>#N/A N/A</v>
      </c>
      <c r="AY882" t="str">
        <v>#N/A N/A</v>
      </c>
      <c r="AZ882" t="str">
        <v>#N/A N/A</v>
      </c>
      <c r="BA882" t="str">
        <v>#N/A N/A</v>
      </c>
      <c r="BB882" t="str">
        <v>#N/A N/A</v>
      </c>
      <c r="BC882" t="str">
        <v>#N/A N/A</v>
      </c>
      <c r="BD882" t="str">
        <v>#N/A N/A</v>
      </c>
      <c r="BE882" t="str">
        <v>#N/A N/A</v>
      </c>
      <c r="BF882" t="str">
        <v>#N/A N/A</v>
      </c>
      <c r="BG882" t="str">
        <v>#N/A N/A</v>
      </c>
      <c r="BH882" t="str">
        <v>#N/A N/A</v>
      </c>
      <c r="BI882" t="str">
        <v>#N/A N/A</v>
      </c>
      <c r="BJ882" t="str">
        <v>#N/A N/A</v>
      </c>
      <c r="BK882" t="str">
        <v>#N/A N/A</v>
      </c>
      <c r="BL882" t="str">
        <v>#N/A N/A</v>
      </c>
      <c r="BM882" t="str">
        <v>#N/A N/A</v>
      </c>
      <c r="BN882" t="str">
        <v>#N/A N/A</v>
      </c>
      <c r="BO882" t="str">
        <v>#N/A N/A</v>
      </c>
      <c r="BP882" t="str">
        <v>#N/A N/A</v>
      </c>
      <c r="BQ882" t="str">
        <v>#N/A N/A</v>
      </c>
      <c r="BR882" t="str">
        <v>#N/A N/A</v>
      </c>
      <c r="BS882" t="str">
        <v>#N/A N/A</v>
      </c>
      <c r="BT882" t="str">
        <v>#N/A N/A</v>
      </c>
      <c r="BU882" t="str">
        <v>#N/A N/A</v>
      </c>
      <c r="BV882" t="str">
        <v>#N/A N/A</v>
      </c>
      <c r="BW882" t="str">
        <v>#N/A N/A</v>
      </c>
      <c r="BX882" t="str">
        <v>#N/A N/A</v>
      </c>
      <c r="BY882" t="str">
        <v>#N/A N/A</v>
      </c>
    </row>
    <row r="883" spans="1:77" x14ac:dyDescent="0.3">
      <c r="A883" s="2">
        <v>43385</v>
      </c>
      <c r="B883">
        <v>17.168199999999999</v>
      </c>
      <c r="C883" s="2" t="str">
        <v>#N/A N/A</v>
      </c>
      <c r="D883" t="str">
        <v>#N/A N/A</v>
      </c>
      <c r="E883" t="str">
        <v>#N/A N/A</v>
      </c>
      <c r="F883" t="str">
        <v>#N/A N/A</v>
      </c>
      <c r="G883">
        <v>12.816000000000001</v>
      </c>
      <c r="H883">
        <v>18.798100000000002</v>
      </c>
      <c r="I883">
        <v>20.266200000000001</v>
      </c>
      <c r="J883">
        <v>14.208</v>
      </c>
      <c r="K883">
        <v>8.9307999999999996</v>
      </c>
      <c r="L883">
        <v>12.4541</v>
      </c>
      <c r="M883">
        <v>11.234999999999999</v>
      </c>
      <c r="N883" t="str">
        <v>#N/A N/A</v>
      </c>
      <c r="O883" t="str">
        <v>#N/A N/A</v>
      </c>
      <c r="P883" t="str">
        <v>#N/A N/A</v>
      </c>
      <c r="Q883" t="str">
        <v>#N/A N/A</v>
      </c>
      <c r="R883">
        <v>11.016999999999999</v>
      </c>
      <c r="S883" t="str">
        <v>#N/A N/A</v>
      </c>
      <c r="T883">
        <v>13.157</v>
      </c>
      <c r="U883" t="str">
        <v>#N/A N/A</v>
      </c>
      <c r="V883" t="str">
        <v>#N/A N/A</v>
      </c>
      <c r="W883" t="str">
        <v>#N/A N/A</v>
      </c>
      <c r="X883" t="str">
        <v>#N/A N/A</v>
      </c>
      <c r="Y883" t="str">
        <v>#N/A N/A</v>
      </c>
      <c r="Z883">
        <v>11.791</v>
      </c>
      <c r="AA883" t="str">
        <v>#N/A N/A</v>
      </c>
      <c r="AB883" t="str">
        <v>#N/A N/A</v>
      </c>
      <c r="AC883" t="str">
        <v>#N/A N/A</v>
      </c>
      <c r="AD883" t="str">
        <v>#N/A N/A</v>
      </c>
      <c r="AE883" t="str">
        <v>#N/A N/A</v>
      </c>
      <c r="AF883" t="str">
        <v>#N/A N/A</v>
      </c>
      <c r="AG883" t="str">
        <v>#N/A N/A</v>
      </c>
      <c r="AH883" t="str">
        <v>#N/A N/A</v>
      </c>
      <c r="AI883" t="str">
        <v>#N/A N/A</v>
      </c>
      <c r="AJ883" t="str">
        <v>#N/A N/A</v>
      </c>
      <c r="AK883" t="str">
        <v>#N/A N/A</v>
      </c>
      <c r="AL883" t="str">
        <v>#N/A N/A</v>
      </c>
      <c r="AM883" t="str">
        <v>#N/A N/A</v>
      </c>
      <c r="AN883" t="str">
        <v>#N/A N/A</v>
      </c>
      <c r="AO883" t="str">
        <v>#N/A N/A</v>
      </c>
      <c r="AP883" t="str">
        <v>#N/A N/A</v>
      </c>
      <c r="AQ883" t="str">
        <v>#N/A N/A</v>
      </c>
      <c r="AR883" t="str">
        <v>#N/A N/A</v>
      </c>
      <c r="AS883" t="str">
        <v>#N/A N/A</v>
      </c>
      <c r="AT883" t="str">
        <v>#N/A N/A</v>
      </c>
      <c r="AU883" t="str">
        <v>#N/A N/A</v>
      </c>
      <c r="AV883" t="str">
        <v>#N/A N/A</v>
      </c>
      <c r="AW883" t="str">
        <v>#N/A N/A</v>
      </c>
      <c r="AX883" t="str">
        <v>#N/A N/A</v>
      </c>
      <c r="AY883" t="str">
        <v>#N/A N/A</v>
      </c>
      <c r="AZ883" t="str">
        <v>#N/A N/A</v>
      </c>
      <c r="BA883" t="str">
        <v>#N/A N/A</v>
      </c>
      <c r="BB883" t="str">
        <v>#N/A N/A</v>
      </c>
      <c r="BC883" t="str">
        <v>#N/A N/A</v>
      </c>
      <c r="BD883" t="str">
        <v>#N/A N/A</v>
      </c>
      <c r="BE883" t="str">
        <v>#N/A N/A</v>
      </c>
      <c r="BF883" t="str">
        <v>#N/A N/A</v>
      </c>
      <c r="BG883" t="str">
        <v>#N/A N/A</v>
      </c>
      <c r="BH883" t="str">
        <v>#N/A N/A</v>
      </c>
      <c r="BI883" t="str">
        <v>#N/A N/A</v>
      </c>
      <c r="BJ883" t="str">
        <v>#N/A N/A</v>
      </c>
      <c r="BK883" t="str">
        <v>#N/A N/A</v>
      </c>
      <c r="BL883" t="str">
        <v>#N/A N/A</v>
      </c>
      <c r="BM883" t="str">
        <v>#N/A N/A</v>
      </c>
      <c r="BN883" t="str">
        <v>#N/A N/A</v>
      </c>
      <c r="BO883" t="str">
        <v>#N/A N/A</v>
      </c>
      <c r="BP883" t="str">
        <v>#N/A N/A</v>
      </c>
      <c r="BQ883" t="str">
        <v>#N/A N/A</v>
      </c>
      <c r="BR883" t="str">
        <v>#N/A N/A</v>
      </c>
      <c r="BS883" t="str">
        <v>#N/A N/A</v>
      </c>
      <c r="BT883" t="str">
        <v>#N/A N/A</v>
      </c>
      <c r="BU883" t="str">
        <v>#N/A N/A</v>
      </c>
      <c r="BV883" t="str">
        <v>#N/A N/A</v>
      </c>
      <c r="BW883" t="str">
        <v>#N/A N/A</v>
      </c>
      <c r="BX883" t="str">
        <v>#N/A N/A</v>
      </c>
      <c r="BY883" t="str">
        <v>#N/A N/A</v>
      </c>
    </row>
    <row r="884" spans="1:77" x14ac:dyDescent="0.3">
      <c r="A884" s="2">
        <v>43392</v>
      </c>
      <c r="B884">
        <v>17.177099999999999</v>
      </c>
      <c r="C884" s="2" t="str">
        <v>#N/A N/A</v>
      </c>
      <c r="D884" t="str">
        <v>#N/A N/A</v>
      </c>
      <c r="E884" t="str">
        <v>#N/A N/A</v>
      </c>
      <c r="F884" t="str">
        <v>#N/A N/A</v>
      </c>
      <c r="G884">
        <v>12.816000000000001</v>
      </c>
      <c r="H884">
        <v>18.438700000000001</v>
      </c>
      <c r="I884">
        <v>20.1267</v>
      </c>
      <c r="J884">
        <v>11.967000000000001</v>
      </c>
      <c r="K884">
        <v>8.7725000000000009</v>
      </c>
      <c r="L884">
        <v>12.511799999999999</v>
      </c>
      <c r="M884">
        <v>11.081</v>
      </c>
      <c r="N884" t="str">
        <v>#N/A N/A</v>
      </c>
      <c r="O884" t="str">
        <v>#N/A N/A</v>
      </c>
      <c r="P884" t="str">
        <v>#N/A N/A</v>
      </c>
      <c r="Q884" t="str">
        <v>#N/A N/A</v>
      </c>
      <c r="R884">
        <v>10.878</v>
      </c>
      <c r="S884" t="str">
        <v>#N/A N/A</v>
      </c>
      <c r="T884">
        <v>12.871</v>
      </c>
      <c r="U884" t="str">
        <v>#N/A N/A</v>
      </c>
      <c r="V884" t="str">
        <v>#N/A N/A</v>
      </c>
      <c r="W884" t="str">
        <v>#N/A N/A</v>
      </c>
      <c r="X884" t="str">
        <v>#N/A N/A</v>
      </c>
      <c r="Y884" t="str">
        <v>#N/A N/A</v>
      </c>
      <c r="Z884">
        <v>11.945</v>
      </c>
      <c r="AA884" t="str">
        <v>#N/A N/A</v>
      </c>
      <c r="AB884" t="str">
        <v>#N/A N/A</v>
      </c>
      <c r="AC884" t="str">
        <v>#N/A N/A</v>
      </c>
      <c r="AD884" t="str">
        <v>#N/A N/A</v>
      </c>
      <c r="AE884" t="str">
        <v>#N/A N/A</v>
      </c>
      <c r="AF884" t="str">
        <v>#N/A N/A</v>
      </c>
      <c r="AG884" t="str">
        <v>#N/A N/A</v>
      </c>
      <c r="AH884" t="str">
        <v>#N/A N/A</v>
      </c>
      <c r="AI884" t="str">
        <v>#N/A N/A</v>
      </c>
      <c r="AJ884" t="str">
        <v>#N/A N/A</v>
      </c>
      <c r="AK884" t="str">
        <v>#N/A N/A</v>
      </c>
      <c r="AL884" t="str">
        <v>#N/A N/A</v>
      </c>
      <c r="AM884" t="str">
        <v>#N/A N/A</v>
      </c>
      <c r="AN884" t="str">
        <v>#N/A N/A</v>
      </c>
      <c r="AO884" t="str">
        <v>#N/A N/A</v>
      </c>
      <c r="AP884" t="str">
        <v>#N/A N/A</v>
      </c>
      <c r="AQ884" t="str">
        <v>#N/A N/A</v>
      </c>
      <c r="AR884" t="str">
        <v>#N/A N/A</v>
      </c>
      <c r="AS884" t="str">
        <v>#N/A N/A</v>
      </c>
      <c r="AT884" t="str">
        <v>#N/A N/A</v>
      </c>
      <c r="AU884" t="str">
        <v>#N/A N/A</v>
      </c>
      <c r="AV884" t="str">
        <v>#N/A N/A</v>
      </c>
      <c r="AW884" t="str">
        <v>#N/A N/A</v>
      </c>
      <c r="AX884" t="str">
        <v>#N/A N/A</v>
      </c>
      <c r="AY884" t="str">
        <v>#N/A N/A</v>
      </c>
      <c r="AZ884" t="str">
        <v>#N/A N/A</v>
      </c>
      <c r="BA884" t="str">
        <v>#N/A N/A</v>
      </c>
      <c r="BB884" t="str">
        <v>#N/A N/A</v>
      </c>
      <c r="BC884" t="str">
        <v>#N/A N/A</v>
      </c>
      <c r="BD884" t="str">
        <v>#N/A N/A</v>
      </c>
      <c r="BE884" t="str">
        <v>#N/A N/A</v>
      </c>
      <c r="BF884" t="str">
        <v>#N/A N/A</v>
      </c>
      <c r="BG884" t="str">
        <v>#N/A N/A</v>
      </c>
      <c r="BH884" t="str">
        <v>#N/A N/A</v>
      </c>
      <c r="BI884" t="str">
        <v>#N/A N/A</v>
      </c>
      <c r="BJ884" t="str">
        <v>#N/A N/A</v>
      </c>
      <c r="BK884" t="str">
        <v>#N/A N/A</v>
      </c>
      <c r="BL884" t="str">
        <v>#N/A N/A</v>
      </c>
      <c r="BM884" t="str">
        <v>#N/A N/A</v>
      </c>
      <c r="BN884" t="str">
        <v>#N/A N/A</v>
      </c>
      <c r="BO884" t="str">
        <v>#N/A N/A</v>
      </c>
      <c r="BP884" t="str">
        <v>#N/A N/A</v>
      </c>
      <c r="BQ884" t="str">
        <v>#N/A N/A</v>
      </c>
      <c r="BR884" t="str">
        <v>#N/A N/A</v>
      </c>
      <c r="BS884" t="str">
        <v>#N/A N/A</v>
      </c>
      <c r="BT884" t="str">
        <v>#N/A N/A</v>
      </c>
      <c r="BU884" t="str">
        <v>#N/A N/A</v>
      </c>
      <c r="BV884" t="str">
        <v>#N/A N/A</v>
      </c>
      <c r="BW884" t="str">
        <v>#N/A N/A</v>
      </c>
      <c r="BX884" t="str">
        <v>#N/A N/A</v>
      </c>
      <c r="BY884" t="str">
        <v>#N/A N/A</v>
      </c>
    </row>
    <row r="885" spans="1:77" x14ac:dyDescent="0.3">
      <c r="A885" s="2">
        <v>43399</v>
      </c>
      <c r="B885">
        <v>16.466000000000001</v>
      </c>
      <c r="C885" s="2" t="str">
        <v>#N/A N/A</v>
      </c>
      <c r="D885" t="str">
        <v>#N/A N/A</v>
      </c>
      <c r="E885" t="str">
        <v>#N/A N/A</v>
      </c>
      <c r="F885" t="str">
        <v>#N/A N/A</v>
      </c>
      <c r="G885">
        <v>12.816000000000001</v>
      </c>
      <c r="H885">
        <v>17.115400000000001</v>
      </c>
      <c r="I885">
        <v>19.217600000000001</v>
      </c>
      <c r="J885">
        <v>10.785</v>
      </c>
      <c r="K885">
        <v>8.4585000000000008</v>
      </c>
      <c r="L885">
        <v>11.8734</v>
      </c>
      <c r="M885">
        <v>10.936999999999999</v>
      </c>
      <c r="N885" t="str">
        <v>#N/A N/A</v>
      </c>
      <c r="O885" t="str">
        <v>#N/A N/A</v>
      </c>
      <c r="P885" t="str">
        <v>#N/A N/A</v>
      </c>
      <c r="Q885" t="str">
        <v>#N/A N/A</v>
      </c>
      <c r="R885">
        <v>10.728999999999999</v>
      </c>
      <c r="S885" t="str">
        <v>#N/A N/A</v>
      </c>
      <c r="T885">
        <v>12.0663</v>
      </c>
      <c r="U885" t="str">
        <v>#N/A N/A</v>
      </c>
      <c r="V885" t="str">
        <v>#N/A N/A</v>
      </c>
      <c r="W885" t="str">
        <v>#N/A N/A</v>
      </c>
      <c r="X885" t="str">
        <v>#N/A N/A</v>
      </c>
      <c r="Y885" t="str">
        <v>#N/A N/A</v>
      </c>
      <c r="Z885">
        <v>11.016</v>
      </c>
      <c r="AA885" t="str">
        <v>#N/A N/A</v>
      </c>
      <c r="AB885" t="str">
        <v>#N/A N/A</v>
      </c>
      <c r="AC885" t="str">
        <v>#N/A N/A</v>
      </c>
      <c r="AD885" t="str">
        <v>#N/A N/A</v>
      </c>
      <c r="AE885" t="str">
        <v>#N/A N/A</v>
      </c>
      <c r="AF885" t="str">
        <v>#N/A N/A</v>
      </c>
      <c r="AG885" t="str">
        <v>#N/A N/A</v>
      </c>
      <c r="AH885" t="str">
        <v>#N/A N/A</v>
      </c>
      <c r="AI885" t="str">
        <v>#N/A N/A</v>
      </c>
      <c r="AJ885" t="str">
        <v>#N/A N/A</v>
      </c>
      <c r="AK885" t="str">
        <v>#N/A N/A</v>
      </c>
      <c r="AL885" t="str">
        <v>#N/A N/A</v>
      </c>
      <c r="AM885" t="str">
        <v>#N/A N/A</v>
      </c>
      <c r="AN885" t="str">
        <v>#N/A N/A</v>
      </c>
      <c r="AO885" t="str">
        <v>#N/A N/A</v>
      </c>
      <c r="AP885" t="str">
        <v>#N/A N/A</v>
      </c>
      <c r="AQ885" t="str">
        <v>#N/A N/A</v>
      </c>
      <c r="AR885" t="str">
        <v>#N/A N/A</v>
      </c>
      <c r="AS885" t="str">
        <v>#N/A N/A</v>
      </c>
      <c r="AT885" t="str">
        <v>#N/A N/A</v>
      </c>
      <c r="AU885" t="str">
        <v>#N/A N/A</v>
      </c>
      <c r="AV885" t="str">
        <v>#N/A N/A</v>
      </c>
      <c r="AW885" t="str">
        <v>#N/A N/A</v>
      </c>
      <c r="AX885" t="str">
        <v>#N/A N/A</v>
      </c>
      <c r="AY885" t="str">
        <v>#N/A N/A</v>
      </c>
      <c r="AZ885" t="str">
        <v>#N/A N/A</v>
      </c>
      <c r="BA885" t="str">
        <v>#N/A N/A</v>
      </c>
      <c r="BB885" t="str">
        <v>#N/A N/A</v>
      </c>
      <c r="BC885" t="str">
        <v>#N/A N/A</v>
      </c>
      <c r="BD885" t="str">
        <v>#N/A N/A</v>
      </c>
      <c r="BE885" t="str">
        <v>#N/A N/A</v>
      </c>
      <c r="BF885" t="str">
        <v>#N/A N/A</v>
      </c>
      <c r="BG885" t="str">
        <v>#N/A N/A</v>
      </c>
      <c r="BH885" t="str">
        <v>#N/A N/A</v>
      </c>
      <c r="BI885" t="str">
        <v>#N/A N/A</v>
      </c>
      <c r="BJ885" t="str">
        <v>#N/A N/A</v>
      </c>
      <c r="BK885" t="str">
        <v>#N/A N/A</v>
      </c>
      <c r="BL885" t="str">
        <v>#N/A N/A</v>
      </c>
      <c r="BM885" t="str">
        <v>#N/A N/A</v>
      </c>
      <c r="BN885" t="str">
        <v>#N/A N/A</v>
      </c>
      <c r="BO885" t="str">
        <v>#N/A N/A</v>
      </c>
      <c r="BP885" t="str">
        <v>#N/A N/A</v>
      </c>
      <c r="BQ885" t="str">
        <v>#N/A N/A</v>
      </c>
      <c r="BR885" t="str">
        <v>#N/A N/A</v>
      </c>
      <c r="BS885" t="str">
        <v>#N/A N/A</v>
      </c>
      <c r="BT885" t="str">
        <v>#N/A N/A</v>
      </c>
      <c r="BU885" t="str">
        <v>#N/A N/A</v>
      </c>
      <c r="BV885" t="str">
        <v>#N/A N/A</v>
      </c>
      <c r="BW885" t="str">
        <v>#N/A N/A</v>
      </c>
      <c r="BX885" t="str">
        <v>#N/A N/A</v>
      </c>
      <c r="BY885" t="str">
        <v>#N/A N/A</v>
      </c>
    </row>
    <row r="886" spans="1:77" x14ac:dyDescent="0.3">
      <c r="A886" s="2">
        <v>43406</v>
      </c>
      <c r="B886">
        <v>16.863099999999999</v>
      </c>
      <c r="C886" s="2" t="str">
        <v>#N/A N/A</v>
      </c>
      <c r="D886" t="str">
        <v>#N/A N/A</v>
      </c>
      <c r="E886" t="str">
        <v>#N/A N/A</v>
      </c>
      <c r="F886" t="str">
        <v>#N/A N/A</v>
      </c>
      <c r="G886">
        <v>12.816000000000001</v>
      </c>
      <c r="H886">
        <v>17.086600000000001</v>
      </c>
      <c r="I886">
        <v>19.5139</v>
      </c>
      <c r="J886">
        <v>11.119</v>
      </c>
      <c r="K886">
        <v>8.8485999999999994</v>
      </c>
      <c r="L886">
        <v>12.403700000000001</v>
      </c>
      <c r="M886">
        <v>11.089</v>
      </c>
      <c r="N886" t="str">
        <v>#N/A N/A</v>
      </c>
      <c r="O886" t="str">
        <v>#N/A N/A</v>
      </c>
      <c r="P886" t="str">
        <v>#N/A N/A</v>
      </c>
      <c r="Q886" t="str">
        <v>#N/A N/A</v>
      </c>
      <c r="R886">
        <v>10.784000000000001</v>
      </c>
      <c r="S886" t="str">
        <v>#N/A N/A</v>
      </c>
      <c r="T886">
        <v>12.9941</v>
      </c>
      <c r="U886" t="str">
        <v>#N/A N/A</v>
      </c>
      <c r="V886" t="str">
        <v>#N/A N/A</v>
      </c>
      <c r="W886" t="str">
        <v>#N/A N/A</v>
      </c>
      <c r="X886" t="str">
        <v>#N/A N/A</v>
      </c>
      <c r="Y886" t="str">
        <v>#N/A N/A</v>
      </c>
      <c r="Z886">
        <v>11.053000000000001</v>
      </c>
      <c r="AA886" t="str">
        <v>#N/A N/A</v>
      </c>
      <c r="AB886" t="str">
        <v>#N/A N/A</v>
      </c>
      <c r="AC886" t="str">
        <v>#N/A N/A</v>
      </c>
      <c r="AD886" t="str">
        <v>#N/A N/A</v>
      </c>
      <c r="AE886" t="str">
        <v>#N/A N/A</v>
      </c>
      <c r="AF886" t="str">
        <v>#N/A N/A</v>
      </c>
      <c r="AG886" t="str">
        <v>#N/A N/A</v>
      </c>
      <c r="AH886" t="str">
        <v>#N/A N/A</v>
      </c>
      <c r="AI886" t="str">
        <v>#N/A N/A</v>
      </c>
      <c r="AJ886" t="str">
        <v>#N/A N/A</v>
      </c>
      <c r="AK886" t="str">
        <v>#N/A N/A</v>
      </c>
      <c r="AL886" t="str">
        <v>#N/A N/A</v>
      </c>
      <c r="AM886" t="str">
        <v>#N/A N/A</v>
      </c>
      <c r="AN886" t="str">
        <v>#N/A N/A</v>
      </c>
      <c r="AO886" t="str">
        <v>#N/A N/A</v>
      </c>
      <c r="AP886" t="str">
        <v>#N/A N/A</v>
      </c>
      <c r="AQ886" t="str">
        <v>#N/A N/A</v>
      </c>
      <c r="AR886" t="str">
        <v>#N/A N/A</v>
      </c>
      <c r="AS886" t="str">
        <v>#N/A N/A</v>
      </c>
      <c r="AT886" t="str">
        <v>#N/A N/A</v>
      </c>
      <c r="AU886" t="str">
        <v>#N/A N/A</v>
      </c>
      <c r="AV886" t="str">
        <v>#N/A N/A</v>
      </c>
      <c r="AW886" t="str">
        <v>#N/A N/A</v>
      </c>
      <c r="AX886" t="str">
        <v>#N/A N/A</v>
      </c>
      <c r="AY886" t="str">
        <v>#N/A N/A</v>
      </c>
      <c r="AZ886" t="str">
        <v>#N/A N/A</v>
      </c>
      <c r="BA886" t="str">
        <v>#N/A N/A</v>
      </c>
      <c r="BB886" t="str">
        <v>#N/A N/A</v>
      </c>
      <c r="BC886" t="str">
        <v>#N/A N/A</v>
      </c>
      <c r="BD886" t="str">
        <v>#N/A N/A</v>
      </c>
      <c r="BE886" t="str">
        <v>#N/A N/A</v>
      </c>
      <c r="BF886" t="str">
        <v>#N/A N/A</v>
      </c>
      <c r="BG886" t="str">
        <v>#N/A N/A</v>
      </c>
      <c r="BH886" t="str">
        <v>#N/A N/A</v>
      </c>
      <c r="BI886" t="str">
        <v>#N/A N/A</v>
      </c>
      <c r="BJ886" t="str">
        <v>#N/A N/A</v>
      </c>
      <c r="BK886" t="str">
        <v>#N/A N/A</v>
      </c>
      <c r="BL886" t="str">
        <v>#N/A N/A</v>
      </c>
      <c r="BM886" t="str">
        <v>#N/A N/A</v>
      </c>
      <c r="BN886" t="str">
        <v>#N/A N/A</v>
      </c>
      <c r="BO886" t="str">
        <v>#N/A N/A</v>
      </c>
      <c r="BP886" t="str">
        <v>#N/A N/A</v>
      </c>
      <c r="BQ886" t="str">
        <v>#N/A N/A</v>
      </c>
      <c r="BR886" t="str">
        <v>#N/A N/A</v>
      </c>
      <c r="BS886" t="str">
        <v>#N/A N/A</v>
      </c>
      <c r="BT886" t="str">
        <v>#N/A N/A</v>
      </c>
      <c r="BU886" t="str">
        <v>#N/A N/A</v>
      </c>
      <c r="BV886" t="str">
        <v>#N/A N/A</v>
      </c>
      <c r="BW886" t="str">
        <v>#N/A N/A</v>
      </c>
      <c r="BX886" t="str">
        <v>#N/A N/A</v>
      </c>
      <c r="BY886" t="str">
        <v>#N/A N/A</v>
      </c>
    </row>
    <row r="887" spans="1:77" x14ac:dyDescent="0.3">
      <c r="A887" s="2">
        <v>43413</v>
      </c>
      <c r="B887">
        <v>17.2241</v>
      </c>
      <c r="C887" s="2" t="str">
        <v>#N/A N/A</v>
      </c>
      <c r="D887" t="str">
        <v>#N/A N/A</v>
      </c>
      <c r="E887" t="str">
        <v>#N/A N/A</v>
      </c>
      <c r="F887" t="str">
        <v>#N/A N/A</v>
      </c>
      <c r="G887">
        <v>12.816000000000001</v>
      </c>
      <c r="H887">
        <v>16.980399999999999</v>
      </c>
      <c r="I887">
        <v>19.7315</v>
      </c>
      <c r="J887">
        <v>10.916</v>
      </c>
      <c r="K887">
        <v>8.7962000000000007</v>
      </c>
      <c r="L887">
        <v>12.738</v>
      </c>
      <c r="M887">
        <v>11.401</v>
      </c>
      <c r="N887" t="str">
        <v>#N/A N/A</v>
      </c>
      <c r="O887" t="str">
        <v>#N/A N/A</v>
      </c>
      <c r="P887" t="str">
        <v>#N/A N/A</v>
      </c>
      <c r="Q887" t="str">
        <v>#N/A N/A</v>
      </c>
      <c r="R887">
        <v>10.627000000000001</v>
      </c>
      <c r="S887" t="str">
        <v>#N/A N/A</v>
      </c>
      <c r="T887">
        <v>13.082000000000001</v>
      </c>
      <c r="U887" t="str">
        <v>#N/A N/A</v>
      </c>
      <c r="V887" t="str">
        <v>#N/A N/A</v>
      </c>
      <c r="W887" t="str">
        <v>#N/A N/A</v>
      </c>
      <c r="X887" t="str">
        <v>#N/A N/A</v>
      </c>
      <c r="Y887" t="str">
        <v>#N/A N/A</v>
      </c>
      <c r="Z887">
        <v>11.73</v>
      </c>
      <c r="AA887" t="str">
        <v>#N/A N/A</v>
      </c>
      <c r="AB887" t="str">
        <v>#N/A N/A</v>
      </c>
      <c r="AC887" t="str">
        <v>#N/A N/A</v>
      </c>
      <c r="AD887" t="str">
        <v>#N/A N/A</v>
      </c>
      <c r="AE887" t="str">
        <v>#N/A N/A</v>
      </c>
      <c r="AF887" t="str">
        <v>#N/A N/A</v>
      </c>
      <c r="AG887" t="str">
        <v>#N/A N/A</v>
      </c>
      <c r="AH887" t="str">
        <v>#N/A N/A</v>
      </c>
      <c r="AI887" t="str">
        <v>#N/A N/A</v>
      </c>
      <c r="AJ887" t="str">
        <v>#N/A N/A</v>
      </c>
      <c r="AK887" t="str">
        <v>#N/A N/A</v>
      </c>
      <c r="AL887" t="str">
        <v>#N/A N/A</v>
      </c>
      <c r="AM887" t="str">
        <v>#N/A N/A</v>
      </c>
      <c r="AN887" t="str">
        <v>#N/A N/A</v>
      </c>
      <c r="AO887" t="str">
        <v>#N/A N/A</v>
      </c>
      <c r="AP887" t="str">
        <v>#N/A N/A</v>
      </c>
      <c r="AQ887" t="str">
        <v>#N/A N/A</v>
      </c>
      <c r="AR887" t="str">
        <v>#N/A N/A</v>
      </c>
      <c r="AS887" t="str">
        <v>#N/A N/A</v>
      </c>
      <c r="AT887" t="str">
        <v>#N/A N/A</v>
      </c>
      <c r="AU887" t="str">
        <v>#N/A N/A</v>
      </c>
      <c r="AV887" t="str">
        <v>#N/A N/A</v>
      </c>
      <c r="AW887" t="str">
        <v>#N/A N/A</v>
      </c>
      <c r="AX887" t="str">
        <v>#N/A N/A</v>
      </c>
      <c r="AY887" t="str">
        <v>#N/A N/A</v>
      </c>
      <c r="AZ887" t="str">
        <v>#N/A N/A</v>
      </c>
      <c r="BA887" t="str">
        <v>#N/A N/A</v>
      </c>
      <c r="BB887" t="str">
        <v>#N/A N/A</v>
      </c>
      <c r="BC887" t="str">
        <v>#N/A N/A</v>
      </c>
      <c r="BD887" t="str">
        <v>#N/A N/A</v>
      </c>
      <c r="BE887" t="str">
        <v>#N/A N/A</v>
      </c>
      <c r="BF887" t="str">
        <v>#N/A N/A</v>
      </c>
      <c r="BG887" t="str">
        <v>#N/A N/A</v>
      </c>
      <c r="BH887" t="str">
        <v>#N/A N/A</v>
      </c>
      <c r="BI887" t="str">
        <v>#N/A N/A</v>
      </c>
      <c r="BJ887" t="str">
        <v>#N/A N/A</v>
      </c>
      <c r="BK887" t="str">
        <v>#N/A N/A</v>
      </c>
      <c r="BL887" t="str">
        <v>#N/A N/A</v>
      </c>
      <c r="BM887" t="str">
        <v>#N/A N/A</v>
      </c>
      <c r="BN887" t="str">
        <v>#N/A N/A</v>
      </c>
      <c r="BO887" t="str">
        <v>#N/A N/A</v>
      </c>
      <c r="BP887" t="str">
        <v>#N/A N/A</v>
      </c>
      <c r="BQ887" t="str">
        <v>#N/A N/A</v>
      </c>
      <c r="BR887" t="str">
        <v>#N/A N/A</v>
      </c>
      <c r="BS887" t="str">
        <v>#N/A N/A</v>
      </c>
      <c r="BT887" t="str">
        <v>#N/A N/A</v>
      </c>
      <c r="BU887" t="str">
        <v>#N/A N/A</v>
      </c>
      <c r="BV887" t="str">
        <v>#N/A N/A</v>
      </c>
      <c r="BW887" t="str">
        <v>#N/A N/A</v>
      </c>
      <c r="BX887" t="str">
        <v>#N/A N/A</v>
      </c>
      <c r="BY887" t="str">
        <v>#N/A N/A</v>
      </c>
    </row>
    <row r="888" spans="1:77" x14ac:dyDescent="0.3">
      <c r="A888" s="2">
        <v>43420</v>
      </c>
      <c r="B888">
        <v>16.960699999999999</v>
      </c>
      <c r="C888" s="2" t="str">
        <v>#N/A N/A</v>
      </c>
      <c r="D888" t="str">
        <v>#N/A N/A</v>
      </c>
      <c r="E888" t="str">
        <v>#N/A N/A</v>
      </c>
      <c r="F888" t="str">
        <v>#N/A N/A</v>
      </c>
      <c r="G888">
        <v>12.816000000000001</v>
      </c>
      <c r="H888">
        <v>16.6326</v>
      </c>
      <c r="I888">
        <v>19.278600000000001</v>
      </c>
      <c r="J888">
        <v>10.295</v>
      </c>
      <c r="K888">
        <v>8.5988000000000007</v>
      </c>
      <c r="L888">
        <v>12.585900000000001</v>
      </c>
      <c r="M888">
        <v>10.609</v>
      </c>
      <c r="N888" t="str">
        <v>#N/A N/A</v>
      </c>
      <c r="O888" t="str">
        <v>#N/A N/A</v>
      </c>
      <c r="P888" t="str">
        <v>#N/A N/A</v>
      </c>
      <c r="Q888" t="str">
        <v>#N/A N/A</v>
      </c>
      <c r="R888">
        <v>10.058999999999999</v>
      </c>
      <c r="S888" t="str">
        <v>#N/A N/A</v>
      </c>
      <c r="T888">
        <v>12.9838</v>
      </c>
      <c r="U888" t="str">
        <v>#N/A N/A</v>
      </c>
      <c r="V888" t="str">
        <v>#N/A N/A</v>
      </c>
      <c r="W888" t="str">
        <v>#N/A N/A</v>
      </c>
      <c r="X888" t="str">
        <v>#N/A N/A</v>
      </c>
      <c r="Y888" t="str">
        <v>#N/A N/A</v>
      </c>
      <c r="Z888">
        <v>11.898999999999999</v>
      </c>
      <c r="AA888" t="str">
        <v>#N/A N/A</v>
      </c>
      <c r="AB888" t="str">
        <v>#N/A N/A</v>
      </c>
      <c r="AC888" t="str">
        <v>#N/A N/A</v>
      </c>
      <c r="AD888" t="str">
        <v>#N/A N/A</v>
      </c>
      <c r="AE888" t="str">
        <v>#N/A N/A</v>
      </c>
      <c r="AF888" t="str">
        <v>#N/A N/A</v>
      </c>
      <c r="AG888" t="str">
        <v>#N/A N/A</v>
      </c>
      <c r="AH888" t="str">
        <v>#N/A N/A</v>
      </c>
      <c r="AI888" t="str">
        <v>#N/A N/A</v>
      </c>
      <c r="AJ888" t="str">
        <v>#N/A N/A</v>
      </c>
      <c r="AK888" t="str">
        <v>#N/A N/A</v>
      </c>
      <c r="AL888" t="str">
        <v>#N/A N/A</v>
      </c>
      <c r="AM888" t="str">
        <v>#N/A N/A</v>
      </c>
      <c r="AN888" t="str">
        <v>#N/A N/A</v>
      </c>
      <c r="AO888" t="str">
        <v>#N/A N/A</v>
      </c>
      <c r="AP888" t="str">
        <v>#N/A N/A</v>
      </c>
      <c r="AQ888" t="str">
        <v>#N/A N/A</v>
      </c>
      <c r="AR888" t="str">
        <v>#N/A N/A</v>
      </c>
      <c r="AS888" t="str">
        <v>#N/A N/A</v>
      </c>
      <c r="AT888" t="str">
        <v>#N/A N/A</v>
      </c>
      <c r="AU888" t="str">
        <v>#N/A N/A</v>
      </c>
      <c r="AV888" t="str">
        <v>#N/A N/A</v>
      </c>
      <c r="AW888" t="str">
        <v>#N/A N/A</v>
      </c>
      <c r="AX888" t="str">
        <v>#N/A N/A</v>
      </c>
      <c r="AY888" t="str">
        <v>#N/A N/A</v>
      </c>
      <c r="AZ888" t="str">
        <v>#N/A N/A</v>
      </c>
      <c r="BA888" t="str">
        <v>#N/A N/A</v>
      </c>
      <c r="BB888" t="str">
        <v>#N/A N/A</v>
      </c>
      <c r="BC888" t="str">
        <v>#N/A N/A</v>
      </c>
      <c r="BD888" t="str">
        <v>#N/A N/A</v>
      </c>
      <c r="BE888" t="str">
        <v>#N/A N/A</v>
      </c>
      <c r="BF888" t="str">
        <v>#N/A N/A</v>
      </c>
      <c r="BG888" t="str">
        <v>#N/A N/A</v>
      </c>
      <c r="BH888" t="str">
        <v>#N/A N/A</v>
      </c>
      <c r="BI888" t="str">
        <v>#N/A N/A</v>
      </c>
      <c r="BJ888" t="str">
        <v>#N/A N/A</v>
      </c>
      <c r="BK888" t="str">
        <v>#N/A N/A</v>
      </c>
      <c r="BL888" t="str">
        <v>#N/A N/A</v>
      </c>
      <c r="BM888" t="str">
        <v>#N/A N/A</v>
      </c>
      <c r="BN888" t="str">
        <v>#N/A N/A</v>
      </c>
      <c r="BO888" t="str">
        <v>#N/A N/A</v>
      </c>
      <c r="BP888" t="str">
        <v>#N/A N/A</v>
      </c>
      <c r="BQ888" t="str">
        <v>#N/A N/A</v>
      </c>
      <c r="BR888" t="str">
        <v>#N/A N/A</v>
      </c>
      <c r="BS888" t="str">
        <v>#N/A N/A</v>
      </c>
      <c r="BT888" t="str">
        <v>#N/A N/A</v>
      </c>
      <c r="BU888" t="str">
        <v>#N/A N/A</v>
      </c>
      <c r="BV888" t="str">
        <v>#N/A N/A</v>
      </c>
      <c r="BW888" t="str">
        <v>#N/A N/A</v>
      </c>
      <c r="BX888" t="str">
        <v>#N/A N/A</v>
      </c>
      <c r="BY888" t="str">
        <v>#N/A N/A</v>
      </c>
    </row>
    <row r="889" spans="1:77" x14ac:dyDescent="0.3">
      <c r="A889" s="2">
        <v>43427</v>
      </c>
      <c r="B889">
        <v>16.350200000000001</v>
      </c>
      <c r="C889" s="2" t="str">
        <v>#N/A N/A</v>
      </c>
      <c r="D889" t="str">
        <v>#N/A N/A</v>
      </c>
      <c r="E889" t="str">
        <v>#N/A N/A</v>
      </c>
      <c r="F889" t="str">
        <v>#N/A N/A</v>
      </c>
      <c r="G889">
        <v>12.816000000000001</v>
      </c>
      <c r="H889">
        <v>15.814</v>
      </c>
      <c r="I889">
        <v>18.339400000000001</v>
      </c>
      <c r="J889">
        <v>9.31</v>
      </c>
      <c r="K889">
        <v>8.4275000000000002</v>
      </c>
      <c r="L889">
        <v>12.3714</v>
      </c>
      <c r="M889">
        <v>10</v>
      </c>
      <c r="N889" t="str">
        <v>#N/A N/A</v>
      </c>
      <c r="O889" t="str">
        <v>#N/A N/A</v>
      </c>
      <c r="P889" t="str">
        <v>#N/A N/A</v>
      </c>
      <c r="Q889" t="str">
        <v>#N/A N/A</v>
      </c>
      <c r="R889">
        <v>8.9550000000000001</v>
      </c>
      <c r="S889" t="str">
        <v>#N/A N/A</v>
      </c>
      <c r="T889">
        <v>12.559200000000001</v>
      </c>
      <c r="U889" t="str">
        <v>#N/A N/A</v>
      </c>
      <c r="V889" t="str">
        <v>#N/A N/A</v>
      </c>
      <c r="W889" t="str">
        <v>#N/A N/A</v>
      </c>
      <c r="X889" t="str">
        <v>#N/A N/A</v>
      </c>
      <c r="Y889" t="str">
        <v>#N/A N/A</v>
      </c>
      <c r="Z889">
        <v>11.798999999999999</v>
      </c>
      <c r="AA889" t="str">
        <v>#N/A N/A</v>
      </c>
      <c r="AB889" t="str">
        <v>#N/A N/A</v>
      </c>
      <c r="AC889" t="str">
        <v>#N/A N/A</v>
      </c>
      <c r="AD889" t="str">
        <v>#N/A N/A</v>
      </c>
      <c r="AE889" t="str">
        <v>#N/A N/A</v>
      </c>
      <c r="AF889" t="str">
        <v>#N/A N/A</v>
      </c>
      <c r="AG889" t="str">
        <v>#N/A N/A</v>
      </c>
      <c r="AH889" t="str">
        <v>#N/A N/A</v>
      </c>
      <c r="AI889" t="str">
        <v>#N/A N/A</v>
      </c>
      <c r="AJ889" t="str">
        <v>#N/A N/A</v>
      </c>
      <c r="AK889" t="str">
        <v>#N/A N/A</v>
      </c>
      <c r="AL889" t="str">
        <v>#N/A N/A</v>
      </c>
      <c r="AM889" t="str">
        <v>#N/A N/A</v>
      </c>
      <c r="AN889" t="str">
        <v>#N/A N/A</v>
      </c>
      <c r="AO889" t="str">
        <v>#N/A N/A</v>
      </c>
      <c r="AP889" t="str">
        <v>#N/A N/A</v>
      </c>
      <c r="AQ889" t="str">
        <v>#N/A N/A</v>
      </c>
      <c r="AR889" t="str">
        <v>#N/A N/A</v>
      </c>
      <c r="AS889" t="str">
        <v>#N/A N/A</v>
      </c>
      <c r="AT889" t="str">
        <v>#N/A N/A</v>
      </c>
      <c r="AU889" t="str">
        <v>#N/A N/A</v>
      </c>
      <c r="AV889" t="str">
        <v>#N/A N/A</v>
      </c>
      <c r="AW889" t="str">
        <v>#N/A N/A</v>
      </c>
      <c r="AX889" t="str">
        <v>#N/A N/A</v>
      </c>
      <c r="AY889" t="str">
        <v>#N/A N/A</v>
      </c>
      <c r="AZ889" t="str">
        <v>#N/A N/A</v>
      </c>
      <c r="BA889" t="str">
        <v>#N/A N/A</v>
      </c>
      <c r="BB889" t="str">
        <v>#N/A N/A</v>
      </c>
      <c r="BC889" t="str">
        <v>#N/A N/A</v>
      </c>
      <c r="BD889" t="str">
        <v>#N/A N/A</v>
      </c>
      <c r="BE889" t="str">
        <v>#N/A N/A</v>
      </c>
      <c r="BF889" t="str">
        <v>#N/A N/A</v>
      </c>
      <c r="BG889" t="str">
        <v>#N/A N/A</v>
      </c>
      <c r="BH889" t="str">
        <v>#N/A N/A</v>
      </c>
      <c r="BI889" t="str">
        <v>#N/A N/A</v>
      </c>
      <c r="BJ889" t="str">
        <v>#N/A N/A</v>
      </c>
      <c r="BK889" t="str">
        <v>#N/A N/A</v>
      </c>
      <c r="BL889" t="str">
        <v>#N/A N/A</v>
      </c>
      <c r="BM889" t="str">
        <v>#N/A N/A</v>
      </c>
      <c r="BN889" t="str">
        <v>#N/A N/A</v>
      </c>
      <c r="BO889" t="str">
        <v>#N/A N/A</v>
      </c>
      <c r="BP889" t="str">
        <v>#N/A N/A</v>
      </c>
      <c r="BQ889" t="str">
        <v>#N/A N/A</v>
      </c>
      <c r="BR889" t="str">
        <v>#N/A N/A</v>
      </c>
      <c r="BS889" t="str">
        <v>#N/A N/A</v>
      </c>
      <c r="BT889" t="str">
        <v>#N/A N/A</v>
      </c>
      <c r="BU889" t="str">
        <v>#N/A N/A</v>
      </c>
      <c r="BV889" t="str">
        <v>#N/A N/A</v>
      </c>
      <c r="BW889" t="str">
        <v>#N/A N/A</v>
      </c>
      <c r="BX889" t="str">
        <v>#N/A N/A</v>
      </c>
      <c r="BY889" t="str">
        <v>#N/A N/A</v>
      </c>
    </row>
    <row r="890" spans="1:77" x14ac:dyDescent="0.3">
      <c r="A890" s="2">
        <v>43434</v>
      </c>
      <c r="B890">
        <v>17.162800000000001</v>
      </c>
      <c r="C890" s="2" t="str">
        <v>#N/A N/A</v>
      </c>
      <c r="D890" t="str">
        <v>#N/A N/A</v>
      </c>
      <c r="E890" t="str">
        <v>#N/A N/A</v>
      </c>
      <c r="F890" t="str">
        <v>#N/A N/A</v>
      </c>
      <c r="G890">
        <v>12.816000000000001</v>
      </c>
      <c r="H890">
        <v>16.4422</v>
      </c>
      <c r="I890">
        <v>19.540500000000002</v>
      </c>
      <c r="J890">
        <v>10.292</v>
      </c>
      <c r="K890">
        <v>8.5702999999999996</v>
      </c>
      <c r="L890">
        <v>12.8484</v>
      </c>
      <c r="M890">
        <v>11.253</v>
      </c>
      <c r="N890" t="str">
        <v>#N/A N/A</v>
      </c>
      <c r="O890" t="str">
        <v>#N/A N/A</v>
      </c>
      <c r="P890" t="str">
        <v>#N/A N/A</v>
      </c>
      <c r="Q890" t="str">
        <v>#N/A N/A</v>
      </c>
      <c r="R890">
        <v>9.282</v>
      </c>
      <c r="S890" t="str">
        <v>#N/A N/A</v>
      </c>
      <c r="T890">
        <v>13.2042</v>
      </c>
      <c r="U890" t="str">
        <v>#N/A N/A</v>
      </c>
      <c r="V890" t="str">
        <v>#N/A N/A</v>
      </c>
      <c r="W890" t="str">
        <v>#N/A N/A</v>
      </c>
      <c r="X890" t="str">
        <v>#N/A N/A</v>
      </c>
      <c r="Y890" t="str">
        <v>#N/A N/A</v>
      </c>
      <c r="Z890">
        <v>12.401999999999999</v>
      </c>
      <c r="AA890" t="str">
        <v>#N/A N/A</v>
      </c>
      <c r="AB890" t="str">
        <v>#N/A N/A</v>
      </c>
      <c r="AC890" t="str">
        <v>#N/A N/A</v>
      </c>
      <c r="AD890" t="str">
        <v>#N/A N/A</v>
      </c>
      <c r="AE890" t="str">
        <v>#N/A N/A</v>
      </c>
      <c r="AF890" t="str">
        <v>#N/A N/A</v>
      </c>
      <c r="AG890" t="str">
        <v>#N/A N/A</v>
      </c>
      <c r="AH890" t="str">
        <v>#N/A N/A</v>
      </c>
      <c r="AI890" t="str">
        <v>#N/A N/A</v>
      </c>
      <c r="AJ890" t="str">
        <v>#N/A N/A</v>
      </c>
      <c r="AK890" t="str">
        <v>#N/A N/A</v>
      </c>
      <c r="AL890" t="str">
        <v>#N/A N/A</v>
      </c>
      <c r="AM890" t="str">
        <v>#N/A N/A</v>
      </c>
      <c r="AN890" t="str">
        <v>#N/A N/A</v>
      </c>
      <c r="AO890" t="str">
        <v>#N/A N/A</v>
      </c>
      <c r="AP890" t="str">
        <v>#N/A N/A</v>
      </c>
      <c r="AQ890" t="str">
        <v>#N/A N/A</v>
      </c>
      <c r="AR890" t="str">
        <v>#N/A N/A</v>
      </c>
      <c r="AS890" t="str">
        <v>#N/A N/A</v>
      </c>
      <c r="AT890" t="str">
        <v>#N/A N/A</v>
      </c>
      <c r="AU890" t="str">
        <v>#N/A N/A</v>
      </c>
      <c r="AV890" t="str">
        <v>#N/A N/A</v>
      </c>
      <c r="AW890" t="str">
        <v>#N/A N/A</v>
      </c>
      <c r="AX890" t="str">
        <v>#N/A N/A</v>
      </c>
      <c r="AY890" t="str">
        <v>#N/A N/A</v>
      </c>
      <c r="AZ890" t="str">
        <v>#N/A N/A</v>
      </c>
      <c r="BA890" t="str">
        <v>#N/A N/A</v>
      </c>
      <c r="BB890" t="str">
        <v>#N/A N/A</v>
      </c>
      <c r="BC890" t="str">
        <v>#N/A N/A</v>
      </c>
      <c r="BD890" t="str">
        <v>#N/A N/A</v>
      </c>
      <c r="BE890" t="str">
        <v>#N/A N/A</v>
      </c>
      <c r="BF890" t="str">
        <v>#N/A N/A</v>
      </c>
      <c r="BG890" t="str">
        <v>#N/A N/A</v>
      </c>
      <c r="BH890" t="str">
        <v>#N/A N/A</v>
      </c>
      <c r="BI890" t="str">
        <v>#N/A N/A</v>
      </c>
      <c r="BJ890" t="str">
        <v>#N/A N/A</v>
      </c>
      <c r="BK890" t="str">
        <v>#N/A N/A</v>
      </c>
      <c r="BL890" t="str">
        <v>#N/A N/A</v>
      </c>
      <c r="BM890" t="str">
        <v>#N/A N/A</v>
      </c>
      <c r="BN890" t="str">
        <v>#N/A N/A</v>
      </c>
      <c r="BO890" t="str">
        <v>#N/A N/A</v>
      </c>
      <c r="BP890" t="str">
        <v>#N/A N/A</v>
      </c>
      <c r="BQ890" t="str">
        <v>#N/A N/A</v>
      </c>
      <c r="BR890" t="str">
        <v>#N/A N/A</v>
      </c>
      <c r="BS890" t="str">
        <v>#N/A N/A</v>
      </c>
      <c r="BT890" t="str">
        <v>#N/A N/A</v>
      </c>
      <c r="BU890" t="str">
        <v>#N/A N/A</v>
      </c>
      <c r="BV890" t="str">
        <v>#N/A N/A</v>
      </c>
      <c r="BW890" t="str">
        <v>#N/A N/A</v>
      </c>
      <c r="BX890" t="str">
        <v>#N/A N/A</v>
      </c>
      <c r="BY890" t="str">
        <v>#N/A N/A</v>
      </c>
    </row>
    <row r="891" spans="1:77" x14ac:dyDescent="0.3">
      <c r="A891" s="2">
        <v>43441</v>
      </c>
      <c r="B891">
        <v>16.437999999999999</v>
      </c>
      <c r="C891" s="2" t="str">
        <v>#N/A N/A</v>
      </c>
      <c r="D891" t="str">
        <v>#N/A N/A</v>
      </c>
      <c r="E891" t="str">
        <v>#N/A N/A</v>
      </c>
      <c r="F891" t="str">
        <v>#N/A N/A</v>
      </c>
      <c r="G891">
        <v>12.816000000000001</v>
      </c>
      <c r="H891">
        <v>16.016500000000001</v>
      </c>
      <c r="I891">
        <v>18.659300000000002</v>
      </c>
      <c r="J891">
        <v>9.5370000000000008</v>
      </c>
      <c r="K891">
        <v>8.1144999999999996</v>
      </c>
      <c r="L891">
        <v>12.044700000000001</v>
      </c>
      <c r="M891">
        <v>10.846</v>
      </c>
      <c r="N891" t="str">
        <v>#N/A N/A</v>
      </c>
      <c r="O891" t="str">
        <v>#N/A N/A</v>
      </c>
      <c r="P891" t="str">
        <v>#N/A N/A</v>
      </c>
      <c r="Q891" t="str">
        <v>#N/A N/A</v>
      </c>
      <c r="R891">
        <v>8.7569999999999997</v>
      </c>
      <c r="S891" t="str">
        <v>#N/A N/A</v>
      </c>
      <c r="T891">
        <v>12.5489</v>
      </c>
      <c r="U891" t="str">
        <v>#N/A N/A</v>
      </c>
      <c r="V891" t="str">
        <v>#N/A N/A</v>
      </c>
      <c r="W891" t="str">
        <v>#N/A N/A</v>
      </c>
      <c r="X891" t="str">
        <v>#N/A N/A</v>
      </c>
      <c r="Y891" t="str">
        <v>#N/A N/A</v>
      </c>
      <c r="Z891">
        <v>11.807</v>
      </c>
      <c r="AA891" t="str">
        <v>#N/A N/A</v>
      </c>
      <c r="AB891" t="str">
        <v>#N/A N/A</v>
      </c>
      <c r="AC891" t="str">
        <v>#N/A N/A</v>
      </c>
      <c r="AD891" t="str">
        <v>#N/A N/A</v>
      </c>
      <c r="AE891" t="str">
        <v>#N/A N/A</v>
      </c>
      <c r="AF891" t="str">
        <v>#N/A N/A</v>
      </c>
      <c r="AG891" t="str">
        <v>#N/A N/A</v>
      </c>
      <c r="AH891" t="str">
        <v>#N/A N/A</v>
      </c>
      <c r="AI891" t="str">
        <v>#N/A N/A</v>
      </c>
      <c r="AJ891" t="str">
        <v>#N/A N/A</v>
      </c>
      <c r="AK891" t="str">
        <v>#N/A N/A</v>
      </c>
      <c r="AL891" t="str">
        <v>#N/A N/A</v>
      </c>
      <c r="AM891" t="str">
        <v>#N/A N/A</v>
      </c>
      <c r="AN891" t="str">
        <v>#N/A N/A</v>
      </c>
      <c r="AO891" t="str">
        <v>#N/A N/A</v>
      </c>
      <c r="AP891" t="str">
        <v>#N/A N/A</v>
      </c>
      <c r="AQ891" t="str">
        <v>#N/A N/A</v>
      </c>
      <c r="AR891" t="str">
        <v>#N/A N/A</v>
      </c>
      <c r="AS891" t="str">
        <v>#N/A N/A</v>
      </c>
      <c r="AT891" t="str">
        <v>#N/A N/A</v>
      </c>
      <c r="AU891" t="str">
        <v>#N/A N/A</v>
      </c>
      <c r="AV891" t="str">
        <v>#N/A N/A</v>
      </c>
      <c r="AW891" t="str">
        <v>#N/A N/A</v>
      </c>
      <c r="AX891" t="str">
        <v>#N/A N/A</v>
      </c>
      <c r="AY891" t="str">
        <v>#N/A N/A</v>
      </c>
      <c r="AZ891" t="str">
        <v>#N/A N/A</v>
      </c>
      <c r="BA891" t="str">
        <v>#N/A N/A</v>
      </c>
      <c r="BB891" t="str">
        <v>#N/A N/A</v>
      </c>
      <c r="BC891" t="str">
        <v>#N/A N/A</v>
      </c>
      <c r="BD891" t="str">
        <v>#N/A N/A</v>
      </c>
      <c r="BE891" t="str">
        <v>#N/A N/A</v>
      </c>
      <c r="BF891" t="str">
        <v>#N/A N/A</v>
      </c>
      <c r="BG891" t="str">
        <v>#N/A N/A</v>
      </c>
      <c r="BH891" t="str">
        <v>#N/A N/A</v>
      </c>
      <c r="BI891" t="str">
        <v>#N/A N/A</v>
      </c>
      <c r="BJ891" t="str">
        <v>#N/A N/A</v>
      </c>
      <c r="BK891" t="str">
        <v>#N/A N/A</v>
      </c>
      <c r="BL891" t="str">
        <v>#N/A N/A</v>
      </c>
      <c r="BM891" t="str">
        <v>#N/A N/A</v>
      </c>
      <c r="BN891" t="str">
        <v>#N/A N/A</v>
      </c>
      <c r="BO891" t="str">
        <v>#N/A N/A</v>
      </c>
      <c r="BP891" t="str">
        <v>#N/A N/A</v>
      </c>
      <c r="BQ891" t="str">
        <v>#N/A N/A</v>
      </c>
      <c r="BR891" t="str">
        <v>#N/A N/A</v>
      </c>
      <c r="BS891" t="str">
        <v>#N/A N/A</v>
      </c>
      <c r="BT891" t="str">
        <v>#N/A N/A</v>
      </c>
      <c r="BU891" t="str">
        <v>#N/A N/A</v>
      </c>
      <c r="BV891" t="str">
        <v>#N/A N/A</v>
      </c>
      <c r="BW891" t="str">
        <v>#N/A N/A</v>
      </c>
      <c r="BX891" t="str">
        <v>#N/A N/A</v>
      </c>
      <c r="BY891" t="str">
        <v>#N/A N/A</v>
      </c>
    </row>
    <row r="892" spans="1:77" x14ac:dyDescent="0.3">
      <c r="A892" s="2">
        <v>43448</v>
      </c>
      <c r="B892">
        <v>16.242899999999999</v>
      </c>
      <c r="C892" s="2" t="str">
        <v>#N/A N/A</v>
      </c>
      <c r="D892" t="str">
        <v>#N/A N/A</v>
      </c>
      <c r="E892" t="str">
        <v>#N/A N/A</v>
      </c>
      <c r="F892" t="str">
        <v>#N/A N/A</v>
      </c>
      <c r="G892">
        <v>12.816000000000001</v>
      </c>
      <c r="H892">
        <v>15.633900000000001</v>
      </c>
      <c r="I892">
        <v>18.621500000000001</v>
      </c>
      <c r="J892">
        <v>9.5990000000000002</v>
      </c>
      <c r="K892">
        <v>8.1602999999999994</v>
      </c>
      <c r="L892">
        <v>11.6419</v>
      </c>
      <c r="M892">
        <v>10.599</v>
      </c>
      <c r="N892" t="str">
        <v>#N/A N/A</v>
      </c>
      <c r="O892" t="str">
        <v>#N/A N/A</v>
      </c>
      <c r="P892" t="str">
        <v>#N/A N/A</v>
      </c>
      <c r="Q892" t="str">
        <v>#N/A N/A</v>
      </c>
      <c r="R892">
        <v>8.9160000000000004</v>
      </c>
      <c r="S892" t="str">
        <v>#N/A N/A</v>
      </c>
      <c r="T892">
        <v>12.7653</v>
      </c>
      <c r="U892" t="str">
        <v>#N/A N/A</v>
      </c>
      <c r="V892" t="str">
        <v>#N/A N/A</v>
      </c>
      <c r="W892" t="str">
        <v>#N/A N/A</v>
      </c>
      <c r="X892" t="str">
        <v>#N/A N/A</v>
      </c>
      <c r="Y892" t="str">
        <v>#N/A N/A</v>
      </c>
      <c r="Z892">
        <v>11.635</v>
      </c>
      <c r="AA892" t="str">
        <v>#N/A N/A</v>
      </c>
      <c r="AB892" t="str">
        <v>#N/A N/A</v>
      </c>
      <c r="AC892" t="str">
        <v>#N/A N/A</v>
      </c>
      <c r="AD892" t="str">
        <v>#N/A N/A</v>
      </c>
      <c r="AE892" t="str">
        <v>#N/A N/A</v>
      </c>
      <c r="AF892" t="str">
        <v>#N/A N/A</v>
      </c>
      <c r="AG892" t="str">
        <v>#N/A N/A</v>
      </c>
      <c r="AH892" t="str">
        <v>#N/A N/A</v>
      </c>
      <c r="AI892" t="str">
        <v>#N/A N/A</v>
      </c>
      <c r="AJ892" t="str">
        <v>#N/A N/A</v>
      </c>
      <c r="AK892" t="str">
        <v>#N/A N/A</v>
      </c>
      <c r="AL892" t="str">
        <v>#N/A N/A</v>
      </c>
      <c r="AM892" t="str">
        <v>#N/A N/A</v>
      </c>
      <c r="AN892" t="str">
        <v>#N/A N/A</v>
      </c>
      <c r="AO892" t="str">
        <v>#N/A N/A</v>
      </c>
      <c r="AP892" t="str">
        <v>#N/A N/A</v>
      </c>
      <c r="AQ892" t="str">
        <v>#N/A N/A</v>
      </c>
      <c r="AR892" t="str">
        <v>#N/A N/A</v>
      </c>
      <c r="AS892" t="str">
        <v>#N/A N/A</v>
      </c>
      <c r="AT892" t="str">
        <v>#N/A N/A</v>
      </c>
      <c r="AU892" t="str">
        <v>#N/A N/A</v>
      </c>
      <c r="AV892" t="str">
        <v>#N/A N/A</v>
      </c>
      <c r="AW892" t="str">
        <v>#N/A N/A</v>
      </c>
      <c r="AX892" t="str">
        <v>#N/A N/A</v>
      </c>
      <c r="AY892" t="str">
        <v>#N/A N/A</v>
      </c>
      <c r="AZ892" t="str">
        <v>#N/A N/A</v>
      </c>
      <c r="BA892" t="str">
        <v>#N/A N/A</v>
      </c>
      <c r="BB892" t="str">
        <v>#N/A N/A</v>
      </c>
      <c r="BC892" t="str">
        <v>#N/A N/A</v>
      </c>
      <c r="BD892" t="str">
        <v>#N/A N/A</v>
      </c>
      <c r="BE892" t="str">
        <v>#N/A N/A</v>
      </c>
      <c r="BF892" t="str">
        <v>#N/A N/A</v>
      </c>
      <c r="BG892" t="str">
        <v>#N/A N/A</v>
      </c>
      <c r="BH892" t="str">
        <v>#N/A N/A</v>
      </c>
      <c r="BI892" t="str">
        <v>#N/A N/A</v>
      </c>
      <c r="BJ892" t="str">
        <v>#N/A N/A</v>
      </c>
      <c r="BK892" t="str">
        <v>#N/A N/A</v>
      </c>
      <c r="BL892" t="str">
        <v>#N/A N/A</v>
      </c>
      <c r="BM892" t="str">
        <v>#N/A N/A</v>
      </c>
      <c r="BN892" t="str">
        <v>#N/A N/A</v>
      </c>
      <c r="BO892" t="str">
        <v>#N/A N/A</v>
      </c>
      <c r="BP892" t="str">
        <v>#N/A N/A</v>
      </c>
      <c r="BQ892" t="str">
        <v>#N/A N/A</v>
      </c>
      <c r="BR892" t="str">
        <v>#N/A N/A</v>
      </c>
      <c r="BS892" t="str">
        <v>#N/A N/A</v>
      </c>
      <c r="BT892" t="str">
        <v>#N/A N/A</v>
      </c>
      <c r="BU892" t="str">
        <v>#N/A N/A</v>
      </c>
      <c r="BV892" t="str">
        <v>#N/A N/A</v>
      </c>
      <c r="BW892" t="str">
        <v>#N/A N/A</v>
      </c>
      <c r="BX892" t="str">
        <v>#N/A N/A</v>
      </c>
      <c r="BY892" t="str">
        <v>#N/A N/A</v>
      </c>
    </row>
    <row r="893" spans="1:77" x14ac:dyDescent="0.3">
      <c r="A893" s="2">
        <v>43455</v>
      </c>
      <c r="B893">
        <v>15.1296</v>
      </c>
      <c r="C893" s="2" t="str">
        <v>#N/A N/A</v>
      </c>
      <c r="D893" t="str">
        <v>#N/A N/A</v>
      </c>
      <c r="E893" t="str">
        <v>#N/A N/A</v>
      </c>
      <c r="F893" t="str">
        <v>#N/A N/A</v>
      </c>
      <c r="G893">
        <v>12.816000000000001</v>
      </c>
      <c r="H893">
        <v>14.4246</v>
      </c>
      <c r="I893">
        <v>17.119599999999998</v>
      </c>
      <c r="J893">
        <v>8.8629999999999995</v>
      </c>
      <c r="K893">
        <v>7.7047999999999996</v>
      </c>
      <c r="L893">
        <v>11.0372</v>
      </c>
      <c r="M893">
        <v>9.1709999999999994</v>
      </c>
      <c r="N893" t="str">
        <v>#N/A N/A</v>
      </c>
      <c r="O893" t="str">
        <v>#N/A N/A</v>
      </c>
      <c r="P893" t="str">
        <v>#N/A N/A</v>
      </c>
      <c r="Q893" t="str">
        <v>#N/A N/A</v>
      </c>
      <c r="R893">
        <v>8.1210000000000004</v>
      </c>
      <c r="S893" t="str">
        <v>#N/A N/A</v>
      </c>
      <c r="T893">
        <v>11.986599999999999</v>
      </c>
      <c r="U893" t="str">
        <v>#N/A N/A</v>
      </c>
      <c r="V893" t="str">
        <v>#N/A N/A</v>
      </c>
      <c r="W893" t="str">
        <v>#N/A N/A</v>
      </c>
      <c r="X893" t="str">
        <v>#N/A N/A</v>
      </c>
      <c r="Y893" t="str">
        <v>#N/A N/A</v>
      </c>
      <c r="Z893">
        <v>10.814</v>
      </c>
      <c r="AA893" t="str">
        <v>#N/A N/A</v>
      </c>
      <c r="AB893" t="str">
        <v>#N/A N/A</v>
      </c>
      <c r="AC893" t="str">
        <v>#N/A N/A</v>
      </c>
      <c r="AD893" t="str">
        <v>#N/A N/A</v>
      </c>
      <c r="AE893" t="str">
        <v>#N/A N/A</v>
      </c>
      <c r="AF893" t="str">
        <v>#N/A N/A</v>
      </c>
      <c r="AG893" t="str">
        <v>#N/A N/A</v>
      </c>
      <c r="AH893" t="str">
        <v>#N/A N/A</v>
      </c>
      <c r="AI893" t="str">
        <v>#N/A N/A</v>
      </c>
      <c r="AJ893" t="str">
        <v>#N/A N/A</v>
      </c>
      <c r="AK893" t="str">
        <v>#N/A N/A</v>
      </c>
      <c r="AL893" t="str">
        <v>#N/A N/A</v>
      </c>
      <c r="AM893" t="str">
        <v>#N/A N/A</v>
      </c>
      <c r="AN893" t="str">
        <v>#N/A N/A</v>
      </c>
      <c r="AO893" t="str">
        <v>#N/A N/A</v>
      </c>
      <c r="AP893" t="str">
        <v>#N/A N/A</v>
      </c>
      <c r="AQ893" t="str">
        <v>#N/A N/A</v>
      </c>
      <c r="AR893" t="str">
        <v>#N/A N/A</v>
      </c>
      <c r="AS893" t="str">
        <v>#N/A N/A</v>
      </c>
      <c r="AT893" t="str">
        <v>#N/A N/A</v>
      </c>
      <c r="AU893" t="str">
        <v>#N/A N/A</v>
      </c>
      <c r="AV893" t="str">
        <v>#N/A N/A</v>
      </c>
      <c r="AW893" t="str">
        <v>#N/A N/A</v>
      </c>
      <c r="AX893" t="str">
        <v>#N/A N/A</v>
      </c>
      <c r="AY893" t="str">
        <v>#N/A N/A</v>
      </c>
      <c r="AZ893" t="str">
        <v>#N/A N/A</v>
      </c>
      <c r="BA893" t="str">
        <v>#N/A N/A</v>
      </c>
      <c r="BB893" t="str">
        <v>#N/A N/A</v>
      </c>
      <c r="BC893" t="str">
        <v>#N/A N/A</v>
      </c>
      <c r="BD893" t="str">
        <v>#N/A N/A</v>
      </c>
      <c r="BE893" t="str">
        <v>#N/A N/A</v>
      </c>
      <c r="BF893" t="str">
        <v>#N/A N/A</v>
      </c>
      <c r="BG893" t="str">
        <v>#N/A N/A</v>
      </c>
      <c r="BH893" t="str">
        <v>#N/A N/A</v>
      </c>
      <c r="BI893" t="str">
        <v>#N/A N/A</v>
      </c>
      <c r="BJ893" t="str">
        <v>#N/A N/A</v>
      </c>
      <c r="BK893" t="str">
        <v>#N/A N/A</v>
      </c>
      <c r="BL893" t="str">
        <v>#N/A N/A</v>
      </c>
      <c r="BM893" t="str">
        <v>#N/A N/A</v>
      </c>
      <c r="BN893" t="str">
        <v>#N/A N/A</v>
      </c>
      <c r="BO893" t="str">
        <v>#N/A N/A</v>
      </c>
      <c r="BP893" t="str">
        <v>#N/A N/A</v>
      </c>
      <c r="BQ893" t="str">
        <v>#N/A N/A</v>
      </c>
      <c r="BR893" t="str">
        <v>#N/A N/A</v>
      </c>
      <c r="BS893" t="str">
        <v>#N/A N/A</v>
      </c>
      <c r="BT893" t="str">
        <v>#N/A N/A</v>
      </c>
      <c r="BU893" t="str">
        <v>#N/A N/A</v>
      </c>
      <c r="BV893" t="str">
        <v>#N/A N/A</v>
      </c>
      <c r="BW893" t="str">
        <v>#N/A N/A</v>
      </c>
      <c r="BX893" t="str">
        <v>#N/A N/A</v>
      </c>
      <c r="BY893" t="str">
        <v>#N/A N/A</v>
      </c>
    </row>
    <row r="894" spans="1:77" x14ac:dyDescent="0.3">
      <c r="A894" s="2">
        <v>43462</v>
      </c>
      <c r="B894">
        <v>15.5306</v>
      </c>
      <c r="C894" s="2" t="str">
        <v>#N/A N/A</v>
      </c>
      <c r="D894" t="str">
        <v>#N/A N/A</v>
      </c>
      <c r="E894" t="str">
        <v>#N/A N/A</v>
      </c>
      <c r="F894" t="str">
        <v>#N/A N/A</v>
      </c>
      <c r="G894">
        <v>12.816000000000001</v>
      </c>
      <c r="H894">
        <v>14.8987</v>
      </c>
      <c r="I894">
        <v>17.758900000000001</v>
      </c>
      <c r="J894">
        <v>9.2119999999999997</v>
      </c>
      <c r="K894">
        <v>7.7135999999999996</v>
      </c>
      <c r="L894">
        <v>11.291700000000001</v>
      </c>
      <c r="M894">
        <v>9.84</v>
      </c>
      <c r="N894" t="str">
        <v>#N/A N/A</v>
      </c>
      <c r="O894" t="str">
        <v>#N/A N/A</v>
      </c>
      <c r="P894" t="str">
        <v>#N/A N/A</v>
      </c>
      <c r="Q894" t="str">
        <v>#N/A N/A</v>
      </c>
      <c r="R894">
        <v>8.4179999999999993</v>
      </c>
      <c r="S894" t="str">
        <v>#N/A N/A</v>
      </c>
      <c r="T894">
        <v>12.069699999999999</v>
      </c>
      <c r="U894" t="str">
        <v>#N/A N/A</v>
      </c>
      <c r="V894" t="str">
        <v>#N/A N/A</v>
      </c>
      <c r="W894" t="str">
        <v>#N/A N/A</v>
      </c>
      <c r="X894" t="str">
        <v>#N/A N/A</v>
      </c>
      <c r="Y894" t="str">
        <v>#N/A N/A</v>
      </c>
      <c r="Z894">
        <v>11.236000000000001</v>
      </c>
      <c r="AA894" t="str">
        <v>#N/A N/A</v>
      </c>
      <c r="AB894" t="str">
        <v>#N/A N/A</v>
      </c>
      <c r="AC894" t="str">
        <v>#N/A N/A</v>
      </c>
      <c r="AD894" t="str">
        <v>#N/A N/A</v>
      </c>
      <c r="AE894" t="str">
        <v>#N/A N/A</v>
      </c>
      <c r="AF894" t="str">
        <v>#N/A N/A</v>
      </c>
      <c r="AG894" t="str">
        <v>#N/A N/A</v>
      </c>
      <c r="AH894" t="str">
        <v>#N/A N/A</v>
      </c>
      <c r="AI894" t="str">
        <v>#N/A N/A</v>
      </c>
      <c r="AJ894" t="str">
        <v>#N/A N/A</v>
      </c>
      <c r="AK894" t="str">
        <v>#N/A N/A</v>
      </c>
      <c r="AL894" t="str">
        <v>#N/A N/A</v>
      </c>
      <c r="AM894" t="str">
        <v>#N/A N/A</v>
      </c>
      <c r="AN894" t="str">
        <v>#N/A N/A</v>
      </c>
      <c r="AO894" t="str">
        <v>#N/A N/A</v>
      </c>
      <c r="AP894" t="str">
        <v>#N/A N/A</v>
      </c>
      <c r="AQ894" t="str">
        <v>#N/A N/A</v>
      </c>
      <c r="AR894" t="str">
        <v>#N/A N/A</v>
      </c>
      <c r="AS894" t="str">
        <v>#N/A N/A</v>
      </c>
      <c r="AT894" t="str">
        <v>#N/A N/A</v>
      </c>
      <c r="AU894" t="str">
        <v>#N/A N/A</v>
      </c>
      <c r="AV894" t="str">
        <v>#N/A N/A</v>
      </c>
      <c r="AW894" t="str">
        <v>#N/A N/A</v>
      </c>
      <c r="AX894" t="str">
        <v>#N/A N/A</v>
      </c>
      <c r="AY894" t="str">
        <v>#N/A N/A</v>
      </c>
      <c r="AZ894" t="str">
        <v>#N/A N/A</v>
      </c>
      <c r="BA894" t="str">
        <v>#N/A N/A</v>
      </c>
      <c r="BB894" t="str">
        <v>#N/A N/A</v>
      </c>
      <c r="BC894" t="str">
        <v>#N/A N/A</v>
      </c>
      <c r="BD894" t="str">
        <v>#N/A N/A</v>
      </c>
      <c r="BE894" t="str">
        <v>#N/A N/A</v>
      </c>
      <c r="BF894" t="str">
        <v>#N/A N/A</v>
      </c>
      <c r="BG894" t="str">
        <v>#N/A N/A</v>
      </c>
      <c r="BH894" t="str">
        <v>#N/A N/A</v>
      </c>
      <c r="BI894" t="str">
        <v>#N/A N/A</v>
      </c>
      <c r="BJ894" t="str">
        <v>#N/A N/A</v>
      </c>
      <c r="BK894" t="str">
        <v>#N/A N/A</v>
      </c>
      <c r="BL894" t="str">
        <v>#N/A N/A</v>
      </c>
      <c r="BM894" t="str">
        <v>#N/A N/A</v>
      </c>
      <c r="BN894" t="str">
        <v>#N/A N/A</v>
      </c>
      <c r="BO894" t="str">
        <v>#N/A N/A</v>
      </c>
      <c r="BP894" t="str">
        <v>#N/A N/A</v>
      </c>
      <c r="BQ894" t="str">
        <v>#N/A N/A</v>
      </c>
      <c r="BR894" t="str">
        <v>#N/A N/A</v>
      </c>
      <c r="BS894" t="str">
        <v>#N/A N/A</v>
      </c>
      <c r="BT894" t="str">
        <v>#N/A N/A</v>
      </c>
      <c r="BU894" t="str">
        <v>#N/A N/A</v>
      </c>
      <c r="BV894" t="str">
        <v>#N/A N/A</v>
      </c>
      <c r="BW894" t="str">
        <v>#N/A N/A</v>
      </c>
      <c r="BX894" t="str">
        <v>#N/A N/A</v>
      </c>
      <c r="BY894" t="str">
        <v>#N/A N/A</v>
      </c>
    </row>
    <row r="895" spans="1:77" x14ac:dyDescent="0.3">
      <c r="A895" s="2">
        <v>43469</v>
      </c>
      <c r="B895">
        <v>15.8566</v>
      </c>
      <c r="C895" s="2" t="str">
        <v>#N/A N/A</v>
      </c>
      <c r="D895" t="str">
        <v>#N/A N/A</v>
      </c>
      <c r="E895" t="str">
        <v>#N/A N/A</v>
      </c>
      <c r="F895" t="str">
        <v>#N/A N/A</v>
      </c>
      <c r="G895">
        <v>12.816000000000001</v>
      </c>
      <c r="H895">
        <v>15.706200000000001</v>
      </c>
      <c r="I895">
        <v>18.2532</v>
      </c>
      <c r="J895">
        <v>10.704000000000001</v>
      </c>
      <c r="K895">
        <v>8.0565999999999995</v>
      </c>
      <c r="L895">
        <v>11.6204</v>
      </c>
      <c r="M895">
        <v>10.489000000000001</v>
      </c>
      <c r="N895" t="str">
        <v>#N/A N/A</v>
      </c>
      <c r="O895" t="str">
        <v>#N/A N/A</v>
      </c>
      <c r="P895" t="str">
        <v>#N/A N/A</v>
      </c>
      <c r="Q895" t="str">
        <v>#N/A N/A</v>
      </c>
      <c r="R895">
        <v>9.0399999999999991</v>
      </c>
      <c r="S895" t="str">
        <v>#N/A N/A</v>
      </c>
      <c r="T895">
        <v>12.0329</v>
      </c>
      <c r="U895" t="str">
        <v>#N/A N/A</v>
      </c>
      <c r="V895" t="str">
        <v>#N/A N/A</v>
      </c>
      <c r="W895" t="str">
        <v>#N/A N/A</v>
      </c>
      <c r="X895" t="str">
        <v>#N/A N/A</v>
      </c>
      <c r="Y895" t="str">
        <v>#N/A N/A</v>
      </c>
      <c r="Z895">
        <v>11.281000000000001</v>
      </c>
      <c r="AA895" t="str">
        <v>#N/A N/A</v>
      </c>
      <c r="AB895" t="str">
        <v>#N/A N/A</v>
      </c>
      <c r="AC895" t="str">
        <v>#N/A N/A</v>
      </c>
      <c r="AD895" t="str">
        <v>#N/A N/A</v>
      </c>
      <c r="AE895" t="str">
        <v>#N/A N/A</v>
      </c>
      <c r="AF895" t="str">
        <v>#N/A N/A</v>
      </c>
      <c r="AG895" t="str">
        <v>#N/A N/A</v>
      </c>
      <c r="AH895" t="str">
        <v>#N/A N/A</v>
      </c>
      <c r="AI895" t="str">
        <v>#N/A N/A</v>
      </c>
      <c r="AJ895" t="str">
        <v>#N/A N/A</v>
      </c>
      <c r="AK895" t="str">
        <v>#N/A N/A</v>
      </c>
      <c r="AL895" t="str">
        <v>#N/A N/A</v>
      </c>
      <c r="AM895" t="str">
        <v>#N/A N/A</v>
      </c>
      <c r="AN895" t="str">
        <v>#N/A N/A</v>
      </c>
      <c r="AO895" t="str">
        <v>#N/A N/A</v>
      </c>
      <c r="AP895" t="str">
        <v>#N/A N/A</v>
      </c>
      <c r="AQ895" t="str">
        <v>#N/A N/A</v>
      </c>
      <c r="AR895" t="str">
        <v>#N/A N/A</v>
      </c>
      <c r="AS895" t="str">
        <v>#N/A N/A</v>
      </c>
      <c r="AT895" t="str">
        <v>#N/A N/A</v>
      </c>
      <c r="AU895" t="str">
        <v>#N/A N/A</v>
      </c>
      <c r="AV895" t="str">
        <v>#N/A N/A</v>
      </c>
      <c r="AW895" t="str">
        <v>#N/A N/A</v>
      </c>
      <c r="AX895" t="str">
        <v>#N/A N/A</v>
      </c>
      <c r="AY895" t="str">
        <v>#N/A N/A</v>
      </c>
      <c r="AZ895" t="str">
        <v>#N/A N/A</v>
      </c>
      <c r="BA895" t="str">
        <v>#N/A N/A</v>
      </c>
      <c r="BB895" t="str">
        <v>#N/A N/A</v>
      </c>
      <c r="BC895" t="str">
        <v>#N/A N/A</v>
      </c>
      <c r="BD895" t="str">
        <v>#N/A N/A</v>
      </c>
      <c r="BE895" t="str">
        <v>#N/A N/A</v>
      </c>
      <c r="BF895" t="str">
        <v>#N/A N/A</v>
      </c>
      <c r="BG895" t="str">
        <v>#N/A N/A</v>
      </c>
      <c r="BH895" t="str">
        <v>#N/A N/A</v>
      </c>
      <c r="BI895" t="str">
        <v>#N/A N/A</v>
      </c>
      <c r="BJ895" t="str">
        <v>#N/A N/A</v>
      </c>
      <c r="BK895" t="str">
        <v>#N/A N/A</v>
      </c>
      <c r="BL895" t="str">
        <v>#N/A N/A</v>
      </c>
      <c r="BM895" t="str">
        <v>#N/A N/A</v>
      </c>
      <c r="BN895" t="str">
        <v>#N/A N/A</v>
      </c>
      <c r="BO895" t="str">
        <v>#N/A N/A</v>
      </c>
      <c r="BP895" t="str">
        <v>#N/A N/A</v>
      </c>
      <c r="BQ895" t="str">
        <v>#N/A N/A</v>
      </c>
      <c r="BR895" t="str">
        <v>#N/A N/A</v>
      </c>
      <c r="BS895" t="str">
        <v>#N/A N/A</v>
      </c>
      <c r="BT895" t="str">
        <v>#N/A N/A</v>
      </c>
      <c r="BU895" t="str">
        <v>#N/A N/A</v>
      </c>
      <c r="BV895" t="str">
        <v>#N/A N/A</v>
      </c>
      <c r="BW895" t="str">
        <v>#N/A N/A</v>
      </c>
      <c r="BX895" t="str">
        <v>#N/A N/A</v>
      </c>
      <c r="BY895" t="str">
        <v>#N/A N/A</v>
      </c>
    </row>
    <row r="896" spans="1:77" x14ac:dyDescent="0.3">
      <c r="A896" s="2">
        <v>43476</v>
      </c>
      <c r="B896">
        <v>16.262599999999999</v>
      </c>
      <c r="C896" s="2" t="str">
        <v>#N/A N/A</v>
      </c>
      <c r="D896" t="str">
        <v>#N/A N/A</v>
      </c>
      <c r="E896" t="str">
        <v>#N/A N/A</v>
      </c>
      <c r="F896" t="str">
        <v>#N/A N/A</v>
      </c>
      <c r="G896">
        <v>12.816000000000001</v>
      </c>
      <c r="H896">
        <v>16.242100000000001</v>
      </c>
      <c r="I896">
        <v>18.754100000000001</v>
      </c>
      <c r="J896">
        <v>12.144</v>
      </c>
      <c r="K896">
        <v>8.2103000000000002</v>
      </c>
      <c r="L896">
        <v>11.7682</v>
      </c>
      <c r="M896">
        <v>10.923</v>
      </c>
      <c r="N896" t="str">
        <v>#N/A N/A</v>
      </c>
      <c r="O896" t="str">
        <v>#N/A N/A</v>
      </c>
      <c r="P896" t="str">
        <v>#N/A N/A</v>
      </c>
      <c r="Q896" t="str">
        <v>#N/A N/A</v>
      </c>
      <c r="R896">
        <v>9.2859999999999996</v>
      </c>
      <c r="S896" t="str">
        <v>#N/A N/A</v>
      </c>
      <c r="T896">
        <v>12.7684</v>
      </c>
      <c r="U896" t="str">
        <v>#N/A N/A</v>
      </c>
      <c r="V896" t="str">
        <v>#N/A N/A</v>
      </c>
      <c r="W896" t="str">
        <v>#N/A N/A</v>
      </c>
      <c r="X896" t="str">
        <v>#N/A N/A</v>
      </c>
      <c r="Y896" t="str">
        <v>#N/A N/A</v>
      </c>
      <c r="Z896">
        <v>11.295</v>
      </c>
      <c r="AA896" t="str">
        <v>#N/A N/A</v>
      </c>
      <c r="AB896" t="str">
        <v>#N/A N/A</v>
      </c>
      <c r="AC896" t="str">
        <v>#N/A N/A</v>
      </c>
      <c r="AD896" t="str">
        <v>#N/A N/A</v>
      </c>
      <c r="AE896" t="str">
        <v>#N/A N/A</v>
      </c>
      <c r="AF896" t="str">
        <v>#N/A N/A</v>
      </c>
      <c r="AG896" t="str">
        <v>#N/A N/A</v>
      </c>
      <c r="AH896" t="str">
        <v>#N/A N/A</v>
      </c>
      <c r="AI896" t="str">
        <v>#N/A N/A</v>
      </c>
      <c r="AJ896" t="str">
        <v>#N/A N/A</v>
      </c>
      <c r="AK896" t="str">
        <v>#N/A N/A</v>
      </c>
      <c r="AL896" t="str">
        <v>#N/A N/A</v>
      </c>
      <c r="AM896" t="str">
        <v>#N/A N/A</v>
      </c>
      <c r="AN896" t="str">
        <v>#N/A N/A</v>
      </c>
      <c r="AO896" t="str">
        <v>#N/A N/A</v>
      </c>
      <c r="AP896" t="str">
        <v>#N/A N/A</v>
      </c>
      <c r="AQ896" t="str">
        <v>#N/A N/A</v>
      </c>
      <c r="AR896" t="str">
        <v>#N/A N/A</v>
      </c>
      <c r="AS896" t="str">
        <v>#N/A N/A</v>
      </c>
      <c r="AT896" t="str">
        <v>#N/A N/A</v>
      </c>
      <c r="AU896" t="str">
        <v>#N/A N/A</v>
      </c>
      <c r="AV896" t="str">
        <v>#N/A N/A</v>
      </c>
      <c r="AW896" t="str">
        <v>#N/A N/A</v>
      </c>
      <c r="AX896" t="str">
        <v>#N/A N/A</v>
      </c>
      <c r="AY896" t="str">
        <v>#N/A N/A</v>
      </c>
      <c r="AZ896" t="str">
        <v>#N/A N/A</v>
      </c>
      <c r="BA896" t="str">
        <v>#N/A N/A</v>
      </c>
      <c r="BB896" t="str">
        <v>#N/A N/A</v>
      </c>
      <c r="BC896" t="str">
        <v>#N/A N/A</v>
      </c>
      <c r="BD896" t="str">
        <v>#N/A N/A</v>
      </c>
      <c r="BE896" t="str">
        <v>#N/A N/A</v>
      </c>
      <c r="BF896" t="str">
        <v>#N/A N/A</v>
      </c>
      <c r="BG896" t="str">
        <v>#N/A N/A</v>
      </c>
      <c r="BH896" t="str">
        <v>#N/A N/A</v>
      </c>
      <c r="BI896" t="str">
        <v>#N/A N/A</v>
      </c>
      <c r="BJ896" t="str">
        <v>#N/A N/A</v>
      </c>
      <c r="BK896" t="str">
        <v>#N/A N/A</v>
      </c>
      <c r="BL896" t="str">
        <v>#N/A N/A</v>
      </c>
      <c r="BM896" t="str">
        <v>#N/A N/A</v>
      </c>
      <c r="BN896" t="str">
        <v>#N/A N/A</v>
      </c>
      <c r="BO896" t="str">
        <v>#N/A N/A</v>
      </c>
      <c r="BP896" t="str">
        <v>#N/A N/A</v>
      </c>
      <c r="BQ896" t="str">
        <v>#N/A N/A</v>
      </c>
      <c r="BR896" t="str">
        <v>#N/A N/A</v>
      </c>
      <c r="BS896" t="str">
        <v>#N/A N/A</v>
      </c>
      <c r="BT896" t="str">
        <v>#N/A N/A</v>
      </c>
      <c r="BU896" t="str">
        <v>#N/A N/A</v>
      </c>
      <c r="BV896" t="str">
        <v>#N/A N/A</v>
      </c>
      <c r="BW896" t="str">
        <v>#N/A N/A</v>
      </c>
      <c r="BX896" t="str">
        <v>#N/A N/A</v>
      </c>
      <c r="BY896" t="str">
        <v>#N/A N/A</v>
      </c>
    </row>
    <row r="897" spans="1:77" x14ac:dyDescent="0.3">
      <c r="A897" s="2">
        <v>43483</v>
      </c>
      <c r="B897">
        <v>16.7498</v>
      </c>
      <c r="C897" s="2" t="str">
        <v>#N/A N/A</v>
      </c>
      <c r="D897" t="str">
        <v>#N/A N/A</v>
      </c>
      <c r="E897" t="str">
        <v>#N/A N/A</v>
      </c>
      <c r="F897" t="str">
        <v>#N/A N/A</v>
      </c>
      <c r="G897">
        <v>12.816000000000001</v>
      </c>
      <c r="H897">
        <v>16.7376</v>
      </c>
      <c r="I897">
        <v>19.261399999999998</v>
      </c>
      <c r="J897">
        <v>13.093</v>
      </c>
      <c r="K897">
        <v>8.4990000000000006</v>
      </c>
      <c r="L897">
        <v>12.5387</v>
      </c>
      <c r="M897">
        <v>11.292999999999999</v>
      </c>
      <c r="N897" t="str">
        <v>#N/A N/A</v>
      </c>
      <c r="O897" t="str">
        <v>#N/A N/A</v>
      </c>
      <c r="P897" t="str">
        <v>#N/A N/A</v>
      </c>
      <c r="Q897" t="str">
        <v>#N/A N/A</v>
      </c>
      <c r="R897">
        <v>9.5619999999999994</v>
      </c>
      <c r="S897" t="str">
        <v>#N/A N/A</v>
      </c>
      <c r="T897">
        <v>12.9223</v>
      </c>
      <c r="U897" t="str">
        <v>#N/A N/A</v>
      </c>
      <c r="V897" t="str">
        <v>#N/A N/A</v>
      </c>
      <c r="W897" t="str">
        <v>#N/A N/A</v>
      </c>
      <c r="X897" t="str">
        <v>#N/A N/A</v>
      </c>
      <c r="Y897" t="str">
        <v>#N/A N/A</v>
      </c>
      <c r="Z897">
        <v>11.381</v>
      </c>
      <c r="AA897" t="str">
        <v>#N/A N/A</v>
      </c>
      <c r="AB897" t="str">
        <v>#N/A N/A</v>
      </c>
      <c r="AC897" t="str">
        <v>#N/A N/A</v>
      </c>
      <c r="AD897" t="str">
        <v>#N/A N/A</v>
      </c>
      <c r="AE897" t="str">
        <v>#N/A N/A</v>
      </c>
      <c r="AF897" t="str">
        <v>#N/A N/A</v>
      </c>
      <c r="AG897" t="str">
        <v>#N/A N/A</v>
      </c>
      <c r="AH897" t="str">
        <v>#N/A N/A</v>
      </c>
      <c r="AI897" t="str">
        <v>#N/A N/A</v>
      </c>
      <c r="AJ897" t="str">
        <v>#N/A N/A</v>
      </c>
      <c r="AK897" t="str">
        <v>#N/A N/A</v>
      </c>
      <c r="AL897" t="str">
        <v>#N/A N/A</v>
      </c>
      <c r="AM897" t="str">
        <v>#N/A N/A</v>
      </c>
      <c r="AN897" t="str">
        <v>#N/A N/A</v>
      </c>
      <c r="AO897" t="str">
        <v>#N/A N/A</v>
      </c>
      <c r="AP897" t="str">
        <v>#N/A N/A</v>
      </c>
      <c r="AQ897" t="str">
        <v>#N/A N/A</v>
      </c>
      <c r="AR897" t="str">
        <v>#N/A N/A</v>
      </c>
      <c r="AS897" t="str">
        <v>#N/A N/A</v>
      </c>
      <c r="AT897" t="str">
        <v>#N/A N/A</v>
      </c>
      <c r="AU897" t="str">
        <v>#N/A N/A</v>
      </c>
      <c r="AV897" t="str">
        <v>#N/A N/A</v>
      </c>
      <c r="AW897" t="str">
        <v>#N/A N/A</v>
      </c>
      <c r="AX897" t="str">
        <v>#N/A N/A</v>
      </c>
      <c r="AY897" t="str">
        <v>#N/A N/A</v>
      </c>
      <c r="AZ897" t="str">
        <v>#N/A N/A</v>
      </c>
      <c r="BA897" t="str">
        <v>#N/A N/A</v>
      </c>
      <c r="BB897" t="str">
        <v>#N/A N/A</v>
      </c>
      <c r="BC897" t="str">
        <v>#N/A N/A</v>
      </c>
      <c r="BD897" t="str">
        <v>#N/A N/A</v>
      </c>
      <c r="BE897" t="str">
        <v>#N/A N/A</v>
      </c>
      <c r="BF897" t="str">
        <v>#N/A N/A</v>
      </c>
      <c r="BG897" t="str">
        <v>#N/A N/A</v>
      </c>
      <c r="BH897" t="str">
        <v>#N/A N/A</v>
      </c>
      <c r="BI897" t="str">
        <v>#N/A N/A</v>
      </c>
      <c r="BJ897" t="str">
        <v>#N/A N/A</v>
      </c>
      <c r="BK897" t="str">
        <v>#N/A N/A</v>
      </c>
      <c r="BL897" t="str">
        <v>#N/A N/A</v>
      </c>
      <c r="BM897" t="str">
        <v>#N/A N/A</v>
      </c>
      <c r="BN897" t="str">
        <v>#N/A N/A</v>
      </c>
      <c r="BO897" t="str">
        <v>#N/A N/A</v>
      </c>
      <c r="BP897" t="str">
        <v>#N/A N/A</v>
      </c>
      <c r="BQ897" t="str">
        <v>#N/A N/A</v>
      </c>
      <c r="BR897" t="str">
        <v>#N/A N/A</v>
      </c>
      <c r="BS897" t="str">
        <v>#N/A N/A</v>
      </c>
      <c r="BT897" t="str">
        <v>#N/A N/A</v>
      </c>
      <c r="BU897" t="str">
        <v>#N/A N/A</v>
      </c>
      <c r="BV897" t="str">
        <v>#N/A N/A</v>
      </c>
      <c r="BW897" t="str">
        <v>#N/A N/A</v>
      </c>
      <c r="BX897" t="str">
        <v>#N/A N/A</v>
      </c>
      <c r="BY897" t="str">
        <v>#N/A N/A</v>
      </c>
    </row>
    <row r="898" spans="1:77" x14ac:dyDescent="0.3">
      <c r="A898" s="2">
        <v>43490</v>
      </c>
      <c r="B898">
        <v>16.787099999999999</v>
      </c>
      <c r="C898" s="2" t="str">
        <v>#N/A N/A</v>
      </c>
      <c r="D898" t="str">
        <v>#N/A N/A</v>
      </c>
      <c r="E898" t="str">
        <v>#N/A N/A</v>
      </c>
      <c r="F898" t="str">
        <v>#N/A N/A</v>
      </c>
      <c r="G898">
        <v>12.816000000000001</v>
      </c>
      <c r="H898">
        <v>16.462900000000001</v>
      </c>
      <c r="I898">
        <v>19.347899999999999</v>
      </c>
      <c r="J898">
        <v>13.052</v>
      </c>
      <c r="K898">
        <v>8.6461000000000006</v>
      </c>
      <c r="L898">
        <v>12.5703</v>
      </c>
      <c r="M898">
        <v>11.122</v>
      </c>
      <c r="N898" t="str">
        <v>#N/A N/A</v>
      </c>
      <c r="O898" t="str">
        <v>#N/A N/A</v>
      </c>
      <c r="P898" t="str">
        <v>#N/A N/A</v>
      </c>
      <c r="Q898" t="str">
        <v>#N/A N/A</v>
      </c>
      <c r="R898">
        <v>9.7620000000000005</v>
      </c>
      <c r="S898" t="str">
        <v>#N/A N/A</v>
      </c>
      <c r="T898">
        <v>13.5044</v>
      </c>
      <c r="U898" t="str">
        <v>#N/A N/A</v>
      </c>
      <c r="V898" t="str">
        <v>#N/A N/A</v>
      </c>
      <c r="W898" t="str">
        <v>#N/A N/A</v>
      </c>
      <c r="X898" t="str">
        <v>#N/A N/A</v>
      </c>
      <c r="Y898" t="str">
        <v>#N/A N/A</v>
      </c>
      <c r="Z898">
        <v>11.285</v>
      </c>
      <c r="AA898" t="str">
        <v>#N/A N/A</v>
      </c>
      <c r="AB898" t="str">
        <v>#N/A N/A</v>
      </c>
      <c r="AC898" t="str">
        <v>#N/A N/A</v>
      </c>
      <c r="AD898" t="str">
        <v>#N/A N/A</v>
      </c>
      <c r="AE898" t="str">
        <v>#N/A N/A</v>
      </c>
      <c r="AF898" t="str">
        <v>#N/A N/A</v>
      </c>
      <c r="AG898" t="str">
        <v>#N/A N/A</v>
      </c>
      <c r="AH898" t="str">
        <v>#N/A N/A</v>
      </c>
      <c r="AI898" t="str">
        <v>#N/A N/A</v>
      </c>
      <c r="AJ898" t="str">
        <v>#N/A N/A</v>
      </c>
      <c r="AK898" t="str">
        <v>#N/A N/A</v>
      </c>
      <c r="AL898" t="str">
        <v>#N/A N/A</v>
      </c>
      <c r="AM898" t="str">
        <v>#N/A N/A</v>
      </c>
      <c r="AN898" t="str">
        <v>#N/A N/A</v>
      </c>
      <c r="AO898" t="str">
        <v>#N/A N/A</v>
      </c>
      <c r="AP898" t="str">
        <v>#N/A N/A</v>
      </c>
      <c r="AQ898" t="str">
        <v>#N/A N/A</v>
      </c>
      <c r="AR898" t="str">
        <v>#N/A N/A</v>
      </c>
      <c r="AS898" t="str">
        <v>#N/A N/A</v>
      </c>
      <c r="AT898" t="str">
        <v>#N/A N/A</v>
      </c>
      <c r="AU898" t="str">
        <v>#N/A N/A</v>
      </c>
      <c r="AV898" t="str">
        <v>#N/A N/A</v>
      </c>
      <c r="AW898" t="str">
        <v>#N/A N/A</v>
      </c>
      <c r="AX898" t="str">
        <v>#N/A N/A</v>
      </c>
      <c r="AY898" t="str">
        <v>#N/A N/A</v>
      </c>
      <c r="AZ898" t="str">
        <v>#N/A N/A</v>
      </c>
      <c r="BA898" t="str">
        <v>#N/A N/A</v>
      </c>
      <c r="BB898" t="str">
        <v>#N/A N/A</v>
      </c>
      <c r="BC898" t="str">
        <v>#N/A N/A</v>
      </c>
      <c r="BD898" t="str">
        <v>#N/A N/A</v>
      </c>
      <c r="BE898" t="str">
        <v>#N/A N/A</v>
      </c>
      <c r="BF898" t="str">
        <v>#N/A N/A</v>
      </c>
      <c r="BG898" t="str">
        <v>#N/A N/A</v>
      </c>
      <c r="BH898" t="str">
        <v>#N/A N/A</v>
      </c>
      <c r="BI898" t="str">
        <v>#N/A N/A</v>
      </c>
      <c r="BJ898" t="str">
        <v>#N/A N/A</v>
      </c>
      <c r="BK898" t="str">
        <v>#N/A N/A</v>
      </c>
      <c r="BL898" t="str">
        <v>#N/A N/A</v>
      </c>
      <c r="BM898" t="str">
        <v>#N/A N/A</v>
      </c>
      <c r="BN898" t="str">
        <v>#N/A N/A</v>
      </c>
      <c r="BO898" t="str">
        <v>#N/A N/A</v>
      </c>
      <c r="BP898" t="str">
        <v>#N/A N/A</v>
      </c>
      <c r="BQ898" t="str">
        <v>#N/A N/A</v>
      </c>
      <c r="BR898" t="str">
        <v>#N/A N/A</v>
      </c>
      <c r="BS898" t="str">
        <v>#N/A N/A</v>
      </c>
      <c r="BT898" t="str">
        <v>#N/A N/A</v>
      </c>
      <c r="BU898" t="str">
        <v>#N/A N/A</v>
      </c>
      <c r="BV898" t="str">
        <v>#N/A N/A</v>
      </c>
      <c r="BW898" t="str">
        <v>#N/A N/A</v>
      </c>
      <c r="BX898" t="str">
        <v>#N/A N/A</v>
      </c>
      <c r="BY898" t="str">
        <v>#N/A N/A</v>
      </c>
    </row>
    <row r="899" spans="1:77" x14ac:dyDescent="0.3">
      <c r="A899" s="2">
        <v>43497</v>
      </c>
      <c r="B899">
        <v>17.341100000000001</v>
      </c>
      <c r="C899" s="2" t="str">
        <v>#N/A N/A</v>
      </c>
      <c r="D899" t="str">
        <v>#N/A N/A</v>
      </c>
      <c r="E899" t="str">
        <v>#N/A N/A</v>
      </c>
      <c r="F899" t="str">
        <v>#N/A N/A</v>
      </c>
      <c r="G899">
        <v>12.816000000000001</v>
      </c>
      <c r="H899">
        <v>16.375800000000002</v>
      </c>
      <c r="I899">
        <v>20.351199999999999</v>
      </c>
      <c r="J899">
        <v>13.122</v>
      </c>
      <c r="K899">
        <v>8.1288</v>
      </c>
      <c r="L899">
        <v>12.5876</v>
      </c>
      <c r="M899">
        <v>11.324999999999999</v>
      </c>
      <c r="N899" t="str">
        <v>#N/A N/A</v>
      </c>
      <c r="O899" t="str">
        <v>#N/A N/A</v>
      </c>
      <c r="P899" t="str">
        <v>#N/A N/A</v>
      </c>
      <c r="Q899" t="str">
        <v>#N/A N/A</v>
      </c>
      <c r="R899">
        <v>10.566000000000001</v>
      </c>
      <c r="S899" t="str">
        <v>#N/A N/A</v>
      </c>
      <c r="T899">
        <v>14.112</v>
      </c>
      <c r="U899" t="str">
        <v>#N/A N/A</v>
      </c>
      <c r="V899" t="str">
        <v>#N/A N/A</v>
      </c>
      <c r="W899" t="str">
        <v>#N/A N/A</v>
      </c>
      <c r="X899" t="str">
        <v>#N/A N/A</v>
      </c>
      <c r="Y899" t="str">
        <v>#N/A N/A</v>
      </c>
      <c r="Z899">
        <v>11.866</v>
      </c>
      <c r="AA899" t="str">
        <v>#N/A N/A</v>
      </c>
      <c r="AB899" t="str">
        <v>#N/A N/A</v>
      </c>
      <c r="AC899" t="str">
        <v>#N/A N/A</v>
      </c>
      <c r="AD899" t="str">
        <v>#N/A N/A</v>
      </c>
      <c r="AE899" t="str">
        <v>#N/A N/A</v>
      </c>
      <c r="AF899" t="str">
        <v>#N/A N/A</v>
      </c>
      <c r="AG899" t="str">
        <v>#N/A N/A</v>
      </c>
      <c r="AH899" t="str">
        <v>#N/A N/A</v>
      </c>
      <c r="AI899" t="str">
        <v>#N/A N/A</v>
      </c>
      <c r="AJ899" t="str">
        <v>#N/A N/A</v>
      </c>
      <c r="AK899" t="str">
        <v>#N/A N/A</v>
      </c>
      <c r="AL899" t="str">
        <v>#N/A N/A</v>
      </c>
      <c r="AM899" t="str">
        <v>#N/A N/A</v>
      </c>
      <c r="AN899" t="str">
        <v>#N/A N/A</v>
      </c>
      <c r="AO899" t="str">
        <v>#N/A N/A</v>
      </c>
      <c r="AP899" t="str">
        <v>#N/A N/A</v>
      </c>
      <c r="AQ899" t="str">
        <v>#N/A N/A</v>
      </c>
      <c r="AR899" t="str">
        <v>#N/A N/A</v>
      </c>
      <c r="AS899" t="str">
        <v>#N/A N/A</v>
      </c>
      <c r="AT899" t="str">
        <v>#N/A N/A</v>
      </c>
      <c r="AU899" t="str">
        <v>#N/A N/A</v>
      </c>
      <c r="AV899" t="str">
        <v>#N/A N/A</v>
      </c>
      <c r="AW899" t="str">
        <v>#N/A N/A</v>
      </c>
      <c r="AX899" t="str">
        <v>#N/A N/A</v>
      </c>
      <c r="AY899" t="str">
        <v>#N/A N/A</v>
      </c>
      <c r="AZ899" t="str">
        <v>#N/A N/A</v>
      </c>
      <c r="BA899" t="str">
        <v>#N/A N/A</v>
      </c>
      <c r="BB899" t="str">
        <v>#N/A N/A</v>
      </c>
      <c r="BC899" t="str">
        <v>#N/A N/A</v>
      </c>
      <c r="BD899" t="str">
        <v>#N/A N/A</v>
      </c>
      <c r="BE899" t="str">
        <v>#N/A N/A</v>
      </c>
      <c r="BF899" t="str">
        <v>#N/A N/A</v>
      </c>
      <c r="BG899" t="str">
        <v>#N/A N/A</v>
      </c>
      <c r="BH899" t="str">
        <v>#N/A N/A</v>
      </c>
      <c r="BI899" t="str">
        <v>#N/A N/A</v>
      </c>
      <c r="BJ899" t="str">
        <v>#N/A N/A</v>
      </c>
      <c r="BK899" t="str">
        <v>#N/A N/A</v>
      </c>
      <c r="BL899" t="str">
        <v>#N/A N/A</v>
      </c>
      <c r="BM899" t="str">
        <v>#N/A N/A</v>
      </c>
      <c r="BN899" t="str">
        <v>#N/A N/A</v>
      </c>
      <c r="BO899" t="str">
        <v>#N/A N/A</v>
      </c>
      <c r="BP899" t="str">
        <v>#N/A N/A</v>
      </c>
      <c r="BQ899" t="str">
        <v>#N/A N/A</v>
      </c>
      <c r="BR899" t="str">
        <v>#N/A N/A</v>
      </c>
      <c r="BS899" t="str">
        <v>#N/A N/A</v>
      </c>
      <c r="BT899" t="str">
        <v>#N/A N/A</v>
      </c>
      <c r="BU899" t="str">
        <v>#N/A N/A</v>
      </c>
      <c r="BV899" t="str">
        <v>#N/A N/A</v>
      </c>
      <c r="BW899" t="str">
        <v>#N/A N/A</v>
      </c>
      <c r="BX899" t="str">
        <v>#N/A N/A</v>
      </c>
      <c r="BY899" t="str">
        <v>#N/A N/A</v>
      </c>
    </row>
    <row r="900" spans="1:77" x14ac:dyDescent="0.3">
      <c r="A900" s="2">
        <v>43504</v>
      </c>
      <c r="B900">
        <v>17.478999999999999</v>
      </c>
      <c r="C900" s="2" t="str">
        <v>#N/A N/A</v>
      </c>
      <c r="D900" t="str">
        <v>#N/A N/A</v>
      </c>
      <c r="E900" t="str">
        <v>#N/A N/A</v>
      </c>
      <c r="F900" t="str">
        <v>#N/A N/A</v>
      </c>
      <c r="G900">
        <v>12.816000000000001</v>
      </c>
      <c r="H900">
        <v>15.7318</v>
      </c>
      <c r="I900">
        <v>21.114100000000001</v>
      </c>
      <c r="J900">
        <v>13.42</v>
      </c>
      <c r="K900">
        <v>7.5670999999999999</v>
      </c>
      <c r="L900">
        <v>11.5868</v>
      </c>
      <c r="M900">
        <v>11.06</v>
      </c>
      <c r="N900" t="str">
        <v>#N/A N/A</v>
      </c>
      <c r="O900" t="str">
        <v>#N/A N/A</v>
      </c>
      <c r="P900" t="str">
        <v>#N/A N/A</v>
      </c>
      <c r="Q900" t="str">
        <v>#N/A N/A</v>
      </c>
      <c r="R900">
        <v>10.813000000000001</v>
      </c>
      <c r="S900" t="str">
        <v>#N/A N/A</v>
      </c>
      <c r="T900">
        <v>15.010999999999999</v>
      </c>
      <c r="U900" t="str">
        <v>#N/A N/A</v>
      </c>
      <c r="V900" t="str">
        <v>#N/A N/A</v>
      </c>
      <c r="W900" t="str">
        <v>#N/A N/A</v>
      </c>
      <c r="X900" t="str">
        <v>#N/A N/A</v>
      </c>
      <c r="Y900" t="str">
        <v>#N/A N/A</v>
      </c>
      <c r="Z900">
        <v>11.608000000000001</v>
      </c>
      <c r="AA900" t="str">
        <v>#N/A N/A</v>
      </c>
      <c r="AB900" t="str">
        <v>#N/A N/A</v>
      </c>
      <c r="AC900" t="str">
        <v>#N/A N/A</v>
      </c>
      <c r="AD900" t="str">
        <v>#N/A N/A</v>
      </c>
      <c r="AE900" t="str">
        <v>#N/A N/A</v>
      </c>
      <c r="AF900" t="str">
        <v>#N/A N/A</v>
      </c>
      <c r="AG900" t="str">
        <v>#N/A N/A</v>
      </c>
      <c r="AH900" t="str">
        <v>#N/A N/A</v>
      </c>
      <c r="AI900" t="str">
        <v>#N/A N/A</v>
      </c>
      <c r="AJ900" t="str">
        <v>#N/A N/A</v>
      </c>
      <c r="AK900" t="str">
        <v>#N/A N/A</v>
      </c>
      <c r="AL900" t="str">
        <v>#N/A N/A</v>
      </c>
      <c r="AM900" t="str">
        <v>#N/A N/A</v>
      </c>
      <c r="AN900" t="str">
        <v>#N/A N/A</v>
      </c>
      <c r="AO900" t="str">
        <v>#N/A N/A</v>
      </c>
      <c r="AP900" t="str">
        <v>#N/A N/A</v>
      </c>
      <c r="AQ900" t="str">
        <v>#N/A N/A</v>
      </c>
      <c r="AR900" t="str">
        <v>#N/A N/A</v>
      </c>
      <c r="AS900" t="str">
        <v>#N/A N/A</v>
      </c>
      <c r="AT900" t="str">
        <v>#N/A N/A</v>
      </c>
      <c r="AU900" t="str">
        <v>#N/A N/A</v>
      </c>
      <c r="AV900" t="str">
        <v>#N/A N/A</v>
      </c>
      <c r="AW900" t="str">
        <v>#N/A N/A</v>
      </c>
      <c r="AX900" t="str">
        <v>#N/A N/A</v>
      </c>
      <c r="AY900" t="str">
        <v>#N/A N/A</v>
      </c>
      <c r="AZ900" t="str">
        <v>#N/A N/A</v>
      </c>
      <c r="BA900" t="str">
        <v>#N/A N/A</v>
      </c>
      <c r="BB900" t="str">
        <v>#N/A N/A</v>
      </c>
      <c r="BC900" t="str">
        <v>#N/A N/A</v>
      </c>
      <c r="BD900" t="str">
        <v>#N/A N/A</v>
      </c>
      <c r="BE900" t="str">
        <v>#N/A N/A</v>
      </c>
      <c r="BF900" t="str">
        <v>#N/A N/A</v>
      </c>
      <c r="BG900" t="str">
        <v>#N/A N/A</v>
      </c>
      <c r="BH900" t="str">
        <v>#N/A N/A</v>
      </c>
      <c r="BI900" t="str">
        <v>#N/A N/A</v>
      </c>
      <c r="BJ900" t="str">
        <v>#N/A N/A</v>
      </c>
      <c r="BK900" t="str">
        <v>#N/A N/A</v>
      </c>
      <c r="BL900" t="str">
        <v>#N/A N/A</v>
      </c>
      <c r="BM900" t="str">
        <v>#N/A N/A</v>
      </c>
      <c r="BN900" t="str">
        <v>#N/A N/A</v>
      </c>
      <c r="BO900" t="str">
        <v>#N/A N/A</v>
      </c>
      <c r="BP900" t="str">
        <v>#N/A N/A</v>
      </c>
      <c r="BQ900" t="str">
        <v>#N/A N/A</v>
      </c>
      <c r="BR900" t="str">
        <v>#N/A N/A</v>
      </c>
      <c r="BS900" t="str">
        <v>#N/A N/A</v>
      </c>
      <c r="BT900" t="str">
        <v>#N/A N/A</v>
      </c>
      <c r="BU900" t="str">
        <v>#N/A N/A</v>
      </c>
      <c r="BV900" t="str">
        <v>#N/A N/A</v>
      </c>
      <c r="BW900" t="str">
        <v>#N/A N/A</v>
      </c>
      <c r="BX900" t="str">
        <v>#N/A N/A</v>
      </c>
      <c r="BY900" t="str">
        <v>#N/A N/A</v>
      </c>
    </row>
    <row r="901" spans="1:77" x14ac:dyDescent="0.3">
      <c r="A901" s="2">
        <v>43511</v>
      </c>
      <c r="B901">
        <v>17.912800000000001</v>
      </c>
      <c r="C901" s="2" t="str">
        <v>#N/A N/A</v>
      </c>
      <c r="D901" t="str">
        <v>#N/A N/A</v>
      </c>
      <c r="E901" t="str">
        <v>#N/A N/A</v>
      </c>
      <c r="F901" t="str">
        <v>#N/A N/A</v>
      </c>
      <c r="G901">
        <v>12.816000000000001</v>
      </c>
      <c r="H901">
        <v>18.720199999999998</v>
      </c>
      <c r="I901">
        <v>21.598099999999999</v>
      </c>
      <c r="J901">
        <v>13.779</v>
      </c>
      <c r="K901">
        <v>7.9465000000000003</v>
      </c>
      <c r="L901">
        <v>12.143599999999999</v>
      </c>
      <c r="M901">
        <v>11.196999999999999</v>
      </c>
      <c r="N901" t="str">
        <v>#N/A N/A</v>
      </c>
      <c r="O901" t="str">
        <v>#N/A N/A</v>
      </c>
      <c r="P901" t="str">
        <v>#N/A N/A</v>
      </c>
      <c r="Q901" t="str">
        <v>#N/A N/A</v>
      </c>
      <c r="R901">
        <v>10.813000000000001</v>
      </c>
      <c r="S901" t="str">
        <v>#N/A N/A</v>
      </c>
      <c r="T901">
        <v>15.611700000000001</v>
      </c>
      <c r="U901" t="str">
        <v>#N/A N/A</v>
      </c>
      <c r="V901" t="str">
        <v>#N/A N/A</v>
      </c>
      <c r="W901" t="str">
        <v>#N/A N/A</v>
      </c>
      <c r="X901" t="str">
        <v>#N/A N/A</v>
      </c>
      <c r="Y901" t="str">
        <v>#N/A N/A</v>
      </c>
      <c r="Z901">
        <v>11.888</v>
      </c>
      <c r="AA901" t="str">
        <v>#N/A N/A</v>
      </c>
      <c r="AB901" t="str">
        <v>#N/A N/A</v>
      </c>
      <c r="AC901" t="str">
        <v>#N/A N/A</v>
      </c>
      <c r="AD901" t="str">
        <v>#N/A N/A</v>
      </c>
      <c r="AE901" t="str">
        <v>#N/A N/A</v>
      </c>
      <c r="AF901" t="str">
        <v>#N/A N/A</v>
      </c>
      <c r="AG901" t="str">
        <v>#N/A N/A</v>
      </c>
      <c r="AH901" t="str">
        <v>#N/A N/A</v>
      </c>
      <c r="AI901" t="str">
        <v>#N/A N/A</v>
      </c>
      <c r="AJ901" t="str">
        <v>#N/A N/A</v>
      </c>
      <c r="AK901" t="str">
        <v>#N/A N/A</v>
      </c>
      <c r="AL901" t="str">
        <v>#N/A N/A</v>
      </c>
      <c r="AM901" t="str">
        <v>#N/A N/A</v>
      </c>
      <c r="AN901" t="str">
        <v>#N/A N/A</v>
      </c>
      <c r="AO901" t="str">
        <v>#N/A N/A</v>
      </c>
      <c r="AP901" t="str">
        <v>#N/A N/A</v>
      </c>
      <c r="AQ901" t="str">
        <v>#N/A N/A</v>
      </c>
      <c r="AR901" t="str">
        <v>#N/A N/A</v>
      </c>
      <c r="AS901" t="str">
        <v>#N/A N/A</v>
      </c>
      <c r="AT901" t="str">
        <v>#N/A N/A</v>
      </c>
      <c r="AU901" t="str">
        <v>#N/A N/A</v>
      </c>
      <c r="AV901" t="str">
        <v>#N/A N/A</v>
      </c>
      <c r="AW901" t="str">
        <v>#N/A N/A</v>
      </c>
      <c r="AX901" t="str">
        <v>#N/A N/A</v>
      </c>
      <c r="AY901" t="str">
        <v>#N/A N/A</v>
      </c>
      <c r="AZ901" t="str">
        <v>#N/A N/A</v>
      </c>
      <c r="BA901" t="str">
        <v>#N/A N/A</v>
      </c>
      <c r="BB901" t="str">
        <v>#N/A N/A</v>
      </c>
      <c r="BC901" t="str">
        <v>#N/A N/A</v>
      </c>
      <c r="BD901" t="str">
        <v>#N/A N/A</v>
      </c>
      <c r="BE901" t="str">
        <v>#N/A N/A</v>
      </c>
      <c r="BF901" t="str">
        <v>#N/A N/A</v>
      </c>
      <c r="BG901" t="str">
        <v>#N/A N/A</v>
      </c>
      <c r="BH901" t="str">
        <v>#N/A N/A</v>
      </c>
      <c r="BI901" t="str">
        <v>#N/A N/A</v>
      </c>
      <c r="BJ901" t="str">
        <v>#N/A N/A</v>
      </c>
      <c r="BK901" t="str">
        <v>#N/A N/A</v>
      </c>
      <c r="BL901" t="str">
        <v>#N/A N/A</v>
      </c>
      <c r="BM901" t="str">
        <v>#N/A N/A</v>
      </c>
      <c r="BN901" t="str">
        <v>#N/A N/A</v>
      </c>
      <c r="BO901" t="str">
        <v>#N/A N/A</v>
      </c>
      <c r="BP901" t="str">
        <v>#N/A N/A</v>
      </c>
      <c r="BQ901" t="str">
        <v>#N/A N/A</v>
      </c>
      <c r="BR901" t="str">
        <v>#N/A N/A</v>
      </c>
      <c r="BS901" t="str">
        <v>#N/A N/A</v>
      </c>
      <c r="BT901" t="str">
        <v>#N/A N/A</v>
      </c>
      <c r="BU901" t="str">
        <v>#N/A N/A</v>
      </c>
      <c r="BV901" t="str">
        <v>#N/A N/A</v>
      </c>
      <c r="BW901" t="str">
        <v>#N/A N/A</v>
      </c>
      <c r="BX901" t="str">
        <v>#N/A N/A</v>
      </c>
      <c r="BY901" t="str">
        <v>#N/A N/A</v>
      </c>
    </row>
    <row r="902" spans="1:77" x14ac:dyDescent="0.3">
      <c r="A902" s="2">
        <v>43518</v>
      </c>
      <c r="B902">
        <v>18.127600000000001</v>
      </c>
      <c r="C902" s="2" t="str">
        <v>#N/A N/A</v>
      </c>
      <c r="D902" t="str">
        <v>#N/A N/A</v>
      </c>
      <c r="E902" t="str">
        <v>#N/A N/A</v>
      </c>
      <c r="F902" t="str">
        <v>#N/A N/A</v>
      </c>
      <c r="G902">
        <v>12.816000000000001</v>
      </c>
      <c r="H902">
        <v>18.887899999999998</v>
      </c>
      <c r="I902">
        <v>21.770700000000001</v>
      </c>
      <c r="J902">
        <v>14.016</v>
      </c>
      <c r="K902">
        <v>7.9824000000000002</v>
      </c>
      <c r="L902">
        <v>12.160500000000001</v>
      </c>
      <c r="M902">
        <v>11.362</v>
      </c>
      <c r="N902" t="str">
        <v>#N/A N/A</v>
      </c>
      <c r="O902" t="str">
        <v>#N/A N/A</v>
      </c>
      <c r="P902" t="str">
        <v>#N/A N/A</v>
      </c>
      <c r="Q902" t="str">
        <v>#N/A N/A</v>
      </c>
      <c r="R902">
        <v>10.975</v>
      </c>
      <c r="S902" t="str">
        <v>#N/A N/A</v>
      </c>
      <c r="T902">
        <v>15.7896</v>
      </c>
      <c r="U902" t="str">
        <v>#N/A N/A</v>
      </c>
      <c r="V902" t="str">
        <v>#N/A N/A</v>
      </c>
      <c r="W902" t="str">
        <v>#N/A N/A</v>
      </c>
      <c r="X902" t="str">
        <v>#N/A N/A</v>
      </c>
      <c r="Y902" t="str">
        <v>#N/A N/A</v>
      </c>
      <c r="Z902">
        <v>12.391</v>
      </c>
      <c r="AA902" t="str">
        <v>#N/A N/A</v>
      </c>
      <c r="AB902" t="str">
        <v>#N/A N/A</v>
      </c>
      <c r="AC902" t="str">
        <v>#N/A N/A</v>
      </c>
      <c r="AD902" t="str">
        <v>#N/A N/A</v>
      </c>
      <c r="AE902" t="str">
        <v>#N/A N/A</v>
      </c>
      <c r="AF902" t="str">
        <v>#N/A N/A</v>
      </c>
      <c r="AG902" t="str">
        <v>#N/A N/A</v>
      </c>
      <c r="AH902" t="str">
        <v>#N/A N/A</v>
      </c>
      <c r="AI902" t="str">
        <v>#N/A N/A</v>
      </c>
      <c r="AJ902" t="str">
        <v>#N/A N/A</v>
      </c>
      <c r="AK902" t="str">
        <v>#N/A N/A</v>
      </c>
      <c r="AL902" t="str">
        <v>#N/A N/A</v>
      </c>
      <c r="AM902" t="str">
        <v>#N/A N/A</v>
      </c>
      <c r="AN902" t="str">
        <v>#N/A N/A</v>
      </c>
      <c r="AO902" t="str">
        <v>#N/A N/A</v>
      </c>
      <c r="AP902" t="str">
        <v>#N/A N/A</v>
      </c>
      <c r="AQ902" t="str">
        <v>#N/A N/A</v>
      </c>
      <c r="AR902" t="str">
        <v>#N/A N/A</v>
      </c>
      <c r="AS902" t="str">
        <v>#N/A N/A</v>
      </c>
      <c r="AT902" t="str">
        <v>#N/A N/A</v>
      </c>
      <c r="AU902" t="str">
        <v>#N/A N/A</v>
      </c>
      <c r="AV902" t="str">
        <v>#N/A N/A</v>
      </c>
      <c r="AW902" t="str">
        <v>#N/A N/A</v>
      </c>
      <c r="AX902" t="str">
        <v>#N/A N/A</v>
      </c>
      <c r="AY902" t="str">
        <v>#N/A N/A</v>
      </c>
      <c r="AZ902" t="str">
        <v>#N/A N/A</v>
      </c>
      <c r="BA902" t="str">
        <v>#N/A N/A</v>
      </c>
      <c r="BB902" t="str">
        <v>#N/A N/A</v>
      </c>
      <c r="BC902" t="str">
        <v>#N/A N/A</v>
      </c>
      <c r="BD902" t="str">
        <v>#N/A N/A</v>
      </c>
      <c r="BE902" t="str">
        <v>#N/A N/A</v>
      </c>
      <c r="BF902" t="str">
        <v>#N/A N/A</v>
      </c>
      <c r="BG902" t="str">
        <v>#N/A N/A</v>
      </c>
      <c r="BH902" t="str">
        <v>#N/A N/A</v>
      </c>
      <c r="BI902" t="str">
        <v>#N/A N/A</v>
      </c>
      <c r="BJ902" t="str">
        <v>#N/A N/A</v>
      </c>
      <c r="BK902" t="str">
        <v>#N/A N/A</v>
      </c>
      <c r="BL902" t="str">
        <v>#N/A N/A</v>
      </c>
      <c r="BM902" t="str">
        <v>#N/A N/A</v>
      </c>
      <c r="BN902" t="str">
        <v>#N/A N/A</v>
      </c>
      <c r="BO902" t="str">
        <v>#N/A N/A</v>
      </c>
      <c r="BP902" t="str">
        <v>#N/A N/A</v>
      </c>
      <c r="BQ902" t="str">
        <v>#N/A N/A</v>
      </c>
      <c r="BR902" t="str">
        <v>#N/A N/A</v>
      </c>
      <c r="BS902" t="str">
        <v>#N/A N/A</v>
      </c>
      <c r="BT902" t="str">
        <v>#N/A N/A</v>
      </c>
      <c r="BU902" t="str">
        <v>#N/A N/A</v>
      </c>
      <c r="BV902" t="str">
        <v>#N/A N/A</v>
      </c>
      <c r="BW902" t="str">
        <v>#N/A N/A</v>
      </c>
      <c r="BX902" t="str">
        <v>#N/A N/A</v>
      </c>
      <c r="BY902" t="str">
        <v>#N/A N/A</v>
      </c>
    </row>
    <row r="903" spans="1:77" x14ac:dyDescent="0.3">
      <c r="A903" s="2">
        <v>43525</v>
      </c>
      <c r="B903">
        <v>16.924800000000001</v>
      </c>
      <c r="C903" s="2" t="str">
        <v>#N/A N/A</v>
      </c>
      <c r="D903" t="str">
        <v>#N/A N/A</v>
      </c>
      <c r="E903" t="str">
        <v>#N/A N/A</v>
      </c>
      <c r="F903" t="str">
        <v>#N/A N/A</v>
      </c>
      <c r="G903">
        <v>12.816000000000001</v>
      </c>
      <c r="H903">
        <v>19.026800000000001</v>
      </c>
      <c r="I903">
        <v>22.0167</v>
      </c>
      <c r="J903">
        <v>13.795999999999999</v>
      </c>
      <c r="K903">
        <v>8.4314999999999998</v>
      </c>
      <c r="L903">
        <v>12.274900000000001</v>
      </c>
      <c r="M903">
        <v>11.641999999999999</v>
      </c>
      <c r="N903" t="str">
        <v>#N/A N/A</v>
      </c>
      <c r="O903" t="str">
        <v>#N/A N/A</v>
      </c>
      <c r="P903" t="str">
        <v>#N/A N/A</v>
      </c>
      <c r="Q903" t="str">
        <v>#N/A N/A</v>
      </c>
      <c r="R903">
        <v>11.102</v>
      </c>
      <c r="S903" t="str">
        <v>#N/A N/A</v>
      </c>
      <c r="T903">
        <v>15.772399999999999</v>
      </c>
      <c r="U903" t="str">
        <v>#N/A N/A</v>
      </c>
      <c r="V903" t="str">
        <v>#N/A N/A</v>
      </c>
      <c r="W903" t="str">
        <v>#N/A N/A</v>
      </c>
      <c r="X903" t="str">
        <v>#N/A N/A</v>
      </c>
      <c r="Y903" t="str">
        <v>#N/A N/A</v>
      </c>
      <c r="Z903">
        <v>12.875</v>
      </c>
      <c r="AA903" t="str">
        <v>#N/A N/A</v>
      </c>
      <c r="AB903" t="str">
        <v>#N/A N/A</v>
      </c>
      <c r="AC903" t="str">
        <v>#N/A N/A</v>
      </c>
      <c r="AD903" t="str">
        <v>#N/A N/A</v>
      </c>
      <c r="AE903" t="str">
        <v>#N/A N/A</v>
      </c>
      <c r="AF903" t="str">
        <v>#N/A N/A</v>
      </c>
      <c r="AG903" t="str">
        <v>#N/A N/A</v>
      </c>
      <c r="AH903" t="str">
        <v>#N/A N/A</v>
      </c>
      <c r="AI903" t="str">
        <v>#N/A N/A</v>
      </c>
      <c r="AJ903" t="str">
        <v>#N/A N/A</v>
      </c>
      <c r="AK903" t="str">
        <v>#N/A N/A</v>
      </c>
      <c r="AL903" t="str">
        <v>#N/A N/A</v>
      </c>
      <c r="AM903" t="str">
        <v>#N/A N/A</v>
      </c>
      <c r="AN903" t="str">
        <v>#N/A N/A</v>
      </c>
      <c r="AO903" t="str">
        <v>#N/A N/A</v>
      </c>
      <c r="AP903" t="str">
        <v>#N/A N/A</v>
      </c>
      <c r="AQ903" t="str">
        <v>#N/A N/A</v>
      </c>
      <c r="AR903" t="str">
        <v>#N/A N/A</v>
      </c>
      <c r="AS903" t="str">
        <v>#N/A N/A</v>
      </c>
      <c r="AT903" t="str">
        <v>#N/A N/A</v>
      </c>
      <c r="AU903" t="str">
        <v>#N/A N/A</v>
      </c>
      <c r="AV903" t="str">
        <v>#N/A N/A</v>
      </c>
      <c r="AW903" t="str">
        <v>#N/A N/A</v>
      </c>
      <c r="AX903" t="str">
        <v>#N/A N/A</v>
      </c>
      <c r="AY903" t="str">
        <v>#N/A N/A</v>
      </c>
      <c r="AZ903" t="str">
        <v>#N/A N/A</v>
      </c>
      <c r="BA903" t="str">
        <v>#N/A N/A</v>
      </c>
      <c r="BB903" t="str">
        <v>#N/A N/A</v>
      </c>
      <c r="BC903" t="str">
        <v>#N/A N/A</v>
      </c>
      <c r="BD903" t="str">
        <v>#N/A N/A</v>
      </c>
      <c r="BE903" t="str">
        <v>#N/A N/A</v>
      </c>
      <c r="BF903" t="str">
        <v>#N/A N/A</v>
      </c>
      <c r="BG903" t="str">
        <v>#N/A N/A</v>
      </c>
      <c r="BH903" t="str">
        <v>#N/A N/A</v>
      </c>
      <c r="BI903" t="str">
        <v>#N/A N/A</v>
      </c>
      <c r="BJ903" t="str">
        <v>#N/A N/A</v>
      </c>
      <c r="BK903" t="str">
        <v>#N/A N/A</v>
      </c>
      <c r="BL903" t="str">
        <v>#N/A N/A</v>
      </c>
      <c r="BM903" t="str">
        <v>#N/A N/A</v>
      </c>
      <c r="BN903" t="str">
        <v>#N/A N/A</v>
      </c>
      <c r="BO903" t="str">
        <v>#N/A N/A</v>
      </c>
      <c r="BP903" t="str">
        <v>#N/A N/A</v>
      </c>
      <c r="BQ903" t="str">
        <v>#N/A N/A</v>
      </c>
      <c r="BR903" t="str">
        <v>#N/A N/A</v>
      </c>
      <c r="BS903" t="str">
        <v>#N/A N/A</v>
      </c>
      <c r="BT903" t="str">
        <v>#N/A N/A</v>
      </c>
      <c r="BU903" t="str">
        <v>#N/A N/A</v>
      </c>
      <c r="BV903" t="str">
        <v>#N/A N/A</v>
      </c>
      <c r="BW903" t="str">
        <v>#N/A N/A</v>
      </c>
      <c r="BX903" t="str">
        <v>#N/A N/A</v>
      </c>
      <c r="BY903" t="str">
        <v>#N/A N/A</v>
      </c>
    </row>
    <row r="904" spans="1:77" x14ac:dyDescent="0.3">
      <c r="A904" s="2">
        <v>43532</v>
      </c>
      <c r="B904">
        <v>16.565200000000001</v>
      </c>
      <c r="C904" s="2" t="str">
        <v>#N/A N/A</v>
      </c>
      <c r="D904" t="str">
        <v>#N/A N/A</v>
      </c>
      <c r="E904" t="str">
        <v>#N/A N/A</v>
      </c>
      <c r="F904" t="str">
        <v>#N/A N/A</v>
      </c>
      <c r="G904">
        <v>12.816000000000001</v>
      </c>
      <c r="H904">
        <v>18.230899999999998</v>
      </c>
      <c r="I904">
        <v>21.601600000000001</v>
      </c>
      <c r="J904">
        <v>13.497999999999999</v>
      </c>
      <c r="K904">
        <v>7.9557000000000002</v>
      </c>
      <c r="L904">
        <v>11.9396</v>
      </c>
      <c r="M904">
        <v>11.287000000000001</v>
      </c>
      <c r="N904" t="str">
        <v>#N/A N/A</v>
      </c>
      <c r="O904" t="str">
        <v>#N/A N/A</v>
      </c>
      <c r="P904" t="str">
        <v>#N/A N/A</v>
      </c>
      <c r="Q904" t="str">
        <v>#N/A N/A</v>
      </c>
      <c r="R904">
        <v>10.971</v>
      </c>
      <c r="S904" t="str">
        <v>#N/A N/A</v>
      </c>
      <c r="T904">
        <v>15.278700000000001</v>
      </c>
      <c r="U904" t="str">
        <v>#N/A N/A</v>
      </c>
      <c r="V904" t="str">
        <v>#N/A N/A</v>
      </c>
      <c r="W904" t="str">
        <v>#N/A N/A</v>
      </c>
      <c r="X904" t="str">
        <v>#N/A N/A</v>
      </c>
      <c r="Y904" t="str">
        <v>#N/A N/A</v>
      </c>
      <c r="Z904">
        <v>12.661</v>
      </c>
      <c r="AA904" t="str">
        <v>#N/A N/A</v>
      </c>
      <c r="AB904" t="str">
        <v>#N/A N/A</v>
      </c>
      <c r="AC904" t="str">
        <v>#N/A N/A</v>
      </c>
      <c r="AD904" t="str">
        <v>#N/A N/A</v>
      </c>
      <c r="AE904" t="str">
        <v>#N/A N/A</v>
      </c>
      <c r="AF904" t="str">
        <v>#N/A N/A</v>
      </c>
      <c r="AG904" t="str">
        <v>#N/A N/A</v>
      </c>
      <c r="AH904" t="str">
        <v>#N/A N/A</v>
      </c>
      <c r="AI904" t="str">
        <v>#N/A N/A</v>
      </c>
      <c r="AJ904" t="str">
        <v>#N/A N/A</v>
      </c>
      <c r="AK904" t="str">
        <v>#N/A N/A</v>
      </c>
      <c r="AL904" t="str">
        <v>#N/A N/A</v>
      </c>
      <c r="AM904" t="str">
        <v>#N/A N/A</v>
      </c>
      <c r="AN904" t="str">
        <v>#N/A N/A</v>
      </c>
      <c r="AO904" t="str">
        <v>#N/A N/A</v>
      </c>
      <c r="AP904" t="str">
        <v>#N/A N/A</v>
      </c>
      <c r="AQ904" t="str">
        <v>#N/A N/A</v>
      </c>
      <c r="AR904" t="str">
        <v>#N/A N/A</v>
      </c>
      <c r="AS904" t="str">
        <v>#N/A N/A</v>
      </c>
      <c r="AT904" t="str">
        <v>#N/A N/A</v>
      </c>
      <c r="AU904" t="str">
        <v>#N/A N/A</v>
      </c>
      <c r="AV904" t="str">
        <v>#N/A N/A</v>
      </c>
      <c r="AW904" t="str">
        <v>#N/A N/A</v>
      </c>
      <c r="AX904" t="str">
        <v>#N/A N/A</v>
      </c>
      <c r="AY904" t="str">
        <v>#N/A N/A</v>
      </c>
      <c r="AZ904" t="str">
        <v>#N/A N/A</v>
      </c>
      <c r="BA904" t="str">
        <v>#N/A N/A</v>
      </c>
      <c r="BB904" t="str">
        <v>#N/A N/A</v>
      </c>
      <c r="BC904" t="str">
        <v>#N/A N/A</v>
      </c>
      <c r="BD904" t="str">
        <v>#N/A N/A</v>
      </c>
      <c r="BE904" t="str">
        <v>#N/A N/A</v>
      </c>
      <c r="BF904" t="str">
        <v>#N/A N/A</v>
      </c>
      <c r="BG904" t="str">
        <v>#N/A N/A</v>
      </c>
      <c r="BH904" t="str">
        <v>#N/A N/A</v>
      </c>
      <c r="BI904" t="str">
        <v>#N/A N/A</v>
      </c>
      <c r="BJ904" t="str">
        <v>#N/A N/A</v>
      </c>
      <c r="BK904" t="str">
        <v>#N/A N/A</v>
      </c>
      <c r="BL904" t="str">
        <v>#N/A N/A</v>
      </c>
      <c r="BM904" t="str">
        <v>#N/A N/A</v>
      </c>
      <c r="BN904" t="str">
        <v>#N/A N/A</v>
      </c>
      <c r="BO904" t="str">
        <v>#N/A N/A</v>
      </c>
      <c r="BP904" t="str">
        <v>#N/A N/A</v>
      </c>
      <c r="BQ904" t="str">
        <v>#N/A N/A</v>
      </c>
      <c r="BR904" t="str">
        <v>#N/A N/A</v>
      </c>
      <c r="BS904" t="str">
        <v>#N/A N/A</v>
      </c>
      <c r="BT904" t="str">
        <v>#N/A N/A</v>
      </c>
      <c r="BU904" t="str">
        <v>#N/A N/A</v>
      </c>
      <c r="BV904" t="str">
        <v>#N/A N/A</v>
      </c>
      <c r="BW904" t="str">
        <v>#N/A N/A</v>
      </c>
      <c r="BX904" t="str">
        <v>#N/A N/A</v>
      </c>
      <c r="BY904" t="str">
        <v>#N/A N/A</v>
      </c>
    </row>
    <row r="905" spans="1:77" x14ac:dyDescent="0.3">
      <c r="A905" s="2">
        <v>43539</v>
      </c>
      <c r="B905">
        <v>17.075199999999999</v>
      </c>
      <c r="C905" s="2" t="str">
        <v>#N/A N/A</v>
      </c>
      <c r="D905" t="str">
        <v>#N/A N/A</v>
      </c>
      <c r="E905" t="str">
        <v>#N/A N/A</v>
      </c>
      <c r="F905" t="str">
        <v>#N/A N/A</v>
      </c>
      <c r="G905">
        <v>12.816000000000001</v>
      </c>
      <c r="H905">
        <v>18.898900000000001</v>
      </c>
      <c r="I905">
        <v>20.198399999999999</v>
      </c>
      <c r="J905">
        <v>13.956</v>
      </c>
      <c r="K905">
        <v>8.3562999999999992</v>
      </c>
      <c r="L905">
        <v>12.310700000000001</v>
      </c>
      <c r="M905">
        <v>11.925000000000001</v>
      </c>
      <c r="N905" t="str">
        <v>#N/A N/A</v>
      </c>
      <c r="O905" t="str">
        <v>#N/A N/A</v>
      </c>
      <c r="P905" t="str">
        <v>#N/A N/A</v>
      </c>
      <c r="Q905" t="str">
        <v>#N/A N/A</v>
      </c>
      <c r="R905">
        <v>11.81</v>
      </c>
      <c r="S905" t="str">
        <v>#N/A N/A</v>
      </c>
      <c r="T905">
        <v>16.294599999999999</v>
      </c>
      <c r="U905" t="str">
        <v>#N/A N/A</v>
      </c>
      <c r="V905" t="str">
        <v>#N/A N/A</v>
      </c>
      <c r="W905" t="str">
        <v>#N/A N/A</v>
      </c>
      <c r="X905" t="str">
        <v>#N/A N/A</v>
      </c>
      <c r="Y905" t="str">
        <v>#N/A N/A</v>
      </c>
      <c r="Z905">
        <v>12.385</v>
      </c>
      <c r="AA905" t="str">
        <v>#N/A N/A</v>
      </c>
      <c r="AB905" t="str">
        <v>#N/A N/A</v>
      </c>
      <c r="AC905" t="str">
        <v>#N/A N/A</v>
      </c>
      <c r="AD905" t="str">
        <v>#N/A N/A</v>
      </c>
      <c r="AE905" t="str">
        <v>#N/A N/A</v>
      </c>
      <c r="AF905" t="str">
        <v>#N/A N/A</v>
      </c>
      <c r="AG905" t="str">
        <v>#N/A N/A</v>
      </c>
      <c r="AH905" t="str">
        <v>#N/A N/A</v>
      </c>
      <c r="AI905" t="str">
        <v>#N/A N/A</v>
      </c>
      <c r="AJ905" t="str">
        <v>#N/A N/A</v>
      </c>
      <c r="AK905" t="str">
        <v>#N/A N/A</v>
      </c>
      <c r="AL905" t="str">
        <v>#N/A N/A</v>
      </c>
      <c r="AM905" t="str">
        <v>#N/A N/A</v>
      </c>
      <c r="AN905" t="str">
        <v>#N/A N/A</v>
      </c>
      <c r="AO905" t="str">
        <v>#N/A N/A</v>
      </c>
      <c r="AP905" t="str">
        <v>#N/A N/A</v>
      </c>
      <c r="AQ905" t="str">
        <v>#N/A N/A</v>
      </c>
      <c r="AR905" t="str">
        <v>#N/A N/A</v>
      </c>
      <c r="AS905" t="str">
        <v>#N/A N/A</v>
      </c>
      <c r="AT905" t="str">
        <v>#N/A N/A</v>
      </c>
      <c r="AU905" t="str">
        <v>#N/A N/A</v>
      </c>
      <c r="AV905" t="str">
        <v>#N/A N/A</v>
      </c>
      <c r="AW905" t="str">
        <v>#N/A N/A</v>
      </c>
      <c r="AX905" t="str">
        <v>#N/A N/A</v>
      </c>
      <c r="AY905" t="str">
        <v>#N/A N/A</v>
      </c>
      <c r="AZ905" t="str">
        <v>#N/A N/A</v>
      </c>
      <c r="BA905" t="str">
        <v>#N/A N/A</v>
      </c>
      <c r="BB905" t="str">
        <v>#N/A N/A</v>
      </c>
      <c r="BC905" t="str">
        <v>#N/A N/A</v>
      </c>
      <c r="BD905" t="str">
        <v>#N/A N/A</v>
      </c>
      <c r="BE905" t="str">
        <v>#N/A N/A</v>
      </c>
      <c r="BF905" t="str">
        <v>#N/A N/A</v>
      </c>
      <c r="BG905" t="str">
        <v>#N/A N/A</v>
      </c>
      <c r="BH905" t="str">
        <v>#N/A N/A</v>
      </c>
      <c r="BI905" t="str">
        <v>#N/A N/A</v>
      </c>
      <c r="BJ905" t="str">
        <v>#N/A N/A</v>
      </c>
      <c r="BK905" t="str">
        <v>#N/A N/A</v>
      </c>
      <c r="BL905" t="str">
        <v>#N/A N/A</v>
      </c>
      <c r="BM905" t="str">
        <v>#N/A N/A</v>
      </c>
      <c r="BN905" t="str">
        <v>#N/A N/A</v>
      </c>
      <c r="BO905" t="str">
        <v>#N/A N/A</v>
      </c>
      <c r="BP905" t="str">
        <v>#N/A N/A</v>
      </c>
      <c r="BQ905" t="str">
        <v>#N/A N/A</v>
      </c>
      <c r="BR905" t="str">
        <v>#N/A N/A</v>
      </c>
      <c r="BS905" t="str">
        <v>#N/A N/A</v>
      </c>
      <c r="BT905" t="str">
        <v>#N/A N/A</v>
      </c>
      <c r="BU905" t="str">
        <v>#N/A N/A</v>
      </c>
      <c r="BV905" t="str">
        <v>#N/A N/A</v>
      </c>
      <c r="BW905" t="str">
        <v>#N/A N/A</v>
      </c>
      <c r="BX905" t="str">
        <v>#N/A N/A</v>
      </c>
      <c r="BY905" t="str">
        <v>#N/A N/A</v>
      </c>
    </row>
    <row r="906" spans="1:77" x14ac:dyDescent="0.3">
      <c r="A906" s="2">
        <v>43546</v>
      </c>
      <c r="B906">
        <v>16.8553</v>
      </c>
      <c r="C906" s="2" t="str">
        <v>#N/A N/A</v>
      </c>
      <c r="D906" t="str">
        <v>#N/A N/A</v>
      </c>
      <c r="E906" t="str">
        <v>#N/A N/A</v>
      </c>
      <c r="F906" t="str">
        <v>#N/A N/A</v>
      </c>
      <c r="G906">
        <v>12.816000000000001</v>
      </c>
      <c r="H906">
        <v>18.8142</v>
      </c>
      <c r="I906">
        <v>20.2316</v>
      </c>
      <c r="J906">
        <v>13.939</v>
      </c>
      <c r="K906">
        <v>8.0027000000000008</v>
      </c>
      <c r="L906">
        <v>11.5383</v>
      </c>
      <c r="M906">
        <v>12.289</v>
      </c>
      <c r="N906" t="str">
        <v>#N/A N/A</v>
      </c>
      <c r="O906" t="str">
        <v>#N/A N/A</v>
      </c>
      <c r="P906" t="str">
        <v>#N/A N/A</v>
      </c>
      <c r="Q906" t="str">
        <v>#N/A N/A</v>
      </c>
      <c r="R906">
        <v>12.122</v>
      </c>
      <c r="S906" t="str">
        <v>#N/A N/A</v>
      </c>
      <c r="T906">
        <v>16.411799999999999</v>
      </c>
      <c r="U906" t="str">
        <v>#N/A N/A</v>
      </c>
      <c r="V906" t="str">
        <v>#N/A N/A</v>
      </c>
      <c r="W906" t="str">
        <v>#N/A N/A</v>
      </c>
      <c r="X906" t="str">
        <v>#N/A N/A</v>
      </c>
      <c r="Y906" t="str">
        <v>#N/A N/A</v>
      </c>
      <c r="Z906">
        <v>12.821</v>
      </c>
      <c r="AA906" t="str">
        <v>#N/A N/A</v>
      </c>
      <c r="AB906" t="str">
        <v>#N/A N/A</v>
      </c>
      <c r="AC906" t="str">
        <v>#N/A N/A</v>
      </c>
      <c r="AD906" t="str">
        <v>#N/A N/A</v>
      </c>
      <c r="AE906" t="str">
        <v>#N/A N/A</v>
      </c>
      <c r="AF906" t="str">
        <v>#N/A N/A</v>
      </c>
      <c r="AG906" t="str">
        <v>#N/A N/A</v>
      </c>
      <c r="AH906" t="str">
        <v>#N/A N/A</v>
      </c>
      <c r="AI906" t="str">
        <v>#N/A N/A</v>
      </c>
      <c r="AJ906" t="str">
        <v>#N/A N/A</v>
      </c>
      <c r="AK906" t="str">
        <v>#N/A N/A</v>
      </c>
      <c r="AL906" t="str">
        <v>#N/A N/A</v>
      </c>
      <c r="AM906" t="str">
        <v>#N/A N/A</v>
      </c>
      <c r="AN906" t="str">
        <v>#N/A N/A</v>
      </c>
      <c r="AO906" t="str">
        <v>#N/A N/A</v>
      </c>
      <c r="AP906" t="str">
        <v>#N/A N/A</v>
      </c>
      <c r="AQ906" t="str">
        <v>#N/A N/A</v>
      </c>
      <c r="AR906" t="str">
        <v>#N/A N/A</v>
      </c>
      <c r="AS906" t="str">
        <v>#N/A N/A</v>
      </c>
      <c r="AT906" t="str">
        <v>#N/A N/A</v>
      </c>
      <c r="AU906" t="str">
        <v>#N/A N/A</v>
      </c>
      <c r="AV906" t="str">
        <v>#N/A N/A</v>
      </c>
      <c r="AW906" t="str">
        <v>#N/A N/A</v>
      </c>
      <c r="AX906" t="str">
        <v>#N/A N/A</v>
      </c>
      <c r="AY906" t="str">
        <v>#N/A N/A</v>
      </c>
      <c r="AZ906" t="str">
        <v>#N/A N/A</v>
      </c>
      <c r="BA906" t="str">
        <v>#N/A N/A</v>
      </c>
      <c r="BB906" t="str">
        <v>#N/A N/A</v>
      </c>
      <c r="BC906" t="str">
        <v>#N/A N/A</v>
      </c>
      <c r="BD906" t="str">
        <v>#N/A N/A</v>
      </c>
      <c r="BE906" t="str">
        <v>#N/A N/A</v>
      </c>
      <c r="BF906" t="str">
        <v>#N/A N/A</v>
      </c>
      <c r="BG906" t="str">
        <v>#N/A N/A</v>
      </c>
      <c r="BH906" t="str">
        <v>#N/A N/A</v>
      </c>
      <c r="BI906" t="str">
        <v>#N/A N/A</v>
      </c>
      <c r="BJ906" t="str">
        <v>#N/A N/A</v>
      </c>
      <c r="BK906" t="str">
        <v>#N/A N/A</v>
      </c>
      <c r="BL906" t="str">
        <v>#N/A N/A</v>
      </c>
      <c r="BM906" t="str">
        <v>#N/A N/A</v>
      </c>
      <c r="BN906" t="str">
        <v>#N/A N/A</v>
      </c>
      <c r="BO906" t="str">
        <v>#N/A N/A</v>
      </c>
      <c r="BP906" t="str">
        <v>#N/A N/A</v>
      </c>
      <c r="BQ906" t="str">
        <v>#N/A N/A</v>
      </c>
      <c r="BR906" t="str">
        <v>#N/A N/A</v>
      </c>
      <c r="BS906" t="str">
        <v>#N/A N/A</v>
      </c>
      <c r="BT906" t="str">
        <v>#N/A N/A</v>
      </c>
      <c r="BU906" t="str">
        <v>#N/A N/A</v>
      </c>
      <c r="BV906" t="str">
        <v>#N/A N/A</v>
      </c>
      <c r="BW906" t="str">
        <v>#N/A N/A</v>
      </c>
      <c r="BX906" t="str">
        <v>#N/A N/A</v>
      </c>
      <c r="BY906" t="str">
        <v>#N/A N/A</v>
      </c>
    </row>
    <row r="907" spans="1:77" x14ac:dyDescent="0.3">
      <c r="A907" s="2">
        <v>43553</v>
      </c>
      <c r="B907">
        <v>17.0825</v>
      </c>
      <c r="C907" s="2" t="str">
        <v>#N/A N/A</v>
      </c>
      <c r="D907" t="str">
        <v>#N/A N/A</v>
      </c>
      <c r="E907" t="str">
        <v>#N/A N/A</v>
      </c>
      <c r="F907" t="str">
        <v>#N/A N/A</v>
      </c>
      <c r="G907">
        <v>12.816000000000001</v>
      </c>
      <c r="H907">
        <v>19.025600000000001</v>
      </c>
      <c r="I907">
        <v>20.399699999999999</v>
      </c>
      <c r="J907">
        <v>13.766999999999999</v>
      </c>
      <c r="K907">
        <v>8.0646000000000004</v>
      </c>
      <c r="L907">
        <v>11.7286</v>
      </c>
      <c r="M907">
        <v>12.401</v>
      </c>
      <c r="N907" t="str">
        <v>#N/A N/A</v>
      </c>
      <c r="O907" t="str">
        <v>#N/A N/A</v>
      </c>
      <c r="P907" t="str">
        <v>#N/A N/A</v>
      </c>
      <c r="Q907" t="str">
        <v>#N/A N/A</v>
      </c>
      <c r="R907">
        <v>12.053000000000001</v>
      </c>
      <c r="S907" t="str">
        <v>#N/A N/A</v>
      </c>
      <c r="T907">
        <v>16.354800000000001</v>
      </c>
      <c r="U907" t="str">
        <v>#N/A N/A</v>
      </c>
      <c r="V907" t="str">
        <v>#N/A N/A</v>
      </c>
      <c r="W907" t="str">
        <v>#N/A N/A</v>
      </c>
      <c r="X907" t="str">
        <v>#N/A N/A</v>
      </c>
      <c r="Y907" t="str">
        <v>#N/A N/A</v>
      </c>
      <c r="Z907">
        <v>12.967000000000001</v>
      </c>
      <c r="AA907" t="str">
        <v>#N/A N/A</v>
      </c>
      <c r="AB907" t="str">
        <v>#N/A N/A</v>
      </c>
      <c r="AC907" t="str">
        <v>#N/A N/A</v>
      </c>
      <c r="AD907" t="str">
        <v>#N/A N/A</v>
      </c>
      <c r="AE907" t="str">
        <v>#N/A N/A</v>
      </c>
      <c r="AF907" t="str">
        <v>#N/A N/A</v>
      </c>
      <c r="AG907" t="str">
        <v>#N/A N/A</v>
      </c>
      <c r="AH907" t="str">
        <v>#N/A N/A</v>
      </c>
      <c r="AI907" t="str">
        <v>#N/A N/A</v>
      </c>
      <c r="AJ907" t="str">
        <v>#N/A N/A</v>
      </c>
      <c r="AK907" t="str">
        <v>#N/A N/A</v>
      </c>
      <c r="AL907" t="str">
        <v>#N/A N/A</v>
      </c>
      <c r="AM907" t="str">
        <v>#N/A N/A</v>
      </c>
      <c r="AN907" t="str">
        <v>#N/A N/A</v>
      </c>
      <c r="AO907" t="str">
        <v>#N/A N/A</v>
      </c>
      <c r="AP907" t="str">
        <v>#N/A N/A</v>
      </c>
      <c r="AQ907" t="str">
        <v>#N/A N/A</v>
      </c>
      <c r="AR907" t="str">
        <v>#N/A N/A</v>
      </c>
      <c r="AS907" t="str">
        <v>#N/A N/A</v>
      </c>
      <c r="AT907" t="str">
        <v>#N/A N/A</v>
      </c>
      <c r="AU907" t="str">
        <v>#N/A N/A</v>
      </c>
      <c r="AV907" t="str">
        <v>#N/A N/A</v>
      </c>
      <c r="AW907" t="str">
        <v>#N/A N/A</v>
      </c>
      <c r="AX907" t="str">
        <v>#N/A N/A</v>
      </c>
      <c r="AY907" t="str">
        <v>#N/A N/A</v>
      </c>
      <c r="AZ907" t="str">
        <v>#N/A N/A</v>
      </c>
      <c r="BA907" t="str">
        <v>#N/A N/A</v>
      </c>
      <c r="BB907" t="str">
        <v>#N/A N/A</v>
      </c>
      <c r="BC907" t="str">
        <v>#N/A N/A</v>
      </c>
      <c r="BD907" t="str">
        <v>#N/A N/A</v>
      </c>
      <c r="BE907" t="str">
        <v>#N/A N/A</v>
      </c>
      <c r="BF907" t="str">
        <v>#N/A N/A</v>
      </c>
      <c r="BG907" t="str">
        <v>#N/A N/A</v>
      </c>
      <c r="BH907" t="str">
        <v>#N/A N/A</v>
      </c>
      <c r="BI907" t="str">
        <v>#N/A N/A</v>
      </c>
      <c r="BJ907" t="str">
        <v>#N/A N/A</v>
      </c>
      <c r="BK907" t="str">
        <v>#N/A N/A</v>
      </c>
      <c r="BL907" t="str">
        <v>#N/A N/A</v>
      </c>
      <c r="BM907" t="str">
        <v>#N/A N/A</v>
      </c>
      <c r="BN907" t="str">
        <v>#N/A N/A</v>
      </c>
      <c r="BO907" t="str">
        <v>#N/A N/A</v>
      </c>
      <c r="BP907" t="str">
        <v>#N/A N/A</v>
      </c>
      <c r="BQ907" t="str">
        <v>#N/A N/A</v>
      </c>
      <c r="BR907" t="str">
        <v>#N/A N/A</v>
      </c>
      <c r="BS907" t="str">
        <v>#N/A N/A</v>
      </c>
      <c r="BT907" t="str">
        <v>#N/A N/A</v>
      </c>
      <c r="BU907" t="str">
        <v>#N/A N/A</v>
      </c>
      <c r="BV907" t="str">
        <v>#N/A N/A</v>
      </c>
      <c r="BW907" t="str">
        <v>#N/A N/A</v>
      </c>
      <c r="BX907" t="str">
        <v>#N/A N/A</v>
      </c>
      <c r="BY907" t="str">
        <v>#N/A N/A</v>
      </c>
    </row>
    <row r="908" spans="1:77" x14ac:dyDescent="0.3">
      <c r="A908" s="2">
        <v>43560</v>
      </c>
      <c r="B908">
        <v>17.459299999999999</v>
      </c>
      <c r="C908" s="2" t="str">
        <v>#N/A N/A</v>
      </c>
      <c r="D908" t="str">
        <v>#N/A N/A</v>
      </c>
      <c r="E908" t="str">
        <v>#N/A N/A</v>
      </c>
      <c r="F908" t="str">
        <v>#N/A N/A</v>
      </c>
      <c r="G908">
        <v>12.816000000000001</v>
      </c>
      <c r="H908">
        <v>19.430800000000001</v>
      </c>
      <c r="I908">
        <v>20.975300000000001</v>
      </c>
      <c r="J908">
        <v>14.166</v>
      </c>
      <c r="K908">
        <v>8.5205000000000002</v>
      </c>
      <c r="L908">
        <v>12.1709</v>
      </c>
      <c r="M908">
        <v>12.794</v>
      </c>
      <c r="N908" t="str">
        <v>#N/A N/A</v>
      </c>
      <c r="O908" t="str">
        <v>#N/A N/A</v>
      </c>
      <c r="P908" t="str">
        <v>#N/A N/A</v>
      </c>
      <c r="Q908" t="str">
        <v>#N/A N/A</v>
      </c>
      <c r="R908">
        <v>12.5</v>
      </c>
      <c r="S908" t="str">
        <v>#N/A N/A</v>
      </c>
      <c r="T908">
        <v>17.317399999999999</v>
      </c>
      <c r="U908" t="str">
        <v>#N/A N/A</v>
      </c>
      <c r="V908" t="str">
        <v>#N/A N/A</v>
      </c>
      <c r="W908" t="str">
        <v>#N/A N/A</v>
      </c>
      <c r="X908" t="str">
        <v>#N/A N/A</v>
      </c>
      <c r="Y908" t="str">
        <v>#N/A N/A</v>
      </c>
      <c r="Z908">
        <v>12.69</v>
      </c>
      <c r="AA908" t="str">
        <v>#N/A N/A</v>
      </c>
      <c r="AB908" t="str">
        <v>#N/A N/A</v>
      </c>
      <c r="AC908" t="str">
        <v>#N/A N/A</v>
      </c>
      <c r="AD908" t="str">
        <v>#N/A N/A</v>
      </c>
      <c r="AE908" t="str">
        <v>#N/A N/A</v>
      </c>
      <c r="AF908" t="str">
        <v>#N/A N/A</v>
      </c>
      <c r="AG908" t="str">
        <v>#N/A N/A</v>
      </c>
      <c r="AH908" t="str">
        <v>#N/A N/A</v>
      </c>
      <c r="AI908" t="str">
        <v>#N/A N/A</v>
      </c>
      <c r="AJ908" t="str">
        <v>#N/A N/A</v>
      </c>
      <c r="AK908" t="str">
        <v>#N/A N/A</v>
      </c>
      <c r="AL908" t="str">
        <v>#N/A N/A</v>
      </c>
      <c r="AM908" t="str">
        <v>#N/A N/A</v>
      </c>
      <c r="AN908" t="str">
        <v>#N/A N/A</v>
      </c>
      <c r="AO908" t="str">
        <v>#N/A N/A</v>
      </c>
      <c r="AP908" t="str">
        <v>#N/A N/A</v>
      </c>
      <c r="AQ908" t="str">
        <v>#N/A N/A</v>
      </c>
      <c r="AR908" t="str">
        <v>#N/A N/A</v>
      </c>
      <c r="AS908" t="str">
        <v>#N/A N/A</v>
      </c>
      <c r="AT908" t="str">
        <v>#N/A N/A</v>
      </c>
      <c r="AU908" t="str">
        <v>#N/A N/A</v>
      </c>
      <c r="AV908" t="str">
        <v>#N/A N/A</v>
      </c>
      <c r="AW908" t="str">
        <v>#N/A N/A</v>
      </c>
      <c r="AX908" t="str">
        <v>#N/A N/A</v>
      </c>
      <c r="AY908" t="str">
        <v>#N/A N/A</v>
      </c>
      <c r="AZ908" t="str">
        <v>#N/A N/A</v>
      </c>
      <c r="BA908" t="str">
        <v>#N/A N/A</v>
      </c>
      <c r="BB908" t="str">
        <v>#N/A N/A</v>
      </c>
      <c r="BC908" t="str">
        <v>#N/A N/A</v>
      </c>
      <c r="BD908" t="str">
        <v>#N/A N/A</v>
      </c>
      <c r="BE908" t="str">
        <v>#N/A N/A</v>
      </c>
      <c r="BF908" t="str">
        <v>#N/A N/A</v>
      </c>
      <c r="BG908" t="str">
        <v>#N/A N/A</v>
      </c>
      <c r="BH908" t="str">
        <v>#N/A N/A</v>
      </c>
      <c r="BI908" t="str">
        <v>#N/A N/A</v>
      </c>
      <c r="BJ908" t="str">
        <v>#N/A N/A</v>
      </c>
      <c r="BK908" t="str">
        <v>#N/A N/A</v>
      </c>
      <c r="BL908" t="str">
        <v>#N/A N/A</v>
      </c>
      <c r="BM908" t="str">
        <v>#N/A N/A</v>
      </c>
      <c r="BN908" t="str">
        <v>#N/A N/A</v>
      </c>
      <c r="BO908" t="str">
        <v>#N/A N/A</v>
      </c>
      <c r="BP908" t="str">
        <v>#N/A N/A</v>
      </c>
      <c r="BQ908" t="str">
        <v>#N/A N/A</v>
      </c>
      <c r="BR908" t="str">
        <v>#N/A N/A</v>
      </c>
      <c r="BS908" t="str">
        <v>#N/A N/A</v>
      </c>
      <c r="BT908" t="str">
        <v>#N/A N/A</v>
      </c>
      <c r="BU908" t="str">
        <v>#N/A N/A</v>
      </c>
      <c r="BV908" t="str">
        <v>#N/A N/A</v>
      </c>
      <c r="BW908" t="str">
        <v>#N/A N/A</v>
      </c>
      <c r="BX908" t="str">
        <v>#N/A N/A</v>
      </c>
      <c r="BY908" t="str">
        <v>#N/A N/A</v>
      </c>
    </row>
    <row r="909" spans="1:77" x14ac:dyDescent="0.3">
      <c r="A909" s="2">
        <v>43567</v>
      </c>
      <c r="B909">
        <v>17.571999999999999</v>
      </c>
      <c r="C909" s="2" t="str">
        <v>#N/A N/A</v>
      </c>
      <c r="D909" t="str">
        <v>#N/A N/A</v>
      </c>
      <c r="E909" t="str">
        <v>#N/A N/A</v>
      </c>
      <c r="F909" t="str">
        <v>#N/A N/A</v>
      </c>
      <c r="G909">
        <v>12.816000000000001</v>
      </c>
      <c r="H909">
        <v>19.244199999999999</v>
      </c>
      <c r="I909">
        <v>21.115600000000001</v>
      </c>
      <c r="J909">
        <v>13.61</v>
      </c>
      <c r="K909">
        <v>8.7998999999999992</v>
      </c>
      <c r="L909">
        <v>12.442399999999999</v>
      </c>
      <c r="M909">
        <v>12.835000000000001</v>
      </c>
      <c r="N909" t="str">
        <v>#N/A N/A</v>
      </c>
      <c r="O909" t="str">
        <v>#N/A N/A</v>
      </c>
      <c r="P909" t="str">
        <v>#N/A N/A</v>
      </c>
      <c r="Q909" t="str">
        <v>#N/A N/A</v>
      </c>
      <c r="R909">
        <v>12.619</v>
      </c>
      <c r="S909" t="str">
        <v>#N/A N/A</v>
      </c>
      <c r="T909">
        <v>17.5456</v>
      </c>
      <c r="U909" t="str">
        <v>#N/A N/A</v>
      </c>
      <c r="V909" t="str">
        <v>#N/A N/A</v>
      </c>
      <c r="W909" t="str">
        <v>#N/A N/A</v>
      </c>
      <c r="X909" t="str">
        <v>#N/A N/A</v>
      </c>
      <c r="Y909" t="str">
        <v>#N/A N/A</v>
      </c>
      <c r="Z909">
        <v>11.807</v>
      </c>
      <c r="AA909" t="str">
        <v>#N/A N/A</v>
      </c>
      <c r="AB909" t="str">
        <v>#N/A N/A</v>
      </c>
      <c r="AC909" t="str">
        <v>#N/A N/A</v>
      </c>
      <c r="AD909" t="str">
        <v>#N/A N/A</v>
      </c>
      <c r="AE909" t="str">
        <v>#N/A N/A</v>
      </c>
      <c r="AF909" t="str">
        <v>#N/A N/A</v>
      </c>
      <c r="AG909" t="str">
        <v>#N/A N/A</v>
      </c>
      <c r="AH909" t="str">
        <v>#N/A N/A</v>
      </c>
      <c r="AI909" t="str">
        <v>#N/A N/A</v>
      </c>
      <c r="AJ909" t="str">
        <v>#N/A N/A</v>
      </c>
      <c r="AK909" t="str">
        <v>#N/A N/A</v>
      </c>
      <c r="AL909" t="str">
        <v>#N/A N/A</v>
      </c>
      <c r="AM909" t="str">
        <v>#N/A N/A</v>
      </c>
      <c r="AN909" t="str">
        <v>#N/A N/A</v>
      </c>
      <c r="AO909" t="str">
        <v>#N/A N/A</v>
      </c>
      <c r="AP909" t="str">
        <v>#N/A N/A</v>
      </c>
      <c r="AQ909" t="str">
        <v>#N/A N/A</v>
      </c>
      <c r="AR909" t="str">
        <v>#N/A N/A</v>
      </c>
      <c r="AS909" t="str">
        <v>#N/A N/A</v>
      </c>
      <c r="AT909" t="str">
        <v>#N/A N/A</v>
      </c>
      <c r="AU909" t="str">
        <v>#N/A N/A</v>
      </c>
      <c r="AV909" t="str">
        <v>#N/A N/A</v>
      </c>
      <c r="AW909" t="str">
        <v>#N/A N/A</v>
      </c>
      <c r="AX909" t="str">
        <v>#N/A N/A</v>
      </c>
      <c r="AY909" t="str">
        <v>#N/A N/A</v>
      </c>
      <c r="AZ909" t="str">
        <v>#N/A N/A</v>
      </c>
      <c r="BA909" t="str">
        <v>#N/A N/A</v>
      </c>
      <c r="BB909" t="str">
        <v>#N/A N/A</v>
      </c>
      <c r="BC909" t="str">
        <v>#N/A N/A</v>
      </c>
      <c r="BD909" t="str">
        <v>#N/A N/A</v>
      </c>
      <c r="BE909" t="str">
        <v>#N/A N/A</v>
      </c>
      <c r="BF909" t="str">
        <v>#N/A N/A</v>
      </c>
      <c r="BG909" t="str">
        <v>#N/A N/A</v>
      </c>
      <c r="BH909" t="str">
        <v>#N/A N/A</v>
      </c>
      <c r="BI909" t="str">
        <v>#N/A N/A</v>
      </c>
      <c r="BJ909" t="str">
        <v>#N/A N/A</v>
      </c>
      <c r="BK909" t="str">
        <v>#N/A N/A</v>
      </c>
      <c r="BL909" t="str">
        <v>#N/A N/A</v>
      </c>
      <c r="BM909" t="str">
        <v>#N/A N/A</v>
      </c>
      <c r="BN909" t="str">
        <v>#N/A N/A</v>
      </c>
      <c r="BO909" t="str">
        <v>#N/A N/A</v>
      </c>
      <c r="BP909" t="str">
        <v>#N/A N/A</v>
      </c>
      <c r="BQ909" t="str">
        <v>#N/A N/A</v>
      </c>
      <c r="BR909" t="str">
        <v>#N/A N/A</v>
      </c>
      <c r="BS909" t="str">
        <v>#N/A N/A</v>
      </c>
      <c r="BT909" t="str">
        <v>#N/A N/A</v>
      </c>
      <c r="BU909" t="str">
        <v>#N/A N/A</v>
      </c>
      <c r="BV909" t="str">
        <v>#N/A N/A</v>
      </c>
      <c r="BW909" t="str">
        <v>#N/A N/A</v>
      </c>
      <c r="BX909" t="str">
        <v>#N/A N/A</v>
      </c>
      <c r="BY909" t="str">
        <v>#N/A N/A</v>
      </c>
    </row>
    <row r="910" spans="1:77" x14ac:dyDescent="0.3">
      <c r="A910" s="2">
        <v>43574</v>
      </c>
      <c r="B910">
        <v>17.5486</v>
      </c>
      <c r="C910" s="2" t="str">
        <v>#N/A N/A</v>
      </c>
      <c r="D910" t="str">
        <v>#N/A N/A</v>
      </c>
      <c r="E910" t="str">
        <v>#N/A N/A</v>
      </c>
      <c r="F910" t="str">
        <v>#N/A N/A</v>
      </c>
      <c r="G910">
        <v>12.816000000000001</v>
      </c>
      <c r="H910">
        <v>18.7774</v>
      </c>
      <c r="I910">
        <v>21.2636</v>
      </c>
      <c r="J910">
        <v>14.131</v>
      </c>
      <c r="K910">
        <v>9.0386000000000006</v>
      </c>
      <c r="L910">
        <v>12.516500000000001</v>
      </c>
      <c r="M910">
        <v>12.964</v>
      </c>
      <c r="N910" t="str">
        <v>#N/A N/A</v>
      </c>
      <c r="O910" t="str">
        <v>#N/A N/A</v>
      </c>
      <c r="P910" t="str">
        <v>#N/A N/A</v>
      </c>
      <c r="Q910" t="str">
        <v>#N/A N/A</v>
      </c>
      <c r="R910">
        <v>12.935</v>
      </c>
      <c r="S910" t="str">
        <v>#N/A N/A</v>
      </c>
      <c r="T910">
        <v>18.2607</v>
      </c>
      <c r="U910" t="str">
        <v>#N/A N/A</v>
      </c>
      <c r="V910" t="str">
        <v>#N/A N/A</v>
      </c>
      <c r="W910" t="str">
        <v>#N/A N/A</v>
      </c>
      <c r="X910" t="str">
        <v>#N/A N/A</v>
      </c>
      <c r="Y910" t="str">
        <v>#N/A N/A</v>
      </c>
      <c r="Z910">
        <v>11</v>
      </c>
      <c r="AA910" t="str">
        <v>#N/A N/A</v>
      </c>
      <c r="AB910" t="str">
        <v>#N/A N/A</v>
      </c>
      <c r="AC910" t="str">
        <v>#N/A N/A</v>
      </c>
      <c r="AD910" t="str">
        <v>#N/A N/A</v>
      </c>
      <c r="AE910" t="str">
        <v>#N/A N/A</v>
      </c>
      <c r="AF910" t="str">
        <v>#N/A N/A</v>
      </c>
      <c r="AG910" t="str">
        <v>#N/A N/A</v>
      </c>
      <c r="AH910" t="str">
        <v>#N/A N/A</v>
      </c>
      <c r="AI910" t="str">
        <v>#N/A N/A</v>
      </c>
      <c r="AJ910" t="str">
        <v>#N/A N/A</v>
      </c>
      <c r="AK910" t="str">
        <v>#N/A N/A</v>
      </c>
      <c r="AL910" t="str">
        <v>#N/A N/A</v>
      </c>
      <c r="AM910" t="str">
        <v>#N/A N/A</v>
      </c>
      <c r="AN910" t="str">
        <v>#N/A N/A</v>
      </c>
      <c r="AO910" t="str">
        <v>#N/A N/A</v>
      </c>
      <c r="AP910" t="str">
        <v>#N/A N/A</v>
      </c>
      <c r="AQ910" t="str">
        <v>#N/A N/A</v>
      </c>
      <c r="AR910" t="str">
        <v>#N/A N/A</v>
      </c>
      <c r="AS910" t="str">
        <v>#N/A N/A</v>
      </c>
      <c r="AT910" t="str">
        <v>#N/A N/A</v>
      </c>
      <c r="AU910" t="str">
        <v>#N/A N/A</v>
      </c>
      <c r="AV910" t="str">
        <v>#N/A N/A</v>
      </c>
      <c r="AW910" t="str">
        <v>#N/A N/A</v>
      </c>
      <c r="AX910" t="str">
        <v>#N/A N/A</v>
      </c>
      <c r="AY910" t="str">
        <v>#N/A N/A</v>
      </c>
      <c r="AZ910" t="str">
        <v>#N/A N/A</v>
      </c>
      <c r="BA910" t="str">
        <v>#N/A N/A</v>
      </c>
      <c r="BB910" t="str">
        <v>#N/A N/A</v>
      </c>
      <c r="BC910" t="str">
        <v>#N/A N/A</v>
      </c>
      <c r="BD910" t="str">
        <v>#N/A N/A</v>
      </c>
      <c r="BE910" t="str">
        <v>#N/A N/A</v>
      </c>
      <c r="BF910" t="str">
        <v>#N/A N/A</v>
      </c>
      <c r="BG910" t="str">
        <v>#N/A N/A</v>
      </c>
      <c r="BH910" t="str">
        <v>#N/A N/A</v>
      </c>
      <c r="BI910" t="str">
        <v>#N/A N/A</v>
      </c>
      <c r="BJ910" t="str">
        <v>#N/A N/A</v>
      </c>
      <c r="BK910" t="str">
        <v>#N/A N/A</v>
      </c>
      <c r="BL910" t="str">
        <v>#N/A N/A</v>
      </c>
      <c r="BM910" t="str">
        <v>#N/A N/A</v>
      </c>
      <c r="BN910" t="str">
        <v>#N/A N/A</v>
      </c>
      <c r="BO910" t="str">
        <v>#N/A N/A</v>
      </c>
      <c r="BP910" t="str">
        <v>#N/A N/A</v>
      </c>
      <c r="BQ910" t="str">
        <v>#N/A N/A</v>
      </c>
      <c r="BR910" t="str">
        <v>#N/A N/A</v>
      </c>
      <c r="BS910" t="str">
        <v>#N/A N/A</v>
      </c>
      <c r="BT910" t="str">
        <v>#N/A N/A</v>
      </c>
      <c r="BU910" t="str">
        <v>#N/A N/A</v>
      </c>
      <c r="BV910" t="str">
        <v>#N/A N/A</v>
      </c>
      <c r="BW910" t="str">
        <v>#N/A N/A</v>
      </c>
      <c r="BX910" t="str">
        <v>#N/A N/A</v>
      </c>
      <c r="BY910" t="str">
        <v>#N/A N/A</v>
      </c>
    </row>
    <row r="911" spans="1:77" x14ac:dyDescent="0.3">
      <c r="A911" s="2">
        <v>43581</v>
      </c>
      <c r="B911">
        <v>17.727900000000002</v>
      </c>
      <c r="C911" s="2" t="str">
        <v>#N/A N/A</v>
      </c>
      <c r="D911" t="str">
        <v>#N/A N/A</v>
      </c>
      <c r="E911" t="str">
        <v>#N/A N/A</v>
      </c>
      <c r="F911" t="str">
        <v>#N/A N/A</v>
      </c>
      <c r="G911">
        <v>12.816000000000001</v>
      </c>
      <c r="H911">
        <v>18.380400000000002</v>
      </c>
      <c r="I911">
        <v>21.659400000000002</v>
      </c>
      <c r="J911">
        <v>14.7</v>
      </c>
      <c r="K911">
        <v>8.6991999999999994</v>
      </c>
      <c r="L911">
        <v>12.664999999999999</v>
      </c>
      <c r="M911">
        <v>13.584</v>
      </c>
      <c r="N911" t="str">
        <v>#N/A N/A</v>
      </c>
      <c r="O911" t="str">
        <v>#N/A N/A</v>
      </c>
      <c r="P911" t="str">
        <v>#N/A N/A</v>
      </c>
      <c r="Q911" t="str">
        <v>#N/A N/A</v>
      </c>
      <c r="R911">
        <v>12.962999999999999</v>
      </c>
      <c r="S911" t="str">
        <v>#N/A N/A</v>
      </c>
      <c r="T911">
        <v>18.147200000000002</v>
      </c>
      <c r="U911" t="str">
        <v>#N/A N/A</v>
      </c>
      <c r="V911" t="str">
        <v>#N/A N/A</v>
      </c>
      <c r="W911" t="str">
        <v>#N/A N/A</v>
      </c>
      <c r="X911" t="str">
        <v>#N/A N/A</v>
      </c>
      <c r="Y911" t="str">
        <v>#N/A N/A</v>
      </c>
      <c r="Z911">
        <v>11.494999999999999</v>
      </c>
      <c r="AA911" t="str">
        <v>#N/A N/A</v>
      </c>
      <c r="AB911" t="str">
        <v>#N/A N/A</v>
      </c>
      <c r="AC911" t="str">
        <v>#N/A N/A</v>
      </c>
      <c r="AD911" t="str">
        <v>#N/A N/A</v>
      </c>
      <c r="AE911" t="str">
        <v>#N/A N/A</v>
      </c>
      <c r="AF911" t="str">
        <v>#N/A N/A</v>
      </c>
      <c r="AG911" t="str">
        <v>#N/A N/A</v>
      </c>
      <c r="AH911" t="str">
        <v>#N/A N/A</v>
      </c>
      <c r="AI911" t="str">
        <v>#N/A N/A</v>
      </c>
      <c r="AJ911" t="str">
        <v>#N/A N/A</v>
      </c>
      <c r="AK911" t="str">
        <v>#N/A N/A</v>
      </c>
      <c r="AL911" t="str">
        <v>#N/A N/A</v>
      </c>
      <c r="AM911" t="str">
        <v>#N/A N/A</v>
      </c>
      <c r="AN911" t="str">
        <v>#N/A N/A</v>
      </c>
      <c r="AO911" t="str">
        <v>#N/A N/A</v>
      </c>
      <c r="AP911" t="str">
        <v>#N/A N/A</v>
      </c>
      <c r="AQ911" t="str">
        <v>#N/A N/A</v>
      </c>
      <c r="AR911" t="str">
        <v>#N/A N/A</v>
      </c>
      <c r="AS911" t="str">
        <v>#N/A N/A</v>
      </c>
      <c r="AT911" t="str">
        <v>#N/A N/A</v>
      </c>
      <c r="AU911" t="str">
        <v>#N/A N/A</v>
      </c>
      <c r="AV911" t="str">
        <v>#N/A N/A</v>
      </c>
      <c r="AW911" t="str">
        <v>#N/A N/A</v>
      </c>
      <c r="AX911" t="str">
        <v>#N/A N/A</v>
      </c>
      <c r="AY911" t="str">
        <v>#N/A N/A</v>
      </c>
      <c r="AZ911" t="str">
        <v>#N/A N/A</v>
      </c>
      <c r="BA911" t="str">
        <v>#N/A N/A</v>
      </c>
      <c r="BB911" t="str">
        <v>#N/A N/A</v>
      </c>
      <c r="BC911" t="str">
        <v>#N/A N/A</v>
      </c>
      <c r="BD911" t="str">
        <v>#N/A N/A</v>
      </c>
      <c r="BE911" t="str">
        <v>#N/A N/A</v>
      </c>
      <c r="BF911" t="str">
        <v>#N/A N/A</v>
      </c>
      <c r="BG911" t="str">
        <v>#N/A N/A</v>
      </c>
      <c r="BH911" t="str">
        <v>#N/A N/A</v>
      </c>
      <c r="BI911" t="str">
        <v>#N/A N/A</v>
      </c>
      <c r="BJ911" t="str">
        <v>#N/A N/A</v>
      </c>
      <c r="BK911" t="str">
        <v>#N/A N/A</v>
      </c>
      <c r="BL911" t="str">
        <v>#N/A N/A</v>
      </c>
      <c r="BM911" t="str">
        <v>#N/A N/A</v>
      </c>
      <c r="BN911" t="str">
        <v>#N/A N/A</v>
      </c>
      <c r="BO911" t="str">
        <v>#N/A N/A</v>
      </c>
      <c r="BP911" t="str">
        <v>#N/A N/A</v>
      </c>
      <c r="BQ911" t="str">
        <v>#N/A N/A</v>
      </c>
      <c r="BR911" t="str">
        <v>#N/A N/A</v>
      </c>
      <c r="BS911" t="str">
        <v>#N/A N/A</v>
      </c>
      <c r="BT911" t="str">
        <v>#N/A N/A</v>
      </c>
      <c r="BU911" t="str">
        <v>#N/A N/A</v>
      </c>
      <c r="BV911" t="str">
        <v>#N/A N/A</v>
      </c>
      <c r="BW911" t="str">
        <v>#N/A N/A</v>
      </c>
      <c r="BX911" t="str">
        <v>#N/A N/A</v>
      </c>
      <c r="BY911" t="str">
        <v>#N/A N/A</v>
      </c>
    </row>
    <row r="912" spans="1:77" x14ac:dyDescent="0.3">
      <c r="A912" s="2">
        <v>43588</v>
      </c>
      <c r="B912">
        <v>17.752500000000001</v>
      </c>
      <c r="C912" s="2" t="str">
        <v>#N/A N/A</v>
      </c>
      <c r="D912" t="str">
        <v>#N/A N/A</v>
      </c>
      <c r="E912" t="str">
        <v>#N/A N/A</v>
      </c>
      <c r="F912" t="str">
        <v>#N/A N/A</v>
      </c>
      <c r="G912">
        <v>12.816000000000001</v>
      </c>
      <c r="H912">
        <v>17.754300000000001</v>
      </c>
      <c r="I912">
        <v>21.733599999999999</v>
      </c>
      <c r="J912">
        <v>15.099</v>
      </c>
      <c r="K912">
        <v>8.7532999999999994</v>
      </c>
      <c r="L912">
        <v>12.813700000000001</v>
      </c>
      <c r="M912">
        <v>13.666</v>
      </c>
      <c r="N912" t="str">
        <v>#N/A N/A</v>
      </c>
      <c r="O912" t="str">
        <v>#N/A N/A</v>
      </c>
      <c r="P912" t="str">
        <v>#N/A N/A</v>
      </c>
      <c r="Q912" t="str">
        <v>#N/A N/A</v>
      </c>
      <c r="R912">
        <v>12.733000000000001</v>
      </c>
      <c r="S912" t="str">
        <v>#N/A N/A</v>
      </c>
      <c r="T912">
        <v>18.498200000000001</v>
      </c>
      <c r="U912" t="str">
        <v>#N/A N/A</v>
      </c>
      <c r="V912" t="str">
        <v>#N/A N/A</v>
      </c>
      <c r="W912" t="str">
        <v>#N/A N/A</v>
      </c>
      <c r="X912" t="str">
        <v>#N/A N/A</v>
      </c>
      <c r="Y912" t="str">
        <v>#N/A N/A</v>
      </c>
      <c r="Z912">
        <v>11.226000000000001</v>
      </c>
      <c r="AA912" t="str">
        <v>#N/A N/A</v>
      </c>
      <c r="AB912" t="str">
        <v>#N/A N/A</v>
      </c>
      <c r="AC912" t="str">
        <v>#N/A N/A</v>
      </c>
      <c r="AD912" t="str">
        <v>#N/A N/A</v>
      </c>
      <c r="AE912" t="str">
        <v>#N/A N/A</v>
      </c>
      <c r="AF912" t="str">
        <v>#N/A N/A</v>
      </c>
      <c r="AG912" t="str">
        <v>#N/A N/A</v>
      </c>
      <c r="AH912" t="str">
        <v>#N/A N/A</v>
      </c>
      <c r="AI912" t="str">
        <v>#N/A N/A</v>
      </c>
      <c r="AJ912" t="str">
        <v>#N/A N/A</v>
      </c>
      <c r="AK912" t="str">
        <v>#N/A N/A</v>
      </c>
      <c r="AL912" t="str">
        <v>#N/A N/A</v>
      </c>
      <c r="AM912" t="str">
        <v>#N/A N/A</v>
      </c>
      <c r="AN912" t="str">
        <v>#N/A N/A</v>
      </c>
      <c r="AO912" t="str">
        <v>#N/A N/A</v>
      </c>
      <c r="AP912" t="str">
        <v>#N/A N/A</v>
      </c>
      <c r="AQ912" t="str">
        <v>#N/A N/A</v>
      </c>
      <c r="AR912" t="str">
        <v>#N/A N/A</v>
      </c>
      <c r="AS912" t="str">
        <v>#N/A N/A</v>
      </c>
      <c r="AT912" t="str">
        <v>#N/A N/A</v>
      </c>
      <c r="AU912" t="str">
        <v>#N/A N/A</v>
      </c>
      <c r="AV912" t="str">
        <v>#N/A N/A</v>
      </c>
      <c r="AW912" t="str">
        <v>#N/A N/A</v>
      </c>
      <c r="AX912" t="str">
        <v>#N/A N/A</v>
      </c>
      <c r="AY912" t="str">
        <v>#N/A N/A</v>
      </c>
      <c r="AZ912" t="str">
        <v>#N/A N/A</v>
      </c>
      <c r="BA912" t="str">
        <v>#N/A N/A</v>
      </c>
      <c r="BB912" t="str">
        <v>#N/A N/A</v>
      </c>
      <c r="BC912" t="str">
        <v>#N/A N/A</v>
      </c>
      <c r="BD912" t="str">
        <v>#N/A N/A</v>
      </c>
      <c r="BE912" t="str">
        <v>#N/A N/A</v>
      </c>
      <c r="BF912" t="str">
        <v>#N/A N/A</v>
      </c>
      <c r="BG912" t="str">
        <v>#N/A N/A</v>
      </c>
      <c r="BH912" t="str">
        <v>#N/A N/A</v>
      </c>
      <c r="BI912" t="str">
        <v>#N/A N/A</v>
      </c>
      <c r="BJ912" t="str">
        <v>#N/A N/A</v>
      </c>
      <c r="BK912" t="str">
        <v>#N/A N/A</v>
      </c>
      <c r="BL912" t="str">
        <v>#N/A N/A</v>
      </c>
      <c r="BM912" t="str">
        <v>#N/A N/A</v>
      </c>
      <c r="BN912" t="str">
        <v>#N/A N/A</v>
      </c>
      <c r="BO912" t="str">
        <v>#N/A N/A</v>
      </c>
      <c r="BP912" t="str">
        <v>#N/A N/A</v>
      </c>
      <c r="BQ912" t="str">
        <v>#N/A N/A</v>
      </c>
      <c r="BR912" t="str">
        <v>#N/A N/A</v>
      </c>
      <c r="BS912" t="str">
        <v>#N/A N/A</v>
      </c>
      <c r="BT912" t="str">
        <v>#N/A N/A</v>
      </c>
      <c r="BU912" t="str">
        <v>#N/A N/A</v>
      </c>
      <c r="BV912" t="str">
        <v>#N/A N/A</v>
      </c>
      <c r="BW912" t="str">
        <v>#N/A N/A</v>
      </c>
      <c r="BX912" t="str">
        <v>#N/A N/A</v>
      </c>
      <c r="BY912" t="str">
        <v>#N/A N/A</v>
      </c>
    </row>
    <row r="913" spans="1:77" x14ac:dyDescent="0.3">
      <c r="A913" s="2">
        <v>43595</v>
      </c>
      <c r="B913">
        <v>17.392399999999999</v>
      </c>
      <c r="C913" s="2" t="str">
        <v>#N/A N/A</v>
      </c>
      <c r="D913" t="str">
        <v>#N/A N/A</v>
      </c>
      <c r="E913" t="str">
        <v>#N/A N/A</v>
      </c>
      <c r="F913" t="str">
        <v>#N/A N/A</v>
      </c>
      <c r="G913">
        <v>12.816000000000001</v>
      </c>
      <c r="H913">
        <v>17.598600000000001</v>
      </c>
      <c r="I913">
        <v>21.093800000000002</v>
      </c>
      <c r="J913">
        <v>14.157999999999999</v>
      </c>
      <c r="K913">
        <v>8.2075999999999993</v>
      </c>
      <c r="L913">
        <v>12.512499999999999</v>
      </c>
      <c r="M913">
        <v>13.161</v>
      </c>
      <c r="N913" t="str">
        <v>#N/A N/A</v>
      </c>
      <c r="O913" t="str">
        <v>#N/A N/A</v>
      </c>
      <c r="P913" t="str">
        <v>#N/A N/A</v>
      </c>
      <c r="Q913" t="str">
        <v>#N/A N/A</v>
      </c>
      <c r="R913">
        <v>12.733000000000001</v>
      </c>
      <c r="S913" t="str">
        <v>#N/A N/A</v>
      </c>
      <c r="T913">
        <v>17.573499999999999</v>
      </c>
      <c r="U913" t="str">
        <v>#N/A N/A</v>
      </c>
      <c r="V913" t="str">
        <v>#N/A N/A</v>
      </c>
      <c r="W913" t="str">
        <v>#N/A N/A</v>
      </c>
      <c r="X913" t="str">
        <v>#N/A N/A</v>
      </c>
      <c r="Y913" t="str">
        <v>#N/A N/A</v>
      </c>
      <c r="Z913">
        <v>11.16</v>
      </c>
      <c r="AA913" t="str">
        <v>#N/A N/A</v>
      </c>
      <c r="AB913" t="str">
        <v>#N/A N/A</v>
      </c>
      <c r="AC913" t="str">
        <v>#N/A N/A</v>
      </c>
      <c r="AD913" t="str">
        <v>#N/A N/A</v>
      </c>
      <c r="AE913" t="str">
        <v>#N/A N/A</v>
      </c>
      <c r="AF913" t="str">
        <v>#N/A N/A</v>
      </c>
      <c r="AG913" t="str">
        <v>#N/A N/A</v>
      </c>
      <c r="AH913" t="str">
        <v>#N/A N/A</v>
      </c>
      <c r="AI913" t="str">
        <v>#N/A N/A</v>
      </c>
      <c r="AJ913" t="str">
        <v>#N/A N/A</v>
      </c>
      <c r="AK913" t="str">
        <v>#N/A N/A</v>
      </c>
      <c r="AL913" t="str">
        <v>#N/A N/A</v>
      </c>
      <c r="AM913" t="str">
        <v>#N/A N/A</v>
      </c>
      <c r="AN913" t="str">
        <v>#N/A N/A</v>
      </c>
      <c r="AO913" t="str">
        <v>#N/A N/A</v>
      </c>
      <c r="AP913" t="str">
        <v>#N/A N/A</v>
      </c>
      <c r="AQ913" t="str">
        <v>#N/A N/A</v>
      </c>
      <c r="AR913" t="str">
        <v>#N/A N/A</v>
      </c>
      <c r="AS913" t="str">
        <v>#N/A N/A</v>
      </c>
      <c r="AT913" t="str">
        <v>#N/A N/A</v>
      </c>
      <c r="AU913" t="str">
        <v>#N/A N/A</v>
      </c>
      <c r="AV913" t="str">
        <v>#N/A N/A</v>
      </c>
      <c r="AW913" t="str">
        <v>#N/A N/A</v>
      </c>
      <c r="AX913" t="str">
        <v>#N/A N/A</v>
      </c>
      <c r="AY913" t="str">
        <v>#N/A N/A</v>
      </c>
      <c r="AZ913" t="str">
        <v>#N/A N/A</v>
      </c>
      <c r="BA913" t="str">
        <v>#N/A N/A</v>
      </c>
      <c r="BB913" t="str">
        <v>#N/A N/A</v>
      </c>
      <c r="BC913" t="str">
        <v>#N/A N/A</v>
      </c>
      <c r="BD913" t="str">
        <v>#N/A N/A</v>
      </c>
      <c r="BE913" t="str">
        <v>#N/A N/A</v>
      </c>
      <c r="BF913" t="str">
        <v>#N/A N/A</v>
      </c>
      <c r="BG913" t="str">
        <v>#N/A N/A</v>
      </c>
      <c r="BH913" t="str">
        <v>#N/A N/A</v>
      </c>
      <c r="BI913" t="str">
        <v>#N/A N/A</v>
      </c>
      <c r="BJ913" t="str">
        <v>#N/A N/A</v>
      </c>
      <c r="BK913" t="str">
        <v>#N/A N/A</v>
      </c>
      <c r="BL913" t="str">
        <v>#N/A N/A</v>
      </c>
      <c r="BM913" t="str">
        <v>#N/A N/A</v>
      </c>
      <c r="BN913" t="str">
        <v>#N/A N/A</v>
      </c>
      <c r="BO913" t="str">
        <v>#N/A N/A</v>
      </c>
      <c r="BP913" t="str">
        <v>#N/A N/A</v>
      </c>
      <c r="BQ913" t="str">
        <v>#N/A N/A</v>
      </c>
      <c r="BR913" t="str">
        <v>#N/A N/A</v>
      </c>
      <c r="BS913" t="str">
        <v>#N/A N/A</v>
      </c>
      <c r="BT913" t="str">
        <v>#N/A N/A</v>
      </c>
      <c r="BU913" t="str">
        <v>#N/A N/A</v>
      </c>
      <c r="BV913" t="str">
        <v>#N/A N/A</v>
      </c>
      <c r="BW913" t="str">
        <v>#N/A N/A</v>
      </c>
      <c r="BX913" t="str">
        <v>#N/A N/A</v>
      </c>
      <c r="BY913" t="str">
        <v>#N/A N/A</v>
      </c>
    </row>
    <row r="914" spans="1:77" x14ac:dyDescent="0.3">
      <c r="A914" s="2">
        <v>43602</v>
      </c>
      <c r="B914">
        <v>17.278099999999998</v>
      </c>
      <c r="C914" s="2" t="str">
        <v>#N/A N/A</v>
      </c>
      <c r="D914" t="str">
        <v>#N/A N/A</v>
      </c>
      <c r="E914" t="str">
        <v>#N/A N/A</v>
      </c>
      <c r="F914" t="str">
        <v>#N/A N/A</v>
      </c>
      <c r="G914">
        <v>12.816000000000001</v>
      </c>
      <c r="H914">
        <v>17.630199999999999</v>
      </c>
      <c r="I914">
        <v>20.9054</v>
      </c>
      <c r="J914">
        <v>13.9</v>
      </c>
      <c r="K914">
        <v>8.1629000000000005</v>
      </c>
      <c r="L914">
        <v>12.240600000000001</v>
      </c>
      <c r="M914">
        <v>13.015000000000001</v>
      </c>
      <c r="N914" t="str">
        <v>#N/A N/A</v>
      </c>
      <c r="O914" t="str">
        <v>#N/A N/A</v>
      </c>
      <c r="P914" t="str">
        <v>#N/A N/A</v>
      </c>
      <c r="Q914" t="str">
        <v>#N/A N/A</v>
      </c>
      <c r="R914">
        <v>12.733000000000001</v>
      </c>
      <c r="S914" t="str">
        <v>#N/A N/A</v>
      </c>
      <c r="T914">
        <v>16.680299999999999</v>
      </c>
      <c r="U914" t="str">
        <v>#N/A N/A</v>
      </c>
      <c r="V914" t="str">
        <v>#N/A N/A</v>
      </c>
      <c r="W914" t="str">
        <v>#N/A N/A</v>
      </c>
      <c r="X914" t="str">
        <v>#N/A N/A</v>
      </c>
      <c r="Y914" t="str">
        <v>#N/A N/A</v>
      </c>
      <c r="Z914">
        <v>11.236000000000001</v>
      </c>
      <c r="AA914" t="str">
        <v>#N/A N/A</v>
      </c>
      <c r="AB914" t="str">
        <v>#N/A N/A</v>
      </c>
      <c r="AC914" t="str">
        <v>#N/A N/A</v>
      </c>
      <c r="AD914" t="str">
        <v>#N/A N/A</v>
      </c>
      <c r="AE914" t="str">
        <v>#N/A N/A</v>
      </c>
      <c r="AF914" t="str">
        <v>#N/A N/A</v>
      </c>
      <c r="AG914" t="str">
        <v>#N/A N/A</v>
      </c>
      <c r="AH914" t="str">
        <v>#N/A N/A</v>
      </c>
      <c r="AI914" t="str">
        <v>#N/A N/A</v>
      </c>
      <c r="AJ914" t="str">
        <v>#N/A N/A</v>
      </c>
      <c r="AK914" t="str">
        <v>#N/A N/A</v>
      </c>
      <c r="AL914" t="str">
        <v>#N/A N/A</v>
      </c>
      <c r="AM914" t="str">
        <v>#N/A N/A</v>
      </c>
      <c r="AN914" t="str">
        <v>#N/A N/A</v>
      </c>
      <c r="AO914" t="str">
        <v>#N/A N/A</v>
      </c>
      <c r="AP914" t="str">
        <v>#N/A N/A</v>
      </c>
      <c r="AQ914" t="str">
        <v>#N/A N/A</v>
      </c>
      <c r="AR914" t="str">
        <v>#N/A N/A</v>
      </c>
      <c r="AS914" t="str">
        <v>#N/A N/A</v>
      </c>
      <c r="AT914" t="str">
        <v>#N/A N/A</v>
      </c>
      <c r="AU914" t="str">
        <v>#N/A N/A</v>
      </c>
      <c r="AV914" t="str">
        <v>#N/A N/A</v>
      </c>
      <c r="AW914" t="str">
        <v>#N/A N/A</v>
      </c>
      <c r="AX914" t="str">
        <v>#N/A N/A</v>
      </c>
      <c r="AY914" t="str">
        <v>#N/A N/A</v>
      </c>
      <c r="AZ914" t="str">
        <v>#N/A N/A</v>
      </c>
      <c r="BA914" t="str">
        <v>#N/A N/A</v>
      </c>
      <c r="BB914" t="str">
        <v>#N/A N/A</v>
      </c>
      <c r="BC914" t="str">
        <v>#N/A N/A</v>
      </c>
      <c r="BD914" t="str">
        <v>#N/A N/A</v>
      </c>
      <c r="BE914" t="str">
        <v>#N/A N/A</v>
      </c>
      <c r="BF914" t="str">
        <v>#N/A N/A</v>
      </c>
      <c r="BG914" t="str">
        <v>#N/A N/A</v>
      </c>
      <c r="BH914" t="str">
        <v>#N/A N/A</v>
      </c>
      <c r="BI914" t="str">
        <v>#N/A N/A</v>
      </c>
      <c r="BJ914" t="str">
        <v>#N/A N/A</v>
      </c>
      <c r="BK914" t="str">
        <v>#N/A N/A</v>
      </c>
      <c r="BL914" t="str">
        <v>#N/A N/A</v>
      </c>
      <c r="BM914" t="str">
        <v>#N/A N/A</v>
      </c>
      <c r="BN914" t="str">
        <v>#N/A N/A</v>
      </c>
      <c r="BO914" t="str">
        <v>#N/A N/A</v>
      </c>
      <c r="BP914" t="str">
        <v>#N/A N/A</v>
      </c>
      <c r="BQ914" t="str">
        <v>#N/A N/A</v>
      </c>
      <c r="BR914" t="str">
        <v>#N/A N/A</v>
      </c>
      <c r="BS914" t="str">
        <v>#N/A N/A</v>
      </c>
      <c r="BT914" t="str">
        <v>#N/A N/A</v>
      </c>
      <c r="BU914" t="str">
        <v>#N/A N/A</v>
      </c>
      <c r="BV914">
        <v>13.472</v>
      </c>
      <c r="BW914" t="str">
        <v>#N/A N/A</v>
      </c>
      <c r="BX914" t="str">
        <v>#N/A N/A</v>
      </c>
      <c r="BY914" t="str">
        <v>#N/A N/A</v>
      </c>
    </row>
    <row r="915" spans="1:77" x14ac:dyDescent="0.3">
      <c r="A915" s="2">
        <v>43609</v>
      </c>
      <c r="B915">
        <v>17.0961</v>
      </c>
      <c r="C915" s="2" t="str">
        <v>#N/A N/A</v>
      </c>
      <c r="D915" t="str">
        <v>#N/A N/A</v>
      </c>
      <c r="E915" t="str">
        <v>#N/A N/A</v>
      </c>
      <c r="F915" t="str">
        <v>#N/A N/A</v>
      </c>
      <c r="G915">
        <v>12.816000000000001</v>
      </c>
      <c r="H915">
        <v>17.005700000000001</v>
      </c>
      <c r="I915">
        <v>20.385100000000001</v>
      </c>
      <c r="J915">
        <v>13.898</v>
      </c>
      <c r="K915">
        <v>7.8270999999999997</v>
      </c>
      <c r="L915">
        <v>12.2102</v>
      </c>
      <c r="M915">
        <v>12.696999999999999</v>
      </c>
      <c r="N915" t="str">
        <v>#N/A N/A</v>
      </c>
      <c r="O915" t="str">
        <v>#N/A N/A</v>
      </c>
      <c r="P915" t="str">
        <v>#N/A N/A</v>
      </c>
      <c r="Q915" t="str">
        <v>#N/A N/A</v>
      </c>
      <c r="R915">
        <v>12.733000000000001</v>
      </c>
      <c r="S915" t="str">
        <v>#N/A N/A</v>
      </c>
      <c r="T915">
        <v>15.7172</v>
      </c>
      <c r="U915" t="str">
        <v>#N/A N/A</v>
      </c>
      <c r="V915" t="str">
        <v>#N/A N/A</v>
      </c>
      <c r="W915" t="str">
        <v>#N/A N/A</v>
      </c>
      <c r="X915" t="str">
        <v>#N/A N/A</v>
      </c>
      <c r="Y915" t="str">
        <v>#N/A N/A</v>
      </c>
      <c r="Z915">
        <v>11.311</v>
      </c>
      <c r="AA915" t="str">
        <v>#N/A N/A</v>
      </c>
      <c r="AB915" t="str">
        <v>#N/A N/A</v>
      </c>
      <c r="AC915" t="str">
        <v>#N/A N/A</v>
      </c>
      <c r="AD915" t="str">
        <v>#N/A N/A</v>
      </c>
      <c r="AE915" t="str">
        <v>#N/A N/A</v>
      </c>
      <c r="AF915" t="str">
        <v>#N/A N/A</v>
      </c>
      <c r="AG915" t="str">
        <v>#N/A N/A</v>
      </c>
      <c r="AH915" t="str">
        <v>#N/A N/A</v>
      </c>
      <c r="AI915" t="str">
        <v>#N/A N/A</v>
      </c>
      <c r="AJ915" t="str">
        <v>#N/A N/A</v>
      </c>
      <c r="AK915" t="str">
        <v>#N/A N/A</v>
      </c>
      <c r="AL915" t="str">
        <v>#N/A N/A</v>
      </c>
      <c r="AM915" t="str">
        <v>#N/A N/A</v>
      </c>
      <c r="AN915" t="str">
        <v>#N/A N/A</v>
      </c>
      <c r="AO915" t="str">
        <v>#N/A N/A</v>
      </c>
      <c r="AP915" t="str">
        <v>#N/A N/A</v>
      </c>
      <c r="AQ915" t="str">
        <v>#N/A N/A</v>
      </c>
      <c r="AR915" t="str">
        <v>#N/A N/A</v>
      </c>
      <c r="AS915" t="str">
        <v>#N/A N/A</v>
      </c>
      <c r="AT915" t="str">
        <v>#N/A N/A</v>
      </c>
      <c r="AU915" t="str">
        <v>#N/A N/A</v>
      </c>
      <c r="AV915" t="str">
        <v>#N/A N/A</v>
      </c>
      <c r="AW915" t="str">
        <v>#N/A N/A</v>
      </c>
      <c r="AX915" t="str">
        <v>#N/A N/A</v>
      </c>
      <c r="AY915" t="str">
        <v>#N/A N/A</v>
      </c>
      <c r="AZ915" t="str">
        <v>#N/A N/A</v>
      </c>
      <c r="BA915" t="str">
        <v>#N/A N/A</v>
      </c>
      <c r="BB915" t="str">
        <v>#N/A N/A</v>
      </c>
      <c r="BC915" t="str">
        <v>#N/A N/A</v>
      </c>
      <c r="BD915" t="str">
        <v>#N/A N/A</v>
      </c>
      <c r="BE915" t="str">
        <v>#N/A N/A</v>
      </c>
      <c r="BF915" t="str">
        <v>#N/A N/A</v>
      </c>
      <c r="BG915" t="str">
        <v>#N/A N/A</v>
      </c>
      <c r="BH915" t="str">
        <v>#N/A N/A</v>
      </c>
      <c r="BI915" t="str">
        <v>#N/A N/A</v>
      </c>
      <c r="BJ915" t="str">
        <v>#N/A N/A</v>
      </c>
      <c r="BK915" t="str">
        <v>#N/A N/A</v>
      </c>
      <c r="BL915" t="str">
        <v>#N/A N/A</v>
      </c>
      <c r="BM915" t="str">
        <v>#N/A N/A</v>
      </c>
      <c r="BN915" t="str">
        <v>#N/A N/A</v>
      </c>
      <c r="BO915" t="str">
        <v>#N/A N/A</v>
      </c>
      <c r="BP915" t="str">
        <v>#N/A N/A</v>
      </c>
      <c r="BQ915" t="str">
        <v>#N/A N/A</v>
      </c>
      <c r="BR915" t="str">
        <v>#N/A N/A</v>
      </c>
      <c r="BS915" t="str">
        <v>#N/A N/A</v>
      </c>
      <c r="BT915" t="str">
        <v>#N/A N/A</v>
      </c>
      <c r="BU915" t="str">
        <v>#N/A N/A</v>
      </c>
      <c r="BV915">
        <v>13.353</v>
      </c>
      <c r="BW915" t="str">
        <v>#N/A N/A</v>
      </c>
      <c r="BX915" t="str">
        <v>#N/A N/A</v>
      </c>
      <c r="BY915" t="str">
        <v>#N/A N/A</v>
      </c>
    </row>
    <row r="916" spans="1:77" x14ac:dyDescent="0.3">
      <c r="A916" s="2">
        <v>43616</v>
      </c>
      <c r="B916">
        <v>16.6661</v>
      </c>
      <c r="C916" s="2" t="str">
        <v>#N/A N/A</v>
      </c>
      <c r="D916" t="str">
        <v>#N/A N/A</v>
      </c>
      <c r="E916" t="str">
        <v>#N/A N/A</v>
      </c>
      <c r="F916" t="str">
        <v>#N/A N/A</v>
      </c>
      <c r="G916">
        <v>12.816000000000001</v>
      </c>
      <c r="H916">
        <v>16.294599999999999</v>
      </c>
      <c r="I916">
        <v>19.929300000000001</v>
      </c>
      <c r="J916">
        <v>13.462</v>
      </c>
      <c r="K916">
        <v>7.5777999999999999</v>
      </c>
      <c r="L916">
        <v>11.827999999999999</v>
      </c>
      <c r="M916">
        <v>12.518000000000001</v>
      </c>
      <c r="N916" t="str">
        <v>#N/A N/A</v>
      </c>
      <c r="O916" t="str">
        <v>#N/A N/A</v>
      </c>
      <c r="P916" t="str">
        <v>#N/A N/A</v>
      </c>
      <c r="Q916" t="str">
        <v>#N/A N/A</v>
      </c>
      <c r="R916">
        <v>12.733000000000001</v>
      </c>
      <c r="S916" t="str">
        <v>#N/A N/A</v>
      </c>
      <c r="T916">
        <v>15.664999999999999</v>
      </c>
      <c r="U916" t="str">
        <v>#N/A N/A</v>
      </c>
      <c r="V916" t="str">
        <v>#N/A N/A</v>
      </c>
      <c r="W916" t="str">
        <v>#N/A N/A</v>
      </c>
      <c r="X916" t="str">
        <v>#N/A N/A</v>
      </c>
      <c r="Y916" t="str">
        <v>#N/A N/A</v>
      </c>
      <c r="Z916">
        <v>11.228999999999999</v>
      </c>
      <c r="AA916" t="str">
        <v>#N/A N/A</v>
      </c>
      <c r="AB916" t="str">
        <v>#N/A N/A</v>
      </c>
      <c r="AC916" t="str">
        <v>#N/A N/A</v>
      </c>
      <c r="AD916" t="str">
        <v>#N/A N/A</v>
      </c>
      <c r="AE916" t="str">
        <v>#N/A N/A</v>
      </c>
      <c r="AF916" t="str">
        <v>#N/A N/A</v>
      </c>
      <c r="AG916" t="str">
        <v>#N/A N/A</v>
      </c>
      <c r="AH916" t="str">
        <v>#N/A N/A</v>
      </c>
      <c r="AI916" t="str">
        <v>#N/A N/A</v>
      </c>
      <c r="AJ916" t="str">
        <v>#N/A N/A</v>
      </c>
      <c r="AK916" t="str">
        <v>#N/A N/A</v>
      </c>
      <c r="AL916" t="str">
        <v>#N/A N/A</v>
      </c>
      <c r="AM916" t="str">
        <v>#N/A N/A</v>
      </c>
      <c r="AN916" t="str">
        <v>#N/A N/A</v>
      </c>
      <c r="AO916" t="str">
        <v>#N/A N/A</v>
      </c>
      <c r="AP916" t="str">
        <v>#N/A N/A</v>
      </c>
      <c r="AQ916" t="str">
        <v>#N/A N/A</v>
      </c>
      <c r="AR916" t="str">
        <v>#N/A N/A</v>
      </c>
      <c r="AS916" t="str">
        <v>#N/A N/A</v>
      </c>
      <c r="AT916" t="str">
        <v>#N/A N/A</v>
      </c>
      <c r="AU916" t="str">
        <v>#N/A N/A</v>
      </c>
      <c r="AV916" t="str">
        <v>#N/A N/A</v>
      </c>
      <c r="AW916" t="str">
        <v>#N/A N/A</v>
      </c>
      <c r="AX916" t="str">
        <v>#N/A N/A</v>
      </c>
      <c r="AY916" t="str">
        <v>#N/A N/A</v>
      </c>
      <c r="AZ916" t="str">
        <v>#N/A N/A</v>
      </c>
      <c r="BA916" t="str">
        <v>#N/A N/A</v>
      </c>
      <c r="BB916" t="str">
        <v>#N/A N/A</v>
      </c>
      <c r="BC916" t="str">
        <v>#N/A N/A</v>
      </c>
      <c r="BD916" t="str">
        <v>#N/A N/A</v>
      </c>
      <c r="BE916" t="str">
        <v>#N/A N/A</v>
      </c>
      <c r="BF916" t="str">
        <v>#N/A N/A</v>
      </c>
      <c r="BG916" t="str">
        <v>#N/A N/A</v>
      </c>
      <c r="BH916" t="str">
        <v>#N/A N/A</v>
      </c>
      <c r="BI916" t="str">
        <v>#N/A N/A</v>
      </c>
      <c r="BJ916" t="str">
        <v>#N/A N/A</v>
      </c>
      <c r="BK916" t="str">
        <v>#N/A N/A</v>
      </c>
      <c r="BL916" t="str">
        <v>#N/A N/A</v>
      </c>
      <c r="BM916" t="str">
        <v>#N/A N/A</v>
      </c>
      <c r="BN916" t="str">
        <v>#N/A N/A</v>
      </c>
      <c r="BO916" t="str">
        <v>#N/A N/A</v>
      </c>
      <c r="BP916" t="str">
        <v>#N/A N/A</v>
      </c>
      <c r="BQ916" t="str">
        <v>#N/A N/A</v>
      </c>
      <c r="BR916" t="str">
        <v>#N/A N/A</v>
      </c>
      <c r="BS916" t="str">
        <v>#N/A N/A</v>
      </c>
      <c r="BT916" t="str">
        <v>#N/A N/A</v>
      </c>
      <c r="BU916" t="str">
        <v>#N/A N/A</v>
      </c>
      <c r="BV916">
        <v>13.244999999999999</v>
      </c>
      <c r="BW916" t="str">
        <v>#N/A N/A</v>
      </c>
      <c r="BX916" t="str">
        <v>#N/A N/A</v>
      </c>
      <c r="BY916" t="str">
        <v>#N/A N/A</v>
      </c>
    </row>
    <row r="917" spans="1:77" x14ac:dyDescent="0.3">
      <c r="A917" s="2">
        <v>43623</v>
      </c>
      <c r="B917">
        <v>17.433900000000001</v>
      </c>
      <c r="C917" s="2" t="str">
        <v>#N/A N/A</v>
      </c>
      <c r="D917" t="str">
        <v>#N/A N/A</v>
      </c>
      <c r="E917" t="str">
        <v>#N/A N/A</v>
      </c>
      <c r="F917" t="str">
        <v>#N/A N/A</v>
      </c>
      <c r="G917">
        <v>12.816000000000001</v>
      </c>
      <c r="H917">
        <v>17.025099999999998</v>
      </c>
      <c r="I917">
        <v>20.814699999999998</v>
      </c>
      <c r="J917">
        <v>14.151999999999999</v>
      </c>
      <c r="K917">
        <v>7.5784000000000002</v>
      </c>
      <c r="L917">
        <v>12.3421</v>
      </c>
      <c r="M917">
        <v>12.722</v>
      </c>
      <c r="N917" t="str">
        <v>#N/A N/A</v>
      </c>
      <c r="O917" t="str">
        <v>#N/A N/A</v>
      </c>
      <c r="P917" t="str">
        <v>#N/A N/A</v>
      </c>
      <c r="Q917" t="str">
        <v>#N/A N/A</v>
      </c>
      <c r="R917">
        <v>12.733000000000001</v>
      </c>
      <c r="S917" t="str">
        <v>#N/A N/A</v>
      </c>
      <c r="T917">
        <v>16.790299999999998</v>
      </c>
      <c r="U917" t="str">
        <v>#N/A N/A</v>
      </c>
      <c r="V917" t="str">
        <v>#N/A N/A</v>
      </c>
      <c r="W917" t="str">
        <v>#N/A N/A</v>
      </c>
      <c r="X917" t="str">
        <v>#N/A N/A</v>
      </c>
      <c r="Y917" t="str">
        <v>#N/A N/A</v>
      </c>
      <c r="Z917">
        <v>11.462</v>
      </c>
      <c r="AA917" t="str">
        <v>#N/A N/A</v>
      </c>
      <c r="AB917" t="str">
        <v>#N/A N/A</v>
      </c>
      <c r="AC917" t="str">
        <v>#N/A N/A</v>
      </c>
      <c r="AD917" t="str">
        <v>#N/A N/A</v>
      </c>
      <c r="AE917" t="str">
        <v>#N/A N/A</v>
      </c>
      <c r="AF917" t="str">
        <v>#N/A N/A</v>
      </c>
      <c r="AG917" t="str">
        <v>#N/A N/A</v>
      </c>
      <c r="AH917" t="str">
        <v>#N/A N/A</v>
      </c>
      <c r="AI917" t="str">
        <v>#N/A N/A</v>
      </c>
      <c r="AJ917" t="str">
        <v>#N/A N/A</v>
      </c>
      <c r="AK917" t="str">
        <v>#N/A N/A</v>
      </c>
      <c r="AL917" t="str">
        <v>#N/A N/A</v>
      </c>
      <c r="AM917" t="str">
        <v>#N/A N/A</v>
      </c>
      <c r="AN917" t="str">
        <v>#N/A N/A</v>
      </c>
      <c r="AO917" t="str">
        <v>#N/A N/A</v>
      </c>
      <c r="AP917" t="str">
        <v>#N/A N/A</v>
      </c>
      <c r="AQ917" t="str">
        <v>#N/A N/A</v>
      </c>
      <c r="AR917" t="str">
        <v>#N/A N/A</v>
      </c>
      <c r="AS917" t="str">
        <v>#N/A N/A</v>
      </c>
      <c r="AT917" t="str">
        <v>#N/A N/A</v>
      </c>
      <c r="AU917" t="str">
        <v>#N/A N/A</v>
      </c>
      <c r="AV917" t="str">
        <v>#N/A N/A</v>
      </c>
      <c r="AW917" t="str">
        <v>#N/A N/A</v>
      </c>
      <c r="AX917" t="str">
        <v>#N/A N/A</v>
      </c>
      <c r="AY917" t="str">
        <v>#N/A N/A</v>
      </c>
      <c r="AZ917" t="str">
        <v>#N/A N/A</v>
      </c>
      <c r="BA917" t="str">
        <v>#N/A N/A</v>
      </c>
      <c r="BB917" t="str">
        <v>#N/A N/A</v>
      </c>
      <c r="BC917" t="str">
        <v>#N/A N/A</v>
      </c>
      <c r="BD917" t="str">
        <v>#N/A N/A</v>
      </c>
      <c r="BE917" t="str">
        <v>#N/A N/A</v>
      </c>
      <c r="BF917" t="str">
        <v>#N/A N/A</v>
      </c>
      <c r="BG917" t="str">
        <v>#N/A N/A</v>
      </c>
      <c r="BH917" t="str">
        <v>#N/A N/A</v>
      </c>
      <c r="BI917" t="str">
        <v>#N/A N/A</v>
      </c>
      <c r="BJ917" t="str">
        <v>#N/A N/A</v>
      </c>
      <c r="BK917" t="str">
        <v>#N/A N/A</v>
      </c>
      <c r="BL917" t="str">
        <v>#N/A N/A</v>
      </c>
      <c r="BM917" t="str">
        <v>#N/A N/A</v>
      </c>
      <c r="BN917" t="str">
        <v>#N/A N/A</v>
      </c>
      <c r="BO917" t="str">
        <v>#N/A N/A</v>
      </c>
      <c r="BP917" t="str">
        <v>#N/A N/A</v>
      </c>
      <c r="BQ917" t="str">
        <v>#N/A N/A</v>
      </c>
      <c r="BR917" t="str">
        <v>#N/A N/A</v>
      </c>
      <c r="BS917" t="str">
        <v>#N/A N/A</v>
      </c>
      <c r="BT917" t="str">
        <v>#N/A N/A</v>
      </c>
      <c r="BU917" t="str">
        <v>#N/A N/A</v>
      </c>
      <c r="BV917">
        <v>13.961</v>
      </c>
      <c r="BW917" t="str">
        <v>#N/A N/A</v>
      </c>
      <c r="BX917" t="str">
        <v>#N/A N/A</v>
      </c>
      <c r="BY917" t="str">
        <v>#N/A N/A</v>
      </c>
    </row>
    <row r="918" spans="1:77" x14ac:dyDescent="0.3">
      <c r="A918" s="2">
        <v>43630</v>
      </c>
      <c r="B918">
        <v>17.551200000000001</v>
      </c>
      <c r="C918" s="2" t="str">
        <v>#N/A N/A</v>
      </c>
      <c r="D918" t="str">
        <v>#N/A N/A</v>
      </c>
      <c r="E918" t="str">
        <v>#N/A N/A</v>
      </c>
      <c r="F918" t="str">
        <v>#N/A N/A</v>
      </c>
      <c r="G918">
        <v>12.816000000000001</v>
      </c>
      <c r="H918">
        <v>16.986499999999999</v>
      </c>
      <c r="I918">
        <v>21.095199999999998</v>
      </c>
      <c r="J918">
        <v>13.323</v>
      </c>
      <c r="K918">
        <v>7.5342000000000002</v>
      </c>
      <c r="L918">
        <v>12.404299999999999</v>
      </c>
      <c r="M918">
        <v>13.185</v>
      </c>
      <c r="N918" t="str">
        <v>#N/A N/A</v>
      </c>
      <c r="O918" t="str">
        <v>#N/A N/A</v>
      </c>
      <c r="P918" t="str">
        <v>#N/A N/A</v>
      </c>
      <c r="Q918" t="str">
        <v>#N/A N/A</v>
      </c>
      <c r="R918">
        <v>12.733000000000001</v>
      </c>
      <c r="S918" t="str">
        <v>#N/A N/A</v>
      </c>
      <c r="T918">
        <v>17.054600000000001</v>
      </c>
      <c r="U918" t="str">
        <v>#N/A N/A</v>
      </c>
      <c r="V918" t="str">
        <v>#N/A N/A</v>
      </c>
      <c r="W918" t="str">
        <v>#N/A N/A</v>
      </c>
      <c r="X918" t="str">
        <v>#N/A N/A</v>
      </c>
      <c r="Y918" t="str">
        <v>#N/A N/A</v>
      </c>
      <c r="Z918">
        <v>10.821999999999999</v>
      </c>
      <c r="AA918" t="str">
        <v>#N/A N/A</v>
      </c>
      <c r="AB918" t="str">
        <v>#N/A N/A</v>
      </c>
      <c r="AC918" t="str">
        <v>#N/A N/A</v>
      </c>
      <c r="AD918" t="str">
        <v>#N/A N/A</v>
      </c>
      <c r="AE918" t="str">
        <v>#N/A N/A</v>
      </c>
      <c r="AF918" t="str">
        <v>#N/A N/A</v>
      </c>
      <c r="AG918" t="str">
        <v>#N/A N/A</v>
      </c>
      <c r="AH918" t="str">
        <v>#N/A N/A</v>
      </c>
      <c r="AI918" t="str">
        <v>#N/A N/A</v>
      </c>
      <c r="AJ918" t="str">
        <v>#N/A N/A</v>
      </c>
      <c r="AK918" t="str">
        <v>#N/A N/A</v>
      </c>
      <c r="AL918" t="str">
        <v>#N/A N/A</v>
      </c>
      <c r="AM918" t="str">
        <v>#N/A N/A</v>
      </c>
      <c r="AN918" t="str">
        <v>#N/A N/A</v>
      </c>
      <c r="AO918" t="str">
        <v>#N/A N/A</v>
      </c>
      <c r="AP918" t="str">
        <v>#N/A N/A</v>
      </c>
      <c r="AQ918" t="str">
        <v>#N/A N/A</v>
      </c>
      <c r="AR918" t="str">
        <v>#N/A N/A</v>
      </c>
      <c r="AS918" t="str">
        <v>#N/A N/A</v>
      </c>
      <c r="AT918" t="str">
        <v>#N/A N/A</v>
      </c>
      <c r="AU918" t="str">
        <v>#N/A N/A</v>
      </c>
      <c r="AV918" t="str">
        <v>#N/A N/A</v>
      </c>
      <c r="AW918" t="str">
        <v>#N/A N/A</v>
      </c>
      <c r="AX918" t="str">
        <v>#N/A N/A</v>
      </c>
      <c r="AY918" t="str">
        <v>#N/A N/A</v>
      </c>
      <c r="AZ918" t="str">
        <v>#N/A N/A</v>
      </c>
      <c r="BA918" t="str">
        <v>#N/A N/A</v>
      </c>
      <c r="BB918" t="str">
        <v>#N/A N/A</v>
      </c>
      <c r="BC918" t="str">
        <v>#N/A N/A</v>
      </c>
      <c r="BD918" t="str">
        <v>#N/A N/A</v>
      </c>
      <c r="BE918" t="str">
        <v>#N/A N/A</v>
      </c>
      <c r="BF918" t="str">
        <v>#N/A N/A</v>
      </c>
      <c r="BG918" t="str">
        <v>#N/A N/A</v>
      </c>
      <c r="BH918" t="str">
        <v>#N/A N/A</v>
      </c>
      <c r="BI918" t="str">
        <v>#N/A N/A</v>
      </c>
      <c r="BJ918" t="str">
        <v>#N/A N/A</v>
      </c>
      <c r="BK918" t="str">
        <v>#N/A N/A</v>
      </c>
      <c r="BL918" t="str">
        <v>#N/A N/A</v>
      </c>
      <c r="BM918" t="str">
        <v>#N/A N/A</v>
      </c>
      <c r="BN918" t="str">
        <v>#N/A N/A</v>
      </c>
      <c r="BO918" t="str">
        <v>#N/A N/A</v>
      </c>
      <c r="BP918" t="str">
        <v>#N/A N/A</v>
      </c>
      <c r="BQ918" t="str">
        <v>#N/A N/A</v>
      </c>
      <c r="BR918" t="str">
        <v>#N/A N/A</v>
      </c>
      <c r="BS918" t="str">
        <v>#N/A N/A</v>
      </c>
      <c r="BT918" t="str">
        <v>#N/A N/A</v>
      </c>
      <c r="BU918" t="str">
        <v>#N/A N/A</v>
      </c>
      <c r="BV918">
        <v>13.929</v>
      </c>
      <c r="BW918" t="str">
        <v>#N/A N/A</v>
      </c>
      <c r="BX918" t="str">
        <v>#N/A N/A</v>
      </c>
      <c r="BY918" t="str">
        <v>#N/A N/A</v>
      </c>
    </row>
    <row r="919" spans="1:77" x14ac:dyDescent="0.3">
      <c r="A919" s="2">
        <v>43637</v>
      </c>
      <c r="B919">
        <v>17.961099999999998</v>
      </c>
      <c r="C919" s="2" t="str">
        <v>#N/A N/A</v>
      </c>
      <c r="D919" t="str">
        <v>#N/A N/A</v>
      </c>
      <c r="E919" t="str">
        <v>#N/A N/A</v>
      </c>
      <c r="F919" t="str">
        <v>#N/A N/A</v>
      </c>
      <c r="G919">
        <v>12.816000000000001</v>
      </c>
      <c r="H919">
        <v>18.131699999999999</v>
      </c>
      <c r="I919">
        <v>21.830400000000001</v>
      </c>
      <c r="J919">
        <v>14.478999999999999</v>
      </c>
      <c r="K919">
        <v>7.6235999999999997</v>
      </c>
      <c r="L919">
        <v>12.460599999999999</v>
      </c>
      <c r="M919">
        <v>13.478999999999999</v>
      </c>
      <c r="N919" t="str">
        <v>#N/A N/A</v>
      </c>
      <c r="O919" t="str">
        <v>#N/A N/A</v>
      </c>
      <c r="P919" t="str">
        <v>#N/A N/A</v>
      </c>
      <c r="Q919" t="str">
        <v>#N/A N/A</v>
      </c>
      <c r="R919">
        <v>12.733000000000001</v>
      </c>
      <c r="S919" t="str">
        <v>#N/A N/A</v>
      </c>
      <c r="T919">
        <v>17.809000000000001</v>
      </c>
      <c r="U919" t="str">
        <v>#N/A N/A</v>
      </c>
      <c r="V919" t="str">
        <v>#N/A N/A</v>
      </c>
      <c r="W919" t="str">
        <v>#N/A N/A</v>
      </c>
      <c r="X919" t="str">
        <v>#N/A N/A</v>
      </c>
      <c r="Y919" t="str">
        <v>#N/A N/A</v>
      </c>
      <c r="Z919">
        <v>11.185</v>
      </c>
      <c r="AA919" t="str">
        <v>#N/A N/A</v>
      </c>
      <c r="AB919" t="str">
        <v>#N/A N/A</v>
      </c>
      <c r="AC919" t="str">
        <v>#N/A N/A</v>
      </c>
      <c r="AD919" t="str">
        <v>#N/A N/A</v>
      </c>
      <c r="AE919" t="str">
        <v>#N/A N/A</v>
      </c>
      <c r="AF919" t="str">
        <v>#N/A N/A</v>
      </c>
      <c r="AG919" t="str">
        <v>#N/A N/A</v>
      </c>
      <c r="AH919" t="str">
        <v>#N/A N/A</v>
      </c>
      <c r="AI919" t="str">
        <v>#N/A N/A</v>
      </c>
      <c r="AJ919" t="str">
        <v>#N/A N/A</v>
      </c>
      <c r="AK919" t="str">
        <v>#N/A N/A</v>
      </c>
      <c r="AL919" t="str">
        <v>#N/A N/A</v>
      </c>
      <c r="AM919" t="str">
        <v>#N/A N/A</v>
      </c>
      <c r="AN919" t="str">
        <v>#N/A N/A</v>
      </c>
      <c r="AO919" t="str">
        <v>#N/A N/A</v>
      </c>
      <c r="AP919" t="str">
        <v>#N/A N/A</v>
      </c>
      <c r="AQ919" t="str">
        <v>#N/A N/A</v>
      </c>
      <c r="AR919" t="str">
        <v>#N/A N/A</v>
      </c>
      <c r="AS919" t="str">
        <v>#N/A N/A</v>
      </c>
      <c r="AT919" t="str">
        <v>#N/A N/A</v>
      </c>
      <c r="AU919" t="str">
        <v>#N/A N/A</v>
      </c>
      <c r="AV919" t="str">
        <v>#N/A N/A</v>
      </c>
      <c r="AW919" t="str">
        <v>#N/A N/A</v>
      </c>
      <c r="AX919" t="str">
        <v>#N/A N/A</v>
      </c>
      <c r="AY919" t="str">
        <v>#N/A N/A</v>
      </c>
      <c r="AZ919" t="str">
        <v>#N/A N/A</v>
      </c>
      <c r="BA919" t="str">
        <v>#N/A N/A</v>
      </c>
      <c r="BB919" t="str">
        <v>#N/A N/A</v>
      </c>
      <c r="BC919" t="str">
        <v>#N/A N/A</v>
      </c>
      <c r="BD919" t="str">
        <v>#N/A N/A</v>
      </c>
      <c r="BE919" t="str">
        <v>#N/A N/A</v>
      </c>
      <c r="BF919" t="str">
        <v>#N/A N/A</v>
      </c>
      <c r="BG919" t="str">
        <v>#N/A N/A</v>
      </c>
      <c r="BH919" t="str">
        <v>#N/A N/A</v>
      </c>
      <c r="BI919" t="str">
        <v>#N/A N/A</v>
      </c>
      <c r="BJ919" t="str">
        <v>#N/A N/A</v>
      </c>
      <c r="BK919" t="str">
        <v>#N/A N/A</v>
      </c>
      <c r="BL919" t="str">
        <v>#N/A N/A</v>
      </c>
      <c r="BM919" t="str">
        <v>#N/A N/A</v>
      </c>
      <c r="BN919" t="str">
        <v>#N/A N/A</v>
      </c>
      <c r="BO919" t="str">
        <v>#N/A N/A</v>
      </c>
      <c r="BP919" t="str">
        <v>#N/A N/A</v>
      </c>
      <c r="BQ919" t="str">
        <v>#N/A N/A</v>
      </c>
      <c r="BR919" t="str">
        <v>#N/A N/A</v>
      </c>
      <c r="BS919" t="str">
        <v>#N/A N/A</v>
      </c>
      <c r="BT919" t="str">
        <v>#N/A N/A</v>
      </c>
      <c r="BU919" t="str">
        <v>#N/A N/A</v>
      </c>
      <c r="BV919">
        <v>14.24</v>
      </c>
      <c r="BW919" t="str">
        <v>#N/A N/A</v>
      </c>
      <c r="BX919" t="str">
        <v>#N/A N/A</v>
      </c>
      <c r="BY919" t="str">
        <v>#N/A N/A</v>
      </c>
    </row>
    <row r="920" spans="1:77" x14ac:dyDescent="0.3">
      <c r="A920" s="2">
        <v>43644</v>
      </c>
      <c r="B920">
        <v>17.899799999999999</v>
      </c>
      <c r="C920" s="2" t="str">
        <v>#N/A N/A</v>
      </c>
      <c r="D920" t="str">
        <v>#N/A N/A</v>
      </c>
      <c r="E920" t="str">
        <v>#N/A N/A</v>
      </c>
      <c r="F920" t="str">
        <v>#N/A N/A</v>
      </c>
      <c r="G920">
        <v>12.816000000000001</v>
      </c>
      <c r="H920">
        <v>18.365300000000001</v>
      </c>
      <c r="I920">
        <v>21.616399999999999</v>
      </c>
      <c r="J920">
        <v>14.404999999999999</v>
      </c>
      <c r="K920">
        <v>7.7962999999999996</v>
      </c>
      <c r="L920">
        <v>12.606299999999999</v>
      </c>
      <c r="M920">
        <v>13.353999999999999</v>
      </c>
      <c r="N920" t="str">
        <v>#N/A N/A</v>
      </c>
      <c r="O920" t="str">
        <v>#N/A N/A</v>
      </c>
      <c r="P920" t="str">
        <v>#N/A N/A</v>
      </c>
      <c r="Q920" t="str">
        <v>#N/A N/A</v>
      </c>
      <c r="R920">
        <v>12.733000000000001</v>
      </c>
      <c r="S920" t="str">
        <v>#N/A N/A</v>
      </c>
      <c r="T920">
        <v>18.3126</v>
      </c>
      <c r="U920" t="str">
        <v>#N/A N/A</v>
      </c>
      <c r="V920" t="str">
        <v>#N/A N/A</v>
      </c>
      <c r="W920" t="str">
        <v>#N/A N/A</v>
      </c>
      <c r="X920" t="str">
        <v>#N/A N/A</v>
      </c>
      <c r="Y920" t="str">
        <v>#N/A N/A</v>
      </c>
      <c r="Z920">
        <v>10.73</v>
      </c>
      <c r="AA920" t="str">
        <v>#N/A N/A</v>
      </c>
      <c r="AB920" t="str">
        <v>#N/A N/A</v>
      </c>
      <c r="AC920" t="str">
        <v>#N/A N/A</v>
      </c>
      <c r="AD920" t="str">
        <v>#N/A N/A</v>
      </c>
      <c r="AE920" t="str">
        <v>#N/A N/A</v>
      </c>
      <c r="AF920" t="str">
        <v>#N/A N/A</v>
      </c>
      <c r="AG920" t="str">
        <v>#N/A N/A</v>
      </c>
      <c r="AH920" t="str">
        <v>#N/A N/A</v>
      </c>
      <c r="AI920" t="str">
        <v>#N/A N/A</v>
      </c>
      <c r="AJ920" t="str">
        <v>#N/A N/A</v>
      </c>
      <c r="AK920" t="str">
        <v>#N/A N/A</v>
      </c>
      <c r="AL920" t="str">
        <v>#N/A N/A</v>
      </c>
      <c r="AM920" t="str">
        <v>#N/A N/A</v>
      </c>
      <c r="AN920" t="str">
        <v>#N/A N/A</v>
      </c>
      <c r="AO920" t="str">
        <v>#N/A N/A</v>
      </c>
      <c r="AP920" t="str">
        <v>#N/A N/A</v>
      </c>
      <c r="AQ920" t="str">
        <v>#N/A N/A</v>
      </c>
      <c r="AR920" t="str">
        <v>#N/A N/A</v>
      </c>
      <c r="AS920" t="str">
        <v>#N/A N/A</v>
      </c>
      <c r="AT920" t="str">
        <v>#N/A N/A</v>
      </c>
      <c r="AU920" t="str">
        <v>#N/A N/A</v>
      </c>
      <c r="AV920" t="str">
        <v>#N/A N/A</v>
      </c>
      <c r="AW920" t="str">
        <v>#N/A N/A</v>
      </c>
      <c r="AX920" t="str">
        <v>#N/A N/A</v>
      </c>
      <c r="AY920" t="str">
        <v>#N/A N/A</v>
      </c>
      <c r="AZ920" t="str">
        <v>#N/A N/A</v>
      </c>
      <c r="BA920" t="str">
        <v>#N/A N/A</v>
      </c>
      <c r="BB920" t="str">
        <v>#N/A N/A</v>
      </c>
      <c r="BC920" t="str">
        <v>#N/A N/A</v>
      </c>
      <c r="BD920" t="str">
        <v>#N/A N/A</v>
      </c>
      <c r="BE920" t="str">
        <v>#N/A N/A</v>
      </c>
      <c r="BF920" t="str">
        <v>#N/A N/A</v>
      </c>
      <c r="BG920" t="str">
        <v>#N/A N/A</v>
      </c>
      <c r="BH920" t="str">
        <v>#N/A N/A</v>
      </c>
      <c r="BI920" t="str">
        <v>#N/A N/A</v>
      </c>
      <c r="BJ920" t="str">
        <v>#N/A N/A</v>
      </c>
      <c r="BK920" t="str">
        <v>#N/A N/A</v>
      </c>
      <c r="BL920" t="str">
        <v>#N/A N/A</v>
      </c>
      <c r="BM920" t="str">
        <v>#N/A N/A</v>
      </c>
      <c r="BN920" t="str">
        <v>#N/A N/A</v>
      </c>
      <c r="BO920" t="str">
        <v>#N/A N/A</v>
      </c>
      <c r="BP920" t="str">
        <v>#N/A N/A</v>
      </c>
      <c r="BQ920" t="str">
        <v>#N/A N/A</v>
      </c>
      <c r="BR920" t="str">
        <v>#N/A N/A</v>
      </c>
      <c r="BS920" t="str">
        <v>#N/A N/A</v>
      </c>
      <c r="BT920" t="str">
        <v>#N/A N/A</v>
      </c>
      <c r="BU920" t="str">
        <v>#N/A N/A</v>
      </c>
      <c r="BV920">
        <v>14.249000000000001</v>
      </c>
      <c r="BW920" t="str">
        <v>#N/A N/A</v>
      </c>
      <c r="BX920" t="str">
        <v>#N/A N/A</v>
      </c>
      <c r="BY920" t="str">
        <v>#N/A N/A</v>
      </c>
    </row>
    <row r="921" spans="1:77" x14ac:dyDescent="0.3">
      <c r="A921" s="2">
        <v>43651</v>
      </c>
      <c r="B921">
        <v>18.2151</v>
      </c>
      <c r="C921" s="2" t="str">
        <v>#N/A N/A</v>
      </c>
      <c r="D921" t="str">
        <v>#N/A N/A</v>
      </c>
      <c r="E921" t="str">
        <v>#N/A N/A</v>
      </c>
      <c r="F921" t="str">
        <v>#N/A N/A</v>
      </c>
      <c r="G921">
        <v>12.816000000000001</v>
      </c>
      <c r="H921">
        <v>18.441700000000001</v>
      </c>
      <c r="I921">
        <v>22.0914</v>
      </c>
      <c r="J921">
        <v>14.923999999999999</v>
      </c>
      <c r="K921">
        <v>8.1437000000000008</v>
      </c>
      <c r="L921">
        <v>12.8797</v>
      </c>
      <c r="M921">
        <v>13.702</v>
      </c>
      <c r="N921" t="str">
        <v>#N/A N/A</v>
      </c>
      <c r="O921" t="str">
        <v>#N/A N/A</v>
      </c>
      <c r="P921" t="str">
        <v>#N/A N/A</v>
      </c>
      <c r="Q921" t="str">
        <v>#N/A N/A</v>
      </c>
      <c r="R921">
        <v>12.733000000000001</v>
      </c>
      <c r="S921" t="str">
        <v>#N/A N/A</v>
      </c>
      <c r="T921">
        <v>18.352799999999998</v>
      </c>
      <c r="U921" t="str">
        <v>#N/A N/A</v>
      </c>
      <c r="V921" t="str">
        <v>#N/A N/A</v>
      </c>
      <c r="W921" t="str">
        <v>#N/A N/A</v>
      </c>
      <c r="X921" t="str">
        <v>#N/A N/A</v>
      </c>
      <c r="Y921" t="str">
        <v>#N/A N/A</v>
      </c>
      <c r="Z921">
        <v>10.927</v>
      </c>
      <c r="AA921" t="str">
        <v>#N/A N/A</v>
      </c>
      <c r="AB921" t="str">
        <v>#N/A N/A</v>
      </c>
      <c r="AC921" t="str">
        <v>#N/A N/A</v>
      </c>
      <c r="AD921" t="str">
        <v>#N/A N/A</v>
      </c>
      <c r="AE921" t="str">
        <v>#N/A N/A</v>
      </c>
      <c r="AF921" t="str">
        <v>#N/A N/A</v>
      </c>
      <c r="AG921" t="str">
        <v>#N/A N/A</v>
      </c>
      <c r="AH921" t="str">
        <v>#N/A N/A</v>
      </c>
      <c r="AI921" t="str">
        <v>#N/A N/A</v>
      </c>
      <c r="AJ921" t="str">
        <v>#N/A N/A</v>
      </c>
      <c r="AK921" t="str">
        <v>#N/A N/A</v>
      </c>
      <c r="AL921" t="str">
        <v>#N/A N/A</v>
      </c>
      <c r="AM921" t="str">
        <v>#N/A N/A</v>
      </c>
      <c r="AN921" t="str">
        <v>#N/A N/A</v>
      </c>
      <c r="AO921" t="str">
        <v>#N/A N/A</v>
      </c>
      <c r="AP921" t="str">
        <v>#N/A N/A</v>
      </c>
      <c r="AQ921" t="str">
        <v>#N/A N/A</v>
      </c>
      <c r="AR921" t="str">
        <v>#N/A N/A</v>
      </c>
      <c r="AS921" t="str">
        <v>#N/A N/A</v>
      </c>
      <c r="AT921" t="str">
        <v>#N/A N/A</v>
      </c>
      <c r="AU921" t="str">
        <v>#N/A N/A</v>
      </c>
      <c r="AV921" t="str">
        <v>#N/A N/A</v>
      </c>
      <c r="AW921" t="str">
        <v>#N/A N/A</v>
      </c>
      <c r="AX921" t="str">
        <v>#N/A N/A</v>
      </c>
      <c r="AY921" t="str">
        <v>#N/A N/A</v>
      </c>
      <c r="AZ921" t="str">
        <v>#N/A N/A</v>
      </c>
      <c r="BA921" t="str">
        <v>#N/A N/A</v>
      </c>
      <c r="BB921" t="str">
        <v>#N/A N/A</v>
      </c>
      <c r="BC921" t="str">
        <v>#N/A N/A</v>
      </c>
      <c r="BD921" t="str">
        <v>#N/A N/A</v>
      </c>
      <c r="BE921" t="str">
        <v>#N/A N/A</v>
      </c>
      <c r="BF921" t="str">
        <v>#N/A N/A</v>
      </c>
      <c r="BG921" t="str">
        <v>#N/A N/A</v>
      </c>
      <c r="BH921" t="str">
        <v>#N/A N/A</v>
      </c>
      <c r="BI921" t="str">
        <v>#N/A N/A</v>
      </c>
      <c r="BJ921" t="str">
        <v>#N/A N/A</v>
      </c>
      <c r="BK921" t="str">
        <v>#N/A N/A</v>
      </c>
      <c r="BL921" t="str">
        <v>#N/A N/A</v>
      </c>
      <c r="BM921" t="str">
        <v>#N/A N/A</v>
      </c>
      <c r="BN921" t="str">
        <v>#N/A N/A</v>
      </c>
      <c r="BO921" t="str">
        <v>#N/A N/A</v>
      </c>
      <c r="BP921" t="str">
        <v>#N/A N/A</v>
      </c>
      <c r="BQ921" t="str">
        <v>#N/A N/A</v>
      </c>
      <c r="BR921" t="str">
        <v>#N/A N/A</v>
      </c>
      <c r="BS921" t="str">
        <v>#N/A N/A</v>
      </c>
      <c r="BT921" t="str">
        <v>#N/A N/A</v>
      </c>
      <c r="BU921" t="str">
        <v>#N/A N/A</v>
      </c>
      <c r="BV921">
        <v>14.504</v>
      </c>
      <c r="BW921" t="str">
        <v>#N/A N/A</v>
      </c>
      <c r="BX921" t="str">
        <v>#N/A N/A</v>
      </c>
      <c r="BY921" t="str">
        <v>#N/A N/A</v>
      </c>
    </row>
    <row r="922" spans="1:77" x14ac:dyDescent="0.3">
      <c r="A922" s="2">
        <v>43658</v>
      </c>
      <c r="B922">
        <v>18.3901</v>
      </c>
      <c r="C922" s="2" t="str">
        <v>#N/A N/A</v>
      </c>
      <c r="D922" t="str">
        <v>#N/A N/A</v>
      </c>
      <c r="E922" t="str">
        <v>#N/A N/A</v>
      </c>
      <c r="F922" t="str">
        <v>#N/A N/A</v>
      </c>
      <c r="G922">
        <v>12.816000000000001</v>
      </c>
      <c r="H922">
        <v>19.0947</v>
      </c>
      <c r="I922">
        <v>22.376799999999999</v>
      </c>
      <c r="J922">
        <v>14.58</v>
      </c>
      <c r="K922">
        <v>8.0812000000000008</v>
      </c>
      <c r="L922">
        <v>12.9986</v>
      </c>
      <c r="M922">
        <v>14.182</v>
      </c>
      <c r="N922" t="str">
        <v>#N/A N/A</v>
      </c>
      <c r="O922" t="str">
        <v>#N/A N/A</v>
      </c>
      <c r="P922" t="str">
        <v>#N/A N/A</v>
      </c>
      <c r="Q922" t="str">
        <v>#N/A N/A</v>
      </c>
      <c r="R922">
        <v>12.733000000000001</v>
      </c>
      <c r="S922" t="str">
        <v>#N/A N/A</v>
      </c>
      <c r="T922">
        <v>18.892199999999999</v>
      </c>
      <c r="U922" t="str">
        <v>#N/A N/A</v>
      </c>
      <c r="V922" t="str">
        <v>#N/A N/A</v>
      </c>
      <c r="W922" t="str">
        <v>#N/A N/A</v>
      </c>
      <c r="X922" t="str">
        <v>#N/A N/A</v>
      </c>
      <c r="Y922" t="str">
        <v>#N/A N/A</v>
      </c>
      <c r="Z922">
        <v>10.475</v>
      </c>
      <c r="AA922" t="str">
        <v>#N/A N/A</v>
      </c>
      <c r="AB922" t="str">
        <v>#N/A N/A</v>
      </c>
      <c r="AC922" t="str">
        <v>#N/A N/A</v>
      </c>
      <c r="AD922" t="str">
        <v>#N/A N/A</v>
      </c>
      <c r="AE922" t="str">
        <v>#N/A N/A</v>
      </c>
      <c r="AF922" t="str">
        <v>#N/A N/A</v>
      </c>
      <c r="AG922" t="str">
        <v>#N/A N/A</v>
      </c>
      <c r="AH922" t="str">
        <v>#N/A N/A</v>
      </c>
      <c r="AI922" t="str">
        <v>#N/A N/A</v>
      </c>
      <c r="AJ922" t="str">
        <v>#N/A N/A</v>
      </c>
      <c r="AK922" t="str">
        <v>#N/A N/A</v>
      </c>
      <c r="AL922" t="str">
        <v>#N/A N/A</v>
      </c>
      <c r="AM922" t="str">
        <v>#N/A N/A</v>
      </c>
      <c r="AN922" t="str">
        <v>#N/A N/A</v>
      </c>
      <c r="AO922" t="str">
        <v>#N/A N/A</v>
      </c>
      <c r="AP922" t="str">
        <v>#N/A N/A</v>
      </c>
      <c r="AQ922" t="str">
        <v>#N/A N/A</v>
      </c>
      <c r="AR922" t="str">
        <v>#N/A N/A</v>
      </c>
      <c r="AS922" t="str">
        <v>#N/A N/A</v>
      </c>
      <c r="AT922" t="str">
        <v>#N/A N/A</v>
      </c>
      <c r="AU922" t="str">
        <v>#N/A N/A</v>
      </c>
      <c r="AV922" t="str">
        <v>#N/A N/A</v>
      </c>
      <c r="AW922" t="str">
        <v>#N/A N/A</v>
      </c>
      <c r="AX922" t="str">
        <v>#N/A N/A</v>
      </c>
      <c r="AY922" t="str">
        <v>#N/A N/A</v>
      </c>
      <c r="AZ922" t="str">
        <v>#N/A N/A</v>
      </c>
      <c r="BA922" t="str">
        <v>#N/A N/A</v>
      </c>
      <c r="BB922" t="str">
        <v>#N/A N/A</v>
      </c>
      <c r="BC922" t="str">
        <v>#N/A N/A</v>
      </c>
      <c r="BD922" t="str">
        <v>#N/A N/A</v>
      </c>
      <c r="BE922" t="str">
        <v>#N/A N/A</v>
      </c>
      <c r="BF922" t="str">
        <v>#N/A N/A</v>
      </c>
      <c r="BG922" t="str">
        <v>#N/A N/A</v>
      </c>
      <c r="BH922" t="str">
        <v>#N/A N/A</v>
      </c>
      <c r="BI922" t="str">
        <v>#N/A N/A</v>
      </c>
      <c r="BJ922" t="str">
        <v>#N/A N/A</v>
      </c>
      <c r="BK922" t="str">
        <v>#N/A N/A</v>
      </c>
      <c r="BL922" t="str">
        <v>#N/A N/A</v>
      </c>
      <c r="BM922" t="str">
        <v>#N/A N/A</v>
      </c>
      <c r="BN922" t="str">
        <v>#N/A N/A</v>
      </c>
      <c r="BO922" t="str">
        <v>#N/A N/A</v>
      </c>
      <c r="BP922" t="str">
        <v>#N/A N/A</v>
      </c>
      <c r="BQ922" t="str">
        <v>#N/A N/A</v>
      </c>
      <c r="BR922" t="str">
        <v>#N/A N/A</v>
      </c>
      <c r="BS922" t="str">
        <v>#N/A N/A</v>
      </c>
      <c r="BT922" t="str">
        <v>#N/A N/A</v>
      </c>
      <c r="BU922" t="str">
        <v>#N/A N/A</v>
      </c>
      <c r="BV922">
        <v>14.805</v>
      </c>
      <c r="BW922" t="str">
        <v>#N/A N/A</v>
      </c>
      <c r="BX922" t="str">
        <v>#N/A N/A</v>
      </c>
      <c r="BY922" t="str">
        <v>#N/A N/A</v>
      </c>
    </row>
    <row r="923" spans="1:77" x14ac:dyDescent="0.3">
      <c r="A923" s="2">
        <v>43665</v>
      </c>
      <c r="B923">
        <v>18.160499999999999</v>
      </c>
      <c r="C923" s="2" t="str">
        <v>#N/A N/A</v>
      </c>
      <c r="D923" t="str">
        <v>#N/A N/A</v>
      </c>
      <c r="E923" t="str">
        <v>#N/A N/A</v>
      </c>
      <c r="F923" t="str">
        <v>#N/A N/A</v>
      </c>
      <c r="G923">
        <v>12.816000000000001</v>
      </c>
      <c r="H923">
        <v>18.9071</v>
      </c>
      <c r="I923">
        <v>22.006499999999999</v>
      </c>
      <c r="J923">
        <v>12.554</v>
      </c>
      <c r="K923">
        <v>7.9329000000000001</v>
      </c>
      <c r="L923">
        <v>12.805199999999999</v>
      </c>
      <c r="M923">
        <v>13.853999999999999</v>
      </c>
      <c r="N923" t="str">
        <v>#N/A N/A</v>
      </c>
      <c r="O923" t="str">
        <v>#N/A N/A</v>
      </c>
      <c r="P923" t="str">
        <v>#N/A N/A</v>
      </c>
      <c r="Q923" t="str">
        <v>#N/A N/A</v>
      </c>
      <c r="R923">
        <v>12.733000000000001</v>
      </c>
      <c r="S923" t="str">
        <v>#N/A N/A</v>
      </c>
      <c r="T923">
        <v>19.215199999999999</v>
      </c>
      <c r="U923" t="str">
        <v>#N/A N/A</v>
      </c>
      <c r="V923" t="str">
        <v>#N/A N/A</v>
      </c>
      <c r="W923" t="str">
        <v>#N/A N/A</v>
      </c>
      <c r="X923" t="str">
        <v>#N/A N/A</v>
      </c>
      <c r="Y923" t="str">
        <v>#N/A N/A</v>
      </c>
      <c r="Z923">
        <v>10.337999999999999</v>
      </c>
      <c r="AA923" t="str">
        <v>#N/A N/A</v>
      </c>
      <c r="AB923" t="str">
        <v>#N/A N/A</v>
      </c>
      <c r="AC923" t="str">
        <v>#N/A N/A</v>
      </c>
      <c r="AD923" t="str">
        <v>#N/A N/A</v>
      </c>
      <c r="AE923" t="str">
        <v>#N/A N/A</v>
      </c>
      <c r="AF923" t="str">
        <v>#N/A N/A</v>
      </c>
      <c r="AG923" t="str">
        <v>#N/A N/A</v>
      </c>
      <c r="AH923" t="str">
        <v>#N/A N/A</v>
      </c>
      <c r="AI923" t="str">
        <v>#N/A N/A</v>
      </c>
      <c r="AJ923" t="str">
        <v>#N/A N/A</v>
      </c>
      <c r="AK923" t="str">
        <v>#N/A N/A</v>
      </c>
      <c r="AL923" t="str">
        <v>#N/A N/A</v>
      </c>
      <c r="AM923" t="str">
        <v>#N/A N/A</v>
      </c>
      <c r="AN923" t="str">
        <v>#N/A N/A</v>
      </c>
      <c r="AO923" t="str">
        <v>#N/A N/A</v>
      </c>
      <c r="AP923" t="str">
        <v>#N/A N/A</v>
      </c>
      <c r="AQ923" t="str">
        <v>#N/A N/A</v>
      </c>
      <c r="AR923" t="str">
        <v>#N/A N/A</v>
      </c>
      <c r="AS923" t="str">
        <v>#N/A N/A</v>
      </c>
      <c r="AT923" t="str">
        <v>#N/A N/A</v>
      </c>
      <c r="AU923" t="str">
        <v>#N/A N/A</v>
      </c>
      <c r="AV923" t="str">
        <v>#N/A N/A</v>
      </c>
      <c r="AW923" t="str">
        <v>#N/A N/A</v>
      </c>
      <c r="AX923" t="str">
        <v>#N/A N/A</v>
      </c>
      <c r="AY923" t="str">
        <v>#N/A N/A</v>
      </c>
      <c r="AZ923" t="str">
        <v>#N/A N/A</v>
      </c>
      <c r="BA923" t="str">
        <v>#N/A N/A</v>
      </c>
      <c r="BB923" t="str">
        <v>#N/A N/A</v>
      </c>
      <c r="BC923" t="str">
        <v>#N/A N/A</v>
      </c>
      <c r="BD923" t="str">
        <v>#N/A N/A</v>
      </c>
      <c r="BE923" t="str">
        <v>#N/A N/A</v>
      </c>
      <c r="BF923" t="str">
        <v>#N/A N/A</v>
      </c>
      <c r="BG923" t="str">
        <v>#N/A N/A</v>
      </c>
      <c r="BH923" t="str">
        <v>#N/A N/A</v>
      </c>
      <c r="BI923" t="str">
        <v>#N/A N/A</v>
      </c>
      <c r="BJ923" t="str">
        <v>#N/A N/A</v>
      </c>
      <c r="BK923" t="str">
        <v>#N/A N/A</v>
      </c>
      <c r="BL923" t="str">
        <v>#N/A N/A</v>
      </c>
      <c r="BM923" t="str">
        <v>#N/A N/A</v>
      </c>
      <c r="BN923" t="str">
        <v>#N/A N/A</v>
      </c>
      <c r="BO923" t="str">
        <v>#N/A N/A</v>
      </c>
      <c r="BP923" t="str">
        <v>#N/A N/A</v>
      </c>
      <c r="BQ923" t="str">
        <v>#N/A N/A</v>
      </c>
      <c r="BR923" t="str">
        <v>#N/A N/A</v>
      </c>
      <c r="BS923" t="str">
        <v>#N/A N/A</v>
      </c>
      <c r="BT923" t="str">
        <v>#N/A N/A</v>
      </c>
      <c r="BU923" t="str">
        <v>#N/A N/A</v>
      </c>
      <c r="BV923">
        <v>14.715999999999999</v>
      </c>
      <c r="BW923" t="str">
        <v>#N/A N/A</v>
      </c>
      <c r="BX923" t="str">
        <v>#N/A N/A</v>
      </c>
      <c r="BY923" t="str">
        <v>#N/A N/A</v>
      </c>
    </row>
    <row r="924" spans="1:77" x14ac:dyDescent="0.3">
      <c r="A924" s="2">
        <v>43672</v>
      </c>
      <c r="B924">
        <v>18.491499999999998</v>
      </c>
      <c r="C924" s="2" t="str">
        <v>#N/A N/A</v>
      </c>
      <c r="D924" t="str">
        <v>#N/A N/A</v>
      </c>
      <c r="E924" t="str">
        <v>#N/A N/A</v>
      </c>
      <c r="F924" t="str">
        <v>#N/A N/A</v>
      </c>
      <c r="G924">
        <v>12.816000000000001</v>
      </c>
      <c r="H924">
        <v>18.935600000000001</v>
      </c>
      <c r="I924">
        <v>22.495699999999999</v>
      </c>
      <c r="J924">
        <v>13.378</v>
      </c>
      <c r="K924">
        <v>8.0165000000000006</v>
      </c>
      <c r="L924">
        <v>13.1296</v>
      </c>
      <c r="M924">
        <v>13.919</v>
      </c>
      <c r="N924" t="str">
        <v>#N/A N/A</v>
      </c>
      <c r="O924" t="str">
        <v>#N/A N/A</v>
      </c>
      <c r="P924" t="str">
        <v>#N/A N/A</v>
      </c>
      <c r="Q924" t="str">
        <v>#N/A N/A</v>
      </c>
      <c r="R924">
        <v>13.49</v>
      </c>
      <c r="S924" t="str">
        <v>#N/A N/A</v>
      </c>
      <c r="T924">
        <v>20.185600000000001</v>
      </c>
      <c r="U924" t="str">
        <v>#N/A N/A</v>
      </c>
      <c r="V924" t="str">
        <v>#N/A N/A</v>
      </c>
      <c r="W924" t="str">
        <v>#N/A N/A</v>
      </c>
      <c r="X924" t="str">
        <v>#N/A N/A</v>
      </c>
      <c r="Y924" t="str">
        <v>#N/A N/A</v>
      </c>
      <c r="Z924">
        <v>10.481</v>
      </c>
      <c r="AA924" t="str">
        <v>#N/A N/A</v>
      </c>
      <c r="AB924" t="str">
        <v>#N/A N/A</v>
      </c>
      <c r="AC924" t="str">
        <v>#N/A N/A</v>
      </c>
      <c r="AD924" t="str">
        <v>#N/A N/A</v>
      </c>
      <c r="AE924" t="str">
        <v>#N/A N/A</v>
      </c>
      <c r="AF924" t="str">
        <v>#N/A N/A</v>
      </c>
      <c r="AG924" t="str">
        <v>#N/A N/A</v>
      </c>
      <c r="AH924" t="str">
        <v>#N/A N/A</v>
      </c>
      <c r="AI924" t="str">
        <v>#N/A N/A</v>
      </c>
      <c r="AJ924" t="str">
        <v>#N/A N/A</v>
      </c>
      <c r="AK924" t="str">
        <v>#N/A N/A</v>
      </c>
      <c r="AL924" t="str">
        <v>#N/A N/A</v>
      </c>
      <c r="AM924" t="str">
        <v>#N/A N/A</v>
      </c>
      <c r="AN924" t="str">
        <v>#N/A N/A</v>
      </c>
      <c r="AO924" t="str">
        <v>#N/A N/A</v>
      </c>
      <c r="AP924" t="str">
        <v>#N/A N/A</v>
      </c>
      <c r="AQ924" t="str">
        <v>#N/A N/A</v>
      </c>
      <c r="AR924" t="str">
        <v>#N/A N/A</v>
      </c>
      <c r="AS924" t="str">
        <v>#N/A N/A</v>
      </c>
      <c r="AT924" t="str">
        <v>#N/A N/A</v>
      </c>
      <c r="AU924" t="str">
        <v>#N/A N/A</v>
      </c>
      <c r="AV924" t="str">
        <v>#N/A N/A</v>
      </c>
      <c r="AW924" t="str">
        <v>#N/A N/A</v>
      </c>
      <c r="AX924">
        <v>13.222</v>
      </c>
      <c r="AY924" t="str">
        <v>#N/A N/A</v>
      </c>
      <c r="AZ924" t="str">
        <v>#N/A N/A</v>
      </c>
      <c r="BA924" t="str">
        <v>#N/A N/A</v>
      </c>
      <c r="BB924" t="str">
        <v>#N/A N/A</v>
      </c>
      <c r="BC924" t="str">
        <v>#N/A N/A</v>
      </c>
      <c r="BD924" t="str">
        <v>#N/A N/A</v>
      </c>
      <c r="BE924" t="str">
        <v>#N/A N/A</v>
      </c>
      <c r="BF924" t="str">
        <v>#N/A N/A</v>
      </c>
      <c r="BG924" t="str">
        <v>#N/A N/A</v>
      </c>
      <c r="BH924" t="str">
        <v>#N/A N/A</v>
      </c>
      <c r="BI924" t="str">
        <v>#N/A N/A</v>
      </c>
      <c r="BJ924" t="str">
        <v>#N/A N/A</v>
      </c>
      <c r="BK924" t="str">
        <v>#N/A N/A</v>
      </c>
      <c r="BL924" t="str">
        <v>#N/A N/A</v>
      </c>
      <c r="BM924" t="str">
        <v>#N/A N/A</v>
      </c>
      <c r="BN924" t="str">
        <v>#N/A N/A</v>
      </c>
      <c r="BO924" t="str">
        <v>#N/A N/A</v>
      </c>
      <c r="BP924" t="str">
        <v>#N/A N/A</v>
      </c>
      <c r="BQ924" t="str">
        <v>#N/A N/A</v>
      </c>
      <c r="BR924" t="str">
        <v>#N/A N/A</v>
      </c>
      <c r="BS924" t="str">
        <v>#N/A N/A</v>
      </c>
      <c r="BT924" t="str">
        <v>#N/A N/A</v>
      </c>
      <c r="BU924" t="str">
        <v>#N/A N/A</v>
      </c>
      <c r="BV924">
        <v>15.081</v>
      </c>
      <c r="BW924" t="str">
        <v>#N/A N/A</v>
      </c>
      <c r="BX924" t="str">
        <v>#N/A N/A</v>
      </c>
      <c r="BY924" t="str">
        <v>#N/A N/A</v>
      </c>
    </row>
    <row r="925" spans="1:77" x14ac:dyDescent="0.3">
      <c r="A925" s="2">
        <v>43679</v>
      </c>
      <c r="B925">
        <v>17.892800000000001</v>
      </c>
      <c r="C925" s="2" t="str">
        <v>#N/A N/A</v>
      </c>
      <c r="D925" t="str">
        <v>#N/A N/A</v>
      </c>
      <c r="E925" t="str">
        <v>#N/A N/A</v>
      </c>
      <c r="F925" t="str">
        <v>#N/A N/A</v>
      </c>
      <c r="G925">
        <v>12.816000000000001</v>
      </c>
      <c r="H925">
        <v>18.4909</v>
      </c>
      <c r="I925">
        <v>21.192399999999999</v>
      </c>
      <c r="J925">
        <v>12.702</v>
      </c>
      <c r="K925">
        <v>7.4983000000000004</v>
      </c>
      <c r="L925">
        <v>12.610200000000001</v>
      </c>
      <c r="M925">
        <v>13.06</v>
      </c>
      <c r="N925" t="str">
        <v>#N/A N/A</v>
      </c>
      <c r="O925" t="str">
        <v>#N/A N/A</v>
      </c>
      <c r="P925" t="str">
        <v>#N/A N/A</v>
      </c>
      <c r="Q925" t="str">
        <v>#N/A N/A</v>
      </c>
      <c r="R925">
        <v>12.058</v>
      </c>
      <c r="S925" t="str">
        <v>#N/A N/A</v>
      </c>
      <c r="T925">
        <v>18.009499999999999</v>
      </c>
      <c r="U925" t="str">
        <v>#N/A N/A</v>
      </c>
      <c r="V925" t="str">
        <v>#N/A N/A</v>
      </c>
      <c r="W925" t="str">
        <v>#N/A N/A</v>
      </c>
      <c r="X925" t="str">
        <v>#N/A N/A</v>
      </c>
      <c r="Y925" t="str">
        <v>#N/A N/A</v>
      </c>
      <c r="Z925">
        <v>10.901</v>
      </c>
      <c r="AA925" t="str">
        <v>#N/A N/A</v>
      </c>
      <c r="AB925" t="str">
        <v>#N/A N/A</v>
      </c>
      <c r="AC925" t="str">
        <v>#N/A N/A</v>
      </c>
      <c r="AD925" t="str">
        <v>#N/A N/A</v>
      </c>
      <c r="AE925" t="str">
        <v>#N/A N/A</v>
      </c>
      <c r="AF925" t="str">
        <v>#N/A N/A</v>
      </c>
      <c r="AG925" t="str">
        <v>#N/A N/A</v>
      </c>
      <c r="AH925" t="str">
        <v>#N/A N/A</v>
      </c>
      <c r="AI925" t="str">
        <v>#N/A N/A</v>
      </c>
      <c r="AJ925" t="str">
        <v>#N/A N/A</v>
      </c>
      <c r="AK925" t="str">
        <v>#N/A N/A</v>
      </c>
      <c r="AL925" t="str">
        <v>#N/A N/A</v>
      </c>
      <c r="AM925" t="str">
        <v>#N/A N/A</v>
      </c>
      <c r="AN925" t="str">
        <v>#N/A N/A</v>
      </c>
      <c r="AO925" t="str">
        <v>#N/A N/A</v>
      </c>
      <c r="AP925" t="str">
        <v>#N/A N/A</v>
      </c>
      <c r="AQ925" t="str">
        <v>#N/A N/A</v>
      </c>
      <c r="AR925" t="str">
        <v>#N/A N/A</v>
      </c>
      <c r="AS925" t="str">
        <v>#N/A N/A</v>
      </c>
      <c r="AT925" t="str">
        <v>#N/A N/A</v>
      </c>
      <c r="AU925" t="str">
        <v>#N/A N/A</v>
      </c>
      <c r="AV925" t="str">
        <v>#N/A N/A</v>
      </c>
      <c r="AW925" t="str">
        <v>#N/A N/A</v>
      </c>
      <c r="AX925">
        <v>12.952999999999999</v>
      </c>
      <c r="AY925" t="str">
        <v>#N/A N/A</v>
      </c>
      <c r="AZ925" t="str">
        <v>#N/A N/A</v>
      </c>
      <c r="BA925" t="str">
        <v>#N/A N/A</v>
      </c>
      <c r="BB925" t="str">
        <v>#N/A N/A</v>
      </c>
      <c r="BC925" t="str">
        <v>#N/A N/A</v>
      </c>
      <c r="BD925" t="str">
        <v>#N/A N/A</v>
      </c>
      <c r="BE925" t="str">
        <v>#N/A N/A</v>
      </c>
      <c r="BF925" t="str">
        <v>#N/A N/A</v>
      </c>
      <c r="BG925" t="str">
        <v>#N/A N/A</v>
      </c>
      <c r="BH925" t="str">
        <v>#N/A N/A</v>
      </c>
      <c r="BI925" t="str">
        <v>#N/A N/A</v>
      </c>
      <c r="BJ925" t="str">
        <v>#N/A N/A</v>
      </c>
      <c r="BK925" t="str">
        <v>#N/A N/A</v>
      </c>
      <c r="BL925" t="str">
        <v>#N/A N/A</v>
      </c>
      <c r="BM925" t="str">
        <v>#N/A N/A</v>
      </c>
      <c r="BN925" t="str">
        <v>#N/A N/A</v>
      </c>
      <c r="BO925" t="str">
        <v>#N/A N/A</v>
      </c>
      <c r="BP925" t="str">
        <v>#N/A N/A</v>
      </c>
      <c r="BQ925" t="str">
        <v>#N/A N/A</v>
      </c>
      <c r="BR925" t="str">
        <v>#N/A N/A</v>
      </c>
      <c r="BS925" t="str">
        <v>#N/A N/A</v>
      </c>
      <c r="BT925" t="str">
        <v>#N/A N/A</v>
      </c>
      <c r="BU925" t="str">
        <v>#N/A N/A</v>
      </c>
      <c r="BV925">
        <v>14.567</v>
      </c>
      <c r="BW925" t="str">
        <v>#N/A N/A</v>
      </c>
      <c r="BX925" t="str">
        <v>#N/A N/A</v>
      </c>
      <c r="BY925" t="str">
        <v>#N/A N/A</v>
      </c>
    </row>
    <row r="926" spans="1:77" x14ac:dyDescent="0.3">
      <c r="A926" s="2">
        <v>43686</v>
      </c>
      <c r="B926">
        <v>17.866700000000002</v>
      </c>
      <c r="C926" s="2" t="str">
        <v>#N/A N/A</v>
      </c>
      <c r="D926" t="str">
        <v>#N/A N/A</v>
      </c>
      <c r="E926" t="str">
        <v>#N/A N/A</v>
      </c>
      <c r="F926" t="str">
        <v>#N/A N/A</v>
      </c>
      <c r="G926">
        <v>12.816000000000001</v>
      </c>
      <c r="H926">
        <v>18.3142</v>
      </c>
      <c r="I926">
        <v>21.1005</v>
      </c>
      <c r="J926">
        <v>12.308</v>
      </c>
      <c r="K926">
        <v>7.1403999999999996</v>
      </c>
      <c r="L926">
        <v>12.4015</v>
      </c>
      <c r="M926">
        <v>12.948</v>
      </c>
      <c r="N926" t="str">
        <v>#N/A N/A</v>
      </c>
      <c r="O926" t="str">
        <v>#N/A N/A</v>
      </c>
      <c r="P926" t="str">
        <v>#N/A N/A</v>
      </c>
      <c r="Q926" t="str">
        <v>#N/A N/A</v>
      </c>
      <c r="R926">
        <v>11.879</v>
      </c>
      <c r="S926" t="str">
        <v>#N/A N/A</v>
      </c>
      <c r="T926">
        <v>17.963999999999999</v>
      </c>
      <c r="U926" t="str">
        <v>#N/A N/A</v>
      </c>
      <c r="V926" t="str">
        <v>#N/A N/A</v>
      </c>
      <c r="W926" t="str">
        <v>#N/A N/A</v>
      </c>
      <c r="X926" t="str">
        <v>#N/A N/A</v>
      </c>
      <c r="Y926" t="str">
        <v>#N/A N/A</v>
      </c>
      <c r="Z926">
        <v>11.051</v>
      </c>
      <c r="AA926" t="str">
        <v>#N/A N/A</v>
      </c>
      <c r="AB926" t="str">
        <v>#N/A N/A</v>
      </c>
      <c r="AC926" t="str">
        <v>#N/A N/A</v>
      </c>
      <c r="AD926" t="str">
        <v>#N/A N/A</v>
      </c>
      <c r="AE926" t="str">
        <v>#N/A N/A</v>
      </c>
      <c r="AF926" t="str">
        <v>#N/A N/A</v>
      </c>
      <c r="AG926" t="str">
        <v>#N/A N/A</v>
      </c>
      <c r="AH926" t="str">
        <v>#N/A N/A</v>
      </c>
      <c r="AI926" t="str">
        <v>#N/A N/A</v>
      </c>
      <c r="AJ926" t="str">
        <v>#N/A N/A</v>
      </c>
      <c r="AK926" t="str">
        <v>#N/A N/A</v>
      </c>
      <c r="AL926" t="str">
        <v>#N/A N/A</v>
      </c>
      <c r="AM926" t="str">
        <v>#N/A N/A</v>
      </c>
      <c r="AN926" t="str">
        <v>#N/A N/A</v>
      </c>
      <c r="AO926" t="str">
        <v>#N/A N/A</v>
      </c>
      <c r="AP926" t="str">
        <v>#N/A N/A</v>
      </c>
      <c r="AQ926" t="str">
        <v>#N/A N/A</v>
      </c>
      <c r="AR926" t="str">
        <v>#N/A N/A</v>
      </c>
      <c r="AS926" t="str">
        <v>#N/A N/A</v>
      </c>
      <c r="AT926" t="str">
        <v>#N/A N/A</v>
      </c>
      <c r="AU926" t="str">
        <v>#N/A N/A</v>
      </c>
      <c r="AV926" t="str">
        <v>#N/A N/A</v>
      </c>
      <c r="AW926" t="str">
        <v>#N/A N/A</v>
      </c>
      <c r="AX926">
        <v>14.135</v>
      </c>
      <c r="AY926" t="str">
        <v>#N/A N/A</v>
      </c>
      <c r="AZ926" t="str">
        <v>#N/A N/A</v>
      </c>
      <c r="BA926" t="str">
        <v>#N/A N/A</v>
      </c>
      <c r="BB926" t="str">
        <v>#N/A N/A</v>
      </c>
      <c r="BC926" t="str">
        <v>#N/A N/A</v>
      </c>
      <c r="BD926" t="str">
        <v>#N/A N/A</v>
      </c>
      <c r="BE926" t="str">
        <v>#N/A N/A</v>
      </c>
      <c r="BF926" t="str">
        <v>#N/A N/A</v>
      </c>
      <c r="BG926" t="str">
        <v>#N/A N/A</v>
      </c>
      <c r="BH926" t="str">
        <v>#N/A N/A</v>
      </c>
      <c r="BI926" t="str">
        <v>#N/A N/A</v>
      </c>
      <c r="BJ926" t="str">
        <v>#N/A N/A</v>
      </c>
      <c r="BK926" t="str">
        <v>#N/A N/A</v>
      </c>
      <c r="BL926" t="str">
        <v>#N/A N/A</v>
      </c>
      <c r="BM926" t="str">
        <v>#N/A N/A</v>
      </c>
      <c r="BN926" t="str">
        <v>#N/A N/A</v>
      </c>
      <c r="BO926" t="str">
        <v>#N/A N/A</v>
      </c>
      <c r="BP926" t="str">
        <v>#N/A N/A</v>
      </c>
      <c r="BQ926" t="str">
        <v>#N/A N/A</v>
      </c>
      <c r="BR926" t="str">
        <v>#N/A N/A</v>
      </c>
      <c r="BS926" t="str">
        <v>#N/A N/A</v>
      </c>
      <c r="BT926" t="str">
        <v>#N/A N/A</v>
      </c>
      <c r="BU926" t="str">
        <v>#N/A N/A</v>
      </c>
      <c r="BV926">
        <v>14.7</v>
      </c>
      <c r="BW926" t="str">
        <v>#N/A N/A</v>
      </c>
      <c r="BX926" t="str">
        <v>#N/A N/A</v>
      </c>
      <c r="BY926" t="str">
        <v>#N/A N/A</v>
      </c>
    </row>
    <row r="927" spans="1:77" x14ac:dyDescent="0.3">
      <c r="A927" s="2">
        <v>43693</v>
      </c>
      <c r="B927">
        <v>17.645199999999999</v>
      </c>
      <c r="C927" s="2" t="str">
        <v>#N/A N/A</v>
      </c>
      <c r="D927" t="str">
        <v>#N/A N/A</v>
      </c>
      <c r="E927" t="str">
        <v>#N/A N/A</v>
      </c>
      <c r="F927" t="str">
        <v>#N/A N/A</v>
      </c>
      <c r="G927">
        <v>12.816000000000001</v>
      </c>
      <c r="H927">
        <v>17.802</v>
      </c>
      <c r="I927">
        <v>21.091899999999999</v>
      </c>
      <c r="J927">
        <v>12.064</v>
      </c>
      <c r="K927">
        <v>7.1402000000000001</v>
      </c>
      <c r="L927">
        <v>11.895099999999999</v>
      </c>
      <c r="M927">
        <v>12.840999999999999</v>
      </c>
      <c r="N927" t="str">
        <v>#N/A N/A</v>
      </c>
      <c r="O927" t="str">
        <v>#N/A N/A</v>
      </c>
      <c r="P927" t="str">
        <v>#N/A N/A</v>
      </c>
      <c r="Q927" t="str">
        <v>#N/A N/A</v>
      </c>
      <c r="R927">
        <v>12.204000000000001</v>
      </c>
      <c r="S927" t="str">
        <v>#N/A N/A</v>
      </c>
      <c r="T927">
        <v>18.233799999999999</v>
      </c>
      <c r="U927" t="str">
        <v>#N/A N/A</v>
      </c>
      <c r="V927" t="str">
        <v>#N/A N/A</v>
      </c>
      <c r="W927" t="str">
        <v>#N/A N/A</v>
      </c>
      <c r="X927" t="str">
        <v>#N/A N/A</v>
      </c>
      <c r="Y927" t="str">
        <v>#N/A N/A</v>
      </c>
      <c r="Z927">
        <v>10.734999999999999</v>
      </c>
      <c r="AA927" t="str">
        <v>#N/A N/A</v>
      </c>
      <c r="AB927" t="str">
        <v>#N/A N/A</v>
      </c>
      <c r="AC927" t="str">
        <v>#N/A N/A</v>
      </c>
      <c r="AD927" t="str">
        <v>#N/A N/A</v>
      </c>
      <c r="AE927" t="str">
        <v>#N/A N/A</v>
      </c>
      <c r="AF927" t="str">
        <v>#N/A N/A</v>
      </c>
      <c r="AG927" t="str">
        <v>#N/A N/A</v>
      </c>
      <c r="AH927" t="str">
        <v>#N/A N/A</v>
      </c>
      <c r="AI927" t="str">
        <v>#N/A N/A</v>
      </c>
      <c r="AJ927" t="str">
        <v>#N/A N/A</v>
      </c>
      <c r="AK927" t="str">
        <v>#N/A N/A</v>
      </c>
      <c r="AL927" t="str">
        <v>#N/A N/A</v>
      </c>
      <c r="AM927" t="str">
        <v>#N/A N/A</v>
      </c>
      <c r="AN927" t="str">
        <v>#N/A N/A</v>
      </c>
      <c r="AO927" t="str">
        <v>#N/A N/A</v>
      </c>
      <c r="AP927" t="str">
        <v>#N/A N/A</v>
      </c>
      <c r="AQ927" t="str">
        <v>#N/A N/A</v>
      </c>
      <c r="AR927" t="str">
        <v>#N/A N/A</v>
      </c>
      <c r="AS927" t="str">
        <v>#N/A N/A</v>
      </c>
      <c r="AT927" t="str">
        <v>#N/A N/A</v>
      </c>
      <c r="AU927" t="str">
        <v>#N/A N/A</v>
      </c>
      <c r="AV927" t="str">
        <v>#N/A N/A</v>
      </c>
      <c r="AW927" t="str">
        <v>#N/A N/A</v>
      </c>
      <c r="AX927">
        <v>13.795999999999999</v>
      </c>
      <c r="AY927" t="str">
        <v>#N/A N/A</v>
      </c>
      <c r="AZ927" t="str">
        <v>#N/A N/A</v>
      </c>
      <c r="BA927" t="str">
        <v>#N/A N/A</v>
      </c>
      <c r="BB927" t="str">
        <v>#N/A N/A</v>
      </c>
      <c r="BC927" t="str">
        <v>#N/A N/A</v>
      </c>
      <c r="BD927" t="str">
        <v>#N/A N/A</v>
      </c>
      <c r="BE927" t="str">
        <v>#N/A N/A</v>
      </c>
      <c r="BF927" t="str">
        <v>#N/A N/A</v>
      </c>
      <c r="BG927" t="str">
        <v>#N/A N/A</v>
      </c>
      <c r="BH927" t="str">
        <v>#N/A N/A</v>
      </c>
      <c r="BI927" t="str">
        <v>#N/A N/A</v>
      </c>
      <c r="BJ927" t="str">
        <v>#N/A N/A</v>
      </c>
      <c r="BK927" t="str">
        <v>#N/A N/A</v>
      </c>
      <c r="BL927" t="str">
        <v>#N/A N/A</v>
      </c>
      <c r="BM927" t="str">
        <v>#N/A N/A</v>
      </c>
      <c r="BN927" t="str">
        <v>#N/A N/A</v>
      </c>
      <c r="BO927" t="str">
        <v>#N/A N/A</v>
      </c>
      <c r="BP927" t="str">
        <v>#N/A N/A</v>
      </c>
      <c r="BQ927" t="str">
        <v>#N/A N/A</v>
      </c>
      <c r="BR927" t="str">
        <v>#N/A N/A</v>
      </c>
      <c r="BS927" t="str">
        <v>#N/A N/A</v>
      </c>
      <c r="BT927" t="str">
        <v>#N/A N/A</v>
      </c>
      <c r="BU927" t="str">
        <v>#N/A N/A</v>
      </c>
      <c r="BV927">
        <v>14.632999999999999</v>
      </c>
      <c r="BW927" t="str">
        <v>#N/A N/A</v>
      </c>
      <c r="BX927" t="str">
        <v>#N/A N/A</v>
      </c>
      <c r="BY927" t="str">
        <v>#N/A N/A</v>
      </c>
    </row>
    <row r="928" spans="1:77" x14ac:dyDescent="0.3">
      <c r="A928" s="2">
        <v>43700</v>
      </c>
      <c r="B928">
        <v>17.3415</v>
      </c>
      <c r="C928" s="2" t="str">
        <v>#N/A N/A</v>
      </c>
      <c r="D928" t="str">
        <v>#N/A N/A</v>
      </c>
      <c r="E928" t="str">
        <v>#N/A N/A</v>
      </c>
      <c r="F928" t="str">
        <v>#N/A N/A</v>
      </c>
      <c r="G928">
        <v>12.816000000000001</v>
      </c>
      <c r="H928">
        <v>17.502400000000002</v>
      </c>
      <c r="I928">
        <v>20.7014</v>
      </c>
      <c r="J928">
        <v>11.611000000000001</v>
      </c>
      <c r="K928">
        <v>7.0625</v>
      </c>
      <c r="L928">
        <v>11.463200000000001</v>
      </c>
      <c r="M928">
        <v>12.532999999999999</v>
      </c>
      <c r="N928" t="str">
        <v>#N/A N/A</v>
      </c>
      <c r="O928" t="str">
        <v>#N/A N/A</v>
      </c>
      <c r="P928" t="str">
        <v>#N/A N/A</v>
      </c>
      <c r="Q928" t="str">
        <v>#N/A N/A</v>
      </c>
      <c r="R928">
        <v>11.976000000000001</v>
      </c>
      <c r="S928" t="str">
        <v>#N/A N/A</v>
      </c>
      <c r="T928">
        <v>17.873200000000001</v>
      </c>
      <c r="U928" t="str">
        <v>#N/A N/A</v>
      </c>
      <c r="V928" t="str">
        <v>#N/A N/A</v>
      </c>
      <c r="W928" t="str">
        <v>#N/A N/A</v>
      </c>
      <c r="X928" t="str">
        <v>#N/A N/A</v>
      </c>
      <c r="Y928" t="str">
        <v>#N/A N/A</v>
      </c>
      <c r="Z928">
        <v>10.637</v>
      </c>
      <c r="AA928" t="str">
        <v>#N/A N/A</v>
      </c>
      <c r="AB928" t="str">
        <v>#N/A N/A</v>
      </c>
      <c r="AC928" t="str">
        <v>#N/A N/A</v>
      </c>
      <c r="AD928" t="str">
        <v>#N/A N/A</v>
      </c>
      <c r="AE928" t="str">
        <v>#N/A N/A</v>
      </c>
      <c r="AF928" t="str">
        <v>#N/A N/A</v>
      </c>
      <c r="AG928" t="str">
        <v>#N/A N/A</v>
      </c>
      <c r="AH928" t="str">
        <v>#N/A N/A</v>
      </c>
      <c r="AI928" t="str">
        <v>#N/A N/A</v>
      </c>
      <c r="AJ928" t="str">
        <v>#N/A N/A</v>
      </c>
      <c r="AK928" t="str">
        <v>#N/A N/A</v>
      </c>
      <c r="AL928" t="str">
        <v>#N/A N/A</v>
      </c>
      <c r="AM928" t="str">
        <v>#N/A N/A</v>
      </c>
      <c r="AN928" t="str">
        <v>#N/A N/A</v>
      </c>
      <c r="AO928" t="str">
        <v>#N/A N/A</v>
      </c>
      <c r="AP928" t="str">
        <v>#N/A N/A</v>
      </c>
      <c r="AQ928" t="str">
        <v>#N/A N/A</v>
      </c>
      <c r="AR928" t="str">
        <v>#N/A N/A</v>
      </c>
      <c r="AS928" t="str">
        <v>#N/A N/A</v>
      </c>
      <c r="AT928" t="str">
        <v>#N/A N/A</v>
      </c>
      <c r="AU928" t="str">
        <v>#N/A N/A</v>
      </c>
      <c r="AV928" t="str">
        <v>#N/A N/A</v>
      </c>
      <c r="AW928" t="str">
        <v>#N/A N/A</v>
      </c>
      <c r="AX928">
        <v>13.436</v>
      </c>
      <c r="AY928" t="str">
        <v>#N/A N/A</v>
      </c>
      <c r="AZ928" t="str">
        <v>#N/A N/A</v>
      </c>
      <c r="BA928" t="str">
        <v>#N/A N/A</v>
      </c>
      <c r="BB928" t="str">
        <v>#N/A N/A</v>
      </c>
      <c r="BC928" t="str">
        <v>#N/A N/A</v>
      </c>
      <c r="BD928" t="str">
        <v>#N/A N/A</v>
      </c>
      <c r="BE928" t="str">
        <v>#N/A N/A</v>
      </c>
      <c r="BF928" t="str">
        <v>#N/A N/A</v>
      </c>
      <c r="BG928" t="str">
        <v>#N/A N/A</v>
      </c>
      <c r="BH928" t="str">
        <v>#N/A N/A</v>
      </c>
      <c r="BI928" t="str">
        <v>#N/A N/A</v>
      </c>
      <c r="BJ928" t="str">
        <v>#N/A N/A</v>
      </c>
      <c r="BK928" t="str">
        <v>#N/A N/A</v>
      </c>
      <c r="BL928" t="str">
        <v>#N/A N/A</v>
      </c>
      <c r="BM928" t="str">
        <v>#N/A N/A</v>
      </c>
      <c r="BN928" t="str">
        <v>#N/A N/A</v>
      </c>
      <c r="BO928" t="str">
        <v>#N/A N/A</v>
      </c>
      <c r="BP928" t="str">
        <v>#N/A N/A</v>
      </c>
      <c r="BQ928" t="str">
        <v>#N/A N/A</v>
      </c>
      <c r="BR928" t="str">
        <v>#N/A N/A</v>
      </c>
      <c r="BS928" t="str">
        <v>#N/A N/A</v>
      </c>
      <c r="BT928" t="str">
        <v>#N/A N/A</v>
      </c>
      <c r="BU928" t="str">
        <v>#N/A N/A</v>
      </c>
      <c r="BV928">
        <v>14.387</v>
      </c>
      <c r="BW928" t="str">
        <v>#N/A N/A</v>
      </c>
      <c r="BX928" t="str">
        <v>#N/A N/A</v>
      </c>
      <c r="BY928" t="str">
        <v>#N/A N/A</v>
      </c>
    </row>
    <row r="929" spans="1:77" x14ac:dyDescent="0.3">
      <c r="A929" s="2">
        <v>43707</v>
      </c>
      <c r="B929">
        <v>17.847000000000001</v>
      </c>
      <c r="C929" s="2" t="str">
        <v>#N/A N/A</v>
      </c>
      <c r="D929" t="str">
        <v>#N/A N/A</v>
      </c>
      <c r="E929" t="str">
        <v>#N/A N/A</v>
      </c>
      <c r="F929" t="str">
        <v>#N/A N/A</v>
      </c>
      <c r="G929">
        <v>12.816000000000001</v>
      </c>
      <c r="H929">
        <v>18.074200000000001</v>
      </c>
      <c r="I929">
        <v>21.3384</v>
      </c>
      <c r="J929">
        <v>11.702999999999999</v>
      </c>
      <c r="K929">
        <v>7.2286999999999999</v>
      </c>
      <c r="L929">
        <v>11.8399</v>
      </c>
      <c r="M929">
        <v>12.724</v>
      </c>
      <c r="N929" t="str">
        <v>#N/A N/A</v>
      </c>
      <c r="O929" t="str">
        <v>#N/A N/A</v>
      </c>
      <c r="P929" t="str">
        <v>#N/A N/A</v>
      </c>
      <c r="Q929" t="str">
        <v>#N/A N/A</v>
      </c>
      <c r="R929">
        <v>12.337</v>
      </c>
      <c r="S929" t="str">
        <v>#N/A N/A</v>
      </c>
      <c r="T929">
        <v>18.623799999999999</v>
      </c>
      <c r="U929" t="str">
        <v>#N/A N/A</v>
      </c>
      <c r="V929" t="str">
        <v>#N/A N/A</v>
      </c>
      <c r="W929" t="str">
        <v>#N/A N/A</v>
      </c>
      <c r="X929" t="str">
        <v>#N/A N/A</v>
      </c>
      <c r="Y929" t="str">
        <v>#N/A N/A</v>
      </c>
      <c r="Z929">
        <v>10.973000000000001</v>
      </c>
      <c r="AA929" t="str">
        <v>#N/A N/A</v>
      </c>
      <c r="AB929" t="str">
        <v>#N/A N/A</v>
      </c>
      <c r="AC929" t="str">
        <v>#N/A N/A</v>
      </c>
      <c r="AD929" t="str">
        <v>#N/A N/A</v>
      </c>
      <c r="AE929" t="str">
        <v>#N/A N/A</v>
      </c>
      <c r="AF929" t="str">
        <v>#N/A N/A</v>
      </c>
      <c r="AG929" t="str">
        <v>#N/A N/A</v>
      </c>
      <c r="AH929" t="str">
        <v>#N/A N/A</v>
      </c>
      <c r="AI929" t="str">
        <v>#N/A N/A</v>
      </c>
      <c r="AJ929" t="str">
        <v>#N/A N/A</v>
      </c>
      <c r="AK929" t="str">
        <v>#N/A N/A</v>
      </c>
      <c r="AL929" t="str">
        <v>#N/A N/A</v>
      </c>
      <c r="AM929" t="str">
        <v>#N/A N/A</v>
      </c>
      <c r="AN929" t="str">
        <v>#N/A N/A</v>
      </c>
      <c r="AO929" t="str">
        <v>#N/A N/A</v>
      </c>
      <c r="AP929" t="str">
        <v>#N/A N/A</v>
      </c>
      <c r="AQ929" t="str">
        <v>#N/A N/A</v>
      </c>
      <c r="AR929" t="str">
        <v>#N/A N/A</v>
      </c>
      <c r="AS929" t="str">
        <v>#N/A N/A</v>
      </c>
      <c r="AT929" t="str">
        <v>#N/A N/A</v>
      </c>
      <c r="AU929" t="str">
        <v>#N/A N/A</v>
      </c>
      <c r="AV929" t="str">
        <v>#N/A N/A</v>
      </c>
      <c r="AW929" t="str">
        <v>#N/A N/A</v>
      </c>
      <c r="AX929">
        <v>14.006</v>
      </c>
      <c r="AY929" t="str">
        <v>#N/A N/A</v>
      </c>
      <c r="AZ929" t="str">
        <v>#N/A N/A</v>
      </c>
      <c r="BA929" t="str">
        <v>#N/A N/A</v>
      </c>
      <c r="BB929" t="str">
        <v>#N/A N/A</v>
      </c>
      <c r="BC929" t="str">
        <v>#N/A N/A</v>
      </c>
      <c r="BD929" t="str">
        <v>#N/A N/A</v>
      </c>
      <c r="BE929" t="str">
        <v>#N/A N/A</v>
      </c>
      <c r="BF929" t="str">
        <v>#N/A N/A</v>
      </c>
      <c r="BG929" t="str">
        <v>#N/A N/A</v>
      </c>
      <c r="BH929" t="str">
        <v>#N/A N/A</v>
      </c>
      <c r="BI929" t="str">
        <v>#N/A N/A</v>
      </c>
      <c r="BJ929" t="str">
        <v>#N/A N/A</v>
      </c>
      <c r="BK929" t="str">
        <v>#N/A N/A</v>
      </c>
      <c r="BL929" t="str">
        <v>#N/A N/A</v>
      </c>
      <c r="BM929" t="str">
        <v>#N/A N/A</v>
      </c>
      <c r="BN929" t="str">
        <v>#N/A N/A</v>
      </c>
      <c r="BO929" t="str">
        <v>#N/A N/A</v>
      </c>
      <c r="BP929" t="str">
        <v>#N/A N/A</v>
      </c>
      <c r="BQ929" t="str">
        <v>#N/A N/A</v>
      </c>
      <c r="BR929" t="str">
        <v>#N/A N/A</v>
      </c>
      <c r="BS929" t="str">
        <v>#N/A N/A</v>
      </c>
      <c r="BT929" t="str">
        <v>#N/A N/A</v>
      </c>
      <c r="BU929" t="str">
        <v>#N/A N/A</v>
      </c>
      <c r="BV929">
        <v>14.846</v>
      </c>
      <c r="BW929" t="str">
        <v>#N/A N/A</v>
      </c>
      <c r="BX929" t="str">
        <v>#N/A N/A</v>
      </c>
      <c r="BY929" t="str">
        <v>#N/A N/A</v>
      </c>
    </row>
    <row r="930" spans="1:77" x14ac:dyDescent="0.3">
      <c r="A930" s="2">
        <v>43714</v>
      </c>
      <c r="B930">
        <v>18.168800000000001</v>
      </c>
      <c r="C930" s="2" t="str">
        <v>#N/A N/A</v>
      </c>
      <c r="D930" t="str">
        <v>#N/A N/A</v>
      </c>
      <c r="E930" t="str">
        <v>#N/A N/A</v>
      </c>
      <c r="F930" t="str">
        <v>#N/A N/A</v>
      </c>
      <c r="G930">
        <v>12.816000000000001</v>
      </c>
      <c r="H930">
        <v>18.648199999999999</v>
      </c>
      <c r="I930">
        <v>21.795200000000001</v>
      </c>
      <c r="J930">
        <v>11.561</v>
      </c>
      <c r="K930">
        <v>7.5536000000000003</v>
      </c>
      <c r="L930">
        <v>12.0572</v>
      </c>
      <c r="M930">
        <v>13.134</v>
      </c>
      <c r="N930" t="str">
        <v>#N/A N/A</v>
      </c>
      <c r="O930" t="str">
        <v>#N/A N/A</v>
      </c>
      <c r="P930" t="str">
        <v>#N/A N/A</v>
      </c>
      <c r="Q930" t="str">
        <v>#N/A N/A</v>
      </c>
      <c r="R930">
        <v>12.603999999999999</v>
      </c>
      <c r="S930" t="str">
        <v>#N/A N/A</v>
      </c>
      <c r="T930">
        <v>19.409700000000001</v>
      </c>
      <c r="U930" t="str">
        <v>#N/A N/A</v>
      </c>
      <c r="V930" t="str">
        <v>#N/A N/A</v>
      </c>
      <c r="W930" t="str">
        <v>#N/A N/A</v>
      </c>
      <c r="X930" t="str">
        <v>#N/A N/A</v>
      </c>
      <c r="Y930" t="str">
        <v>#N/A N/A</v>
      </c>
      <c r="Z930">
        <v>11.077999999999999</v>
      </c>
      <c r="AA930" t="str">
        <v>#N/A N/A</v>
      </c>
      <c r="AB930" t="str">
        <v>#N/A N/A</v>
      </c>
      <c r="AC930" t="str">
        <v>#N/A N/A</v>
      </c>
      <c r="AD930" t="str">
        <v>#N/A N/A</v>
      </c>
      <c r="AE930" t="str">
        <v>#N/A N/A</v>
      </c>
      <c r="AF930" t="str">
        <v>#N/A N/A</v>
      </c>
      <c r="AG930" t="str">
        <v>#N/A N/A</v>
      </c>
      <c r="AH930" t="str">
        <v>#N/A N/A</v>
      </c>
      <c r="AI930" t="str">
        <v>#N/A N/A</v>
      </c>
      <c r="AJ930" t="str">
        <v>#N/A N/A</v>
      </c>
      <c r="AK930" t="str">
        <v>#N/A N/A</v>
      </c>
      <c r="AL930" t="str">
        <v>#N/A N/A</v>
      </c>
      <c r="AM930" t="str">
        <v>#N/A N/A</v>
      </c>
      <c r="AN930" t="str">
        <v>#N/A N/A</v>
      </c>
      <c r="AO930" t="str">
        <v>#N/A N/A</v>
      </c>
      <c r="AP930" t="str">
        <v>#N/A N/A</v>
      </c>
      <c r="AQ930" t="str">
        <v>#N/A N/A</v>
      </c>
      <c r="AR930" t="str">
        <v>#N/A N/A</v>
      </c>
      <c r="AS930" t="str">
        <v>#N/A N/A</v>
      </c>
      <c r="AT930" t="str">
        <v>#N/A N/A</v>
      </c>
      <c r="AU930" t="str">
        <v>#N/A N/A</v>
      </c>
      <c r="AV930" t="str">
        <v>#N/A N/A</v>
      </c>
      <c r="AW930" t="str">
        <v>#N/A N/A</v>
      </c>
      <c r="AX930">
        <v>14.24</v>
      </c>
      <c r="AY930" t="str">
        <v>#N/A N/A</v>
      </c>
      <c r="AZ930" t="str">
        <v>#N/A N/A</v>
      </c>
      <c r="BA930" t="str">
        <v>#N/A N/A</v>
      </c>
      <c r="BB930" t="str">
        <v>#N/A N/A</v>
      </c>
      <c r="BC930" t="str">
        <v>#N/A N/A</v>
      </c>
      <c r="BD930" t="str">
        <v>#N/A N/A</v>
      </c>
      <c r="BE930" t="str">
        <v>#N/A N/A</v>
      </c>
      <c r="BF930" t="str">
        <v>#N/A N/A</v>
      </c>
      <c r="BG930" t="str">
        <v>#N/A N/A</v>
      </c>
      <c r="BH930" t="str">
        <v>#N/A N/A</v>
      </c>
      <c r="BI930" t="str">
        <v>#N/A N/A</v>
      </c>
      <c r="BJ930" t="str">
        <v>#N/A N/A</v>
      </c>
      <c r="BK930" t="str">
        <v>#N/A N/A</v>
      </c>
      <c r="BL930" t="str">
        <v>#N/A N/A</v>
      </c>
      <c r="BM930" t="str">
        <v>#N/A N/A</v>
      </c>
      <c r="BN930" t="str">
        <v>#N/A N/A</v>
      </c>
      <c r="BO930" t="str">
        <v>#N/A N/A</v>
      </c>
      <c r="BP930" t="str">
        <v>#N/A N/A</v>
      </c>
      <c r="BQ930" t="str">
        <v>#N/A N/A</v>
      </c>
      <c r="BR930" t="str">
        <v>#N/A N/A</v>
      </c>
      <c r="BS930" t="str">
        <v>#N/A N/A</v>
      </c>
      <c r="BT930" t="str">
        <v>#N/A N/A</v>
      </c>
      <c r="BU930" t="str">
        <v>#N/A N/A</v>
      </c>
      <c r="BV930">
        <v>15.25</v>
      </c>
      <c r="BW930" t="str">
        <v>#N/A N/A</v>
      </c>
      <c r="BX930" t="str">
        <v>#N/A N/A</v>
      </c>
      <c r="BY930" t="str">
        <v>#N/A N/A</v>
      </c>
    </row>
    <row r="931" spans="1:77" x14ac:dyDescent="0.3">
      <c r="A931" s="2">
        <v>43721</v>
      </c>
      <c r="B931">
        <v>18.388999999999999</v>
      </c>
      <c r="C931" s="2" t="str">
        <v>#N/A N/A</v>
      </c>
      <c r="D931" t="str">
        <v>#N/A N/A</v>
      </c>
      <c r="E931" t="str">
        <v>#N/A N/A</v>
      </c>
      <c r="F931" t="str">
        <v>#N/A N/A</v>
      </c>
      <c r="G931">
        <v>12.816000000000001</v>
      </c>
      <c r="H931">
        <v>19.613800000000001</v>
      </c>
      <c r="I931">
        <v>21.9998</v>
      </c>
      <c r="J931">
        <v>11.718999999999999</v>
      </c>
      <c r="K931">
        <v>8.0533999999999999</v>
      </c>
      <c r="L931">
        <v>12.54</v>
      </c>
      <c r="M931">
        <v>13.176</v>
      </c>
      <c r="N931" t="str">
        <v>#N/A N/A</v>
      </c>
      <c r="O931" t="str">
        <v>#N/A N/A</v>
      </c>
      <c r="P931" t="str">
        <v>#N/A N/A</v>
      </c>
      <c r="Q931" t="str">
        <v>#N/A N/A</v>
      </c>
      <c r="R931">
        <v>12.928000000000001</v>
      </c>
      <c r="S931" t="str">
        <v>#N/A N/A</v>
      </c>
      <c r="T931">
        <v>20.2682</v>
      </c>
      <c r="U931" t="str">
        <v>#N/A N/A</v>
      </c>
      <c r="V931" t="str">
        <v>#N/A N/A</v>
      </c>
      <c r="W931" t="str">
        <v>#N/A N/A</v>
      </c>
      <c r="X931" t="str">
        <v>#N/A N/A</v>
      </c>
      <c r="Y931" t="str">
        <v>#N/A N/A</v>
      </c>
      <c r="Z931">
        <v>11.058999999999999</v>
      </c>
      <c r="AA931" t="str">
        <v>#N/A N/A</v>
      </c>
      <c r="AB931" t="str">
        <v>#N/A N/A</v>
      </c>
      <c r="AC931" t="str">
        <v>#N/A N/A</v>
      </c>
      <c r="AD931" t="str">
        <v>#N/A N/A</v>
      </c>
      <c r="AE931" t="str">
        <v>#N/A N/A</v>
      </c>
      <c r="AF931" t="str">
        <v>#N/A N/A</v>
      </c>
      <c r="AG931" t="str">
        <v>#N/A N/A</v>
      </c>
      <c r="AH931" t="str">
        <v>#N/A N/A</v>
      </c>
      <c r="AI931" t="str">
        <v>#N/A N/A</v>
      </c>
      <c r="AJ931" t="str">
        <v>#N/A N/A</v>
      </c>
      <c r="AK931" t="str">
        <v>#N/A N/A</v>
      </c>
      <c r="AL931" t="str">
        <v>#N/A N/A</v>
      </c>
      <c r="AM931" t="str">
        <v>#N/A N/A</v>
      </c>
      <c r="AN931" t="str">
        <v>#N/A N/A</v>
      </c>
      <c r="AO931" t="str">
        <v>#N/A N/A</v>
      </c>
      <c r="AP931" t="str">
        <v>#N/A N/A</v>
      </c>
      <c r="AQ931" t="str">
        <v>#N/A N/A</v>
      </c>
      <c r="AR931" t="str">
        <v>#N/A N/A</v>
      </c>
      <c r="AS931" t="str">
        <v>#N/A N/A</v>
      </c>
      <c r="AT931" t="str">
        <v>#N/A N/A</v>
      </c>
      <c r="AU931" t="str">
        <v>#N/A N/A</v>
      </c>
      <c r="AV931" t="str">
        <v>#N/A N/A</v>
      </c>
      <c r="AW931" t="str">
        <v>#N/A N/A</v>
      </c>
      <c r="AX931">
        <v>14.084</v>
      </c>
      <c r="AY931" t="str">
        <v>#N/A N/A</v>
      </c>
      <c r="AZ931" t="str">
        <v>#N/A N/A</v>
      </c>
      <c r="BA931" t="str">
        <v>#N/A N/A</v>
      </c>
      <c r="BB931" t="str">
        <v>#N/A N/A</v>
      </c>
      <c r="BC931" t="str">
        <v>#N/A N/A</v>
      </c>
      <c r="BD931" t="str">
        <v>#N/A N/A</v>
      </c>
      <c r="BE931" t="str">
        <v>#N/A N/A</v>
      </c>
      <c r="BF931" t="str">
        <v>#N/A N/A</v>
      </c>
      <c r="BG931" t="str">
        <v>#N/A N/A</v>
      </c>
      <c r="BH931" t="str">
        <v>#N/A N/A</v>
      </c>
      <c r="BI931" t="str">
        <v>#N/A N/A</v>
      </c>
      <c r="BJ931" t="str">
        <v>#N/A N/A</v>
      </c>
      <c r="BK931" t="str">
        <v>#N/A N/A</v>
      </c>
      <c r="BL931" t="str">
        <v>#N/A N/A</v>
      </c>
      <c r="BM931" t="str">
        <v>#N/A N/A</v>
      </c>
      <c r="BN931" t="str">
        <v>#N/A N/A</v>
      </c>
      <c r="BO931" t="str">
        <v>#N/A N/A</v>
      </c>
      <c r="BP931" t="str">
        <v>#N/A N/A</v>
      </c>
      <c r="BQ931" t="str">
        <v>#N/A N/A</v>
      </c>
      <c r="BR931" t="str">
        <v>#N/A N/A</v>
      </c>
      <c r="BS931" t="str">
        <v>#N/A N/A</v>
      </c>
      <c r="BT931" t="str">
        <v>#N/A N/A</v>
      </c>
      <c r="BU931" t="str">
        <v>#N/A N/A</v>
      </c>
      <c r="BV931">
        <v>14.554</v>
      </c>
      <c r="BW931" t="str">
        <v>#N/A N/A</v>
      </c>
      <c r="BX931" t="str">
        <v>#N/A N/A</v>
      </c>
      <c r="BY931" t="str">
        <v>#N/A N/A</v>
      </c>
    </row>
    <row r="932" spans="1:77" x14ac:dyDescent="0.3">
      <c r="A932" s="2">
        <v>43728</v>
      </c>
      <c r="B932">
        <v>18.307200000000002</v>
      </c>
      <c r="C932" s="2" t="str">
        <v>#N/A N/A</v>
      </c>
      <c r="D932" t="str">
        <v>#N/A N/A</v>
      </c>
      <c r="E932" t="str">
        <v>#N/A N/A</v>
      </c>
      <c r="F932" t="str">
        <v>#N/A N/A</v>
      </c>
      <c r="G932">
        <v>12.816000000000001</v>
      </c>
      <c r="H932">
        <v>19.816500000000001</v>
      </c>
      <c r="I932">
        <v>21.8217</v>
      </c>
      <c r="J932">
        <v>10.787000000000001</v>
      </c>
      <c r="K932">
        <v>7.9942000000000002</v>
      </c>
      <c r="L932">
        <v>12.4086</v>
      </c>
      <c r="M932">
        <v>12.852</v>
      </c>
      <c r="N932" t="str">
        <v>#N/A N/A</v>
      </c>
      <c r="O932" t="str">
        <v>#N/A N/A</v>
      </c>
      <c r="P932" t="str">
        <v>#N/A N/A</v>
      </c>
      <c r="Q932" t="str">
        <v>#N/A N/A</v>
      </c>
      <c r="R932">
        <v>12.868</v>
      </c>
      <c r="S932" t="str">
        <v>#N/A N/A</v>
      </c>
      <c r="T932">
        <v>19.7301</v>
      </c>
      <c r="U932" t="str">
        <v>#N/A N/A</v>
      </c>
      <c r="V932" t="str">
        <v>#N/A N/A</v>
      </c>
      <c r="W932" t="str">
        <v>#N/A N/A</v>
      </c>
      <c r="X932" t="str">
        <v>#N/A N/A</v>
      </c>
      <c r="Y932" t="str">
        <v>#N/A N/A</v>
      </c>
      <c r="Z932">
        <v>11.585000000000001</v>
      </c>
      <c r="AA932" t="str">
        <v>#N/A N/A</v>
      </c>
      <c r="AB932" t="str">
        <v>#N/A N/A</v>
      </c>
      <c r="AC932" t="str">
        <v>#N/A N/A</v>
      </c>
      <c r="AD932" t="str">
        <v>#N/A N/A</v>
      </c>
      <c r="AE932" t="str">
        <v>#N/A N/A</v>
      </c>
      <c r="AF932" t="str">
        <v>#N/A N/A</v>
      </c>
      <c r="AG932" t="str">
        <v>#N/A N/A</v>
      </c>
      <c r="AH932" t="str">
        <v>#N/A N/A</v>
      </c>
      <c r="AI932" t="str">
        <v>#N/A N/A</v>
      </c>
      <c r="AJ932" t="str">
        <v>#N/A N/A</v>
      </c>
      <c r="AK932" t="str">
        <v>#N/A N/A</v>
      </c>
      <c r="AL932" t="str">
        <v>#N/A N/A</v>
      </c>
      <c r="AM932" t="str">
        <v>#N/A N/A</v>
      </c>
      <c r="AN932" t="str">
        <v>#N/A N/A</v>
      </c>
      <c r="AO932" t="str">
        <v>#N/A N/A</v>
      </c>
      <c r="AP932" t="str">
        <v>#N/A N/A</v>
      </c>
      <c r="AQ932" t="str">
        <v>#N/A N/A</v>
      </c>
      <c r="AR932" t="str">
        <v>#N/A N/A</v>
      </c>
      <c r="AS932" t="str">
        <v>#N/A N/A</v>
      </c>
      <c r="AT932" t="str">
        <v>#N/A N/A</v>
      </c>
      <c r="AU932" t="str">
        <v>#N/A N/A</v>
      </c>
      <c r="AV932" t="str">
        <v>#N/A N/A</v>
      </c>
      <c r="AW932" t="str">
        <v>#N/A N/A</v>
      </c>
      <c r="AX932">
        <v>13.497</v>
      </c>
      <c r="AY932" t="str">
        <v>#N/A N/A</v>
      </c>
      <c r="AZ932" t="str">
        <v>#N/A N/A</v>
      </c>
      <c r="BA932" t="str">
        <v>#N/A N/A</v>
      </c>
      <c r="BB932" t="str">
        <v>#N/A N/A</v>
      </c>
      <c r="BC932" t="str">
        <v>#N/A N/A</v>
      </c>
      <c r="BD932" t="str">
        <v>#N/A N/A</v>
      </c>
      <c r="BE932" t="str">
        <v>#N/A N/A</v>
      </c>
      <c r="BF932" t="str">
        <v>#N/A N/A</v>
      </c>
      <c r="BG932" t="str">
        <v>#N/A N/A</v>
      </c>
      <c r="BH932" t="str">
        <v>#N/A N/A</v>
      </c>
      <c r="BI932" t="str">
        <v>#N/A N/A</v>
      </c>
      <c r="BJ932" t="str">
        <v>#N/A N/A</v>
      </c>
      <c r="BK932" t="str">
        <v>#N/A N/A</v>
      </c>
      <c r="BL932" t="str">
        <v>#N/A N/A</v>
      </c>
      <c r="BM932" t="str">
        <v>#N/A N/A</v>
      </c>
      <c r="BN932" t="str">
        <v>#N/A N/A</v>
      </c>
      <c r="BO932" t="str">
        <v>#N/A N/A</v>
      </c>
      <c r="BP932" t="str">
        <v>#N/A N/A</v>
      </c>
      <c r="BQ932" t="str">
        <v>#N/A N/A</v>
      </c>
      <c r="BR932" t="str">
        <v>#N/A N/A</v>
      </c>
      <c r="BS932" t="str">
        <v>#N/A N/A</v>
      </c>
      <c r="BT932" t="str">
        <v>#N/A N/A</v>
      </c>
      <c r="BU932" t="str">
        <v>#N/A N/A</v>
      </c>
      <c r="BV932">
        <v>14.291</v>
      </c>
      <c r="BW932" t="str">
        <v>#N/A N/A</v>
      </c>
      <c r="BX932" t="str">
        <v>#N/A N/A</v>
      </c>
      <c r="BY932" t="str">
        <v>#N/A N/A</v>
      </c>
    </row>
    <row r="933" spans="1:77" x14ac:dyDescent="0.3">
      <c r="A933" s="2">
        <v>43735</v>
      </c>
      <c r="B933">
        <v>18.089099999999998</v>
      </c>
      <c r="C933" s="2" t="str">
        <v>#N/A N/A</v>
      </c>
      <c r="D933" t="str">
        <v>#N/A N/A</v>
      </c>
      <c r="E933" t="str">
        <v>#N/A N/A</v>
      </c>
      <c r="F933" t="str">
        <v>#N/A N/A</v>
      </c>
      <c r="G933">
        <v>12.816000000000001</v>
      </c>
      <c r="H933">
        <v>19.261900000000001</v>
      </c>
      <c r="I933">
        <v>21.337</v>
      </c>
      <c r="J933">
        <v>10.481</v>
      </c>
      <c r="K933">
        <v>7.8068999999999997</v>
      </c>
      <c r="L933">
        <v>12.2997</v>
      </c>
      <c r="M933">
        <v>12.36</v>
      </c>
      <c r="N933" t="str">
        <v>#N/A N/A</v>
      </c>
      <c r="O933" t="str">
        <v>#N/A N/A</v>
      </c>
      <c r="P933" t="str">
        <v>#N/A N/A</v>
      </c>
      <c r="Q933" t="str">
        <v>#N/A N/A</v>
      </c>
      <c r="R933">
        <v>12.933</v>
      </c>
      <c r="S933" t="str">
        <v>#N/A N/A</v>
      </c>
      <c r="T933">
        <v>19.2194</v>
      </c>
      <c r="U933" t="str">
        <v>#N/A N/A</v>
      </c>
      <c r="V933" t="str">
        <v>#N/A N/A</v>
      </c>
      <c r="W933" t="str">
        <v>#N/A N/A</v>
      </c>
      <c r="X933" t="str">
        <v>#N/A N/A</v>
      </c>
      <c r="Y933" t="str">
        <v>#N/A N/A</v>
      </c>
      <c r="Z933">
        <v>11.207000000000001</v>
      </c>
      <c r="AA933" t="str">
        <v>#N/A N/A</v>
      </c>
      <c r="AB933" t="str">
        <v>#N/A N/A</v>
      </c>
      <c r="AC933" t="str">
        <v>#N/A N/A</v>
      </c>
      <c r="AD933" t="str">
        <v>#N/A N/A</v>
      </c>
      <c r="AE933" t="str">
        <v>#N/A N/A</v>
      </c>
      <c r="AF933" t="str">
        <v>#N/A N/A</v>
      </c>
      <c r="AG933" t="str">
        <v>#N/A N/A</v>
      </c>
      <c r="AH933" t="str">
        <v>#N/A N/A</v>
      </c>
      <c r="AI933" t="str">
        <v>#N/A N/A</v>
      </c>
      <c r="AJ933" t="str">
        <v>#N/A N/A</v>
      </c>
      <c r="AK933" t="str">
        <v>#N/A N/A</v>
      </c>
      <c r="AL933" t="str">
        <v>#N/A N/A</v>
      </c>
      <c r="AM933" t="str">
        <v>#N/A N/A</v>
      </c>
      <c r="AN933" t="str">
        <v>#N/A N/A</v>
      </c>
      <c r="AO933" t="str">
        <v>#N/A N/A</v>
      </c>
      <c r="AP933" t="str">
        <v>#N/A N/A</v>
      </c>
      <c r="AQ933" t="str">
        <v>#N/A N/A</v>
      </c>
      <c r="AR933" t="str">
        <v>#N/A N/A</v>
      </c>
      <c r="AS933" t="str">
        <v>#N/A N/A</v>
      </c>
      <c r="AT933" t="str">
        <v>#N/A N/A</v>
      </c>
      <c r="AU933" t="str">
        <v>#N/A N/A</v>
      </c>
      <c r="AV933" t="str">
        <v>#N/A N/A</v>
      </c>
      <c r="AW933" t="str">
        <v>#N/A N/A</v>
      </c>
      <c r="AX933">
        <v>13.260999999999999</v>
      </c>
      <c r="AY933" t="str">
        <v>#N/A N/A</v>
      </c>
      <c r="AZ933" t="str">
        <v>#N/A N/A</v>
      </c>
      <c r="BA933" t="str">
        <v>#N/A N/A</v>
      </c>
      <c r="BB933" t="str">
        <v>#N/A N/A</v>
      </c>
      <c r="BC933" t="str">
        <v>#N/A N/A</v>
      </c>
      <c r="BD933" t="str">
        <v>#N/A N/A</v>
      </c>
      <c r="BE933" t="str">
        <v>#N/A N/A</v>
      </c>
      <c r="BF933" t="str">
        <v>#N/A N/A</v>
      </c>
      <c r="BG933" t="str">
        <v>#N/A N/A</v>
      </c>
      <c r="BH933" t="str">
        <v>#N/A N/A</v>
      </c>
      <c r="BI933" t="str">
        <v>#N/A N/A</v>
      </c>
      <c r="BJ933" t="str">
        <v>#N/A N/A</v>
      </c>
      <c r="BK933" t="str">
        <v>#N/A N/A</v>
      </c>
      <c r="BL933" t="str">
        <v>#N/A N/A</v>
      </c>
      <c r="BM933" t="str">
        <v>#N/A N/A</v>
      </c>
      <c r="BN933" t="str">
        <v>#N/A N/A</v>
      </c>
      <c r="BO933" t="str">
        <v>#N/A N/A</v>
      </c>
      <c r="BP933" t="str">
        <v>#N/A N/A</v>
      </c>
      <c r="BQ933" t="str">
        <v>#N/A N/A</v>
      </c>
      <c r="BR933" t="str">
        <v>#N/A N/A</v>
      </c>
      <c r="BS933" t="str">
        <v>#N/A N/A</v>
      </c>
      <c r="BT933" t="str">
        <v>#N/A N/A</v>
      </c>
      <c r="BU933" t="str">
        <v>#N/A N/A</v>
      </c>
      <c r="BV933">
        <v>14.286</v>
      </c>
      <c r="BW933" t="str">
        <v>#N/A N/A</v>
      </c>
      <c r="BX933" t="str">
        <v>#N/A N/A</v>
      </c>
      <c r="BY933" t="str">
        <v>#N/A N/A</v>
      </c>
    </row>
    <row r="934" spans="1:77" x14ac:dyDescent="0.3">
      <c r="A934" s="2">
        <v>43742</v>
      </c>
      <c r="B934">
        <v>18.042200000000001</v>
      </c>
      <c r="C934" s="2" t="str">
        <v>#N/A N/A</v>
      </c>
      <c r="D934" t="str">
        <v>#N/A N/A</v>
      </c>
      <c r="E934" t="str">
        <v>#N/A N/A</v>
      </c>
      <c r="F934" t="str">
        <v>#N/A N/A</v>
      </c>
      <c r="G934">
        <v>12.816000000000001</v>
      </c>
      <c r="H934">
        <v>18.823</v>
      </c>
      <c r="I934">
        <v>21.5382</v>
      </c>
      <c r="J934">
        <v>10.868</v>
      </c>
      <c r="K934">
        <v>7.5343999999999998</v>
      </c>
      <c r="L934">
        <v>12.0459</v>
      </c>
      <c r="M934">
        <v>12.462</v>
      </c>
      <c r="N934" t="str">
        <v>#N/A N/A</v>
      </c>
      <c r="O934" t="str">
        <v>#N/A N/A</v>
      </c>
      <c r="P934" t="str">
        <v>#N/A N/A</v>
      </c>
      <c r="Q934" t="str">
        <v>#N/A N/A</v>
      </c>
      <c r="R934">
        <v>13.417</v>
      </c>
      <c r="S934" t="str">
        <v>#N/A N/A</v>
      </c>
      <c r="T934">
        <v>19.604600000000001</v>
      </c>
      <c r="U934" t="str">
        <v>#N/A N/A</v>
      </c>
      <c r="V934" t="str">
        <v>#N/A N/A</v>
      </c>
      <c r="W934" t="str">
        <v>#N/A N/A</v>
      </c>
      <c r="X934" t="str">
        <v>#N/A N/A</v>
      </c>
      <c r="Y934" t="str">
        <v>#N/A N/A</v>
      </c>
      <c r="Z934">
        <v>10.791</v>
      </c>
      <c r="AA934" t="str">
        <v>#N/A N/A</v>
      </c>
      <c r="AB934" t="str">
        <v>#N/A N/A</v>
      </c>
      <c r="AC934" t="str">
        <v>#N/A N/A</v>
      </c>
      <c r="AD934" t="str">
        <v>#N/A N/A</v>
      </c>
      <c r="AE934" t="str">
        <v>#N/A N/A</v>
      </c>
      <c r="AF934" t="str">
        <v>#N/A N/A</v>
      </c>
      <c r="AG934" t="str">
        <v>#N/A N/A</v>
      </c>
      <c r="AH934" t="str">
        <v>#N/A N/A</v>
      </c>
      <c r="AI934" t="str">
        <v>#N/A N/A</v>
      </c>
      <c r="AJ934" t="str">
        <v>#N/A N/A</v>
      </c>
      <c r="AK934" t="str">
        <v>#N/A N/A</v>
      </c>
      <c r="AL934" t="str">
        <v>#N/A N/A</v>
      </c>
      <c r="AM934" t="str">
        <v>#N/A N/A</v>
      </c>
      <c r="AN934" t="str">
        <v>#N/A N/A</v>
      </c>
      <c r="AO934" t="str">
        <v>#N/A N/A</v>
      </c>
      <c r="AP934" t="str">
        <v>#N/A N/A</v>
      </c>
      <c r="AQ934" t="str">
        <v>#N/A N/A</v>
      </c>
      <c r="AR934" t="str">
        <v>#N/A N/A</v>
      </c>
      <c r="AS934" t="str">
        <v>#N/A N/A</v>
      </c>
      <c r="AT934" t="str">
        <v>#N/A N/A</v>
      </c>
      <c r="AU934" t="str">
        <v>#N/A N/A</v>
      </c>
      <c r="AV934" t="str">
        <v>#N/A N/A</v>
      </c>
      <c r="AW934" t="str">
        <v>#N/A N/A</v>
      </c>
      <c r="AX934">
        <v>13.292999999999999</v>
      </c>
      <c r="AY934" t="str">
        <v>#N/A N/A</v>
      </c>
      <c r="AZ934" t="str">
        <v>#N/A N/A</v>
      </c>
      <c r="BA934" t="str">
        <v>#N/A N/A</v>
      </c>
      <c r="BB934" t="str">
        <v>#N/A N/A</v>
      </c>
      <c r="BC934" t="str">
        <v>#N/A N/A</v>
      </c>
      <c r="BD934" t="str">
        <v>#N/A N/A</v>
      </c>
      <c r="BE934" t="str">
        <v>#N/A N/A</v>
      </c>
      <c r="BF934" t="str">
        <v>#N/A N/A</v>
      </c>
      <c r="BG934" t="str">
        <v>#N/A N/A</v>
      </c>
      <c r="BH934" t="str">
        <v>#N/A N/A</v>
      </c>
      <c r="BI934" t="str">
        <v>#N/A N/A</v>
      </c>
      <c r="BJ934" t="str">
        <v>#N/A N/A</v>
      </c>
      <c r="BK934" t="str">
        <v>#N/A N/A</v>
      </c>
      <c r="BL934" t="str">
        <v>#N/A N/A</v>
      </c>
      <c r="BM934" t="str">
        <v>#N/A N/A</v>
      </c>
      <c r="BN934" t="str">
        <v>#N/A N/A</v>
      </c>
      <c r="BO934" t="str">
        <v>#N/A N/A</v>
      </c>
      <c r="BP934" t="str">
        <v>#N/A N/A</v>
      </c>
      <c r="BQ934" t="str">
        <v>#N/A N/A</v>
      </c>
      <c r="BR934" t="str">
        <v>#N/A N/A</v>
      </c>
      <c r="BS934" t="str">
        <v>#N/A N/A</v>
      </c>
      <c r="BT934" t="str">
        <v>#N/A N/A</v>
      </c>
      <c r="BU934" t="str">
        <v>#N/A N/A</v>
      </c>
      <c r="BV934">
        <v>14.448</v>
      </c>
      <c r="BW934" t="str">
        <v>#N/A N/A</v>
      </c>
      <c r="BX934" t="str">
        <v>#N/A N/A</v>
      </c>
      <c r="BY934" t="str">
        <v>#N/A N/A</v>
      </c>
    </row>
    <row r="935" spans="1:77" x14ac:dyDescent="0.3">
      <c r="A935" s="2">
        <v>43749</v>
      </c>
      <c r="B935">
        <v>18.168399999999998</v>
      </c>
      <c r="C935" s="2" t="str">
        <v>#N/A N/A</v>
      </c>
      <c r="D935" t="str">
        <v>#N/A N/A</v>
      </c>
      <c r="E935" t="str">
        <v>#N/A N/A</v>
      </c>
      <c r="F935" t="str">
        <v>#N/A N/A</v>
      </c>
      <c r="G935">
        <v>12.816000000000001</v>
      </c>
      <c r="H935">
        <v>19.164300000000001</v>
      </c>
      <c r="I935">
        <v>21.781700000000001</v>
      </c>
      <c r="J935">
        <v>11.138999999999999</v>
      </c>
      <c r="K935">
        <v>8.1331000000000007</v>
      </c>
      <c r="L935">
        <v>12.1645</v>
      </c>
      <c r="M935">
        <v>12.406000000000001</v>
      </c>
      <c r="N935" t="str">
        <v>#N/A N/A</v>
      </c>
      <c r="O935" t="str">
        <v>#N/A N/A</v>
      </c>
      <c r="P935" t="str">
        <v>#N/A N/A</v>
      </c>
      <c r="Q935" t="str">
        <v>#N/A N/A</v>
      </c>
      <c r="R935">
        <v>13.96</v>
      </c>
      <c r="S935" t="str">
        <v>#N/A N/A</v>
      </c>
      <c r="T935">
        <v>19.8062</v>
      </c>
      <c r="U935" t="str">
        <v>#N/A N/A</v>
      </c>
      <c r="V935" t="str">
        <v>#N/A N/A</v>
      </c>
      <c r="W935" t="str">
        <v>#N/A N/A</v>
      </c>
      <c r="X935" t="str">
        <v>#N/A N/A</v>
      </c>
      <c r="Y935" t="str">
        <v>#N/A N/A</v>
      </c>
      <c r="Z935">
        <v>10.807</v>
      </c>
      <c r="AA935" t="str">
        <v>#N/A N/A</v>
      </c>
      <c r="AB935" t="str">
        <v>#N/A N/A</v>
      </c>
      <c r="AC935" t="str">
        <v>#N/A N/A</v>
      </c>
      <c r="AD935" t="str">
        <v>#N/A N/A</v>
      </c>
      <c r="AE935" t="str">
        <v>#N/A N/A</v>
      </c>
      <c r="AF935" t="str">
        <v>#N/A N/A</v>
      </c>
      <c r="AG935" t="str">
        <v>#N/A N/A</v>
      </c>
      <c r="AH935" t="str">
        <v>#N/A N/A</v>
      </c>
      <c r="AI935" t="str">
        <v>#N/A N/A</v>
      </c>
      <c r="AJ935" t="str">
        <v>#N/A N/A</v>
      </c>
      <c r="AK935" t="str">
        <v>#N/A N/A</v>
      </c>
      <c r="AL935" t="str">
        <v>#N/A N/A</v>
      </c>
      <c r="AM935" t="str">
        <v>#N/A N/A</v>
      </c>
      <c r="AN935" t="str">
        <v>#N/A N/A</v>
      </c>
      <c r="AO935" t="str">
        <v>#N/A N/A</v>
      </c>
      <c r="AP935" t="str">
        <v>#N/A N/A</v>
      </c>
      <c r="AQ935" t="str">
        <v>#N/A N/A</v>
      </c>
      <c r="AR935" t="str">
        <v>#N/A N/A</v>
      </c>
      <c r="AS935" t="str">
        <v>#N/A N/A</v>
      </c>
      <c r="AT935" t="str">
        <v>#N/A N/A</v>
      </c>
      <c r="AU935" t="str">
        <v>#N/A N/A</v>
      </c>
      <c r="AV935" t="str">
        <v>#N/A N/A</v>
      </c>
      <c r="AW935" t="str">
        <v>#N/A N/A</v>
      </c>
      <c r="AX935">
        <v>13.266999999999999</v>
      </c>
      <c r="AY935" t="str">
        <v>#N/A N/A</v>
      </c>
      <c r="AZ935" t="str">
        <v>#N/A N/A</v>
      </c>
      <c r="BA935" t="str">
        <v>#N/A N/A</v>
      </c>
      <c r="BB935" t="str">
        <v>#N/A N/A</v>
      </c>
      <c r="BC935" t="str">
        <v>#N/A N/A</v>
      </c>
      <c r="BD935" t="str">
        <v>#N/A N/A</v>
      </c>
      <c r="BE935" t="str">
        <v>#N/A N/A</v>
      </c>
      <c r="BF935" t="str">
        <v>#N/A N/A</v>
      </c>
      <c r="BG935" t="str">
        <v>#N/A N/A</v>
      </c>
      <c r="BH935" t="str">
        <v>#N/A N/A</v>
      </c>
      <c r="BI935" t="str">
        <v>#N/A N/A</v>
      </c>
      <c r="BJ935" t="str">
        <v>#N/A N/A</v>
      </c>
      <c r="BK935" t="str">
        <v>#N/A N/A</v>
      </c>
      <c r="BL935" t="str">
        <v>#N/A N/A</v>
      </c>
      <c r="BM935" t="str">
        <v>#N/A N/A</v>
      </c>
      <c r="BN935" t="str">
        <v>#N/A N/A</v>
      </c>
      <c r="BO935" t="str">
        <v>#N/A N/A</v>
      </c>
      <c r="BP935" t="str">
        <v>#N/A N/A</v>
      </c>
      <c r="BQ935" t="str">
        <v>#N/A N/A</v>
      </c>
      <c r="BR935" t="str">
        <v>#N/A N/A</v>
      </c>
      <c r="BS935" t="str">
        <v>#N/A N/A</v>
      </c>
      <c r="BT935" t="str">
        <v>#N/A N/A</v>
      </c>
      <c r="BU935" t="str">
        <v>#N/A N/A</v>
      </c>
      <c r="BV935">
        <v>14.537000000000001</v>
      </c>
      <c r="BW935" t="str">
        <v>#N/A N/A</v>
      </c>
      <c r="BX935" t="str">
        <v>#N/A N/A</v>
      </c>
      <c r="BY935" t="str">
        <v>#N/A N/A</v>
      </c>
    </row>
    <row r="936" spans="1:77" x14ac:dyDescent="0.3">
      <c r="A936" s="2">
        <v>43756</v>
      </c>
      <c r="B936">
        <v>18.3048</v>
      </c>
      <c r="C936" s="2" t="str">
        <v>#N/A N/A</v>
      </c>
      <c r="D936" t="str">
        <v>#N/A N/A</v>
      </c>
      <c r="E936" t="str">
        <v>#N/A N/A</v>
      </c>
      <c r="F936" t="str">
        <v>#N/A N/A</v>
      </c>
      <c r="G936">
        <v>12.816000000000001</v>
      </c>
      <c r="H936">
        <v>19.340199999999999</v>
      </c>
      <c r="I936">
        <v>21.837900000000001</v>
      </c>
      <c r="J936">
        <v>11.815</v>
      </c>
      <c r="K936">
        <v>8.4407999999999994</v>
      </c>
      <c r="L936">
        <v>12.302099999999999</v>
      </c>
      <c r="M936">
        <v>12.731999999999999</v>
      </c>
      <c r="N936" t="str">
        <v>#N/A N/A</v>
      </c>
      <c r="O936" t="str">
        <v>#N/A N/A</v>
      </c>
      <c r="P936" t="str">
        <v>#N/A N/A</v>
      </c>
      <c r="Q936" t="str">
        <v>#N/A N/A</v>
      </c>
      <c r="R936">
        <v>13.972</v>
      </c>
      <c r="S936" t="str">
        <v>#N/A N/A</v>
      </c>
      <c r="T936">
        <v>19.7758</v>
      </c>
      <c r="U936" t="str">
        <v>#N/A N/A</v>
      </c>
      <c r="V936" t="str">
        <v>#N/A N/A</v>
      </c>
      <c r="W936" t="str">
        <v>#N/A N/A</v>
      </c>
      <c r="X936" t="str">
        <v>#N/A N/A</v>
      </c>
      <c r="Y936" t="str">
        <v>#N/A N/A</v>
      </c>
      <c r="Z936">
        <v>11.151</v>
      </c>
      <c r="AA936" t="str">
        <v>#N/A N/A</v>
      </c>
      <c r="AB936" t="str">
        <v>#N/A N/A</v>
      </c>
      <c r="AC936" t="str">
        <v>#N/A N/A</v>
      </c>
      <c r="AD936" t="str">
        <v>#N/A N/A</v>
      </c>
      <c r="AE936" t="str">
        <v>#N/A N/A</v>
      </c>
      <c r="AF936" t="str">
        <v>#N/A N/A</v>
      </c>
      <c r="AG936" t="str">
        <v>#N/A N/A</v>
      </c>
      <c r="AH936" t="str">
        <v>#N/A N/A</v>
      </c>
      <c r="AI936" t="str">
        <v>#N/A N/A</v>
      </c>
      <c r="AJ936" t="str">
        <v>#N/A N/A</v>
      </c>
      <c r="AK936" t="str">
        <v>#N/A N/A</v>
      </c>
      <c r="AL936" t="str">
        <v>#N/A N/A</v>
      </c>
      <c r="AM936" t="str">
        <v>#N/A N/A</v>
      </c>
      <c r="AN936" t="str">
        <v>#N/A N/A</v>
      </c>
      <c r="AO936" t="str">
        <v>#N/A N/A</v>
      </c>
      <c r="AP936" t="str">
        <v>#N/A N/A</v>
      </c>
      <c r="AQ936" t="str">
        <v>#N/A N/A</v>
      </c>
      <c r="AR936" t="str">
        <v>#N/A N/A</v>
      </c>
      <c r="AS936" t="str">
        <v>#N/A N/A</v>
      </c>
      <c r="AT936" t="str">
        <v>#N/A N/A</v>
      </c>
      <c r="AU936" t="str">
        <v>#N/A N/A</v>
      </c>
      <c r="AV936" t="str">
        <v>#N/A N/A</v>
      </c>
      <c r="AW936" t="str">
        <v>#N/A N/A</v>
      </c>
      <c r="AX936">
        <v>13.356</v>
      </c>
      <c r="AY936" t="str">
        <v>#N/A N/A</v>
      </c>
      <c r="AZ936" t="str">
        <v>#N/A N/A</v>
      </c>
      <c r="BA936" t="str">
        <v>#N/A N/A</v>
      </c>
      <c r="BB936" t="str">
        <v>#N/A N/A</v>
      </c>
      <c r="BC936" t="str">
        <v>#N/A N/A</v>
      </c>
      <c r="BD936" t="str">
        <v>#N/A N/A</v>
      </c>
      <c r="BE936" t="str">
        <v>#N/A N/A</v>
      </c>
      <c r="BF936" t="str">
        <v>#N/A N/A</v>
      </c>
      <c r="BG936" t="str">
        <v>#N/A N/A</v>
      </c>
      <c r="BH936" t="str">
        <v>#N/A N/A</v>
      </c>
      <c r="BI936" t="str">
        <v>#N/A N/A</v>
      </c>
      <c r="BJ936" t="str">
        <v>#N/A N/A</v>
      </c>
      <c r="BK936" t="str">
        <v>#N/A N/A</v>
      </c>
      <c r="BL936" t="str">
        <v>#N/A N/A</v>
      </c>
      <c r="BM936" t="str">
        <v>#N/A N/A</v>
      </c>
      <c r="BN936" t="str">
        <v>#N/A N/A</v>
      </c>
      <c r="BO936" t="str">
        <v>#N/A N/A</v>
      </c>
      <c r="BP936" t="str">
        <v>#N/A N/A</v>
      </c>
      <c r="BQ936" t="str">
        <v>#N/A N/A</v>
      </c>
      <c r="BR936" t="str">
        <v>#N/A N/A</v>
      </c>
      <c r="BS936" t="str">
        <v>#N/A N/A</v>
      </c>
      <c r="BT936" t="str">
        <v>#N/A N/A</v>
      </c>
      <c r="BU936" t="str">
        <v>#N/A N/A</v>
      </c>
      <c r="BV936">
        <v>14.426</v>
      </c>
      <c r="BW936" t="str">
        <v>#N/A N/A</v>
      </c>
      <c r="BX936" t="str">
        <v>#N/A N/A</v>
      </c>
      <c r="BY936" t="str">
        <v>#N/A N/A</v>
      </c>
    </row>
    <row r="937" spans="1:77" x14ac:dyDescent="0.3">
      <c r="A937" s="2">
        <v>43763</v>
      </c>
      <c r="B937">
        <v>18.535499999999999</v>
      </c>
      <c r="C937" s="2" t="str">
        <v>#N/A N/A</v>
      </c>
      <c r="D937" t="str">
        <v>#N/A N/A</v>
      </c>
      <c r="E937" t="str">
        <v>#N/A N/A</v>
      </c>
      <c r="F937" t="str">
        <v>#N/A N/A</v>
      </c>
      <c r="G937">
        <v>12.816000000000001</v>
      </c>
      <c r="H937">
        <v>20.262599999999999</v>
      </c>
      <c r="I937">
        <v>22.2407</v>
      </c>
      <c r="J937">
        <v>11.881</v>
      </c>
      <c r="K937">
        <v>8.5998999999999999</v>
      </c>
      <c r="L937">
        <v>12.5418</v>
      </c>
      <c r="M937">
        <v>15.132</v>
      </c>
      <c r="N937" t="str">
        <v>#N/A N/A</v>
      </c>
      <c r="O937" t="str">
        <v>#N/A N/A</v>
      </c>
      <c r="P937" t="str">
        <v>#N/A N/A</v>
      </c>
      <c r="Q937" t="str">
        <v>#N/A N/A</v>
      </c>
      <c r="R937">
        <v>14.573</v>
      </c>
      <c r="S937" t="str">
        <v>#N/A N/A</v>
      </c>
      <c r="T937">
        <v>20.462800000000001</v>
      </c>
      <c r="U937" t="str">
        <v>#N/A N/A</v>
      </c>
      <c r="V937" t="str">
        <v>#N/A N/A</v>
      </c>
      <c r="W937" t="str">
        <v>#N/A N/A</v>
      </c>
      <c r="X937" t="str">
        <v>#N/A N/A</v>
      </c>
      <c r="Y937" t="str">
        <v>#N/A N/A</v>
      </c>
      <c r="Z937">
        <v>11.443</v>
      </c>
      <c r="AA937" t="str">
        <v>#N/A N/A</v>
      </c>
      <c r="AB937" t="str">
        <v>#N/A N/A</v>
      </c>
      <c r="AC937" t="str">
        <v>#N/A N/A</v>
      </c>
      <c r="AD937" t="str">
        <v>#N/A N/A</v>
      </c>
      <c r="AE937" t="str">
        <v>#N/A N/A</v>
      </c>
      <c r="AF937" t="str">
        <v>#N/A N/A</v>
      </c>
      <c r="AG937" t="str">
        <v>#N/A N/A</v>
      </c>
      <c r="AH937" t="str">
        <v>#N/A N/A</v>
      </c>
      <c r="AI937" t="str">
        <v>#N/A N/A</v>
      </c>
      <c r="AJ937" t="str">
        <v>#N/A N/A</v>
      </c>
      <c r="AK937" t="str">
        <v>#N/A N/A</v>
      </c>
      <c r="AL937" t="str">
        <v>#N/A N/A</v>
      </c>
      <c r="AM937" t="str">
        <v>#N/A N/A</v>
      </c>
      <c r="AN937" t="str">
        <v>#N/A N/A</v>
      </c>
      <c r="AO937" t="str">
        <v>#N/A N/A</v>
      </c>
      <c r="AP937" t="str">
        <v>#N/A N/A</v>
      </c>
      <c r="AQ937" t="str">
        <v>#N/A N/A</v>
      </c>
      <c r="AR937" t="str">
        <v>#N/A N/A</v>
      </c>
      <c r="AS937" t="str">
        <v>#N/A N/A</v>
      </c>
      <c r="AT937" t="str">
        <v>#N/A N/A</v>
      </c>
      <c r="AU937" t="str">
        <v>#N/A N/A</v>
      </c>
      <c r="AV937" t="str">
        <v>#N/A N/A</v>
      </c>
      <c r="AW937" t="str">
        <v>#N/A N/A</v>
      </c>
      <c r="AX937">
        <v>13.356999999999999</v>
      </c>
      <c r="AY937" t="str">
        <v>#N/A N/A</v>
      </c>
      <c r="AZ937" t="str">
        <v>#N/A N/A</v>
      </c>
      <c r="BA937" t="str">
        <v>#N/A N/A</v>
      </c>
      <c r="BB937" t="str">
        <v>#N/A N/A</v>
      </c>
      <c r="BC937" t="str">
        <v>#N/A N/A</v>
      </c>
      <c r="BD937" t="str">
        <v>#N/A N/A</v>
      </c>
      <c r="BE937" t="str">
        <v>#N/A N/A</v>
      </c>
      <c r="BF937" t="str">
        <v>#N/A N/A</v>
      </c>
      <c r="BG937" t="str">
        <v>#N/A N/A</v>
      </c>
      <c r="BH937" t="str">
        <v>#N/A N/A</v>
      </c>
      <c r="BI937" t="str">
        <v>#N/A N/A</v>
      </c>
      <c r="BJ937" t="str">
        <v>#N/A N/A</v>
      </c>
      <c r="BK937" t="str">
        <v>#N/A N/A</v>
      </c>
      <c r="BL937" t="str">
        <v>#N/A N/A</v>
      </c>
      <c r="BM937" t="str">
        <v>#N/A N/A</v>
      </c>
      <c r="BN937" t="str">
        <v>#N/A N/A</v>
      </c>
      <c r="BO937" t="str">
        <v>#N/A N/A</v>
      </c>
      <c r="BP937" t="str">
        <v>#N/A N/A</v>
      </c>
      <c r="BQ937" t="str">
        <v>#N/A N/A</v>
      </c>
      <c r="BR937" t="str">
        <v>#N/A N/A</v>
      </c>
      <c r="BS937" t="str">
        <v>#N/A N/A</v>
      </c>
      <c r="BT937" t="str">
        <v>#N/A N/A</v>
      </c>
      <c r="BU937" t="str">
        <v>#N/A N/A</v>
      </c>
      <c r="BV937">
        <v>14.602</v>
      </c>
      <c r="BW937" t="str">
        <v>#N/A N/A</v>
      </c>
      <c r="BX937" t="str">
        <v>#N/A N/A</v>
      </c>
      <c r="BY937" t="str">
        <v>#N/A N/A</v>
      </c>
    </row>
    <row r="938" spans="1:77" x14ac:dyDescent="0.3">
      <c r="A938" s="2">
        <v>43770</v>
      </c>
      <c r="B938">
        <v>18.836200000000002</v>
      </c>
      <c r="C938" s="2" t="str">
        <v>#N/A N/A</v>
      </c>
      <c r="D938" t="str">
        <v>#N/A N/A</v>
      </c>
      <c r="E938" t="str">
        <v>#N/A N/A</v>
      </c>
      <c r="F938" t="str">
        <v>#N/A N/A</v>
      </c>
      <c r="G938">
        <v>12.816000000000001</v>
      </c>
      <c r="H938">
        <v>20.183499999999999</v>
      </c>
      <c r="I938">
        <v>22.535699999999999</v>
      </c>
      <c r="J938">
        <v>12.308999999999999</v>
      </c>
      <c r="K938">
        <v>8.4735999999999994</v>
      </c>
      <c r="L938">
        <v>12.7814</v>
      </c>
      <c r="M938">
        <v>15.39</v>
      </c>
      <c r="N938" t="str">
        <v>#N/A N/A</v>
      </c>
      <c r="O938">
        <v>13.481999999999999</v>
      </c>
      <c r="P938" t="str">
        <v>#N/A N/A</v>
      </c>
      <c r="Q938" t="str">
        <v>#N/A N/A</v>
      </c>
      <c r="R938">
        <v>15.337</v>
      </c>
      <c r="S938" t="str">
        <v>#N/A N/A</v>
      </c>
      <c r="T938">
        <v>20.973099999999999</v>
      </c>
      <c r="U938" t="str">
        <v>#N/A N/A</v>
      </c>
      <c r="V938" t="str">
        <v>#N/A N/A</v>
      </c>
      <c r="W938" t="str">
        <v>#N/A N/A</v>
      </c>
      <c r="X938" t="str">
        <v>#N/A N/A</v>
      </c>
      <c r="Y938" t="str">
        <v>#N/A N/A</v>
      </c>
      <c r="Z938">
        <v>11.683</v>
      </c>
      <c r="AA938" t="str">
        <v>#N/A N/A</v>
      </c>
      <c r="AB938" t="str">
        <v>#N/A N/A</v>
      </c>
      <c r="AC938" t="str">
        <v>#N/A N/A</v>
      </c>
      <c r="AD938" t="str">
        <v>#N/A N/A</v>
      </c>
      <c r="AE938" t="str">
        <v>#N/A N/A</v>
      </c>
      <c r="AF938" t="str">
        <v>#N/A N/A</v>
      </c>
      <c r="AG938" t="str">
        <v>#N/A N/A</v>
      </c>
      <c r="AH938" t="str">
        <v>#N/A N/A</v>
      </c>
      <c r="AI938" t="str">
        <v>#N/A N/A</v>
      </c>
      <c r="AJ938" t="str">
        <v>#N/A N/A</v>
      </c>
      <c r="AK938" t="str">
        <v>#N/A N/A</v>
      </c>
      <c r="AL938" t="str">
        <v>#N/A N/A</v>
      </c>
      <c r="AM938" t="str">
        <v>#N/A N/A</v>
      </c>
      <c r="AN938" t="str">
        <v>#N/A N/A</v>
      </c>
      <c r="AO938" t="str">
        <v>#N/A N/A</v>
      </c>
      <c r="AP938" t="str">
        <v>#N/A N/A</v>
      </c>
      <c r="AQ938" t="str">
        <v>#N/A N/A</v>
      </c>
      <c r="AR938" t="str">
        <v>#N/A N/A</v>
      </c>
      <c r="AS938" t="str">
        <v>#N/A N/A</v>
      </c>
      <c r="AT938" t="str">
        <v>#N/A N/A</v>
      </c>
      <c r="AU938" t="str">
        <v>#N/A N/A</v>
      </c>
      <c r="AV938" t="str">
        <v>#N/A N/A</v>
      </c>
      <c r="AW938" t="str">
        <v>#N/A N/A</v>
      </c>
      <c r="AX938">
        <v>13.545999999999999</v>
      </c>
      <c r="AY938" t="str">
        <v>#N/A N/A</v>
      </c>
      <c r="AZ938" t="str">
        <v>#N/A N/A</v>
      </c>
      <c r="BA938" t="str">
        <v>#N/A N/A</v>
      </c>
      <c r="BB938" t="str">
        <v>#N/A N/A</v>
      </c>
      <c r="BC938" t="str">
        <v>#N/A N/A</v>
      </c>
      <c r="BD938" t="str">
        <v>#N/A N/A</v>
      </c>
      <c r="BE938" t="str">
        <v>#N/A N/A</v>
      </c>
      <c r="BF938" t="str">
        <v>#N/A N/A</v>
      </c>
      <c r="BG938" t="str">
        <v>#N/A N/A</v>
      </c>
      <c r="BH938" t="str">
        <v>#N/A N/A</v>
      </c>
      <c r="BI938" t="str">
        <v>#N/A N/A</v>
      </c>
      <c r="BJ938" t="str">
        <v>#N/A N/A</v>
      </c>
      <c r="BK938" t="str">
        <v>#N/A N/A</v>
      </c>
      <c r="BL938" t="str">
        <v>#N/A N/A</v>
      </c>
      <c r="BM938" t="str">
        <v>#N/A N/A</v>
      </c>
      <c r="BN938" t="str">
        <v>#N/A N/A</v>
      </c>
      <c r="BO938" t="str">
        <v>#N/A N/A</v>
      </c>
      <c r="BP938" t="str">
        <v>#N/A N/A</v>
      </c>
      <c r="BQ938" t="str">
        <v>#N/A N/A</v>
      </c>
      <c r="BR938" t="str">
        <v>#N/A N/A</v>
      </c>
      <c r="BS938" t="str">
        <v>#N/A N/A</v>
      </c>
      <c r="BT938" t="str">
        <v>#N/A N/A</v>
      </c>
      <c r="BU938" t="str">
        <v>#N/A N/A</v>
      </c>
      <c r="BV938">
        <v>14.855</v>
      </c>
      <c r="BW938" t="str">
        <v>#N/A N/A</v>
      </c>
      <c r="BX938" t="str">
        <v>#N/A N/A</v>
      </c>
      <c r="BY938" t="str">
        <v>#N/A N/A</v>
      </c>
    </row>
    <row r="939" spans="1:77" x14ac:dyDescent="0.3">
      <c r="A939" s="2">
        <v>43777</v>
      </c>
      <c r="B939">
        <v>19.0185</v>
      </c>
      <c r="C939" s="2" t="str">
        <v>#N/A N/A</v>
      </c>
      <c r="D939" t="str">
        <v>#N/A N/A</v>
      </c>
      <c r="E939" t="str">
        <v>#N/A N/A</v>
      </c>
      <c r="F939" t="str">
        <v>#N/A N/A</v>
      </c>
      <c r="G939">
        <v>12.816000000000001</v>
      </c>
      <c r="H939">
        <v>20.8522</v>
      </c>
      <c r="I939">
        <v>22.794699999999999</v>
      </c>
      <c r="J939">
        <v>12.513999999999999</v>
      </c>
      <c r="K939">
        <v>8.7531999999999996</v>
      </c>
      <c r="L939">
        <v>13.1004</v>
      </c>
      <c r="M939">
        <v>15.343</v>
      </c>
      <c r="N939" t="str">
        <v>#N/A N/A</v>
      </c>
      <c r="O939">
        <v>13.692</v>
      </c>
      <c r="P939" t="str">
        <v>#N/A N/A</v>
      </c>
      <c r="Q939" t="str">
        <v>#N/A N/A</v>
      </c>
      <c r="R939">
        <v>15.596</v>
      </c>
      <c r="S939" t="str">
        <v>#N/A N/A</v>
      </c>
      <c r="T939">
        <v>21.763100000000001</v>
      </c>
      <c r="U939" t="str">
        <v>#N/A N/A</v>
      </c>
      <c r="V939" t="str">
        <v>#N/A N/A</v>
      </c>
      <c r="W939" t="str">
        <v>#N/A N/A</v>
      </c>
      <c r="X939" t="str">
        <v>#N/A N/A</v>
      </c>
      <c r="Y939" t="str">
        <v>#N/A N/A</v>
      </c>
      <c r="Z939">
        <v>11.789</v>
      </c>
      <c r="AA939" t="str">
        <v>#N/A N/A</v>
      </c>
      <c r="AB939" t="str">
        <v>#N/A N/A</v>
      </c>
      <c r="AC939" t="str">
        <v>#N/A N/A</v>
      </c>
      <c r="AD939" t="str">
        <v>#N/A N/A</v>
      </c>
      <c r="AE939" t="str">
        <v>#N/A N/A</v>
      </c>
      <c r="AF939" t="str">
        <v>#N/A N/A</v>
      </c>
      <c r="AG939" t="str">
        <v>#N/A N/A</v>
      </c>
      <c r="AH939" t="str">
        <v>#N/A N/A</v>
      </c>
      <c r="AI939" t="str">
        <v>#N/A N/A</v>
      </c>
      <c r="AJ939" t="str">
        <v>#N/A N/A</v>
      </c>
      <c r="AK939" t="str">
        <v>#N/A N/A</v>
      </c>
      <c r="AL939" t="str">
        <v>#N/A N/A</v>
      </c>
      <c r="AM939" t="str">
        <v>#N/A N/A</v>
      </c>
      <c r="AN939" t="str">
        <v>#N/A N/A</v>
      </c>
      <c r="AO939" t="str">
        <v>#N/A N/A</v>
      </c>
      <c r="AP939" t="str">
        <v>#N/A N/A</v>
      </c>
      <c r="AQ939" t="str">
        <v>#N/A N/A</v>
      </c>
      <c r="AR939" t="str">
        <v>#N/A N/A</v>
      </c>
      <c r="AS939" t="str">
        <v>#N/A N/A</v>
      </c>
      <c r="AT939" t="str">
        <v>#N/A N/A</v>
      </c>
      <c r="AU939" t="str">
        <v>#N/A N/A</v>
      </c>
      <c r="AV939" t="str">
        <v>#N/A N/A</v>
      </c>
      <c r="AW939" t="str">
        <v>#N/A N/A</v>
      </c>
      <c r="AX939">
        <v>12.542</v>
      </c>
      <c r="AY939" t="str">
        <v>#N/A N/A</v>
      </c>
      <c r="AZ939" t="str">
        <v>#N/A N/A</v>
      </c>
      <c r="BA939" t="str">
        <v>#N/A N/A</v>
      </c>
      <c r="BB939" t="str">
        <v>#N/A N/A</v>
      </c>
      <c r="BC939" t="str">
        <v>#N/A N/A</v>
      </c>
      <c r="BD939" t="str">
        <v>#N/A N/A</v>
      </c>
      <c r="BE939" t="str">
        <v>#N/A N/A</v>
      </c>
      <c r="BF939" t="str">
        <v>#N/A N/A</v>
      </c>
      <c r="BG939" t="str">
        <v>#N/A N/A</v>
      </c>
      <c r="BH939" t="str">
        <v>#N/A N/A</v>
      </c>
      <c r="BI939" t="str">
        <v>#N/A N/A</v>
      </c>
      <c r="BJ939" t="str">
        <v>#N/A N/A</v>
      </c>
      <c r="BK939" t="str">
        <v>#N/A N/A</v>
      </c>
      <c r="BL939" t="str">
        <v>#N/A N/A</v>
      </c>
      <c r="BM939" t="str">
        <v>#N/A N/A</v>
      </c>
      <c r="BN939" t="str">
        <v>#N/A N/A</v>
      </c>
      <c r="BO939" t="str">
        <v>#N/A N/A</v>
      </c>
      <c r="BP939" t="str">
        <v>#N/A N/A</v>
      </c>
      <c r="BQ939" t="str">
        <v>#N/A N/A</v>
      </c>
      <c r="BR939" t="str">
        <v>#N/A N/A</v>
      </c>
      <c r="BS939" t="str">
        <v>#N/A N/A</v>
      </c>
      <c r="BT939" t="str">
        <v>#N/A N/A</v>
      </c>
      <c r="BU939" t="str">
        <v>#N/A N/A</v>
      </c>
      <c r="BV939">
        <v>14.694000000000001</v>
      </c>
      <c r="BW939" t="str">
        <v>#N/A N/A</v>
      </c>
      <c r="BX939" t="str">
        <v>#N/A N/A</v>
      </c>
      <c r="BY939" t="str">
        <v>#N/A N/A</v>
      </c>
    </row>
    <row r="940" spans="1:77" x14ac:dyDescent="0.3">
      <c r="A940" s="2">
        <v>43784</v>
      </c>
      <c r="B940">
        <v>19.1889</v>
      </c>
      <c r="C940" s="2" t="str">
        <v>#N/A N/A</v>
      </c>
      <c r="D940" t="str">
        <v>#N/A N/A</v>
      </c>
      <c r="E940" t="str">
        <v>#N/A N/A</v>
      </c>
      <c r="F940" t="str">
        <v>#N/A N/A</v>
      </c>
      <c r="G940">
        <v>12.816000000000001</v>
      </c>
      <c r="H940">
        <v>20.404900000000001</v>
      </c>
      <c r="I940">
        <v>23.005199999999999</v>
      </c>
      <c r="J940">
        <v>12.662000000000001</v>
      </c>
      <c r="K940">
        <v>8.6445000000000007</v>
      </c>
      <c r="L940">
        <v>13.0748</v>
      </c>
      <c r="M940">
        <v>14.944000000000001</v>
      </c>
      <c r="N940" t="str">
        <v>#N/A N/A</v>
      </c>
      <c r="O940">
        <v>14.003</v>
      </c>
      <c r="P940" t="str">
        <v>#N/A N/A</v>
      </c>
      <c r="Q940" t="str">
        <v>#N/A N/A</v>
      </c>
      <c r="R940">
        <v>15.933</v>
      </c>
      <c r="S940" t="str">
        <v>#N/A N/A</v>
      </c>
      <c r="T940">
        <v>21.825600000000001</v>
      </c>
      <c r="U940" t="str">
        <v>#N/A N/A</v>
      </c>
      <c r="V940" t="str">
        <v>#N/A N/A</v>
      </c>
      <c r="W940" t="str">
        <v>#N/A N/A</v>
      </c>
      <c r="X940" t="str">
        <v>#N/A N/A</v>
      </c>
      <c r="Y940" t="str">
        <v>#N/A N/A</v>
      </c>
      <c r="Z940">
        <v>11.250999999999999</v>
      </c>
      <c r="AA940" t="str">
        <v>#N/A N/A</v>
      </c>
      <c r="AB940" t="str">
        <v>#N/A N/A</v>
      </c>
      <c r="AC940" t="str">
        <v>#N/A N/A</v>
      </c>
      <c r="AD940" t="str">
        <v>#N/A N/A</v>
      </c>
      <c r="AE940" t="str">
        <v>#N/A N/A</v>
      </c>
      <c r="AF940" t="str">
        <v>#N/A N/A</v>
      </c>
      <c r="AG940" t="str">
        <v>#N/A N/A</v>
      </c>
      <c r="AH940" t="str">
        <v>#N/A N/A</v>
      </c>
      <c r="AI940" t="str">
        <v>#N/A N/A</v>
      </c>
      <c r="AJ940" t="str">
        <v>#N/A N/A</v>
      </c>
      <c r="AK940" t="str">
        <v>#N/A N/A</v>
      </c>
      <c r="AL940" t="str">
        <v>#N/A N/A</v>
      </c>
      <c r="AM940" t="str">
        <v>#N/A N/A</v>
      </c>
      <c r="AN940" t="str">
        <v>#N/A N/A</v>
      </c>
      <c r="AO940" t="str">
        <v>#N/A N/A</v>
      </c>
      <c r="AP940" t="str">
        <v>#N/A N/A</v>
      </c>
      <c r="AQ940" t="str">
        <v>#N/A N/A</v>
      </c>
      <c r="AR940" t="str">
        <v>#N/A N/A</v>
      </c>
      <c r="AS940" t="str">
        <v>#N/A N/A</v>
      </c>
      <c r="AT940" t="str">
        <v>#N/A N/A</v>
      </c>
      <c r="AU940" t="str">
        <v>#N/A N/A</v>
      </c>
      <c r="AV940" t="str">
        <v>#N/A N/A</v>
      </c>
      <c r="AW940" t="str">
        <v>#N/A N/A</v>
      </c>
      <c r="AX940">
        <v>13.151999999999999</v>
      </c>
      <c r="AY940" t="str">
        <v>#N/A N/A</v>
      </c>
      <c r="AZ940" t="str">
        <v>#N/A N/A</v>
      </c>
      <c r="BA940" t="str">
        <v>#N/A N/A</v>
      </c>
      <c r="BB940" t="str">
        <v>#N/A N/A</v>
      </c>
      <c r="BC940" t="str">
        <v>#N/A N/A</v>
      </c>
      <c r="BD940" t="str">
        <v>#N/A N/A</v>
      </c>
      <c r="BE940" t="str">
        <v>#N/A N/A</v>
      </c>
      <c r="BF940" t="str">
        <v>#N/A N/A</v>
      </c>
      <c r="BG940" t="str">
        <v>#N/A N/A</v>
      </c>
      <c r="BH940" t="str">
        <v>#N/A N/A</v>
      </c>
      <c r="BI940" t="str">
        <v>#N/A N/A</v>
      </c>
      <c r="BJ940" t="str">
        <v>#N/A N/A</v>
      </c>
      <c r="BK940" t="str">
        <v>#N/A N/A</v>
      </c>
      <c r="BL940" t="str">
        <v>#N/A N/A</v>
      </c>
      <c r="BM940" t="str">
        <v>#N/A N/A</v>
      </c>
      <c r="BN940" t="str">
        <v>#N/A N/A</v>
      </c>
      <c r="BO940" t="str">
        <v>#N/A N/A</v>
      </c>
      <c r="BP940" t="str">
        <v>#N/A N/A</v>
      </c>
      <c r="BQ940" t="str">
        <v>#N/A N/A</v>
      </c>
      <c r="BR940" t="str">
        <v>#N/A N/A</v>
      </c>
      <c r="BS940" t="str">
        <v>#N/A N/A</v>
      </c>
      <c r="BT940" t="str">
        <v>#N/A N/A</v>
      </c>
      <c r="BU940" t="str">
        <v>#N/A N/A</v>
      </c>
      <c r="BV940">
        <v>14.759</v>
      </c>
      <c r="BW940" t="str">
        <v>#N/A N/A</v>
      </c>
      <c r="BX940" t="str">
        <v>#N/A N/A</v>
      </c>
      <c r="BY940" t="str">
        <v>#N/A N/A</v>
      </c>
    </row>
    <row r="941" spans="1:77" x14ac:dyDescent="0.3">
      <c r="A941" s="2">
        <v>43791</v>
      </c>
      <c r="B941">
        <v>19.391999999999999</v>
      </c>
      <c r="C941" s="2" t="str">
        <v>#N/A N/A</v>
      </c>
      <c r="D941" t="str">
        <v>#N/A N/A</v>
      </c>
      <c r="E941" t="str">
        <v>#N/A N/A</v>
      </c>
      <c r="F941" t="str">
        <v>#N/A N/A</v>
      </c>
      <c r="G941">
        <v>12.816000000000001</v>
      </c>
      <c r="H941">
        <v>20.353300000000001</v>
      </c>
      <c r="I941">
        <v>23.1327</v>
      </c>
      <c r="J941">
        <v>13.324999999999999</v>
      </c>
      <c r="K941">
        <v>8.6655999999999995</v>
      </c>
      <c r="L941">
        <v>13.6492</v>
      </c>
      <c r="M941">
        <v>14.997999999999999</v>
      </c>
      <c r="N941" t="str">
        <v>#N/A N/A</v>
      </c>
      <c r="O941">
        <v>13.967000000000001</v>
      </c>
      <c r="P941" t="str">
        <v>#N/A N/A</v>
      </c>
      <c r="Q941" t="str">
        <v>#N/A N/A</v>
      </c>
      <c r="R941">
        <v>15.694000000000001</v>
      </c>
      <c r="S941" t="str">
        <v>#N/A N/A</v>
      </c>
      <c r="T941">
        <v>21.172000000000001</v>
      </c>
      <c r="U941" t="str">
        <v>#N/A N/A</v>
      </c>
      <c r="V941" t="str">
        <v>#N/A N/A</v>
      </c>
      <c r="W941" t="str">
        <v>#N/A N/A</v>
      </c>
      <c r="X941" t="str">
        <v>#N/A N/A</v>
      </c>
      <c r="Y941" t="str">
        <v>#N/A N/A</v>
      </c>
      <c r="Z941">
        <v>11.551</v>
      </c>
      <c r="AA941" t="str">
        <v>#N/A N/A</v>
      </c>
      <c r="AB941" t="str">
        <v>#N/A N/A</v>
      </c>
      <c r="AC941" t="str">
        <v>#N/A N/A</v>
      </c>
      <c r="AD941" t="str">
        <v>#N/A N/A</v>
      </c>
      <c r="AE941" t="str">
        <v>#N/A N/A</v>
      </c>
      <c r="AF941" t="str">
        <v>#N/A N/A</v>
      </c>
      <c r="AG941" t="str">
        <v>#N/A N/A</v>
      </c>
      <c r="AH941" t="str">
        <v>#N/A N/A</v>
      </c>
      <c r="AI941" t="str">
        <v>#N/A N/A</v>
      </c>
      <c r="AJ941" t="str">
        <v>#N/A N/A</v>
      </c>
      <c r="AK941" t="str">
        <v>#N/A N/A</v>
      </c>
      <c r="AL941" t="str">
        <v>#N/A N/A</v>
      </c>
      <c r="AM941" t="str">
        <v>#N/A N/A</v>
      </c>
      <c r="AN941" t="str">
        <v>#N/A N/A</v>
      </c>
      <c r="AO941" t="str">
        <v>#N/A N/A</v>
      </c>
      <c r="AP941" t="str">
        <v>#N/A N/A</v>
      </c>
      <c r="AQ941" t="str">
        <v>#N/A N/A</v>
      </c>
      <c r="AR941" t="str">
        <v>#N/A N/A</v>
      </c>
      <c r="AS941" t="str">
        <v>#N/A N/A</v>
      </c>
      <c r="AT941" t="str">
        <v>#N/A N/A</v>
      </c>
      <c r="AU941" t="str">
        <v>#N/A N/A</v>
      </c>
      <c r="AV941" t="str">
        <v>#N/A N/A</v>
      </c>
      <c r="AW941" t="str">
        <v>#N/A N/A</v>
      </c>
      <c r="AX941">
        <v>12.44</v>
      </c>
      <c r="AY941" t="str">
        <v>#N/A N/A</v>
      </c>
      <c r="AZ941" t="str">
        <v>#N/A N/A</v>
      </c>
      <c r="BA941" t="str">
        <v>#N/A N/A</v>
      </c>
      <c r="BB941" t="str">
        <v>#N/A N/A</v>
      </c>
      <c r="BC941" t="str">
        <v>#N/A N/A</v>
      </c>
      <c r="BD941" t="str">
        <v>#N/A N/A</v>
      </c>
      <c r="BE941" t="str">
        <v>#N/A N/A</v>
      </c>
      <c r="BF941" t="str">
        <v>#N/A N/A</v>
      </c>
      <c r="BG941" t="str">
        <v>#N/A N/A</v>
      </c>
      <c r="BH941" t="str">
        <v>#N/A N/A</v>
      </c>
      <c r="BI941" t="str">
        <v>#N/A N/A</v>
      </c>
      <c r="BJ941" t="str">
        <v>#N/A N/A</v>
      </c>
      <c r="BK941" t="str">
        <v>#N/A N/A</v>
      </c>
      <c r="BL941" t="str">
        <v>#N/A N/A</v>
      </c>
      <c r="BM941" t="str">
        <v>#N/A N/A</v>
      </c>
      <c r="BN941" t="str">
        <v>#N/A N/A</v>
      </c>
      <c r="BO941" t="str">
        <v>#N/A N/A</v>
      </c>
      <c r="BP941" t="str">
        <v>#N/A N/A</v>
      </c>
      <c r="BQ941" t="str">
        <v>#N/A N/A</v>
      </c>
      <c r="BR941" t="str">
        <v>#N/A N/A</v>
      </c>
      <c r="BS941" t="str">
        <v>#N/A N/A</v>
      </c>
      <c r="BT941" t="str">
        <v>#N/A N/A</v>
      </c>
      <c r="BU941" t="str">
        <v>#N/A N/A</v>
      </c>
      <c r="BV941">
        <v>14.734999999999999</v>
      </c>
      <c r="BW941" t="str">
        <v>#N/A N/A</v>
      </c>
      <c r="BX941" t="str">
        <v>#N/A N/A</v>
      </c>
      <c r="BY941" t="str">
        <v>#N/A N/A</v>
      </c>
    </row>
    <row r="942" spans="1:77" x14ac:dyDescent="0.3">
      <c r="A942" s="2">
        <v>43798</v>
      </c>
      <c r="B942">
        <v>19.590199999999999</v>
      </c>
      <c r="C942" s="2" t="str">
        <v>#N/A N/A</v>
      </c>
      <c r="D942" t="str">
        <v>#N/A N/A</v>
      </c>
      <c r="E942" t="str">
        <v>#N/A N/A</v>
      </c>
      <c r="F942" t="str">
        <v>#N/A N/A</v>
      </c>
      <c r="G942">
        <v>12.816000000000001</v>
      </c>
      <c r="H942">
        <v>20.011099999999999</v>
      </c>
      <c r="I942">
        <v>23.507100000000001</v>
      </c>
      <c r="J942">
        <v>13.505000000000001</v>
      </c>
      <c r="K942">
        <v>8.5611999999999995</v>
      </c>
      <c r="L942">
        <v>13.738099999999999</v>
      </c>
      <c r="M942">
        <v>15.471</v>
      </c>
      <c r="N942" t="str">
        <v>#N/A N/A</v>
      </c>
      <c r="O942">
        <v>14.134</v>
      </c>
      <c r="P942" t="str">
        <v>#N/A N/A</v>
      </c>
      <c r="Q942" t="str">
        <v>#N/A N/A</v>
      </c>
      <c r="R942">
        <v>16.021999999999998</v>
      </c>
      <c r="S942" t="str">
        <v>#N/A N/A</v>
      </c>
      <c r="T942">
        <v>21.518799999999999</v>
      </c>
      <c r="U942" t="str">
        <v>#N/A N/A</v>
      </c>
      <c r="V942" t="str">
        <v>#N/A N/A</v>
      </c>
      <c r="W942" t="str">
        <v>#N/A N/A</v>
      </c>
      <c r="X942" t="str">
        <v>#N/A N/A</v>
      </c>
      <c r="Y942" t="str">
        <v>#N/A N/A</v>
      </c>
      <c r="Z942">
        <v>11.664999999999999</v>
      </c>
      <c r="AA942" t="str">
        <v>#N/A N/A</v>
      </c>
      <c r="AB942" t="str">
        <v>#N/A N/A</v>
      </c>
      <c r="AC942" t="str">
        <v>#N/A N/A</v>
      </c>
      <c r="AD942" t="str">
        <v>#N/A N/A</v>
      </c>
      <c r="AE942" t="str">
        <v>#N/A N/A</v>
      </c>
      <c r="AF942" t="str">
        <v>#N/A N/A</v>
      </c>
      <c r="AG942" t="str">
        <v>#N/A N/A</v>
      </c>
      <c r="AH942" t="str">
        <v>#N/A N/A</v>
      </c>
      <c r="AI942" t="str">
        <v>#N/A N/A</v>
      </c>
      <c r="AJ942" t="str">
        <v>#N/A N/A</v>
      </c>
      <c r="AK942" t="str">
        <v>#N/A N/A</v>
      </c>
      <c r="AL942" t="str">
        <v>#N/A N/A</v>
      </c>
      <c r="AM942" t="str">
        <v>#N/A N/A</v>
      </c>
      <c r="AN942" t="str">
        <v>#N/A N/A</v>
      </c>
      <c r="AO942" t="str">
        <v>#N/A N/A</v>
      </c>
      <c r="AP942" t="str">
        <v>#N/A N/A</v>
      </c>
      <c r="AQ942" t="str">
        <v>#N/A N/A</v>
      </c>
      <c r="AR942" t="str">
        <v>#N/A N/A</v>
      </c>
      <c r="AS942" t="str">
        <v>#N/A N/A</v>
      </c>
      <c r="AT942" t="str">
        <v>#N/A N/A</v>
      </c>
      <c r="AU942" t="str">
        <v>#N/A N/A</v>
      </c>
      <c r="AV942" t="str">
        <v>#N/A N/A</v>
      </c>
      <c r="AW942" t="str">
        <v>#N/A N/A</v>
      </c>
      <c r="AX942">
        <v>12.715999999999999</v>
      </c>
      <c r="AY942" t="str">
        <v>#N/A N/A</v>
      </c>
      <c r="AZ942" t="str">
        <v>#N/A N/A</v>
      </c>
      <c r="BA942" t="str">
        <v>#N/A N/A</v>
      </c>
      <c r="BB942" t="str">
        <v>#N/A N/A</v>
      </c>
      <c r="BC942" t="str">
        <v>#N/A N/A</v>
      </c>
      <c r="BD942" t="str">
        <v>#N/A N/A</v>
      </c>
      <c r="BE942" t="str">
        <v>#N/A N/A</v>
      </c>
      <c r="BF942" t="str">
        <v>#N/A N/A</v>
      </c>
      <c r="BG942" t="str">
        <v>#N/A N/A</v>
      </c>
      <c r="BH942" t="str">
        <v>#N/A N/A</v>
      </c>
      <c r="BI942" t="str">
        <v>#N/A N/A</v>
      </c>
      <c r="BJ942" t="str">
        <v>#N/A N/A</v>
      </c>
      <c r="BK942" t="str">
        <v>#N/A N/A</v>
      </c>
      <c r="BL942" t="str">
        <v>#N/A N/A</v>
      </c>
      <c r="BM942" t="str">
        <v>#N/A N/A</v>
      </c>
      <c r="BN942" t="str">
        <v>#N/A N/A</v>
      </c>
      <c r="BO942" t="str">
        <v>#N/A N/A</v>
      </c>
      <c r="BP942" t="str">
        <v>#N/A N/A</v>
      </c>
      <c r="BQ942" t="str">
        <v>#N/A N/A</v>
      </c>
      <c r="BR942" t="str">
        <v>#N/A N/A</v>
      </c>
      <c r="BS942" t="str">
        <v>#N/A N/A</v>
      </c>
      <c r="BT942" t="str">
        <v>#N/A N/A</v>
      </c>
      <c r="BU942" t="str">
        <v>#N/A N/A</v>
      </c>
      <c r="BV942">
        <v>15.148999999999999</v>
      </c>
      <c r="BW942" t="str">
        <v>#N/A N/A</v>
      </c>
      <c r="BX942" t="str">
        <v>#N/A N/A</v>
      </c>
      <c r="BY942" t="str">
        <v>#N/A N/A</v>
      </c>
    </row>
    <row r="943" spans="1:77" x14ac:dyDescent="0.3">
      <c r="A943" s="2">
        <v>43805</v>
      </c>
      <c r="B943">
        <v>19.662099999999999</v>
      </c>
      <c r="C943" s="2" t="str">
        <v>#N/A N/A</v>
      </c>
      <c r="D943" t="str">
        <v>#N/A N/A</v>
      </c>
      <c r="E943" t="str">
        <v>#N/A N/A</v>
      </c>
      <c r="F943" t="str">
        <v>#N/A N/A</v>
      </c>
      <c r="G943">
        <v>12.816000000000001</v>
      </c>
      <c r="H943">
        <v>20.3872</v>
      </c>
      <c r="I943">
        <v>23.498000000000001</v>
      </c>
      <c r="J943">
        <v>13.191000000000001</v>
      </c>
      <c r="K943">
        <v>8.6077999999999992</v>
      </c>
      <c r="L943">
        <v>13.829599999999999</v>
      </c>
      <c r="M943">
        <v>15.048</v>
      </c>
      <c r="N943" t="str">
        <v>#N/A N/A</v>
      </c>
      <c r="O943">
        <v>14.169</v>
      </c>
      <c r="P943" t="str">
        <v>#N/A N/A</v>
      </c>
      <c r="Q943" t="str">
        <v>#N/A N/A</v>
      </c>
      <c r="R943">
        <v>16.23</v>
      </c>
      <c r="S943" t="str">
        <v>#N/A N/A</v>
      </c>
      <c r="T943">
        <v>21.7226</v>
      </c>
      <c r="U943" t="str">
        <v>#N/A N/A</v>
      </c>
      <c r="V943" t="str">
        <v>#N/A N/A</v>
      </c>
      <c r="W943" t="str">
        <v>#N/A N/A</v>
      </c>
      <c r="X943" t="str">
        <v>#N/A N/A</v>
      </c>
      <c r="Y943" t="str">
        <v>#N/A N/A</v>
      </c>
      <c r="Z943">
        <v>11.893000000000001</v>
      </c>
      <c r="AA943" t="str">
        <v>#N/A N/A</v>
      </c>
      <c r="AB943" t="str">
        <v>#N/A N/A</v>
      </c>
      <c r="AC943" t="str">
        <v>#N/A N/A</v>
      </c>
      <c r="AD943" t="str">
        <v>#N/A N/A</v>
      </c>
      <c r="AE943" t="str">
        <v>#N/A N/A</v>
      </c>
      <c r="AF943" t="str">
        <v>#N/A N/A</v>
      </c>
      <c r="AG943" t="str">
        <v>#N/A N/A</v>
      </c>
      <c r="AH943" t="str">
        <v>#N/A N/A</v>
      </c>
      <c r="AI943" t="str">
        <v>#N/A N/A</v>
      </c>
      <c r="AJ943" t="str">
        <v>#N/A N/A</v>
      </c>
      <c r="AK943" t="str">
        <v>#N/A N/A</v>
      </c>
      <c r="AL943" t="str">
        <v>#N/A N/A</v>
      </c>
      <c r="AM943" t="str">
        <v>#N/A N/A</v>
      </c>
      <c r="AN943" t="str">
        <v>#N/A N/A</v>
      </c>
      <c r="AO943" t="str">
        <v>#N/A N/A</v>
      </c>
      <c r="AP943" t="str">
        <v>#N/A N/A</v>
      </c>
      <c r="AQ943" t="str">
        <v>#N/A N/A</v>
      </c>
      <c r="AR943" t="str">
        <v>#N/A N/A</v>
      </c>
      <c r="AS943" t="str">
        <v>#N/A N/A</v>
      </c>
      <c r="AT943" t="str">
        <v>#N/A N/A</v>
      </c>
      <c r="AU943" t="str">
        <v>#N/A N/A</v>
      </c>
      <c r="AV943" t="str">
        <v>#N/A N/A</v>
      </c>
      <c r="AW943" t="str">
        <v>#N/A N/A</v>
      </c>
      <c r="AX943">
        <v>12.388</v>
      </c>
      <c r="AY943" t="str">
        <v>#N/A N/A</v>
      </c>
      <c r="AZ943" t="str">
        <v>#N/A N/A</v>
      </c>
      <c r="BA943" t="str">
        <v>#N/A N/A</v>
      </c>
      <c r="BB943" t="str">
        <v>#N/A N/A</v>
      </c>
      <c r="BC943" t="str">
        <v>#N/A N/A</v>
      </c>
      <c r="BD943" t="str">
        <v>#N/A N/A</v>
      </c>
      <c r="BE943" t="str">
        <v>#N/A N/A</v>
      </c>
      <c r="BF943" t="str">
        <v>#N/A N/A</v>
      </c>
      <c r="BG943" t="str">
        <v>#N/A N/A</v>
      </c>
      <c r="BH943" t="str">
        <v>#N/A N/A</v>
      </c>
      <c r="BI943" t="str">
        <v>#N/A N/A</v>
      </c>
      <c r="BJ943" t="str">
        <v>#N/A N/A</v>
      </c>
      <c r="BK943" t="str">
        <v>#N/A N/A</v>
      </c>
      <c r="BL943" t="str">
        <v>#N/A N/A</v>
      </c>
      <c r="BM943" t="str">
        <v>#N/A N/A</v>
      </c>
      <c r="BN943" t="str">
        <v>#N/A N/A</v>
      </c>
      <c r="BO943" t="str">
        <v>#N/A N/A</v>
      </c>
      <c r="BP943" t="str">
        <v>#N/A N/A</v>
      </c>
      <c r="BQ943" t="str">
        <v>#N/A N/A</v>
      </c>
      <c r="BR943" t="str">
        <v>#N/A N/A</v>
      </c>
      <c r="BS943" t="str">
        <v>#N/A N/A</v>
      </c>
      <c r="BT943" t="str">
        <v>#N/A N/A</v>
      </c>
      <c r="BU943" t="str">
        <v>#N/A N/A</v>
      </c>
      <c r="BV943">
        <v>14.956</v>
      </c>
      <c r="BW943" t="str">
        <v>#N/A N/A</v>
      </c>
      <c r="BX943" t="str">
        <v>#N/A N/A</v>
      </c>
      <c r="BY943" t="str">
        <v>#N/A N/A</v>
      </c>
    </row>
    <row r="944" spans="1:77" x14ac:dyDescent="0.3">
      <c r="A944" s="2">
        <v>43812</v>
      </c>
      <c r="B944">
        <v>19.847899999999999</v>
      </c>
      <c r="C944" s="2" t="str">
        <v>#N/A N/A</v>
      </c>
      <c r="D944" t="str">
        <v>#N/A N/A</v>
      </c>
      <c r="E944" t="str">
        <v>#N/A N/A</v>
      </c>
      <c r="F944" t="str">
        <v>#N/A N/A</v>
      </c>
      <c r="G944">
        <v>12.816000000000001</v>
      </c>
      <c r="H944">
        <v>20.523299999999999</v>
      </c>
      <c r="I944">
        <v>23.8674</v>
      </c>
      <c r="J944">
        <v>12.811</v>
      </c>
      <c r="K944">
        <v>8.8134999999999994</v>
      </c>
      <c r="L944">
        <v>14.0921</v>
      </c>
      <c r="M944">
        <v>15.128</v>
      </c>
      <c r="N944" t="str">
        <v>#N/A N/A</v>
      </c>
      <c r="O944">
        <v>14.429</v>
      </c>
      <c r="P944" t="str">
        <v>#N/A N/A</v>
      </c>
      <c r="Q944" t="str">
        <v>#N/A N/A</v>
      </c>
      <c r="R944">
        <v>16.495999999999999</v>
      </c>
      <c r="S944" t="str">
        <v>#N/A N/A</v>
      </c>
      <c r="T944">
        <v>23.086300000000001</v>
      </c>
      <c r="U944" t="str">
        <v>#N/A N/A</v>
      </c>
      <c r="V944" t="str">
        <v>#N/A N/A</v>
      </c>
      <c r="W944" t="str">
        <v>#N/A N/A</v>
      </c>
      <c r="X944" t="str">
        <v>#N/A N/A</v>
      </c>
      <c r="Y944" t="str">
        <v>#N/A N/A</v>
      </c>
      <c r="Z944">
        <v>12.081</v>
      </c>
      <c r="AA944" t="str">
        <v>#N/A N/A</v>
      </c>
      <c r="AB944" t="str">
        <v>#N/A N/A</v>
      </c>
      <c r="AC944" t="str">
        <v>#N/A N/A</v>
      </c>
      <c r="AD944" t="str">
        <v>#N/A N/A</v>
      </c>
      <c r="AE944" t="str">
        <v>#N/A N/A</v>
      </c>
      <c r="AF944" t="str">
        <v>#N/A N/A</v>
      </c>
      <c r="AG944" t="str">
        <v>#N/A N/A</v>
      </c>
      <c r="AH944" t="str">
        <v>#N/A N/A</v>
      </c>
      <c r="AI944" t="str">
        <v>#N/A N/A</v>
      </c>
      <c r="AJ944" t="str">
        <v>#N/A N/A</v>
      </c>
      <c r="AK944" t="str">
        <v>#N/A N/A</v>
      </c>
      <c r="AL944" t="str">
        <v>#N/A N/A</v>
      </c>
      <c r="AM944" t="str">
        <v>#N/A N/A</v>
      </c>
      <c r="AN944" t="str">
        <v>#N/A N/A</v>
      </c>
      <c r="AO944" t="str">
        <v>#N/A N/A</v>
      </c>
      <c r="AP944" t="str">
        <v>#N/A N/A</v>
      </c>
      <c r="AQ944" t="str">
        <v>#N/A N/A</v>
      </c>
      <c r="AR944" t="str">
        <v>#N/A N/A</v>
      </c>
      <c r="AS944" t="str">
        <v>#N/A N/A</v>
      </c>
      <c r="AT944" t="str">
        <v>#N/A N/A</v>
      </c>
      <c r="AU944" t="str">
        <v>#N/A N/A</v>
      </c>
      <c r="AV944" t="str">
        <v>#N/A N/A</v>
      </c>
      <c r="AW944" t="str">
        <v>#N/A N/A</v>
      </c>
      <c r="AX944">
        <v>12.28</v>
      </c>
      <c r="AY944" t="str">
        <v>#N/A N/A</v>
      </c>
      <c r="AZ944" t="str">
        <v>#N/A N/A</v>
      </c>
      <c r="BA944" t="str">
        <v>#N/A N/A</v>
      </c>
      <c r="BB944" t="str">
        <v>#N/A N/A</v>
      </c>
      <c r="BC944">
        <v>30.073</v>
      </c>
      <c r="BD944" t="str">
        <v>#N/A N/A</v>
      </c>
      <c r="BE944" t="str">
        <v>#N/A N/A</v>
      </c>
      <c r="BF944" t="str">
        <v>#N/A N/A</v>
      </c>
      <c r="BG944" t="str">
        <v>#N/A N/A</v>
      </c>
      <c r="BH944" t="str">
        <v>#N/A N/A</v>
      </c>
      <c r="BI944" t="str">
        <v>#N/A N/A</v>
      </c>
      <c r="BJ944" t="str">
        <v>#N/A N/A</v>
      </c>
      <c r="BK944" t="str">
        <v>#N/A N/A</v>
      </c>
      <c r="BL944" t="str">
        <v>#N/A N/A</v>
      </c>
      <c r="BM944" t="str">
        <v>#N/A N/A</v>
      </c>
      <c r="BN944" t="str">
        <v>#N/A N/A</v>
      </c>
      <c r="BO944" t="str">
        <v>#N/A N/A</v>
      </c>
      <c r="BP944" t="str">
        <v>#N/A N/A</v>
      </c>
      <c r="BQ944" t="str">
        <v>#N/A N/A</v>
      </c>
      <c r="BR944" t="str">
        <v>#N/A N/A</v>
      </c>
      <c r="BS944" t="str">
        <v>#N/A N/A</v>
      </c>
      <c r="BT944" t="str">
        <v>#N/A N/A</v>
      </c>
      <c r="BU944" t="str">
        <v>#N/A N/A</v>
      </c>
      <c r="BV944">
        <v>15.2</v>
      </c>
      <c r="BW944" t="str">
        <v>#N/A N/A</v>
      </c>
      <c r="BX944" t="str">
        <v>#N/A N/A</v>
      </c>
      <c r="BY944" t="str">
        <v>#N/A N/A</v>
      </c>
    </row>
    <row r="945" spans="1:77" x14ac:dyDescent="0.3">
      <c r="A945" s="2">
        <v>43819</v>
      </c>
      <c r="B945">
        <v>20.189699999999998</v>
      </c>
      <c r="C945" s="2" t="str">
        <v>#N/A N/A</v>
      </c>
      <c r="D945" t="str">
        <v>#N/A N/A</v>
      </c>
      <c r="E945" t="str">
        <v>#N/A N/A</v>
      </c>
      <c r="F945" t="str">
        <v>#N/A N/A</v>
      </c>
      <c r="G945">
        <v>12.816000000000001</v>
      </c>
      <c r="H945">
        <v>21.042999999999999</v>
      </c>
      <c r="I945">
        <v>24.395399999999999</v>
      </c>
      <c r="J945">
        <v>14.459</v>
      </c>
      <c r="K945">
        <v>9.0330999999999992</v>
      </c>
      <c r="L945">
        <v>14.1914</v>
      </c>
      <c r="M945">
        <v>15.348000000000001</v>
      </c>
      <c r="N945" t="str">
        <v>#N/A N/A</v>
      </c>
      <c r="O945">
        <v>14.696999999999999</v>
      </c>
      <c r="P945" t="str">
        <v>#N/A N/A</v>
      </c>
      <c r="Q945" t="str">
        <v>#N/A N/A</v>
      </c>
      <c r="R945">
        <v>16.753</v>
      </c>
      <c r="S945" t="str">
        <v>#N/A N/A</v>
      </c>
      <c r="T945">
        <v>23.857299999999999</v>
      </c>
      <c r="U945" t="str">
        <v>#N/A N/A</v>
      </c>
      <c r="V945" t="str">
        <v>#N/A N/A</v>
      </c>
      <c r="W945" t="str">
        <v>#N/A N/A</v>
      </c>
      <c r="X945" t="str">
        <v>#N/A N/A</v>
      </c>
      <c r="Y945" t="str">
        <v>#N/A N/A</v>
      </c>
      <c r="Z945">
        <v>13.031000000000001</v>
      </c>
      <c r="AA945" t="str">
        <v>#N/A N/A</v>
      </c>
      <c r="AB945" t="str">
        <v>#N/A N/A</v>
      </c>
      <c r="AC945" t="str">
        <v>#N/A N/A</v>
      </c>
      <c r="AD945" t="str">
        <v>#N/A N/A</v>
      </c>
      <c r="AE945" t="str">
        <v>#N/A N/A</v>
      </c>
      <c r="AF945" t="str">
        <v>#N/A N/A</v>
      </c>
      <c r="AG945" t="str">
        <v>#N/A N/A</v>
      </c>
      <c r="AH945" t="str">
        <v>#N/A N/A</v>
      </c>
      <c r="AI945" t="str">
        <v>#N/A N/A</v>
      </c>
      <c r="AJ945" t="str">
        <v>#N/A N/A</v>
      </c>
      <c r="AK945" t="str">
        <v>#N/A N/A</v>
      </c>
      <c r="AL945" t="str">
        <v>#N/A N/A</v>
      </c>
      <c r="AM945" t="str">
        <v>#N/A N/A</v>
      </c>
      <c r="AN945" t="str">
        <v>#N/A N/A</v>
      </c>
      <c r="AO945" t="str">
        <v>#N/A N/A</v>
      </c>
      <c r="AP945" t="str">
        <v>#N/A N/A</v>
      </c>
      <c r="AQ945" t="str">
        <v>#N/A N/A</v>
      </c>
      <c r="AR945" t="str">
        <v>#N/A N/A</v>
      </c>
      <c r="AS945" t="str">
        <v>#N/A N/A</v>
      </c>
      <c r="AT945" t="str">
        <v>#N/A N/A</v>
      </c>
      <c r="AU945" t="str">
        <v>#N/A N/A</v>
      </c>
      <c r="AV945" t="str">
        <v>#N/A N/A</v>
      </c>
      <c r="AW945" t="str">
        <v>#N/A N/A</v>
      </c>
      <c r="AX945">
        <v>12.321999999999999</v>
      </c>
      <c r="AY945" t="str">
        <v>#N/A N/A</v>
      </c>
      <c r="AZ945" t="str">
        <v>#N/A N/A</v>
      </c>
      <c r="BA945" t="str">
        <v>#N/A N/A</v>
      </c>
      <c r="BB945" t="str">
        <v>#N/A N/A</v>
      </c>
      <c r="BC945">
        <v>30.603999999999999</v>
      </c>
      <c r="BD945" t="str">
        <v>#N/A N/A</v>
      </c>
      <c r="BE945" t="str">
        <v>#N/A N/A</v>
      </c>
      <c r="BF945" t="str">
        <v>#N/A N/A</v>
      </c>
      <c r="BG945" t="str">
        <v>#N/A N/A</v>
      </c>
      <c r="BH945" t="str">
        <v>#N/A N/A</v>
      </c>
      <c r="BI945" t="str">
        <v>#N/A N/A</v>
      </c>
      <c r="BJ945" t="str">
        <v>#N/A N/A</v>
      </c>
      <c r="BK945" t="str">
        <v>#N/A N/A</v>
      </c>
      <c r="BL945" t="str">
        <v>#N/A N/A</v>
      </c>
      <c r="BM945" t="str">
        <v>#N/A N/A</v>
      </c>
      <c r="BN945" t="str">
        <v>#N/A N/A</v>
      </c>
      <c r="BO945" t="str">
        <v>#N/A N/A</v>
      </c>
      <c r="BP945" t="str">
        <v>#N/A N/A</v>
      </c>
      <c r="BQ945" t="str">
        <v>#N/A N/A</v>
      </c>
      <c r="BR945" t="str">
        <v>#N/A N/A</v>
      </c>
      <c r="BS945" t="str">
        <v>#N/A N/A</v>
      </c>
      <c r="BT945" t="str">
        <v>#N/A N/A</v>
      </c>
      <c r="BU945" t="str">
        <v>#N/A N/A</v>
      </c>
      <c r="BV945">
        <v>15.435</v>
      </c>
      <c r="BW945" t="str">
        <v>#N/A N/A</v>
      </c>
      <c r="BX945" t="str">
        <v>#N/A N/A</v>
      </c>
      <c r="BY945" t="str">
        <v>#N/A N/A</v>
      </c>
    </row>
    <row r="946" spans="1:77" x14ac:dyDescent="0.3">
      <c r="A946" s="2">
        <v>43826</v>
      </c>
      <c r="B946">
        <v>20.2409</v>
      </c>
      <c r="C946" s="2" t="str">
        <v>#N/A N/A</v>
      </c>
      <c r="D946" t="str">
        <v>#N/A N/A</v>
      </c>
      <c r="E946" t="str">
        <v>#N/A N/A</v>
      </c>
      <c r="F946" t="str">
        <v>#N/A N/A</v>
      </c>
      <c r="G946">
        <v>12.816000000000001</v>
      </c>
      <c r="H946">
        <v>21.084399999999999</v>
      </c>
      <c r="I946">
        <v>24.5564</v>
      </c>
      <c r="J946">
        <v>14.124000000000001</v>
      </c>
      <c r="K946">
        <v>8.9406999999999996</v>
      </c>
      <c r="L946">
        <v>14.046200000000001</v>
      </c>
      <c r="M946">
        <v>16.064</v>
      </c>
      <c r="N946" t="str">
        <v>#N/A N/A</v>
      </c>
      <c r="O946">
        <v>14.842000000000001</v>
      </c>
      <c r="P946" t="str">
        <v>#N/A N/A</v>
      </c>
      <c r="Q946" t="str">
        <v>#N/A N/A</v>
      </c>
      <c r="R946">
        <v>17.373999999999999</v>
      </c>
      <c r="S946" t="str">
        <v>#N/A N/A</v>
      </c>
      <c r="T946">
        <v>23.420100000000001</v>
      </c>
      <c r="U946" t="str">
        <v>#N/A N/A</v>
      </c>
      <c r="V946" t="str">
        <v>#N/A N/A</v>
      </c>
      <c r="W946" t="str">
        <v>#N/A N/A</v>
      </c>
      <c r="X946" t="str">
        <v>#N/A N/A</v>
      </c>
      <c r="Y946" t="str">
        <v>#N/A N/A</v>
      </c>
      <c r="Z946">
        <v>12.941000000000001</v>
      </c>
      <c r="AA946" t="str">
        <v>#N/A N/A</v>
      </c>
      <c r="AB946" t="str">
        <v>#N/A N/A</v>
      </c>
      <c r="AC946" t="str">
        <v>#N/A N/A</v>
      </c>
      <c r="AD946" t="str">
        <v>#N/A N/A</v>
      </c>
      <c r="AE946" t="str">
        <v>#N/A N/A</v>
      </c>
      <c r="AF946" t="str">
        <v>#N/A N/A</v>
      </c>
      <c r="AG946" t="str">
        <v>#N/A N/A</v>
      </c>
      <c r="AH946" t="str">
        <v>#N/A N/A</v>
      </c>
      <c r="AI946" t="str">
        <v>#N/A N/A</v>
      </c>
      <c r="AJ946" t="str">
        <v>#N/A N/A</v>
      </c>
      <c r="AK946" t="str">
        <v>#N/A N/A</v>
      </c>
      <c r="AL946" t="str">
        <v>#N/A N/A</v>
      </c>
      <c r="AM946" t="str">
        <v>#N/A N/A</v>
      </c>
      <c r="AN946" t="str">
        <v>#N/A N/A</v>
      </c>
      <c r="AO946" t="str">
        <v>#N/A N/A</v>
      </c>
      <c r="AP946" t="str">
        <v>#N/A N/A</v>
      </c>
      <c r="AQ946" t="str">
        <v>#N/A N/A</v>
      </c>
      <c r="AR946" t="str">
        <v>#N/A N/A</v>
      </c>
      <c r="AS946" t="str">
        <v>#N/A N/A</v>
      </c>
      <c r="AT946" t="str">
        <v>#N/A N/A</v>
      </c>
      <c r="AU946" t="str">
        <v>#N/A N/A</v>
      </c>
      <c r="AV946" t="str">
        <v>#N/A N/A</v>
      </c>
      <c r="AW946" t="str">
        <v>#N/A N/A</v>
      </c>
      <c r="AX946">
        <v>12.227</v>
      </c>
      <c r="AY946" t="str">
        <v>#N/A N/A</v>
      </c>
      <c r="AZ946" t="str">
        <v>#N/A N/A</v>
      </c>
      <c r="BA946" t="str">
        <v>#N/A N/A</v>
      </c>
      <c r="BB946" t="str">
        <v>#N/A N/A</v>
      </c>
      <c r="BC946">
        <v>31.411999999999999</v>
      </c>
      <c r="BD946" t="str">
        <v>#N/A N/A</v>
      </c>
      <c r="BE946" t="str">
        <v>#N/A N/A</v>
      </c>
      <c r="BF946" t="str">
        <v>#N/A N/A</v>
      </c>
      <c r="BG946" t="str">
        <v>#N/A N/A</v>
      </c>
      <c r="BH946" t="str">
        <v>#N/A N/A</v>
      </c>
      <c r="BI946" t="str">
        <v>#N/A N/A</v>
      </c>
      <c r="BJ946" t="str">
        <v>#N/A N/A</v>
      </c>
      <c r="BK946" t="str">
        <v>#N/A N/A</v>
      </c>
      <c r="BL946" t="str">
        <v>#N/A N/A</v>
      </c>
      <c r="BM946" t="str">
        <v>#N/A N/A</v>
      </c>
      <c r="BN946" t="str">
        <v>#N/A N/A</v>
      </c>
      <c r="BO946" t="str">
        <v>#N/A N/A</v>
      </c>
      <c r="BP946" t="str">
        <v>#N/A N/A</v>
      </c>
      <c r="BQ946" t="str">
        <v>#N/A N/A</v>
      </c>
      <c r="BR946" t="str">
        <v>#N/A N/A</v>
      </c>
      <c r="BS946" t="str">
        <v>#N/A N/A</v>
      </c>
      <c r="BT946" t="str">
        <v>#N/A N/A</v>
      </c>
      <c r="BU946" t="str">
        <v>#N/A N/A</v>
      </c>
      <c r="BV946">
        <v>15.548999999999999</v>
      </c>
      <c r="BW946" t="str">
        <v>#N/A N/A</v>
      </c>
      <c r="BX946" t="str">
        <v>#N/A N/A</v>
      </c>
      <c r="BY946" t="str">
        <v>#N/A N/A</v>
      </c>
    </row>
    <row r="947" spans="1:77" x14ac:dyDescent="0.3">
      <c r="A947" s="2">
        <v>43833</v>
      </c>
      <c r="B947">
        <v>20.212499999999999</v>
      </c>
      <c r="C947" s="2" t="str">
        <v>#N/A N/A</v>
      </c>
      <c r="D947" t="str">
        <v>#N/A N/A</v>
      </c>
      <c r="E947" t="str">
        <v>#N/A N/A</v>
      </c>
      <c r="F947" t="str">
        <v>#N/A N/A</v>
      </c>
      <c r="G947">
        <v>12.816000000000001</v>
      </c>
      <c r="H947">
        <v>21.463100000000001</v>
      </c>
      <c r="I947">
        <v>24.590199999999999</v>
      </c>
      <c r="J947">
        <v>13.987</v>
      </c>
      <c r="K947">
        <v>9.0254999999999992</v>
      </c>
      <c r="L947">
        <v>14.020099999999999</v>
      </c>
      <c r="M947">
        <v>16.108000000000001</v>
      </c>
      <c r="N947" t="str">
        <v>#N/A N/A</v>
      </c>
      <c r="O947">
        <v>14.81</v>
      </c>
      <c r="P947" t="str">
        <v>#N/A N/A</v>
      </c>
      <c r="Q947" t="str">
        <v>#N/A N/A</v>
      </c>
      <c r="R947">
        <v>17.832000000000001</v>
      </c>
      <c r="S947" t="str">
        <v>#N/A N/A</v>
      </c>
      <c r="T947">
        <v>23.356300000000001</v>
      </c>
      <c r="U947" t="str">
        <v>#N/A N/A</v>
      </c>
      <c r="V947" t="str">
        <v>#N/A N/A</v>
      </c>
      <c r="W947" t="str">
        <v>#N/A N/A</v>
      </c>
      <c r="X947" t="str">
        <v>#N/A N/A</v>
      </c>
      <c r="Y947" t="str">
        <v>#N/A N/A</v>
      </c>
      <c r="Z947">
        <v>12.718999999999999</v>
      </c>
      <c r="AA947" t="str">
        <v>#N/A N/A</v>
      </c>
      <c r="AB947" t="str">
        <v>#N/A N/A</v>
      </c>
      <c r="AC947" t="str">
        <v>#N/A N/A</v>
      </c>
      <c r="AD947" t="str">
        <v>#N/A N/A</v>
      </c>
      <c r="AE947" t="str">
        <v>#N/A N/A</v>
      </c>
      <c r="AF947" t="str">
        <v>#N/A N/A</v>
      </c>
      <c r="AG947" t="str">
        <v>#N/A N/A</v>
      </c>
      <c r="AH947" t="str">
        <v>#N/A N/A</v>
      </c>
      <c r="AI947" t="str">
        <v>#N/A N/A</v>
      </c>
      <c r="AJ947" t="str">
        <v>#N/A N/A</v>
      </c>
      <c r="AK947" t="str">
        <v>#N/A N/A</v>
      </c>
      <c r="AL947" t="str">
        <v>#N/A N/A</v>
      </c>
      <c r="AM947" t="str">
        <v>#N/A N/A</v>
      </c>
      <c r="AN947" t="str">
        <v>#N/A N/A</v>
      </c>
      <c r="AO947" t="str">
        <v>#N/A N/A</v>
      </c>
      <c r="AP947" t="str">
        <v>#N/A N/A</v>
      </c>
      <c r="AQ947" t="str">
        <v>#N/A N/A</v>
      </c>
      <c r="AR947" t="str">
        <v>#N/A N/A</v>
      </c>
      <c r="AS947" t="str">
        <v>#N/A N/A</v>
      </c>
      <c r="AT947" t="str">
        <v>#N/A N/A</v>
      </c>
      <c r="AU947" t="str">
        <v>#N/A N/A</v>
      </c>
      <c r="AV947" t="str">
        <v>#N/A N/A</v>
      </c>
      <c r="AW947" t="str">
        <v>#N/A N/A</v>
      </c>
      <c r="AX947">
        <v>11.989000000000001</v>
      </c>
      <c r="AY947" t="str">
        <v>#N/A N/A</v>
      </c>
      <c r="AZ947" t="str">
        <v>#N/A N/A</v>
      </c>
      <c r="BA947" t="str">
        <v>#N/A N/A</v>
      </c>
      <c r="BB947" t="str">
        <v>#N/A N/A</v>
      </c>
      <c r="BC947">
        <v>31.684000000000001</v>
      </c>
      <c r="BD947" t="str">
        <v>#N/A N/A</v>
      </c>
      <c r="BE947" t="str">
        <v>#N/A N/A</v>
      </c>
      <c r="BF947" t="str">
        <v>#N/A N/A</v>
      </c>
      <c r="BG947" t="str">
        <v>#N/A N/A</v>
      </c>
      <c r="BH947" t="str">
        <v>#N/A N/A</v>
      </c>
      <c r="BI947" t="str">
        <v>#N/A N/A</v>
      </c>
      <c r="BJ947" t="str">
        <v>#N/A N/A</v>
      </c>
      <c r="BK947" t="str">
        <v>#N/A N/A</v>
      </c>
      <c r="BL947" t="str">
        <v>#N/A N/A</v>
      </c>
      <c r="BM947" t="str">
        <v>#N/A N/A</v>
      </c>
      <c r="BN947" t="str">
        <v>#N/A N/A</v>
      </c>
      <c r="BO947" t="str">
        <v>#N/A N/A</v>
      </c>
      <c r="BP947" t="str">
        <v>#N/A N/A</v>
      </c>
      <c r="BQ947" t="str">
        <v>#N/A N/A</v>
      </c>
      <c r="BR947" t="str">
        <v>#N/A N/A</v>
      </c>
      <c r="BS947" t="str">
        <v>#N/A N/A</v>
      </c>
      <c r="BT947" t="str">
        <v>#N/A N/A</v>
      </c>
      <c r="BU947" t="str">
        <v>#N/A N/A</v>
      </c>
      <c r="BV947">
        <v>15.567</v>
      </c>
      <c r="BW947" t="str">
        <v>#N/A N/A</v>
      </c>
      <c r="BX947" t="str">
        <v>#N/A N/A</v>
      </c>
      <c r="BY947" t="str">
        <v>#N/A N/A</v>
      </c>
    </row>
    <row r="948" spans="1:77" x14ac:dyDescent="0.3">
      <c r="A948" s="2">
        <v>43840</v>
      </c>
      <c r="B948">
        <v>20.391100000000002</v>
      </c>
      <c r="C948" s="2" t="str">
        <v>#N/A N/A</v>
      </c>
      <c r="D948" t="str">
        <v>#N/A N/A</v>
      </c>
      <c r="E948" t="str">
        <v>#N/A N/A</v>
      </c>
      <c r="F948" t="str">
        <v>#N/A N/A</v>
      </c>
      <c r="G948">
        <v>21.922000000000001</v>
      </c>
      <c r="H948">
        <v>21.506</v>
      </c>
      <c r="I948">
        <v>25.034600000000001</v>
      </c>
      <c r="J948">
        <v>14.122</v>
      </c>
      <c r="K948">
        <v>8.9420999999999999</v>
      </c>
      <c r="L948">
        <v>13.928599999999999</v>
      </c>
      <c r="M948">
        <v>16.178000000000001</v>
      </c>
      <c r="N948" t="str">
        <v>#N/A N/A</v>
      </c>
      <c r="O948">
        <v>15.064</v>
      </c>
      <c r="P948" t="str">
        <v>#N/A N/A</v>
      </c>
      <c r="Q948" t="str">
        <v>#N/A N/A</v>
      </c>
      <c r="R948">
        <v>18.605</v>
      </c>
      <c r="S948" t="str">
        <v>#N/A N/A</v>
      </c>
      <c r="T948">
        <v>23.5047</v>
      </c>
      <c r="U948" t="str">
        <v>#N/A N/A</v>
      </c>
      <c r="V948" t="str">
        <v>#N/A N/A</v>
      </c>
      <c r="W948" t="str">
        <v>#N/A N/A</v>
      </c>
      <c r="X948" t="str">
        <v>#N/A N/A</v>
      </c>
      <c r="Y948" t="str">
        <v>#N/A N/A</v>
      </c>
      <c r="Z948">
        <v>13.32</v>
      </c>
      <c r="AA948" t="str">
        <v>#N/A N/A</v>
      </c>
      <c r="AB948" t="str">
        <v>#N/A N/A</v>
      </c>
      <c r="AC948" t="str">
        <v>#N/A N/A</v>
      </c>
      <c r="AD948" t="str">
        <v>#N/A N/A</v>
      </c>
      <c r="AE948" t="str">
        <v>#N/A N/A</v>
      </c>
      <c r="AF948" t="str">
        <v>#N/A N/A</v>
      </c>
      <c r="AG948" t="str">
        <v>#N/A N/A</v>
      </c>
      <c r="AH948" t="str">
        <v>#N/A N/A</v>
      </c>
      <c r="AI948" t="str">
        <v>#N/A N/A</v>
      </c>
      <c r="AJ948" t="str">
        <v>#N/A N/A</v>
      </c>
      <c r="AK948" t="str">
        <v>#N/A N/A</v>
      </c>
      <c r="AL948" t="str">
        <v>#N/A N/A</v>
      </c>
      <c r="AM948" t="str">
        <v>#N/A N/A</v>
      </c>
      <c r="AN948" t="str">
        <v>#N/A N/A</v>
      </c>
      <c r="AO948" t="str">
        <v>#N/A N/A</v>
      </c>
      <c r="AP948" t="str">
        <v>#N/A N/A</v>
      </c>
      <c r="AQ948" t="str">
        <v>#N/A N/A</v>
      </c>
      <c r="AR948" t="str">
        <v>#N/A N/A</v>
      </c>
      <c r="AS948" t="str">
        <v>#N/A N/A</v>
      </c>
      <c r="AT948" t="str">
        <v>#N/A N/A</v>
      </c>
      <c r="AU948" t="str">
        <v>#N/A N/A</v>
      </c>
      <c r="AV948" t="str">
        <v>#N/A N/A</v>
      </c>
      <c r="AW948" t="str">
        <v>#N/A N/A</v>
      </c>
      <c r="AX948">
        <v>11.835000000000001</v>
      </c>
      <c r="AY948" t="str">
        <v>#N/A N/A</v>
      </c>
      <c r="AZ948" t="str">
        <v>#N/A N/A</v>
      </c>
      <c r="BA948" t="str">
        <v>#N/A N/A</v>
      </c>
      <c r="BB948" t="str">
        <v>#N/A N/A</v>
      </c>
      <c r="BC948">
        <v>34.948</v>
      </c>
      <c r="BD948" t="str">
        <v>#N/A N/A</v>
      </c>
      <c r="BE948" t="str">
        <v>#N/A N/A</v>
      </c>
      <c r="BF948" t="str">
        <v>#N/A N/A</v>
      </c>
      <c r="BG948" t="str">
        <v>#N/A N/A</v>
      </c>
      <c r="BH948" t="str">
        <v>#N/A N/A</v>
      </c>
      <c r="BI948" t="str">
        <v>#N/A N/A</v>
      </c>
      <c r="BJ948" t="str">
        <v>#N/A N/A</v>
      </c>
      <c r="BK948" t="str">
        <v>#N/A N/A</v>
      </c>
      <c r="BL948" t="str">
        <v>#N/A N/A</v>
      </c>
      <c r="BM948" t="str">
        <v>#N/A N/A</v>
      </c>
      <c r="BN948" t="str">
        <v>#N/A N/A</v>
      </c>
      <c r="BO948" t="str">
        <v>#N/A N/A</v>
      </c>
      <c r="BP948" t="str">
        <v>#N/A N/A</v>
      </c>
      <c r="BQ948" t="str">
        <v>#N/A N/A</v>
      </c>
      <c r="BR948" t="str">
        <v>#N/A N/A</v>
      </c>
      <c r="BS948" t="str">
        <v>#N/A N/A</v>
      </c>
      <c r="BT948" t="str">
        <v>#N/A N/A</v>
      </c>
      <c r="BU948" t="str">
        <v>#N/A N/A</v>
      </c>
      <c r="BV948">
        <v>15.909000000000001</v>
      </c>
      <c r="BW948" t="str">
        <v>#N/A N/A</v>
      </c>
      <c r="BX948" t="str">
        <v>#N/A N/A</v>
      </c>
      <c r="BY948" t="str">
        <v>#N/A N/A</v>
      </c>
    </row>
    <row r="949" spans="1:77" x14ac:dyDescent="0.3">
      <c r="A949" s="2">
        <v>43847</v>
      </c>
      <c r="B949">
        <v>20.830100000000002</v>
      </c>
      <c r="C949" s="2" t="str">
        <v>#N/A N/A</v>
      </c>
      <c r="D949" t="str">
        <v>#N/A N/A</v>
      </c>
      <c r="E949" t="str">
        <v>#N/A N/A</v>
      </c>
      <c r="F949" t="str">
        <v>#N/A N/A</v>
      </c>
      <c r="G949">
        <v>20.898</v>
      </c>
      <c r="H949">
        <v>21.5184</v>
      </c>
      <c r="I949">
        <v>25.613099999999999</v>
      </c>
      <c r="J949">
        <v>14.332000000000001</v>
      </c>
      <c r="K949">
        <v>8.8209</v>
      </c>
      <c r="L949">
        <v>14.0694</v>
      </c>
      <c r="M949">
        <v>16.02</v>
      </c>
      <c r="N949" t="str">
        <v>#N/A N/A</v>
      </c>
      <c r="O949">
        <v>15.602</v>
      </c>
      <c r="P949" t="str">
        <v>#N/A N/A</v>
      </c>
      <c r="Q949" t="str">
        <v>#N/A N/A</v>
      </c>
      <c r="R949">
        <v>15.148999999999999</v>
      </c>
      <c r="S949" t="str">
        <v>#N/A N/A</v>
      </c>
      <c r="T949">
        <v>24.125699999999998</v>
      </c>
      <c r="U949" t="str">
        <v>#N/A N/A</v>
      </c>
      <c r="V949" t="str">
        <v>#N/A N/A</v>
      </c>
      <c r="W949" t="str">
        <v>#N/A N/A</v>
      </c>
      <c r="X949" t="str">
        <v>#N/A N/A</v>
      </c>
      <c r="Y949" t="str">
        <v>#N/A N/A</v>
      </c>
      <c r="Z949">
        <v>13.473000000000001</v>
      </c>
      <c r="AA949" t="str">
        <v>#N/A N/A</v>
      </c>
      <c r="AB949" t="str">
        <v>#N/A N/A</v>
      </c>
      <c r="AC949" t="str">
        <v>#N/A N/A</v>
      </c>
      <c r="AD949" t="str">
        <v>#N/A N/A</v>
      </c>
      <c r="AE949" t="str">
        <v>#N/A N/A</v>
      </c>
      <c r="AF949" t="str">
        <v>#N/A N/A</v>
      </c>
      <c r="AG949" t="str">
        <v>#N/A N/A</v>
      </c>
      <c r="AH949" t="str">
        <v>#N/A N/A</v>
      </c>
      <c r="AI949" t="str">
        <v>#N/A N/A</v>
      </c>
      <c r="AJ949" t="str">
        <v>#N/A N/A</v>
      </c>
      <c r="AK949" t="str">
        <v>#N/A N/A</v>
      </c>
      <c r="AL949" t="str">
        <v>#N/A N/A</v>
      </c>
      <c r="AM949" t="str">
        <v>#N/A N/A</v>
      </c>
      <c r="AN949" t="str">
        <v>#N/A N/A</v>
      </c>
      <c r="AO949" t="str">
        <v>#N/A N/A</v>
      </c>
      <c r="AP949" t="str">
        <v>#N/A N/A</v>
      </c>
      <c r="AQ949" t="str">
        <v>#N/A N/A</v>
      </c>
      <c r="AR949" t="str">
        <v>#N/A N/A</v>
      </c>
      <c r="AS949" t="str">
        <v>#N/A N/A</v>
      </c>
      <c r="AT949" t="str">
        <v>#N/A N/A</v>
      </c>
      <c r="AU949" t="str">
        <v>#N/A N/A</v>
      </c>
      <c r="AV949" t="str">
        <v>#N/A N/A</v>
      </c>
      <c r="AW949" t="str">
        <v>#N/A N/A</v>
      </c>
      <c r="AX949">
        <v>11.811</v>
      </c>
      <c r="AY949" t="str">
        <v>#N/A N/A</v>
      </c>
      <c r="AZ949" t="str">
        <v>#N/A N/A</v>
      </c>
      <c r="BA949" t="str">
        <v>#N/A N/A</v>
      </c>
      <c r="BB949" t="str">
        <v>#N/A N/A</v>
      </c>
      <c r="BC949">
        <v>34.985999999999997</v>
      </c>
      <c r="BD949" t="str">
        <v>#N/A N/A</v>
      </c>
      <c r="BE949" t="str">
        <v>#N/A N/A</v>
      </c>
      <c r="BF949" t="str">
        <v>#N/A N/A</v>
      </c>
      <c r="BG949" t="str">
        <v>#N/A N/A</v>
      </c>
      <c r="BH949" t="str">
        <v>#N/A N/A</v>
      </c>
      <c r="BI949" t="str">
        <v>#N/A N/A</v>
      </c>
      <c r="BJ949" t="str">
        <v>#N/A N/A</v>
      </c>
      <c r="BK949" t="str">
        <v>#N/A N/A</v>
      </c>
      <c r="BL949" t="str">
        <v>#N/A N/A</v>
      </c>
      <c r="BM949" t="str">
        <v>#N/A N/A</v>
      </c>
      <c r="BN949" t="str">
        <v>#N/A N/A</v>
      </c>
      <c r="BO949" t="str">
        <v>#N/A N/A</v>
      </c>
      <c r="BP949" t="str">
        <v>#N/A N/A</v>
      </c>
      <c r="BQ949" t="str">
        <v>#N/A N/A</v>
      </c>
      <c r="BR949" t="str">
        <v>#N/A N/A</v>
      </c>
      <c r="BS949" t="str">
        <v>#N/A N/A</v>
      </c>
      <c r="BT949" t="str">
        <v>#N/A N/A</v>
      </c>
      <c r="BU949" t="str">
        <v>#N/A N/A</v>
      </c>
      <c r="BV949">
        <v>16.806000000000001</v>
      </c>
      <c r="BW949" t="str">
        <v>#N/A N/A</v>
      </c>
      <c r="BX949" t="str">
        <v>#N/A N/A</v>
      </c>
      <c r="BY949" t="str">
        <v>#N/A N/A</v>
      </c>
    </row>
    <row r="950" spans="1:77" x14ac:dyDescent="0.3">
      <c r="A950" s="2">
        <v>43854</v>
      </c>
      <c r="B950">
        <v>20.690799999999999</v>
      </c>
      <c r="C950" s="2" t="str">
        <v>#N/A N/A</v>
      </c>
      <c r="D950" t="str">
        <v>#N/A N/A</v>
      </c>
      <c r="E950" t="str">
        <v>#N/A N/A</v>
      </c>
      <c r="F950" t="str">
        <v>#N/A N/A</v>
      </c>
      <c r="G950">
        <v>20.777000000000001</v>
      </c>
      <c r="H950">
        <v>20.698399999999999</v>
      </c>
      <c r="I950">
        <v>25.652000000000001</v>
      </c>
      <c r="J950">
        <v>14.839</v>
      </c>
      <c r="K950">
        <v>8.5625</v>
      </c>
      <c r="L950">
        <v>13.7441</v>
      </c>
      <c r="M950">
        <v>15.75</v>
      </c>
      <c r="N950" t="str">
        <v>#N/A N/A</v>
      </c>
      <c r="O950">
        <v>15.41</v>
      </c>
      <c r="P950" t="str">
        <v>#N/A N/A</v>
      </c>
      <c r="Q950" t="str">
        <v>#N/A N/A</v>
      </c>
      <c r="R950">
        <v>15.129</v>
      </c>
      <c r="S950" t="str">
        <v>#N/A N/A</v>
      </c>
      <c r="T950">
        <v>24.345199999999998</v>
      </c>
      <c r="U950" t="str">
        <v>#N/A N/A</v>
      </c>
      <c r="V950" t="str">
        <v>#N/A N/A</v>
      </c>
      <c r="W950" t="str">
        <v>#N/A N/A</v>
      </c>
      <c r="X950" t="str">
        <v>#N/A N/A</v>
      </c>
      <c r="Y950" t="str">
        <v>#N/A N/A</v>
      </c>
      <c r="Z950">
        <v>13.34</v>
      </c>
      <c r="AA950" t="str">
        <v>#N/A N/A</v>
      </c>
      <c r="AB950" t="str">
        <v>#N/A N/A</v>
      </c>
      <c r="AC950" t="str">
        <v>#N/A N/A</v>
      </c>
      <c r="AD950" t="str">
        <v>#N/A N/A</v>
      </c>
      <c r="AE950" t="str">
        <v>#N/A N/A</v>
      </c>
      <c r="AF950" t="str">
        <v>#N/A N/A</v>
      </c>
      <c r="AG950" t="str">
        <v>#N/A N/A</v>
      </c>
      <c r="AH950" t="str">
        <v>#N/A N/A</v>
      </c>
      <c r="AI950" t="str">
        <v>#N/A N/A</v>
      </c>
      <c r="AJ950" t="str">
        <v>#N/A N/A</v>
      </c>
      <c r="AK950" t="str">
        <v>#N/A N/A</v>
      </c>
      <c r="AL950" t="str">
        <v>#N/A N/A</v>
      </c>
      <c r="AM950" t="str">
        <v>#N/A N/A</v>
      </c>
      <c r="AN950" t="str">
        <v>#N/A N/A</v>
      </c>
      <c r="AO950" t="str">
        <v>#N/A N/A</v>
      </c>
      <c r="AP950" t="str">
        <v>#N/A N/A</v>
      </c>
      <c r="AQ950" t="str">
        <v>#N/A N/A</v>
      </c>
      <c r="AR950" t="str">
        <v>#N/A N/A</v>
      </c>
      <c r="AS950" t="str">
        <v>#N/A N/A</v>
      </c>
      <c r="AT950" t="str">
        <v>#N/A N/A</v>
      </c>
      <c r="AU950" t="str">
        <v>#N/A N/A</v>
      </c>
      <c r="AV950" t="str">
        <v>#N/A N/A</v>
      </c>
      <c r="AW950" t="str">
        <v>#N/A N/A</v>
      </c>
      <c r="AX950">
        <v>11.462999999999999</v>
      </c>
      <c r="AY950" t="str">
        <v>#N/A N/A</v>
      </c>
      <c r="AZ950" t="str">
        <v>#N/A N/A</v>
      </c>
      <c r="BA950" t="str">
        <v>#N/A N/A</v>
      </c>
      <c r="BB950" t="str">
        <v>#N/A N/A</v>
      </c>
      <c r="BC950">
        <v>35.622999999999998</v>
      </c>
      <c r="BD950" t="str">
        <v>#N/A N/A</v>
      </c>
      <c r="BE950" t="str">
        <v>#N/A N/A</v>
      </c>
      <c r="BF950" t="str">
        <v>#N/A N/A</v>
      </c>
      <c r="BG950" t="str">
        <v>#N/A N/A</v>
      </c>
      <c r="BH950" t="str">
        <v>#N/A N/A</v>
      </c>
      <c r="BI950" t="str">
        <v>#N/A N/A</v>
      </c>
      <c r="BJ950" t="str">
        <v>#N/A N/A</v>
      </c>
      <c r="BK950" t="str">
        <v>#N/A N/A</v>
      </c>
      <c r="BL950" t="str">
        <v>#N/A N/A</v>
      </c>
      <c r="BM950" t="str">
        <v>#N/A N/A</v>
      </c>
      <c r="BN950" t="str">
        <v>#N/A N/A</v>
      </c>
      <c r="BO950" t="str">
        <v>#N/A N/A</v>
      </c>
      <c r="BP950" t="str">
        <v>#N/A N/A</v>
      </c>
      <c r="BQ950" t="str">
        <v>#N/A N/A</v>
      </c>
      <c r="BR950" t="str">
        <v>#N/A N/A</v>
      </c>
      <c r="BS950" t="str">
        <v>#N/A N/A</v>
      </c>
      <c r="BT950" t="str">
        <v>#N/A N/A</v>
      </c>
      <c r="BU950" t="str">
        <v>#N/A N/A</v>
      </c>
      <c r="BV950">
        <v>16.831</v>
      </c>
      <c r="BW950" t="str">
        <v>#N/A N/A</v>
      </c>
      <c r="BX950" t="str">
        <v>#N/A N/A</v>
      </c>
      <c r="BY950" t="str">
        <v>#N/A N/A</v>
      </c>
    </row>
    <row r="951" spans="1:77" x14ac:dyDescent="0.3">
      <c r="A951" s="2">
        <v>43861</v>
      </c>
      <c r="B951">
        <v>20.5014</v>
      </c>
      <c r="C951" s="2" t="str">
        <v>#N/A N/A</v>
      </c>
      <c r="D951">
        <v>15.27</v>
      </c>
      <c r="E951" t="str">
        <v>#N/A N/A</v>
      </c>
      <c r="F951" t="str">
        <v>#N/A N/A</v>
      </c>
      <c r="G951">
        <v>19.920999999999999</v>
      </c>
      <c r="H951">
        <v>19.157399999999999</v>
      </c>
      <c r="I951">
        <v>25.734100000000002</v>
      </c>
      <c r="J951">
        <v>14.5</v>
      </c>
      <c r="K951">
        <v>8.7652000000000001</v>
      </c>
      <c r="L951">
        <v>13.5761</v>
      </c>
      <c r="M951">
        <v>15.917</v>
      </c>
      <c r="N951" t="str">
        <v>#N/A N/A</v>
      </c>
      <c r="O951">
        <v>17.881</v>
      </c>
      <c r="P951" t="str">
        <v>#N/A N/A</v>
      </c>
      <c r="Q951">
        <v>7.8170000000000002</v>
      </c>
      <c r="R951">
        <v>14.571999999999999</v>
      </c>
      <c r="S951" t="str">
        <v>#N/A N/A</v>
      </c>
      <c r="T951">
        <v>22.819099999999999</v>
      </c>
      <c r="U951" t="str">
        <v>#N/A N/A</v>
      </c>
      <c r="V951" t="str">
        <v>#N/A N/A</v>
      </c>
      <c r="W951" t="str">
        <v>#N/A N/A</v>
      </c>
      <c r="X951" t="str">
        <v>#N/A N/A</v>
      </c>
      <c r="Y951" t="str">
        <v>#N/A N/A</v>
      </c>
      <c r="Z951">
        <v>13.372</v>
      </c>
      <c r="AA951" t="str">
        <v>#N/A N/A</v>
      </c>
      <c r="AB951" t="str">
        <v>#N/A N/A</v>
      </c>
      <c r="AC951" t="str">
        <v>#N/A N/A</v>
      </c>
      <c r="AD951" t="str">
        <v>#N/A N/A</v>
      </c>
      <c r="AE951" t="str">
        <v>#N/A N/A</v>
      </c>
      <c r="AF951" t="str">
        <v>#N/A N/A</v>
      </c>
      <c r="AG951" t="str">
        <v>#N/A N/A</v>
      </c>
      <c r="AH951" t="str">
        <v>#N/A N/A</v>
      </c>
      <c r="AI951" t="str">
        <v>#N/A N/A</v>
      </c>
      <c r="AJ951" t="str">
        <v>#N/A N/A</v>
      </c>
      <c r="AK951" t="str">
        <v>#N/A N/A</v>
      </c>
      <c r="AL951" t="str">
        <v>#N/A N/A</v>
      </c>
      <c r="AM951" t="str">
        <v>#N/A N/A</v>
      </c>
      <c r="AN951" t="str">
        <v>#N/A N/A</v>
      </c>
      <c r="AO951" t="str">
        <v>#N/A N/A</v>
      </c>
      <c r="AP951" t="str">
        <v>#N/A N/A</v>
      </c>
      <c r="AQ951" t="str">
        <v>#N/A N/A</v>
      </c>
      <c r="AR951" t="str">
        <v>#N/A N/A</v>
      </c>
      <c r="AS951" t="str">
        <v>#N/A N/A</v>
      </c>
      <c r="AT951" t="str">
        <v>#N/A N/A</v>
      </c>
      <c r="AU951" t="str">
        <v>#N/A N/A</v>
      </c>
      <c r="AV951" t="str">
        <v>#N/A N/A</v>
      </c>
      <c r="AW951" t="str">
        <v>#N/A N/A</v>
      </c>
      <c r="AX951">
        <v>11.318</v>
      </c>
      <c r="AY951" t="str">
        <v>#N/A N/A</v>
      </c>
      <c r="AZ951" t="str">
        <v>#N/A N/A</v>
      </c>
      <c r="BA951" t="str">
        <v>#N/A N/A</v>
      </c>
      <c r="BB951" t="str">
        <v>#N/A N/A</v>
      </c>
      <c r="BC951">
        <v>38.386000000000003</v>
      </c>
      <c r="BD951" t="str">
        <v>#N/A N/A</v>
      </c>
      <c r="BE951" t="str">
        <v>#N/A N/A</v>
      </c>
      <c r="BF951" t="str">
        <v>#N/A N/A</v>
      </c>
      <c r="BG951" t="str">
        <v>#N/A N/A</v>
      </c>
      <c r="BH951" t="str">
        <v>#N/A N/A</v>
      </c>
      <c r="BI951" t="str">
        <v>#N/A N/A</v>
      </c>
      <c r="BJ951" t="str">
        <v>#N/A N/A</v>
      </c>
      <c r="BK951" t="str">
        <v>#N/A N/A</v>
      </c>
      <c r="BL951" t="str">
        <v>#N/A N/A</v>
      </c>
      <c r="BM951" t="str">
        <v>#N/A N/A</v>
      </c>
      <c r="BN951" t="str">
        <v>#N/A N/A</v>
      </c>
      <c r="BO951" t="str">
        <v>#N/A N/A</v>
      </c>
      <c r="BP951" t="str">
        <v>#N/A N/A</v>
      </c>
      <c r="BQ951" t="str">
        <v>#N/A N/A</v>
      </c>
      <c r="BR951" t="str">
        <v>#N/A N/A</v>
      </c>
      <c r="BS951" t="str">
        <v>#N/A N/A</v>
      </c>
      <c r="BT951" t="str">
        <v>#N/A N/A</v>
      </c>
      <c r="BU951" t="str">
        <v>#N/A N/A</v>
      </c>
      <c r="BV951">
        <v>16.335999999999999</v>
      </c>
      <c r="BW951" t="str">
        <v>#N/A N/A</v>
      </c>
      <c r="BX951" t="str">
        <v>#N/A N/A</v>
      </c>
      <c r="BY951" t="str">
        <v>#N/A N/A</v>
      </c>
    </row>
    <row r="952" spans="1:77" x14ac:dyDescent="0.3">
      <c r="A952" s="2">
        <v>43868</v>
      </c>
      <c r="B952">
        <v>21.370899999999999</v>
      </c>
      <c r="C952" s="2" t="str">
        <v>#N/A N/A</v>
      </c>
      <c r="D952">
        <v>17.535</v>
      </c>
      <c r="E952" t="str">
        <v>#N/A N/A</v>
      </c>
      <c r="F952" t="str">
        <v>#N/A N/A</v>
      </c>
      <c r="G952">
        <v>24.184000000000001</v>
      </c>
      <c r="H952">
        <v>16.876799999999999</v>
      </c>
      <c r="I952">
        <v>27.712599999999998</v>
      </c>
      <c r="J952">
        <v>15.411</v>
      </c>
      <c r="K952">
        <v>8.9440000000000008</v>
      </c>
      <c r="L952">
        <v>13.5913</v>
      </c>
      <c r="M952">
        <v>16.068999999999999</v>
      </c>
      <c r="N952" t="str">
        <v>#N/A N/A</v>
      </c>
      <c r="O952">
        <v>19.315999999999999</v>
      </c>
      <c r="P952" t="str">
        <v>#N/A N/A</v>
      </c>
      <c r="Q952">
        <v>8.2200000000000006</v>
      </c>
      <c r="R952">
        <v>15.067</v>
      </c>
      <c r="S952" t="str">
        <v>#N/A N/A</v>
      </c>
      <c r="T952">
        <v>25.4954</v>
      </c>
      <c r="U952" t="str">
        <v>#N/A N/A</v>
      </c>
      <c r="V952" t="str">
        <v>#N/A N/A</v>
      </c>
      <c r="W952" t="str">
        <v>#N/A N/A</v>
      </c>
      <c r="X952" t="str">
        <v>#N/A N/A</v>
      </c>
      <c r="Y952" t="str">
        <v>#N/A N/A</v>
      </c>
      <c r="Z952">
        <v>13.805999999999999</v>
      </c>
      <c r="AA952" t="str">
        <v>#N/A N/A</v>
      </c>
      <c r="AB952" t="str">
        <v>#N/A N/A</v>
      </c>
      <c r="AC952" t="str">
        <v>#N/A N/A</v>
      </c>
      <c r="AD952" t="str">
        <v>#N/A N/A</v>
      </c>
      <c r="AE952" t="str">
        <v>#N/A N/A</v>
      </c>
      <c r="AF952" t="str">
        <v>#N/A N/A</v>
      </c>
      <c r="AG952" t="str">
        <v>#N/A N/A</v>
      </c>
      <c r="AH952" t="str">
        <v>#N/A N/A</v>
      </c>
      <c r="AI952" t="str">
        <v>#N/A N/A</v>
      </c>
      <c r="AJ952" t="str">
        <v>#N/A N/A</v>
      </c>
      <c r="AK952" t="str">
        <v>#N/A N/A</v>
      </c>
      <c r="AL952" t="str">
        <v>#N/A N/A</v>
      </c>
      <c r="AM952" t="str">
        <v>#N/A N/A</v>
      </c>
      <c r="AN952" t="str">
        <v>#N/A N/A</v>
      </c>
      <c r="AO952" t="str">
        <v>#N/A N/A</v>
      </c>
      <c r="AP952" t="str">
        <v>#N/A N/A</v>
      </c>
      <c r="AQ952" t="str">
        <v>#N/A N/A</v>
      </c>
      <c r="AR952" t="str">
        <v>#N/A N/A</v>
      </c>
      <c r="AS952" t="str">
        <v>#N/A N/A</v>
      </c>
      <c r="AT952" t="str">
        <v>#N/A N/A</v>
      </c>
      <c r="AU952" t="str">
        <v>#N/A N/A</v>
      </c>
      <c r="AV952" t="str">
        <v>#N/A N/A</v>
      </c>
      <c r="AW952" t="str">
        <v>#N/A N/A</v>
      </c>
      <c r="AX952">
        <v>13.731</v>
      </c>
      <c r="AY952" t="str">
        <v>#N/A N/A</v>
      </c>
      <c r="AZ952" t="str">
        <v>#N/A N/A</v>
      </c>
      <c r="BA952" t="str">
        <v>#N/A N/A</v>
      </c>
      <c r="BB952" t="str">
        <v>#N/A N/A</v>
      </c>
      <c r="BC952">
        <v>38.433</v>
      </c>
      <c r="BD952" t="str">
        <v>#N/A N/A</v>
      </c>
      <c r="BE952" t="str">
        <v>#N/A N/A</v>
      </c>
      <c r="BF952" t="str">
        <v>#N/A N/A</v>
      </c>
      <c r="BG952" t="str">
        <v>#N/A N/A</v>
      </c>
      <c r="BH952" t="str">
        <v>#N/A N/A</v>
      </c>
      <c r="BI952" t="str">
        <v>#N/A N/A</v>
      </c>
      <c r="BJ952" t="str">
        <v>#N/A N/A</v>
      </c>
      <c r="BK952" t="str">
        <v>#N/A N/A</v>
      </c>
      <c r="BL952" t="str">
        <v>#N/A N/A</v>
      </c>
      <c r="BM952" t="str">
        <v>#N/A N/A</v>
      </c>
      <c r="BN952" t="str">
        <v>#N/A N/A</v>
      </c>
      <c r="BO952" t="str">
        <v>#N/A N/A</v>
      </c>
      <c r="BP952" t="str">
        <v>#N/A N/A</v>
      </c>
      <c r="BQ952" t="str">
        <v>#N/A N/A</v>
      </c>
      <c r="BR952" t="str">
        <v>#N/A N/A</v>
      </c>
      <c r="BS952" t="str">
        <v>#N/A N/A</v>
      </c>
      <c r="BT952" t="str">
        <v>#N/A N/A</v>
      </c>
      <c r="BU952" t="str">
        <v>#N/A N/A</v>
      </c>
      <c r="BV952">
        <v>16.645</v>
      </c>
      <c r="BW952" t="str">
        <v>#N/A N/A</v>
      </c>
      <c r="BX952" t="str">
        <v>#N/A N/A</v>
      </c>
      <c r="BY952" t="str">
        <v>#N/A N/A</v>
      </c>
    </row>
    <row r="953" spans="1:77" x14ac:dyDescent="0.3">
      <c r="A953" s="2">
        <v>43875</v>
      </c>
      <c r="B953">
        <v>21.858599999999999</v>
      </c>
      <c r="C953" s="2" t="str">
        <v>#N/A N/A</v>
      </c>
      <c r="D953">
        <v>18.312000000000001</v>
      </c>
      <c r="E953" t="str">
        <v>#N/A N/A</v>
      </c>
      <c r="F953" t="str">
        <v>#N/A N/A</v>
      </c>
      <c r="G953">
        <v>22.266999999999999</v>
      </c>
      <c r="H953">
        <v>17.0364</v>
      </c>
      <c r="I953">
        <v>28.4194</v>
      </c>
      <c r="J953">
        <v>15.983000000000001</v>
      </c>
      <c r="K953">
        <v>9.0833999999999993</v>
      </c>
      <c r="L953">
        <v>13.7296</v>
      </c>
      <c r="M953">
        <v>16.498000000000001</v>
      </c>
      <c r="N953" t="str">
        <v>#N/A N/A</v>
      </c>
      <c r="O953">
        <v>19.286999999999999</v>
      </c>
      <c r="P953">
        <v>24.149000000000001</v>
      </c>
      <c r="Q953">
        <v>8.2919999999999998</v>
      </c>
      <c r="R953">
        <v>15.298999999999999</v>
      </c>
      <c r="S953" t="str">
        <v>#N/A N/A</v>
      </c>
      <c r="T953">
        <v>26.758400000000002</v>
      </c>
      <c r="U953" t="str">
        <v>#N/A N/A</v>
      </c>
      <c r="V953" t="str">
        <v>#N/A N/A</v>
      </c>
      <c r="W953" t="str">
        <v>#N/A N/A</v>
      </c>
      <c r="X953" t="str">
        <v>#N/A N/A</v>
      </c>
      <c r="Y953" t="str">
        <v>#N/A N/A</v>
      </c>
      <c r="Z953">
        <v>13.307</v>
      </c>
      <c r="AA953" t="str">
        <v>#N/A N/A</v>
      </c>
      <c r="AB953" t="str">
        <v>#N/A N/A</v>
      </c>
      <c r="AC953" t="str">
        <v>#N/A N/A</v>
      </c>
      <c r="AD953" t="str">
        <v>#N/A N/A</v>
      </c>
      <c r="AE953" t="str">
        <v>#N/A N/A</v>
      </c>
      <c r="AF953" t="str">
        <v>#N/A N/A</v>
      </c>
      <c r="AG953" t="str">
        <v>#N/A N/A</v>
      </c>
      <c r="AH953" t="str">
        <v>#N/A N/A</v>
      </c>
      <c r="AI953" t="str">
        <v>#N/A N/A</v>
      </c>
      <c r="AJ953" t="str">
        <v>#N/A N/A</v>
      </c>
      <c r="AK953" t="str">
        <v>#N/A N/A</v>
      </c>
      <c r="AL953" t="str">
        <v>#N/A N/A</v>
      </c>
      <c r="AM953" t="str">
        <v>#N/A N/A</v>
      </c>
      <c r="AN953" t="str">
        <v>#N/A N/A</v>
      </c>
      <c r="AO953" t="str">
        <v>#N/A N/A</v>
      </c>
      <c r="AP953" t="str">
        <v>#N/A N/A</v>
      </c>
      <c r="AQ953" t="str">
        <v>#N/A N/A</v>
      </c>
      <c r="AR953" t="str">
        <v>#N/A N/A</v>
      </c>
      <c r="AS953" t="str">
        <v>#N/A N/A</v>
      </c>
      <c r="AT953" t="str">
        <v>#N/A N/A</v>
      </c>
      <c r="AU953" t="str">
        <v>#N/A N/A</v>
      </c>
      <c r="AV953" t="str">
        <v>#N/A N/A</v>
      </c>
      <c r="AW953" t="str">
        <v>#N/A N/A</v>
      </c>
      <c r="AX953">
        <v>13.587</v>
      </c>
      <c r="AY953" t="str">
        <v>#N/A N/A</v>
      </c>
      <c r="AZ953" t="str">
        <v>#N/A N/A</v>
      </c>
      <c r="BA953" t="str">
        <v>#N/A N/A</v>
      </c>
      <c r="BB953" t="str">
        <v>#N/A N/A</v>
      </c>
      <c r="BC953">
        <v>40.124000000000002</v>
      </c>
      <c r="BD953" t="str">
        <v>#N/A N/A</v>
      </c>
      <c r="BE953" t="str">
        <v>#N/A N/A</v>
      </c>
      <c r="BF953" t="str">
        <v>#N/A N/A</v>
      </c>
      <c r="BG953" t="str">
        <v>#N/A N/A</v>
      </c>
      <c r="BH953" t="str">
        <v>#N/A N/A</v>
      </c>
      <c r="BI953" t="str">
        <v>#N/A N/A</v>
      </c>
      <c r="BJ953" t="str">
        <v>#N/A N/A</v>
      </c>
      <c r="BK953" t="str">
        <v>#N/A N/A</v>
      </c>
      <c r="BL953" t="str">
        <v>#N/A N/A</v>
      </c>
      <c r="BM953" t="str">
        <v>#N/A N/A</v>
      </c>
      <c r="BN953" t="str">
        <v>#N/A N/A</v>
      </c>
      <c r="BO953" t="str">
        <v>#N/A N/A</v>
      </c>
      <c r="BP953" t="str">
        <v>#N/A N/A</v>
      </c>
      <c r="BQ953" t="str">
        <v>#N/A N/A</v>
      </c>
      <c r="BR953" t="str">
        <v>#N/A N/A</v>
      </c>
      <c r="BS953" t="str">
        <v>#N/A N/A</v>
      </c>
      <c r="BT953" t="str">
        <v>#N/A N/A</v>
      </c>
      <c r="BU953" t="str">
        <v>#N/A N/A</v>
      </c>
      <c r="BV953">
        <v>17.265000000000001</v>
      </c>
      <c r="BW953" t="str">
        <v>#N/A N/A</v>
      </c>
      <c r="BX953" t="str">
        <v>#N/A N/A</v>
      </c>
      <c r="BY953" t="str">
        <v>#N/A N/A</v>
      </c>
    </row>
    <row r="954" spans="1:77" x14ac:dyDescent="0.3">
      <c r="A954" s="2">
        <v>43882</v>
      </c>
      <c r="B954">
        <v>21.746400000000001</v>
      </c>
      <c r="C954" s="2" t="str">
        <v>#N/A N/A</v>
      </c>
      <c r="D954">
        <v>17.710999999999999</v>
      </c>
      <c r="E954" t="str">
        <v>#N/A N/A</v>
      </c>
      <c r="F954" t="str">
        <v>#N/A N/A</v>
      </c>
      <c r="G954">
        <v>23.173999999999999</v>
      </c>
      <c r="H954">
        <v>17.112100000000002</v>
      </c>
      <c r="I954">
        <v>27.906600000000001</v>
      </c>
      <c r="J954">
        <v>15.968999999999999</v>
      </c>
      <c r="K954">
        <v>8.8421000000000003</v>
      </c>
      <c r="L954">
        <v>13.595599999999999</v>
      </c>
      <c r="M954">
        <v>16.198</v>
      </c>
      <c r="N954" t="str">
        <v>#N/A N/A</v>
      </c>
      <c r="O954">
        <v>18.584</v>
      </c>
      <c r="P954">
        <v>24.506</v>
      </c>
      <c r="Q954">
        <v>8.1370000000000005</v>
      </c>
      <c r="R954">
        <v>15.497999999999999</v>
      </c>
      <c r="S954" t="str">
        <v>#N/A N/A</v>
      </c>
      <c r="T954">
        <v>25.874500000000001</v>
      </c>
      <c r="U954" t="str">
        <v>#N/A N/A</v>
      </c>
      <c r="V954" t="str">
        <v>#N/A N/A</v>
      </c>
      <c r="W954" t="str">
        <v>#N/A N/A</v>
      </c>
      <c r="X954" t="str">
        <v>#N/A N/A</v>
      </c>
      <c r="Y954" t="str">
        <v>#N/A N/A</v>
      </c>
      <c r="Z954">
        <v>13.394</v>
      </c>
      <c r="AA954" t="str">
        <v>#N/A N/A</v>
      </c>
      <c r="AB954" t="str">
        <v>#N/A N/A</v>
      </c>
      <c r="AC954" t="str">
        <v>#N/A N/A</v>
      </c>
      <c r="AD954" t="str">
        <v>#N/A N/A</v>
      </c>
      <c r="AE954" t="str">
        <v>#N/A N/A</v>
      </c>
      <c r="AF954" t="str">
        <v>#N/A N/A</v>
      </c>
      <c r="AG954" t="str">
        <v>#N/A N/A</v>
      </c>
      <c r="AH954" t="str">
        <v>#N/A N/A</v>
      </c>
      <c r="AI954" t="str">
        <v>#N/A N/A</v>
      </c>
      <c r="AJ954" t="str">
        <v>#N/A N/A</v>
      </c>
      <c r="AK954" t="str">
        <v>#N/A N/A</v>
      </c>
      <c r="AL954" t="str">
        <v>#N/A N/A</v>
      </c>
      <c r="AM954" t="str">
        <v>#N/A N/A</v>
      </c>
      <c r="AN954" t="str">
        <v>#N/A N/A</v>
      </c>
      <c r="AO954" t="str">
        <v>#N/A N/A</v>
      </c>
      <c r="AP954" t="str">
        <v>#N/A N/A</v>
      </c>
      <c r="AQ954" t="str">
        <v>#N/A N/A</v>
      </c>
      <c r="AR954" t="str">
        <v>#N/A N/A</v>
      </c>
      <c r="AS954" t="str">
        <v>#N/A N/A</v>
      </c>
      <c r="AT954" t="str">
        <v>#N/A N/A</v>
      </c>
      <c r="AU954" t="str">
        <v>#N/A N/A</v>
      </c>
      <c r="AV954" t="str">
        <v>#N/A N/A</v>
      </c>
      <c r="AW954" t="str">
        <v>#N/A N/A</v>
      </c>
      <c r="AX954">
        <v>13.532</v>
      </c>
      <c r="AY954" t="str">
        <v>#N/A N/A</v>
      </c>
      <c r="AZ954" t="str">
        <v>#N/A N/A</v>
      </c>
      <c r="BA954" t="str">
        <v>#N/A N/A</v>
      </c>
      <c r="BB954" t="str">
        <v>#N/A N/A</v>
      </c>
      <c r="BC954">
        <v>38.618000000000002</v>
      </c>
      <c r="BD954" t="str">
        <v>#N/A N/A</v>
      </c>
      <c r="BE954" t="str">
        <v>#N/A N/A</v>
      </c>
      <c r="BF954" t="str">
        <v>#N/A N/A</v>
      </c>
      <c r="BG954" t="str">
        <v>#N/A N/A</v>
      </c>
      <c r="BH954" t="str">
        <v>#N/A N/A</v>
      </c>
      <c r="BI954" t="str">
        <v>#N/A N/A</v>
      </c>
      <c r="BJ954" t="str">
        <v>#N/A N/A</v>
      </c>
      <c r="BK954" t="str">
        <v>#N/A N/A</v>
      </c>
      <c r="BL954" t="str">
        <v>#N/A N/A</v>
      </c>
      <c r="BM954" t="str">
        <v>#N/A N/A</v>
      </c>
      <c r="BN954" t="str">
        <v>#N/A N/A</v>
      </c>
      <c r="BO954" t="str">
        <v>#N/A N/A</v>
      </c>
      <c r="BP954" t="str">
        <v>#N/A N/A</v>
      </c>
      <c r="BQ954" t="str">
        <v>#N/A N/A</v>
      </c>
      <c r="BR954" t="str">
        <v>#N/A N/A</v>
      </c>
      <c r="BS954" t="str">
        <v>#N/A N/A</v>
      </c>
      <c r="BT954" t="str">
        <v>#N/A N/A</v>
      </c>
      <c r="BU954" t="str">
        <v>#N/A N/A</v>
      </c>
      <c r="BV954">
        <v>17.143999999999998</v>
      </c>
      <c r="BW954" t="str">
        <v>#N/A N/A</v>
      </c>
      <c r="BX954" t="str">
        <v>#N/A N/A</v>
      </c>
      <c r="BY954" t="str">
        <v>#N/A N/A</v>
      </c>
    </row>
    <row r="955" spans="1:77" x14ac:dyDescent="0.3">
      <c r="A955" s="2">
        <v>43889</v>
      </c>
      <c r="B955">
        <v>17.0852</v>
      </c>
      <c r="C955" s="2" t="str">
        <v>#N/A N/A</v>
      </c>
      <c r="D955">
        <v>16.765999999999998</v>
      </c>
      <c r="E955" t="str">
        <v>#N/A N/A</v>
      </c>
      <c r="F955" t="str">
        <v>#N/A N/A</v>
      </c>
      <c r="G955">
        <v>21.343</v>
      </c>
      <c r="H955">
        <v>15.1159</v>
      </c>
      <c r="I955">
        <v>25.105799999999999</v>
      </c>
      <c r="J955">
        <v>15.505000000000001</v>
      </c>
      <c r="K955">
        <v>7.5418000000000003</v>
      </c>
      <c r="L955">
        <v>11.7791</v>
      </c>
      <c r="M955">
        <v>14.558</v>
      </c>
      <c r="N955" t="str">
        <v>#N/A N/A</v>
      </c>
      <c r="O955">
        <v>16.858000000000001</v>
      </c>
      <c r="P955">
        <v>22.506</v>
      </c>
      <c r="Q955">
        <v>7.4509999999999996</v>
      </c>
      <c r="R955">
        <v>13.532999999999999</v>
      </c>
      <c r="S955" t="str">
        <v>#N/A N/A</v>
      </c>
      <c r="T955">
        <v>23.337399999999999</v>
      </c>
      <c r="U955" t="str">
        <v>#N/A N/A</v>
      </c>
      <c r="V955" t="str">
        <v>#N/A N/A</v>
      </c>
      <c r="W955" t="str">
        <v>#N/A N/A</v>
      </c>
      <c r="X955" t="str">
        <v>#N/A N/A</v>
      </c>
      <c r="Y955" t="str">
        <v>#N/A N/A</v>
      </c>
      <c r="Z955">
        <v>11.893000000000001</v>
      </c>
      <c r="AA955" t="str">
        <v>#N/A N/A</v>
      </c>
      <c r="AB955" t="str">
        <v>#N/A N/A</v>
      </c>
      <c r="AC955" t="str">
        <v>#N/A N/A</v>
      </c>
      <c r="AD955" t="str">
        <v>#N/A N/A</v>
      </c>
      <c r="AE955" t="str">
        <v>#N/A N/A</v>
      </c>
      <c r="AF955" t="str">
        <v>#N/A N/A</v>
      </c>
      <c r="AG955" t="str">
        <v>#N/A N/A</v>
      </c>
      <c r="AH955" t="str">
        <v>#N/A N/A</v>
      </c>
      <c r="AI955" t="str">
        <v>#N/A N/A</v>
      </c>
      <c r="AJ955" t="str">
        <v>#N/A N/A</v>
      </c>
      <c r="AK955" t="str">
        <v>#N/A N/A</v>
      </c>
      <c r="AL955" t="str">
        <v>#N/A N/A</v>
      </c>
      <c r="AM955" t="str">
        <v>#N/A N/A</v>
      </c>
      <c r="AN955" t="str">
        <v>#N/A N/A</v>
      </c>
      <c r="AO955" t="str">
        <v>#N/A N/A</v>
      </c>
      <c r="AP955" t="str">
        <v>#N/A N/A</v>
      </c>
      <c r="AQ955" t="str">
        <v>#N/A N/A</v>
      </c>
      <c r="AR955" t="str">
        <v>#N/A N/A</v>
      </c>
      <c r="AS955" t="str">
        <v>#N/A N/A</v>
      </c>
      <c r="AT955" t="str">
        <v>#N/A N/A</v>
      </c>
      <c r="AU955" t="str">
        <v>#N/A N/A</v>
      </c>
      <c r="AV955" t="str">
        <v>#N/A N/A</v>
      </c>
      <c r="AW955" t="str">
        <v>#N/A N/A</v>
      </c>
      <c r="AX955">
        <v>11.456</v>
      </c>
      <c r="AY955" t="str">
        <v>#N/A N/A</v>
      </c>
      <c r="AZ955" t="str">
        <v>#N/A N/A</v>
      </c>
      <c r="BA955" t="str">
        <v>#N/A N/A</v>
      </c>
      <c r="BB955" t="str">
        <v>#N/A N/A</v>
      </c>
      <c r="BC955">
        <v>35.713999999999999</v>
      </c>
      <c r="BD955" t="str">
        <v>#N/A N/A</v>
      </c>
      <c r="BE955" t="str">
        <v>#N/A N/A</v>
      </c>
      <c r="BF955" t="str">
        <v>#N/A N/A</v>
      </c>
      <c r="BG955" t="str">
        <v>#N/A N/A</v>
      </c>
      <c r="BH955" t="str">
        <v>#N/A N/A</v>
      </c>
      <c r="BI955" t="str">
        <v>#N/A N/A</v>
      </c>
      <c r="BJ955" t="str">
        <v>#N/A N/A</v>
      </c>
      <c r="BK955" t="str">
        <v>#N/A N/A</v>
      </c>
      <c r="BL955" t="str">
        <v>#N/A N/A</v>
      </c>
      <c r="BM955" t="str">
        <v>#N/A N/A</v>
      </c>
      <c r="BN955" t="str">
        <v>#N/A N/A</v>
      </c>
      <c r="BO955" t="str">
        <v>#N/A N/A</v>
      </c>
      <c r="BP955" t="str">
        <v>#N/A N/A</v>
      </c>
      <c r="BQ955" t="str">
        <v>#N/A N/A</v>
      </c>
      <c r="BR955" t="str">
        <v>#N/A N/A</v>
      </c>
      <c r="BS955" t="str">
        <v>#N/A N/A</v>
      </c>
      <c r="BT955" t="str">
        <v>#N/A N/A</v>
      </c>
      <c r="BU955" t="str">
        <v>#N/A N/A</v>
      </c>
      <c r="BV955">
        <v>14.779</v>
      </c>
      <c r="BW955" t="str">
        <v>#N/A N/A</v>
      </c>
      <c r="BX955" t="str">
        <v>#N/A N/A</v>
      </c>
      <c r="BY955" t="str">
        <v>#N/A N/A</v>
      </c>
    </row>
    <row r="956" spans="1:77" x14ac:dyDescent="0.3">
      <c r="A956" s="2">
        <v>43896</v>
      </c>
      <c r="B956">
        <v>17.293500000000002</v>
      </c>
      <c r="C956" s="2" t="str">
        <v>#N/A N/A</v>
      </c>
      <c r="D956">
        <v>16.311</v>
      </c>
      <c r="E956" t="str">
        <v>#N/A N/A</v>
      </c>
      <c r="F956" t="str">
        <v>#N/A N/A</v>
      </c>
      <c r="G956">
        <v>21.984000000000002</v>
      </c>
      <c r="H956">
        <v>14.879300000000001</v>
      </c>
      <c r="I956">
        <v>25.346299999999999</v>
      </c>
      <c r="J956">
        <v>15.503</v>
      </c>
      <c r="K956">
        <v>6.7834000000000003</v>
      </c>
      <c r="L956">
        <v>11.4274</v>
      </c>
      <c r="M956">
        <v>14.692</v>
      </c>
      <c r="N956" t="str">
        <v>#N/A N/A</v>
      </c>
      <c r="O956">
        <v>16.812999999999999</v>
      </c>
      <c r="P956">
        <v>22.17</v>
      </c>
      <c r="Q956">
        <v>7.0110000000000001</v>
      </c>
      <c r="R956">
        <v>14.308</v>
      </c>
      <c r="S956" t="str">
        <v>#N/A N/A</v>
      </c>
      <c r="T956">
        <v>23.341100000000001</v>
      </c>
      <c r="U956" t="str">
        <v>#N/A N/A</v>
      </c>
      <c r="V956" t="str">
        <v>#N/A N/A</v>
      </c>
      <c r="W956" t="str">
        <v>#N/A N/A</v>
      </c>
      <c r="X956" t="str">
        <v>#N/A N/A</v>
      </c>
      <c r="Y956" t="str">
        <v>#N/A N/A</v>
      </c>
      <c r="Z956">
        <v>13.339</v>
      </c>
      <c r="AA956" t="str">
        <v>#N/A N/A</v>
      </c>
      <c r="AB956" t="str">
        <v>#N/A N/A</v>
      </c>
      <c r="AC956" t="str">
        <v>#N/A N/A</v>
      </c>
      <c r="AD956" t="str">
        <v>#N/A N/A</v>
      </c>
      <c r="AE956" t="str">
        <v>#N/A N/A</v>
      </c>
      <c r="AF956" t="str">
        <v>#N/A N/A</v>
      </c>
      <c r="AG956" t="str">
        <v>#N/A N/A</v>
      </c>
      <c r="AH956" t="str">
        <v>#N/A N/A</v>
      </c>
      <c r="AI956" t="str">
        <v>#N/A N/A</v>
      </c>
      <c r="AJ956" t="str">
        <v>#N/A N/A</v>
      </c>
      <c r="AK956" t="str">
        <v>#N/A N/A</v>
      </c>
      <c r="AL956" t="str">
        <v>#N/A N/A</v>
      </c>
      <c r="AM956" t="str">
        <v>#N/A N/A</v>
      </c>
      <c r="AN956" t="str">
        <v>#N/A N/A</v>
      </c>
      <c r="AO956" t="str">
        <v>#N/A N/A</v>
      </c>
      <c r="AP956" t="str">
        <v>#N/A N/A</v>
      </c>
      <c r="AQ956" t="str">
        <v>#N/A N/A</v>
      </c>
      <c r="AR956" t="str">
        <v>#N/A N/A</v>
      </c>
      <c r="AS956" t="str">
        <v>#N/A N/A</v>
      </c>
      <c r="AT956" t="str">
        <v>#N/A N/A</v>
      </c>
      <c r="AU956" t="str">
        <v>#N/A N/A</v>
      </c>
      <c r="AV956" t="str">
        <v>#N/A N/A</v>
      </c>
      <c r="AW956" t="str">
        <v>#N/A N/A</v>
      </c>
      <c r="AX956">
        <v>11.224</v>
      </c>
      <c r="AY956" t="str">
        <v>#N/A N/A</v>
      </c>
      <c r="AZ956" t="str">
        <v>#N/A N/A</v>
      </c>
      <c r="BA956" t="str">
        <v>#N/A N/A</v>
      </c>
      <c r="BB956" t="str">
        <v>#N/A N/A</v>
      </c>
      <c r="BC956">
        <v>35.155000000000001</v>
      </c>
      <c r="BD956" t="str">
        <v>#N/A N/A</v>
      </c>
      <c r="BE956" t="str">
        <v>#N/A N/A</v>
      </c>
      <c r="BF956" t="str">
        <v>#N/A N/A</v>
      </c>
      <c r="BG956" t="str">
        <v>#N/A N/A</v>
      </c>
      <c r="BH956" t="str">
        <v>#N/A N/A</v>
      </c>
      <c r="BI956" t="str">
        <v>#N/A N/A</v>
      </c>
      <c r="BJ956" t="str">
        <v>#N/A N/A</v>
      </c>
      <c r="BK956" t="str">
        <v>#N/A N/A</v>
      </c>
      <c r="BL956" t="str">
        <v>#N/A N/A</v>
      </c>
      <c r="BM956" t="str">
        <v>#N/A N/A</v>
      </c>
      <c r="BN956" t="str">
        <v>#N/A N/A</v>
      </c>
      <c r="BO956" t="str">
        <v>#N/A N/A</v>
      </c>
      <c r="BP956" t="str">
        <v>#N/A N/A</v>
      </c>
      <c r="BQ956" t="str">
        <v>#N/A N/A</v>
      </c>
      <c r="BR956" t="str">
        <v>#N/A N/A</v>
      </c>
      <c r="BS956" t="str">
        <v>#N/A N/A</v>
      </c>
      <c r="BT956" t="str">
        <v>#N/A N/A</v>
      </c>
      <c r="BU956" t="str">
        <v>#N/A N/A</v>
      </c>
      <c r="BV956">
        <v>14.779</v>
      </c>
      <c r="BW956" t="str">
        <v>#N/A N/A</v>
      </c>
      <c r="BX956" t="str">
        <v>#N/A N/A</v>
      </c>
      <c r="BY956" t="str">
        <v>#N/A N/A</v>
      </c>
    </row>
    <row r="957" spans="1:77" x14ac:dyDescent="0.3">
      <c r="A957" s="2">
        <v>43903</v>
      </c>
      <c r="B957">
        <v>16.061800000000002</v>
      </c>
      <c r="C957" s="2" t="str">
        <v>#N/A N/A</v>
      </c>
      <c r="D957">
        <v>14.79</v>
      </c>
      <c r="E957" t="str">
        <v>#N/A N/A</v>
      </c>
      <c r="F957" t="str">
        <v>#N/A N/A</v>
      </c>
      <c r="G957">
        <v>20.329999999999998</v>
      </c>
      <c r="H957">
        <v>13.6462</v>
      </c>
      <c r="I957">
        <v>23.844000000000001</v>
      </c>
      <c r="J957">
        <v>13.452</v>
      </c>
      <c r="K957">
        <v>5.3231999999999999</v>
      </c>
      <c r="L957">
        <v>10.3698</v>
      </c>
      <c r="M957">
        <v>13.794</v>
      </c>
      <c r="N957" t="str">
        <v>#N/A N/A</v>
      </c>
      <c r="O957">
        <v>16.527999999999999</v>
      </c>
      <c r="P957">
        <v>20.07</v>
      </c>
      <c r="Q957">
        <v>6.5919999999999996</v>
      </c>
      <c r="R957">
        <v>13.760999999999999</v>
      </c>
      <c r="S957" t="str">
        <v>#N/A N/A</v>
      </c>
      <c r="T957">
        <v>21.601700000000001</v>
      </c>
      <c r="U957" t="str">
        <v>#N/A N/A</v>
      </c>
      <c r="V957" t="str">
        <v>#N/A N/A</v>
      </c>
      <c r="W957" t="str">
        <v>#N/A N/A</v>
      </c>
      <c r="X957" t="str">
        <v>#N/A N/A</v>
      </c>
      <c r="Y957" t="str">
        <v>#N/A N/A</v>
      </c>
      <c r="Z957">
        <v>13.141999999999999</v>
      </c>
      <c r="AA957" t="str">
        <v>#N/A N/A</v>
      </c>
      <c r="AB957" t="str">
        <v>#N/A N/A</v>
      </c>
      <c r="AC957" t="str">
        <v>#N/A N/A</v>
      </c>
      <c r="AD957" t="str">
        <v>#N/A N/A</v>
      </c>
      <c r="AE957" t="str">
        <v>#N/A N/A</v>
      </c>
      <c r="AF957" t="str">
        <v>#N/A N/A</v>
      </c>
      <c r="AG957" t="str">
        <v>#N/A N/A</v>
      </c>
      <c r="AH957" t="str">
        <v>#N/A N/A</v>
      </c>
      <c r="AI957" t="str">
        <v>#N/A N/A</v>
      </c>
      <c r="AJ957" t="str">
        <v>#N/A N/A</v>
      </c>
      <c r="AK957" t="str">
        <v>#N/A N/A</v>
      </c>
      <c r="AL957" t="str">
        <v>#N/A N/A</v>
      </c>
      <c r="AM957" t="str">
        <v>#N/A N/A</v>
      </c>
      <c r="AN957" t="str">
        <v>#N/A N/A</v>
      </c>
      <c r="AO957" t="str">
        <v>#N/A N/A</v>
      </c>
      <c r="AP957" t="str">
        <v>#N/A N/A</v>
      </c>
      <c r="AQ957" t="str">
        <v>#N/A N/A</v>
      </c>
      <c r="AR957" t="str">
        <v>#N/A N/A</v>
      </c>
      <c r="AS957" t="str">
        <v>#N/A N/A</v>
      </c>
      <c r="AT957" t="str">
        <v>#N/A N/A</v>
      </c>
      <c r="AU957" t="str">
        <v>#N/A N/A</v>
      </c>
      <c r="AV957" t="str">
        <v>#N/A N/A</v>
      </c>
      <c r="AW957" t="str">
        <v>#N/A N/A</v>
      </c>
      <c r="AX957">
        <v>10.061</v>
      </c>
      <c r="AY957" t="str">
        <v>#N/A N/A</v>
      </c>
      <c r="AZ957" t="str">
        <v>#N/A N/A</v>
      </c>
      <c r="BA957" t="str">
        <v>#N/A N/A</v>
      </c>
      <c r="BB957" t="str">
        <v>#N/A N/A</v>
      </c>
      <c r="BC957">
        <v>26.972000000000001</v>
      </c>
      <c r="BD957" t="str">
        <v>#N/A N/A</v>
      </c>
      <c r="BE957" t="str">
        <v>#N/A N/A</v>
      </c>
      <c r="BF957" t="str">
        <v>#N/A N/A</v>
      </c>
      <c r="BG957" t="str">
        <v>#N/A N/A</v>
      </c>
      <c r="BH957" t="str">
        <v>#N/A N/A</v>
      </c>
      <c r="BI957" t="str">
        <v>#N/A N/A</v>
      </c>
      <c r="BJ957" t="str">
        <v>#N/A N/A</v>
      </c>
      <c r="BK957" t="str">
        <v>#N/A N/A</v>
      </c>
      <c r="BL957" t="str">
        <v>#N/A N/A</v>
      </c>
      <c r="BM957" t="str">
        <v>#N/A N/A</v>
      </c>
      <c r="BN957" t="str">
        <v>#N/A N/A</v>
      </c>
      <c r="BO957" t="str">
        <v>#N/A N/A</v>
      </c>
      <c r="BP957" t="str">
        <v>#N/A N/A</v>
      </c>
      <c r="BQ957" t="str">
        <v>#N/A N/A</v>
      </c>
      <c r="BR957" t="str">
        <v>#N/A N/A</v>
      </c>
      <c r="BS957" t="str">
        <v>#N/A N/A</v>
      </c>
      <c r="BT957" t="str">
        <v>#N/A N/A</v>
      </c>
      <c r="BU957" t="str">
        <v>#N/A N/A</v>
      </c>
      <c r="BV957">
        <v>14.779</v>
      </c>
      <c r="BW957" t="str">
        <v>#N/A N/A</v>
      </c>
      <c r="BX957" t="str">
        <v>#N/A N/A</v>
      </c>
      <c r="BY957" t="str">
        <v>#N/A N/A</v>
      </c>
    </row>
    <row r="958" spans="1:77" x14ac:dyDescent="0.3">
      <c r="A958" s="2">
        <v>43910</v>
      </c>
      <c r="B958">
        <v>14.210900000000001</v>
      </c>
      <c r="C958" s="2" t="str">
        <v>#N/A N/A</v>
      </c>
      <c r="D958">
        <v>13.095000000000001</v>
      </c>
      <c r="E958" t="str">
        <v>#N/A N/A</v>
      </c>
      <c r="F958" t="str">
        <v>#N/A N/A</v>
      </c>
      <c r="G958">
        <v>19.963000000000001</v>
      </c>
      <c r="H958">
        <v>17.9589</v>
      </c>
      <c r="I958">
        <v>18.375900000000001</v>
      </c>
      <c r="J958">
        <v>13.313000000000001</v>
      </c>
      <c r="K958">
        <v>5.1801000000000004</v>
      </c>
      <c r="L958">
        <v>8.6336999999999993</v>
      </c>
      <c r="M958">
        <v>14.266999999999999</v>
      </c>
      <c r="N958" t="str">
        <v>#N/A N/A</v>
      </c>
      <c r="O958">
        <v>14.292</v>
      </c>
      <c r="P958">
        <v>17.146000000000001</v>
      </c>
      <c r="Q958">
        <v>5.7969999999999997</v>
      </c>
      <c r="R958">
        <v>11.349</v>
      </c>
      <c r="S958" t="str">
        <v>#N/A N/A</v>
      </c>
      <c r="T958">
        <v>18.165700000000001</v>
      </c>
      <c r="U958" t="str">
        <v>#N/A N/A</v>
      </c>
      <c r="V958" t="str">
        <v>#N/A N/A</v>
      </c>
      <c r="W958" t="str">
        <v>#N/A N/A</v>
      </c>
      <c r="X958" t="str">
        <v>#N/A N/A</v>
      </c>
      <c r="Y958" t="str">
        <v>#N/A N/A</v>
      </c>
      <c r="Z958">
        <v>11.542</v>
      </c>
      <c r="AA958" t="str">
        <v>#N/A N/A</v>
      </c>
      <c r="AB958" t="str">
        <v>#N/A N/A</v>
      </c>
      <c r="AC958" t="str">
        <v>#N/A N/A</v>
      </c>
      <c r="AD958" t="str">
        <v>#N/A N/A</v>
      </c>
      <c r="AE958" t="str">
        <v>#N/A N/A</v>
      </c>
      <c r="AF958" t="str">
        <v>#N/A N/A</v>
      </c>
      <c r="AG958" t="str">
        <v>#N/A N/A</v>
      </c>
      <c r="AH958" t="str">
        <v>#N/A N/A</v>
      </c>
      <c r="AI958" t="str">
        <v>#N/A N/A</v>
      </c>
      <c r="AJ958" t="str">
        <v>#N/A N/A</v>
      </c>
      <c r="AK958" t="str">
        <v>#N/A N/A</v>
      </c>
      <c r="AL958" t="str">
        <v>#N/A N/A</v>
      </c>
      <c r="AM958" t="str">
        <v>#N/A N/A</v>
      </c>
      <c r="AN958" t="str">
        <v>#N/A N/A</v>
      </c>
      <c r="AO958" t="str">
        <v>#N/A N/A</v>
      </c>
      <c r="AP958" t="str">
        <v>#N/A N/A</v>
      </c>
      <c r="AQ958" t="str">
        <v>#N/A N/A</v>
      </c>
      <c r="AR958" t="str">
        <v>#N/A N/A</v>
      </c>
      <c r="AS958" t="str">
        <v>#N/A N/A</v>
      </c>
      <c r="AT958" t="str">
        <v>#N/A N/A</v>
      </c>
      <c r="AU958" t="str">
        <v>#N/A N/A</v>
      </c>
      <c r="AV958" t="str">
        <v>#N/A N/A</v>
      </c>
      <c r="AW958" t="str">
        <v>#N/A N/A</v>
      </c>
      <c r="AX958">
        <v>8.4380000000000006</v>
      </c>
      <c r="AY958" t="str">
        <v>#N/A N/A</v>
      </c>
      <c r="AZ958" t="str">
        <v>#N/A N/A</v>
      </c>
      <c r="BA958" t="str">
        <v>#N/A N/A</v>
      </c>
      <c r="BB958" t="str">
        <v>#N/A N/A</v>
      </c>
      <c r="BC958">
        <v>28.22</v>
      </c>
      <c r="BD958" t="str">
        <v>#N/A N/A</v>
      </c>
      <c r="BE958" t="str">
        <v>#N/A N/A</v>
      </c>
      <c r="BF958" t="str">
        <v>#N/A N/A</v>
      </c>
      <c r="BG958">
        <v>17.202000000000002</v>
      </c>
      <c r="BH958" t="str">
        <v>#N/A N/A</v>
      </c>
      <c r="BI958" t="str">
        <v>#N/A N/A</v>
      </c>
      <c r="BJ958" t="str">
        <v>#N/A N/A</v>
      </c>
      <c r="BK958" t="str">
        <v>#N/A N/A</v>
      </c>
      <c r="BL958" t="str">
        <v>#N/A N/A</v>
      </c>
      <c r="BM958" t="str">
        <v>#N/A N/A</v>
      </c>
      <c r="BN958" t="str">
        <v>#N/A N/A</v>
      </c>
      <c r="BO958" t="str">
        <v>#N/A N/A</v>
      </c>
      <c r="BP958" t="str">
        <v>#N/A N/A</v>
      </c>
      <c r="BQ958" t="str">
        <v>#N/A N/A</v>
      </c>
      <c r="BR958" t="str">
        <v>#N/A N/A</v>
      </c>
      <c r="BS958" t="str">
        <v>#N/A N/A</v>
      </c>
      <c r="BT958" t="str">
        <v>#N/A N/A</v>
      </c>
      <c r="BU958" t="str">
        <v>#N/A N/A</v>
      </c>
      <c r="BV958">
        <v>14.779</v>
      </c>
      <c r="BW958" t="str">
        <v>#N/A N/A</v>
      </c>
      <c r="BX958" t="str">
        <v>#N/A N/A</v>
      </c>
      <c r="BY958" t="str">
        <v>#N/A N/A</v>
      </c>
    </row>
    <row r="959" spans="1:77" x14ac:dyDescent="0.3">
      <c r="A959" s="2">
        <v>43917</v>
      </c>
      <c r="B959">
        <v>16.395399999999999</v>
      </c>
      <c r="C959" s="2" t="str">
        <v>#N/A N/A</v>
      </c>
      <c r="D959">
        <v>14.087</v>
      </c>
      <c r="E959" t="str">
        <v>#N/A N/A</v>
      </c>
      <c r="F959" t="str">
        <v>#N/A N/A</v>
      </c>
      <c r="G959">
        <v>18.907</v>
      </c>
      <c r="H959">
        <v>30.236799999999999</v>
      </c>
      <c r="I959">
        <v>20.555499999999999</v>
      </c>
      <c r="J959">
        <v>14.285</v>
      </c>
      <c r="K959">
        <v>6.0224000000000002</v>
      </c>
      <c r="L959">
        <v>10.081799999999999</v>
      </c>
      <c r="M959">
        <v>14.683999999999999</v>
      </c>
      <c r="N959" t="str">
        <v>#N/A N/A</v>
      </c>
      <c r="O959">
        <v>15.577999999999999</v>
      </c>
      <c r="P959">
        <v>21.061</v>
      </c>
      <c r="Q959">
        <v>7.4909999999999997</v>
      </c>
      <c r="R959">
        <v>12.263999999999999</v>
      </c>
      <c r="S959" t="str">
        <v>#N/A N/A</v>
      </c>
      <c r="T959">
        <v>20.857700000000001</v>
      </c>
      <c r="U959" t="str">
        <v>#N/A N/A</v>
      </c>
      <c r="V959" t="str">
        <v>#N/A N/A</v>
      </c>
      <c r="W959" t="str">
        <v>#N/A N/A</v>
      </c>
      <c r="X959" t="str">
        <v>#N/A N/A</v>
      </c>
      <c r="Y959" t="str">
        <v>#N/A N/A</v>
      </c>
      <c r="Z959">
        <v>12.646000000000001</v>
      </c>
      <c r="AA959" t="str">
        <v>#N/A N/A</v>
      </c>
      <c r="AB959" t="str">
        <v>#N/A N/A</v>
      </c>
      <c r="AC959" t="str">
        <v>#N/A N/A</v>
      </c>
      <c r="AD959" t="str">
        <v>#N/A N/A</v>
      </c>
      <c r="AE959" t="str">
        <v>#N/A N/A</v>
      </c>
      <c r="AF959" t="str">
        <v>#N/A N/A</v>
      </c>
      <c r="AG959" t="str">
        <v>#N/A N/A</v>
      </c>
      <c r="AH959" t="str">
        <v>#N/A N/A</v>
      </c>
      <c r="AI959" t="str">
        <v>#N/A N/A</v>
      </c>
      <c r="AJ959" t="str">
        <v>#N/A N/A</v>
      </c>
      <c r="AK959" t="str">
        <v>#N/A N/A</v>
      </c>
      <c r="AL959" t="str">
        <v>#N/A N/A</v>
      </c>
      <c r="AM959" t="str">
        <v>#N/A N/A</v>
      </c>
      <c r="AN959" t="str">
        <v>#N/A N/A</v>
      </c>
      <c r="AO959" t="str">
        <v>#N/A N/A</v>
      </c>
      <c r="AP959" t="str">
        <v>#N/A N/A</v>
      </c>
      <c r="AQ959" t="str">
        <v>#N/A N/A</v>
      </c>
      <c r="AR959" t="str">
        <v>#N/A N/A</v>
      </c>
      <c r="AS959" t="str">
        <v>#N/A N/A</v>
      </c>
      <c r="AT959" t="str">
        <v>#N/A N/A</v>
      </c>
      <c r="AU959" t="str">
        <v>#N/A N/A</v>
      </c>
      <c r="AV959" t="str">
        <v>#N/A N/A</v>
      </c>
      <c r="AW959" t="str">
        <v>#N/A N/A</v>
      </c>
      <c r="AX959">
        <v>9.4600000000000009</v>
      </c>
      <c r="AY959" t="str">
        <v>#N/A N/A</v>
      </c>
      <c r="AZ959" t="str">
        <v>#N/A N/A</v>
      </c>
      <c r="BA959" t="str">
        <v>#N/A N/A</v>
      </c>
      <c r="BB959" t="str">
        <v>#N/A N/A</v>
      </c>
      <c r="BC959">
        <v>30.939</v>
      </c>
      <c r="BD959" t="str">
        <v>#N/A N/A</v>
      </c>
      <c r="BE959" t="str">
        <v>#N/A N/A</v>
      </c>
      <c r="BF959" t="str">
        <v>#N/A N/A</v>
      </c>
      <c r="BG959">
        <v>22</v>
      </c>
      <c r="BH959" t="str">
        <v>#N/A N/A</v>
      </c>
      <c r="BI959" t="str">
        <v>#N/A N/A</v>
      </c>
      <c r="BJ959" t="str">
        <v>#N/A N/A</v>
      </c>
      <c r="BK959" t="str">
        <v>#N/A N/A</v>
      </c>
      <c r="BL959" t="str">
        <v>#N/A N/A</v>
      </c>
      <c r="BM959" t="str">
        <v>#N/A N/A</v>
      </c>
      <c r="BN959" t="str">
        <v>#N/A N/A</v>
      </c>
      <c r="BO959" t="str">
        <v>#N/A N/A</v>
      </c>
      <c r="BP959" t="str">
        <v>#N/A N/A</v>
      </c>
      <c r="BQ959" t="str">
        <v>#N/A N/A</v>
      </c>
      <c r="BR959" t="str">
        <v>#N/A N/A</v>
      </c>
      <c r="BS959" t="str">
        <v>#N/A N/A</v>
      </c>
      <c r="BT959" t="str">
        <v>#N/A N/A</v>
      </c>
      <c r="BU959" t="str">
        <v>#N/A N/A</v>
      </c>
      <c r="BV959">
        <v>14.779</v>
      </c>
      <c r="BW959" t="str">
        <v>#N/A N/A</v>
      </c>
      <c r="BX959" t="str">
        <v>#N/A N/A</v>
      </c>
      <c r="BY959" t="str">
        <v>#N/A N/A</v>
      </c>
    </row>
    <row r="960" spans="1:77" x14ac:dyDescent="0.3">
      <c r="A960" s="2">
        <v>43924</v>
      </c>
      <c r="B960">
        <v>16.8017</v>
      </c>
      <c r="C960" s="2" t="str">
        <v>#N/A N/A</v>
      </c>
      <c r="D960">
        <v>14.811</v>
      </c>
      <c r="E960" t="str">
        <v>#N/A N/A</v>
      </c>
      <c r="F960" t="str">
        <v>#N/A N/A</v>
      </c>
      <c r="G960">
        <v>19.385000000000002</v>
      </c>
      <c r="H960">
        <v>62.661099999999998</v>
      </c>
      <c r="I960">
        <v>20.875499999999999</v>
      </c>
      <c r="J960">
        <v>14.47</v>
      </c>
      <c r="K960">
        <v>6.4619999999999997</v>
      </c>
      <c r="L960">
        <v>10.0974</v>
      </c>
      <c r="M960">
        <v>14.734</v>
      </c>
      <c r="N960" t="str">
        <v>#N/A N/A</v>
      </c>
      <c r="O960">
        <v>17.073</v>
      </c>
      <c r="P960">
        <v>20.326000000000001</v>
      </c>
      <c r="Q960">
        <v>7.3659999999999997</v>
      </c>
      <c r="R960">
        <v>11.951000000000001</v>
      </c>
      <c r="S960" t="str">
        <v>#N/A N/A</v>
      </c>
      <c r="T960">
        <v>20.217700000000001</v>
      </c>
      <c r="U960" t="str">
        <v>#N/A N/A</v>
      </c>
      <c r="V960" t="str">
        <v>#N/A N/A</v>
      </c>
      <c r="W960" t="str">
        <v>#N/A N/A</v>
      </c>
      <c r="X960" t="str">
        <v>#N/A N/A</v>
      </c>
      <c r="Y960" t="str">
        <v>#N/A N/A</v>
      </c>
      <c r="Z960">
        <v>13.169</v>
      </c>
      <c r="AA960" t="str">
        <v>#N/A N/A</v>
      </c>
      <c r="AB960" t="str">
        <v>#N/A N/A</v>
      </c>
      <c r="AC960" t="str">
        <v>#N/A N/A</v>
      </c>
      <c r="AD960" t="str">
        <v>#N/A N/A</v>
      </c>
      <c r="AE960" t="str">
        <v>#N/A N/A</v>
      </c>
      <c r="AF960" t="str">
        <v>#N/A N/A</v>
      </c>
      <c r="AG960" t="str">
        <v>#N/A N/A</v>
      </c>
      <c r="AH960" t="str">
        <v>#N/A N/A</v>
      </c>
      <c r="AI960" t="str">
        <v>#N/A N/A</v>
      </c>
      <c r="AJ960" t="str">
        <v>#N/A N/A</v>
      </c>
      <c r="AK960" t="str">
        <v>#N/A N/A</v>
      </c>
      <c r="AL960" t="str">
        <v>#N/A N/A</v>
      </c>
      <c r="AM960" t="str">
        <v>#N/A N/A</v>
      </c>
      <c r="AN960" t="str">
        <v>#N/A N/A</v>
      </c>
      <c r="AO960" t="str">
        <v>#N/A N/A</v>
      </c>
      <c r="AP960" t="str">
        <v>#N/A N/A</v>
      </c>
      <c r="AQ960" t="str">
        <v>#N/A N/A</v>
      </c>
      <c r="AR960" t="str">
        <v>#N/A N/A</v>
      </c>
      <c r="AS960" t="str">
        <v>#N/A N/A</v>
      </c>
      <c r="AT960" t="str">
        <v>#N/A N/A</v>
      </c>
      <c r="AU960" t="str">
        <v>#N/A N/A</v>
      </c>
      <c r="AV960" t="str">
        <v>#N/A N/A</v>
      </c>
      <c r="AW960" t="str">
        <v>#N/A N/A</v>
      </c>
      <c r="AX960">
        <v>9.7940000000000005</v>
      </c>
      <c r="AY960" t="str">
        <v>#N/A N/A</v>
      </c>
      <c r="AZ960" t="str">
        <v>#N/A N/A</v>
      </c>
      <c r="BA960" t="str">
        <v>#N/A N/A</v>
      </c>
      <c r="BB960" t="str">
        <v>#N/A N/A</v>
      </c>
      <c r="BC960">
        <v>28.213000000000001</v>
      </c>
      <c r="BD960" t="str">
        <v>#N/A N/A</v>
      </c>
      <c r="BE960" t="str">
        <v>#N/A N/A</v>
      </c>
      <c r="BF960" t="str">
        <v>#N/A N/A</v>
      </c>
      <c r="BG960">
        <v>18.402999999999999</v>
      </c>
      <c r="BH960" t="str">
        <v>#N/A N/A</v>
      </c>
      <c r="BI960" t="str">
        <v>#N/A N/A</v>
      </c>
      <c r="BJ960" t="str">
        <v>#N/A N/A</v>
      </c>
      <c r="BK960" t="str">
        <v>#N/A N/A</v>
      </c>
      <c r="BL960" t="str">
        <v>#N/A N/A</v>
      </c>
      <c r="BM960" t="str">
        <v>#N/A N/A</v>
      </c>
      <c r="BN960" t="str">
        <v>#N/A N/A</v>
      </c>
      <c r="BO960" t="str">
        <v>#N/A N/A</v>
      </c>
      <c r="BP960" t="str">
        <v>#N/A N/A</v>
      </c>
      <c r="BQ960" t="str">
        <v>#N/A N/A</v>
      </c>
      <c r="BR960" t="str">
        <v>#N/A N/A</v>
      </c>
      <c r="BS960" t="str">
        <v>#N/A N/A</v>
      </c>
      <c r="BT960" t="str">
        <v>#N/A N/A</v>
      </c>
      <c r="BU960" t="str">
        <v>#N/A N/A</v>
      </c>
      <c r="BV960">
        <v>14.779</v>
      </c>
      <c r="BW960" t="str">
        <v>#N/A N/A</v>
      </c>
      <c r="BX960" t="str">
        <v>#N/A N/A</v>
      </c>
      <c r="BY960" t="str">
        <v>#N/A N/A</v>
      </c>
    </row>
    <row r="961" spans="1:77" x14ac:dyDescent="0.3">
      <c r="A961" s="2">
        <v>43931</v>
      </c>
      <c r="B961">
        <v>20.0166</v>
      </c>
      <c r="C961" s="2" t="str">
        <v>#N/A N/A</v>
      </c>
      <c r="D961">
        <v>16.501999999999999</v>
      </c>
      <c r="E961" t="str">
        <v>#N/A N/A</v>
      </c>
      <c r="F961" t="str">
        <v>#N/A N/A</v>
      </c>
      <c r="G961">
        <v>20.646000000000001</v>
      </c>
      <c r="H961">
        <v>251.5883</v>
      </c>
      <c r="I961">
        <v>23.548200000000001</v>
      </c>
      <c r="J961">
        <v>14.829000000000001</v>
      </c>
      <c r="K961">
        <v>7.9067999999999996</v>
      </c>
      <c r="L961">
        <v>13.5771</v>
      </c>
      <c r="M961">
        <v>15.786</v>
      </c>
      <c r="N961" t="str">
        <v>#N/A N/A</v>
      </c>
      <c r="O961">
        <v>18.329000000000001</v>
      </c>
      <c r="P961">
        <v>21.911999999999999</v>
      </c>
      <c r="Q961">
        <v>8.3699999999999992</v>
      </c>
      <c r="R961">
        <v>13.266999999999999</v>
      </c>
      <c r="S961" t="str">
        <v>#N/A N/A</v>
      </c>
      <c r="T961">
        <v>22.441600000000001</v>
      </c>
      <c r="U961" t="str">
        <v>#N/A N/A</v>
      </c>
      <c r="V961" t="str">
        <v>#N/A N/A</v>
      </c>
      <c r="W961" t="str">
        <v>#N/A N/A</v>
      </c>
      <c r="X961" t="str">
        <v>#N/A N/A</v>
      </c>
      <c r="Y961" t="str">
        <v>#N/A N/A</v>
      </c>
      <c r="Z961">
        <v>13.742000000000001</v>
      </c>
      <c r="AA961" t="str">
        <v>#N/A N/A</v>
      </c>
      <c r="AB961" t="str">
        <v>#N/A N/A</v>
      </c>
      <c r="AC961" t="str">
        <v>#N/A N/A</v>
      </c>
      <c r="AD961" t="str">
        <v>#N/A N/A</v>
      </c>
      <c r="AE961" t="str">
        <v>#N/A N/A</v>
      </c>
      <c r="AF961" t="str">
        <v>#N/A N/A</v>
      </c>
      <c r="AG961" t="str">
        <v>#N/A N/A</v>
      </c>
      <c r="AH961" t="str">
        <v>#N/A N/A</v>
      </c>
      <c r="AI961" t="str">
        <v>#N/A N/A</v>
      </c>
      <c r="AJ961" t="str">
        <v>#N/A N/A</v>
      </c>
      <c r="AK961" t="str">
        <v>#N/A N/A</v>
      </c>
      <c r="AL961" t="str">
        <v>#N/A N/A</v>
      </c>
      <c r="AM961" t="str">
        <v>#N/A N/A</v>
      </c>
      <c r="AN961" t="str">
        <v>#N/A N/A</v>
      </c>
      <c r="AO961" t="str">
        <v>#N/A N/A</v>
      </c>
      <c r="AP961" t="str">
        <v>#N/A N/A</v>
      </c>
      <c r="AQ961" t="str">
        <v>#N/A N/A</v>
      </c>
      <c r="AR961" t="str">
        <v>#N/A N/A</v>
      </c>
      <c r="AS961" t="str">
        <v>#N/A N/A</v>
      </c>
      <c r="AT961" t="str">
        <v>#N/A N/A</v>
      </c>
      <c r="AU961" t="str">
        <v>#N/A N/A</v>
      </c>
      <c r="AV961" t="str">
        <v>#N/A N/A</v>
      </c>
      <c r="AW961" t="str">
        <v>#N/A N/A</v>
      </c>
      <c r="AX961">
        <v>9.7940000000000005</v>
      </c>
      <c r="AY961" t="str">
        <v>#N/A N/A</v>
      </c>
      <c r="AZ961" t="str">
        <v>#N/A N/A</v>
      </c>
      <c r="BA961" t="str">
        <v>#N/A N/A</v>
      </c>
      <c r="BB961" t="str">
        <v>#N/A N/A</v>
      </c>
      <c r="BC961">
        <v>32.866999999999997</v>
      </c>
      <c r="BD961" t="str">
        <v>#N/A N/A</v>
      </c>
      <c r="BE961" t="str">
        <v>#N/A N/A</v>
      </c>
      <c r="BF961" t="str">
        <v>#N/A N/A</v>
      </c>
      <c r="BG961">
        <v>21.863</v>
      </c>
      <c r="BH961" t="str">
        <v>#N/A N/A</v>
      </c>
      <c r="BI961" t="str">
        <v>#N/A N/A</v>
      </c>
      <c r="BJ961" t="str">
        <v>#N/A N/A</v>
      </c>
      <c r="BK961" t="str">
        <v>#N/A N/A</v>
      </c>
      <c r="BL961" t="str">
        <v>#N/A N/A</v>
      </c>
      <c r="BM961" t="str">
        <v>#N/A N/A</v>
      </c>
      <c r="BN961" t="str">
        <v>#N/A N/A</v>
      </c>
      <c r="BO961" t="str">
        <v>#N/A N/A</v>
      </c>
      <c r="BP961" t="str">
        <v>#N/A N/A</v>
      </c>
      <c r="BQ961" t="str">
        <v>#N/A N/A</v>
      </c>
      <c r="BR961" t="str">
        <v>#N/A N/A</v>
      </c>
      <c r="BS961" t="str">
        <v>#N/A N/A</v>
      </c>
      <c r="BT961" t="str">
        <v>#N/A N/A</v>
      </c>
      <c r="BU961" t="str">
        <v>#N/A N/A</v>
      </c>
      <c r="BV961">
        <v>14.779</v>
      </c>
      <c r="BW961" t="str">
        <v>#N/A N/A</v>
      </c>
      <c r="BX961" t="str">
        <v>#N/A N/A</v>
      </c>
      <c r="BY961" t="str">
        <v>#N/A N/A</v>
      </c>
    </row>
    <row r="962" spans="1:77" x14ac:dyDescent="0.3">
      <c r="A962" s="2">
        <v>43938</v>
      </c>
      <c r="B962">
        <v>21.4131</v>
      </c>
      <c r="C962" s="2" t="str">
        <v>#N/A N/A</v>
      </c>
      <c r="D962">
        <v>17.78</v>
      </c>
      <c r="E962" t="str">
        <v>#N/A N/A</v>
      </c>
      <c r="F962" t="str">
        <v>#N/A N/A</v>
      </c>
      <c r="G962">
        <v>22.353000000000002</v>
      </c>
      <c r="H962">
        <v>251.5883</v>
      </c>
      <c r="I962">
        <v>25.624500000000001</v>
      </c>
      <c r="J962">
        <v>16.143999999999998</v>
      </c>
      <c r="K962">
        <v>7.6566000000000001</v>
      </c>
      <c r="L962">
        <v>14.523199999999999</v>
      </c>
      <c r="M962">
        <v>18.353999999999999</v>
      </c>
      <c r="N962" t="str">
        <v>#N/A N/A</v>
      </c>
      <c r="O962">
        <v>19.821999999999999</v>
      </c>
      <c r="P962">
        <v>24.36</v>
      </c>
      <c r="Q962">
        <v>8.5640000000000001</v>
      </c>
      <c r="R962">
        <v>14</v>
      </c>
      <c r="S962" t="str">
        <v>#N/A N/A</v>
      </c>
      <c r="T962">
        <v>23.898299999999999</v>
      </c>
      <c r="U962">
        <v>12.577999999999999</v>
      </c>
      <c r="V962" t="str">
        <v>#N/A N/A</v>
      </c>
      <c r="W962" t="str">
        <v>#N/A N/A</v>
      </c>
      <c r="X962" t="str">
        <v>#N/A N/A</v>
      </c>
      <c r="Y962" t="str">
        <v>#N/A N/A</v>
      </c>
      <c r="Z962">
        <v>14.307</v>
      </c>
      <c r="AA962" t="str">
        <v>#N/A N/A</v>
      </c>
      <c r="AB962" t="str">
        <v>#N/A N/A</v>
      </c>
      <c r="AC962" t="str">
        <v>#N/A N/A</v>
      </c>
      <c r="AD962" t="str">
        <v>#N/A N/A</v>
      </c>
      <c r="AE962" t="str">
        <v>#N/A N/A</v>
      </c>
      <c r="AF962" t="str">
        <v>#N/A N/A</v>
      </c>
      <c r="AG962" t="str">
        <v>#N/A N/A</v>
      </c>
      <c r="AH962" t="str">
        <v>#N/A N/A</v>
      </c>
      <c r="AI962" t="str">
        <v>#N/A N/A</v>
      </c>
      <c r="AJ962" t="str">
        <v>#N/A N/A</v>
      </c>
      <c r="AK962" t="str">
        <v>#N/A N/A</v>
      </c>
      <c r="AL962" t="str">
        <v>#N/A N/A</v>
      </c>
      <c r="AM962" t="str">
        <v>#N/A N/A</v>
      </c>
      <c r="AN962" t="str">
        <v>#N/A N/A</v>
      </c>
      <c r="AO962" t="str">
        <v>#N/A N/A</v>
      </c>
      <c r="AP962" t="str">
        <v>#N/A N/A</v>
      </c>
      <c r="AQ962" t="str">
        <v>#N/A N/A</v>
      </c>
      <c r="AR962" t="str">
        <v>#N/A N/A</v>
      </c>
      <c r="AS962" t="str">
        <v>#N/A N/A</v>
      </c>
      <c r="AT962" t="str">
        <v>#N/A N/A</v>
      </c>
      <c r="AU962" t="str">
        <v>#N/A N/A</v>
      </c>
      <c r="AV962" t="str">
        <v>#N/A N/A</v>
      </c>
      <c r="AW962" t="str">
        <v>#N/A N/A</v>
      </c>
      <c r="AX962">
        <v>9.7940000000000005</v>
      </c>
      <c r="AY962" t="str">
        <v>#N/A N/A</v>
      </c>
      <c r="AZ962" t="str">
        <v>#N/A N/A</v>
      </c>
      <c r="BA962" t="str">
        <v>#N/A N/A</v>
      </c>
      <c r="BB962" t="str">
        <v>#N/A N/A</v>
      </c>
      <c r="BC962">
        <v>36.11</v>
      </c>
      <c r="BD962" t="str">
        <v>#N/A N/A</v>
      </c>
      <c r="BE962" t="str">
        <v>#N/A N/A</v>
      </c>
      <c r="BF962" t="str">
        <v>#N/A N/A</v>
      </c>
      <c r="BG962">
        <v>22.581</v>
      </c>
      <c r="BH962" t="str">
        <v>#N/A N/A</v>
      </c>
      <c r="BI962" t="str">
        <v>#N/A N/A</v>
      </c>
      <c r="BJ962" t="str">
        <v>#N/A N/A</v>
      </c>
      <c r="BK962" t="str">
        <v>#N/A N/A</v>
      </c>
      <c r="BL962" t="str">
        <v>#N/A N/A</v>
      </c>
      <c r="BM962" t="str">
        <v>#N/A N/A</v>
      </c>
      <c r="BN962" t="str">
        <v>#N/A N/A</v>
      </c>
      <c r="BO962" t="str">
        <v>#N/A N/A</v>
      </c>
      <c r="BP962" t="str">
        <v>#N/A N/A</v>
      </c>
      <c r="BQ962" t="str">
        <v>#N/A N/A</v>
      </c>
      <c r="BR962" t="str">
        <v>#N/A N/A</v>
      </c>
      <c r="BS962" t="str">
        <v>#N/A N/A</v>
      </c>
      <c r="BT962" t="str">
        <v>#N/A N/A</v>
      </c>
      <c r="BU962" t="str">
        <v>#N/A N/A</v>
      </c>
      <c r="BV962">
        <v>14.779</v>
      </c>
      <c r="BW962" t="str">
        <v>#N/A N/A</v>
      </c>
      <c r="BX962" t="str">
        <v>#N/A N/A</v>
      </c>
      <c r="BY962" t="str">
        <v>#N/A N/A</v>
      </c>
    </row>
    <row r="963" spans="1:77" x14ac:dyDescent="0.3">
      <c r="A963" s="2">
        <v>43945</v>
      </c>
      <c r="B963">
        <v>21.729399999999998</v>
      </c>
      <c r="C963" s="2" t="str">
        <v>#N/A N/A</v>
      </c>
      <c r="D963">
        <v>17.978999999999999</v>
      </c>
      <c r="E963" t="str">
        <v>#N/A N/A</v>
      </c>
      <c r="F963" t="str">
        <v>#N/A N/A</v>
      </c>
      <c r="G963">
        <v>21.879000000000001</v>
      </c>
      <c r="H963">
        <v>251.5883</v>
      </c>
      <c r="I963">
        <v>25.631</v>
      </c>
      <c r="J963">
        <v>14.603999999999999</v>
      </c>
      <c r="K963">
        <v>8.2682000000000002</v>
      </c>
      <c r="L963">
        <v>14.6119</v>
      </c>
      <c r="M963">
        <v>18.626000000000001</v>
      </c>
      <c r="N963" t="str">
        <v>#N/A N/A</v>
      </c>
      <c r="O963">
        <v>19.373000000000001</v>
      </c>
      <c r="P963">
        <v>24.132000000000001</v>
      </c>
      <c r="Q963">
        <v>9.0809999999999995</v>
      </c>
      <c r="R963">
        <v>14.007999999999999</v>
      </c>
      <c r="S963" t="str">
        <v>#N/A N/A</v>
      </c>
      <c r="T963">
        <v>19.840900000000001</v>
      </c>
      <c r="U963">
        <v>12.353</v>
      </c>
      <c r="V963" t="str">
        <v>#N/A N/A</v>
      </c>
      <c r="W963" t="str">
        <v>#N/A N/A</v>
      </c>
      <c r="X963" t="str">
        <v>#N/A N/A</v>
      </c>
      <c r="Y963" t="str">
        <v>#N/A N/A</v>
      </c>
      <c r="Z963">
        <v>14.475</v>
      </c>
      <c r="AA963" t="str">
        <v>#N/A N/A</v>
      </c>
      <c r="AB963" t="str">
        <v>#N/A N/A</v>
      </c>
      <c r="AC963" t="str">
        <v>#N/A N/A</v>
      </c>
      <c r="AD963" t="str">
        <v>#N/A N/A</v>
      </c>
      <c r="AE963" t="str">
        <v>#N/A N/A</v>
      </c>
      <c r="AF963" t="str">
        <v>#N/A N/A</v>
      </c>
      <c r="AG963" t="str">
        <v>#N/A N/A</v>
      </c>
      <c r="AH963" t="str">
        <v>#N/A N/A</v>
      </c>
      <c r="AI963" t="str">
        <v>#N/A N/A</v>
      </c>
      <c r="AJ963" t="str">
        <v>#N/A N/A</v>
      </c>
      <c r="AK963" t="str">
        <v>#N/A N/A</v>
      </c>
      <c r="AL963" t="str">
        <v>#N/A N/A</v>
      </c>
      <c r="AM963" t="str">
        <v>#N/A N/A</v>
      </c>
      <c r="AN963" t="str">
        <v>#N/A N/A</v>
      </c>
      <c r="AO963" t="str">
        <v>#N/A N/A</v>
      </c>
      <c r="AP963" t="str">
        <v>#N/A N/A</v>
      </c>
      <c r="AQ963" t="str">
        <v>#N/A N/A</v>
      </c>
      <c r="AR963" t="str">
        <v>#N/A N/A</v>
      </c>
      <c r="AS963" t="str">
        <v>#N/A N/A</v>
      </c>
      <c r="AT963" t="str">
        <v>#N/A N/A</v>
      </c>
      <c r="AU963" t="str">
        <v>#N/A N/A</v>
      </c>
      <c r="AV963" t="str">
        <v>#N/A N/A</v>
      </c>
      <c r="AW963" t="str">
        <v>#N/A N/A</v>
      </c>
      <c r="AX963">
        <v>9.7940000000000005</v>
      </c>
      <c r="AY963" t="str">
        <v>#N/A N/A</v>
      </c>
      <c r="AZ963" t="str">
        <v>#N/A N/A</v>
      </c>
      <c r="BA963" t="str">
        <v>#N/A N/A</v>
      </c>
      <c r="BB963" t="str">
        <v>#N/A N/A</v>
      </c>
      <c r="BC963">
        <v>37.457000000000001</v>
      </c>
      <c r="BD963" t="str">
        <v>#N/A N/A</v>
      </c>
      <c r="BE963" t="str">
        <v>#N/A N/A</v>
      </c>
      <c r="BF963" t="str">
        <v>#N/A N/A</v>
      </c>
      <c r="BG963">
        <v>23.782</v>
      </c>
      <c r="BH963" t="str">
        <v>#N/A N/A</v>
      </c>
      <c r="BI963" t="str">
        <v>#N/A N/A</v>
      </c>
      <c r="BJ963" t="str">
        <v>#N/A N/A</v>
      </c>
      <c r="BK963" t="str">
        <v>#N/A N/A</v>
      </c>
      <c r="BL963" t="str">
        <v>#N/A N/A</v>
      </c>
      <c r="BM963" t="str">
        <v>#N/A N/A</v>
      </c>
      <c r="BN963" t="str">
        <v>#N/A N/A</v>
      </c>
      <c r="BO963" t="str">
        <v>#N/A N/A</v>
      </c>
      <c r="BP963" t="str">
        <v>#N/A N/A</v>
      </c>
      <c r="BQ963" t="str">
        <v>#N/A N/A</v>
      </c>
      <c r="BR963" t="str">
        <v>#N/A N/A</v>
      </c>
      <c r="BS963" t="str">
        <v>#N/A N/A</v>
      </c>
      <c r="BT963" t="str">
        <v>#N/A N/A</v>
      </c>
      <c r="BU963" t="str">
        <v>#N/A N/A</v>
      </c>
      <c r="BV963">
        <v>14.779</v>
      </c>
      <c r="BW963" t="str">
        <v>#N/A N/A</v>
      </c>
      <c r="BX963" t="str">
        <v>#N/A N/A</v>
      </c>
      <c r="BY963" t="str">
        <v>#N/A N/A</v>
      </c>
    </row>
    <row r="964" spans="1:77" x14ac:dyDescent="0.3">
      <c r="A964" s="2">
        <v>43952</v>
      </c>
      <c r="B964">
        <v>22.181699999999999</v>
      </c>
      <c r="C964" s="2" t="str">
        <v>#N/A N/A</v>
      </c>
      <c r="D964">
        <v>21.152999999999999</v>
      </c>
      <c r="E964" t="str">
        <v>#N/A N/A</v>
      </c>
      <c r="F964" t="str">
        <v>#N/A N/A</v>
      </c>
      <c r="G964">
        <v>17.425000000000001</v>
      </c>
      <c r="H964">
        <v>251.5883</v>
      </c>
      <c r="I964">
        <v>25.605699999999999</v>
      </c>
      <c r="J964">
        <v>14.27</v>
      </c>
      <c r="K964">
        <v>9.5729000000000006</v>
      </c>
      <c r="L964">
        <v>15.4026</v>
      </c>
      <c r="M964">
        <v>16.518000000000001</v>
      </c>
      <c r="N964" t="str">
        <v>#N/A N/A</v>
      </c>
      <c r="O964">
        <v>17.922999999999998</v>
      </c>
      <c r="P964">
        <v>23.565000000000001</v>
      </c>
      <c r="Q964">
        <v>7.9160000000000004</v>
      </c>
      <c r="R964">
        <v>14.481999999999999</v>
      </c>
      <c r="S964" t="str">
        <v>#N/A N/A</v>
      </c>
      <c r="T964">
        <v>19.097999999999999</v>
      </c>
      <c r="U964">
        <v>12.536</v>
      </c>
      <c r="V964" t="str">
        <v>#N/A N/A</v>
      </c>
      <c r="W964" t="str">
        <v>#N/A N/A</v>
      </c>
      <c r="X964" t="str">
        <v>#N/A N/A</v>
      </c>
      <c r="Y964" t="str">
        <v>#N/A N/A</v>
      </c>
      <c r="Z964">
        <v>13.648999999999999</v>
      </c>
      <c r="AA964" t="str">
        <v>#N/A N/A</v>
      </c>
      <c r="AB964" t="str">
        <v>#N/A N/A</v>
      </c>
      <c r="AC964" t="str">
        <v>#N/A N/A</v>
      </c>
      <c r="AD964" t="str">
        <v>#N/A N/A</v>
      </c>
      <c r="AE964" t="str">
        <v>#N/A N/A</v>
      </c>
      <c r="AF964" t="str">
        <v>#N/A N/A</v>
      </c>
      <c r="AG964" t="str">
        <v>#N/A N/A</v>
      </c>
      <c r="AH964" t="str">
        <v>#N/A N/A</v>
      </c>
      <c r="AI964" t="str">
        <v>#N/A N/A</v>
      </c>
      <c r="AJ964" t="str">
        <v>#N/A N/A</v>
      </c>
      <c r="AK964" t="str">
        <v>#N/A N/A</v>
      </c>
      <c r="AL964" t="str">
        <v>#N/A N/A</v>
      </c>
      <c r="AM964" t="str">
        <v>#N/A N/A</v>
      </c>
      <c r="AN964" t="str">
        <v>#N/A N/A</v>
      </c>
      <c r="AO964" t="str">
        <v>#N/A N/A</v>
      </c>
      <c r="AP964" t="str">
        <v>#N/A N/A</v>
      </c>
      <c r="AQ964" t="str">
        <v>#N/A N/A</v>
      </c>
      <c r="AR964" t="str">
        <v>#N/A N/A</v>
      </c>
      <c r="AS964" t="str">
        <v>#N/A N/A</v>
      </c>
      <c r="AT964" t="str">
        <v>#N/A N/A</v>
      </c>
      <c r="AU964" t="str">
        <v>#N/A N/A</v>
      </c>
      <c r="AV964" t="str">
        <v>#N/A N/A</v>
      </c>
      <c r="AW964" t="str">
        <v>#N/A N/A</v>
      </c>
      <c r="AX964">
        <v>10.029</v>
      </c>
      <c r="AY964" t="str">
        <v>#N/A N/A</v>
      </c>
      <c r="AZ964" t="str">
        <v>#N/A N/A</v>
      </c>
      <c r="BA964" t="str">
        <v>#N/A N/A</v>
      </c>
      <c r="BB964" t="str">
        <v>#N/A N/A</v>
      </c>
      <c r="BC964">
        <v>36.515000000000001</v>
      </c>
      <c r="BD964" t="str">
        <v>#N/A N/A</v>
      </c>
      <c r="BE964" t="str">
        <v>#N/A N/A</v>
      </c>
      <c r="BF964" t="str">
        <v>#N/A N/A</v>
      </c>
      <c r="BG964">
        <v>22.895</v>
      </c>
      <c r="BH964" t="str">
        <v>#N/A N/A</v>
      </c>
      <c r="BI964" t="str">
        <v>#N/A N/A</v>
      </c>
      <c r="BJ964" t="str">
        <v>#N/A N/A</v>
      </c>
      <c r="BK964" t="str">
        <v>#N/A N/A</v>
      </c>
      <c r="BL964" t="str">
        <v>#N/A N/A</v>
      </c>
      <c r="BM964" t="str">
        <v>#N/A N/A</v>
      </c>
      <c r="BN964" t="str">
        <v>#N/A N/A</v>
      </c>
      <c r="BO964" t="str">
        <v>#N/A N/A</v>
      </c>
      <c r="BP964" t="str">
        <v>#N/A N/A</v>
      </c>
      <c r="BQ964" t="str">
        <v>#N/A N/A</v>
      </c>
      <c r="BR964" t="str">
        <v>#N/A N/A</v>
      </c>
      <c r="BS964" t="str">
        <v>#N/A N/A</v>
      </c>
      <c r="BT964" t="str">
        <v>#N/A N/A</v>
      </c>
      <c r="BU964" t="str">
        <v>#N/A N/A</v>
      </c>
      <c r="BV964">
        <v>14.779</v>
      </c>
      <c r="BW964" t="str">
        <v>#N/A N/A</v>
      </c>
      <c r="BX964">
        <v>10.840999999999999</v>
      </c>
      <c r="BY964" t="str">
        <v>#N/A N/A</v>
      </c>
    </row>
    <row r="965" spans="1:77" x14ac:dyDescent="0.3">
      <c r="A965" s="2">
        <v>43959</v>
      </c>
      <c r="B965">
        <v>23.3049</v>
      </c>
      <c r="C965" s="2" t="str">
        <v>#N/A N/A</v>
      </c>
      <c r="D965">
        <v>18.358000000000001</v>
      </c>
      <c r="E965" t="str">
        <v>#N/A N/A</v>
      </c>
      <c r="F965" t="str">
        <v>#N/A N/A</v>
      </c>
      <c r="G965">
        <v>18.542000000000002</v>
      </c>
      <c r="H965">
        <v>251.5883</v>
      </c>
      <c r="I965">
        <v>27.2332</v>
      </c>
      <c r="J965">
        <v>14.967000000000001</v>
      </c>
      <c r="K965">
        <v>10.400700000000001</v>
      </c>
      <c r="L965">
        <v>15.8919</v>
      </c>
      <c r="M965">
        <v>17.193999999999999</v>
      </c>
      <c r="N965" t="str">
        <v>#N/A N/A</v>
      </c>
      <c r="O965">
        <v>18.960999999999999</v>
      </c>
      <c r="P965">
        <v>26.042000000000002</v>
      </c>
      <c r="Q965">
        <v>7.9160000000000004</v>
      </c>
      <c r="R965">
        <v>15.538</v>
      </c>
      <c r="S965" t="str">
        <v>#N/A N/A</v>
      </c>
      <c r="T965">
        <v>20.907900000000001</v>
      </c>
      <c r="U965">
        <v>12.895</v>
      </c>
      <c r="V965" t="str">
        <v>#N/A N/A</v>
      </c>
      <c r="W965" t="str">
        <v>#N/A N/A</v>
      </c>
      <c r="X965" t="str">
        <v>#N/A N/A</v>
      </c>
      <c r="Y965" t="str">
        <v>#N/A N/A</v>
      </c>
      <c r="Z965">
        <v>13.638</v>
      </c>
      <c r="AA965" t="str">
        <v>#N/A N/A</v>
      </c>
      <c r="AB965" t="str">
        <v>#N/A N/A</v>
      </c>
      <c r="AC965" t="str">
        <v>#N/A N/A</v>
      </c>
      <c r="AD965" t="str">
        <v>#N/A N/A</v>
      </c>
      <c r="AE965" t="str">
        <v>#N/A N/A</v>
      </c>
      <c r="AF965" t="str">
        <v>#N/A N/A</v>
      </c>
      <c r="AG965" t="str">
        <v>#N/A N/A</v>
      </c>
      <c r="AH965" t="str">
        <v>#N/A N/A</v>
      </c>
      <c r="AI965" t="str">
        <v>#N/A N/A</v>
      </c>
      <c r="AJ965">
        <v>15.005000000000001</v>
      </c>
      <c r="AK965" t="str">
        <v>#N/A N/A</v>
      </c>
      <c r="AL965" t="str">
        <v>#N/A N/A</v>
      </c>
      <c r="AM965" t="str">
        <v>#N/A N/A</v>
      </c>
      <c r="AN965" t="str">
        <v>#N/A N/A</v>
      </c>
      <c r="AO965" t="str">
        <v>#N/A N/A</v>
      </c>
      <c r="AP965" t="str">
        <v>#N/A N/A</v>
      </c>
      <c r="AQ965" t="str">
        <v>#N/A N/A</v>
      </c>
      <c r="AR965" t="str">
        <v>#N/A N/A</v>
      </c>
      <c r="AS965" t="str">
        <v>#N/A N/A</v>
      </c>
      <c r="AT965" t="str">
        <v>#N/A N/A</v>
      </c>
      <c r="AU965" t="str">
        <v>#N/A N/A</v>
      </c>
      <c r="AV965" t="str">
        <v>#N/A N/A</v>
      </c>
      <c r="AW965" t="str">
        <v>#N/A N/A</v>
      </c>
      <c r="AX965">
        <v>10.670999999999999</v>
      </c>
      <c r="AY965" t="str">
        <v>#N/A N/A</v>
      </c>
      <c r="AZ965" t="str">
        <v>#N/A N/A</v>
      </c>
      <c r="BA965" t="str">
        <v>#N/A N/A</v>
      </c>
      <c r="BB965" t="str">
        <v>#N/A N/A</v>
      </c>
      <c r="BC965">
        <v>41.332999999999998</v>
      </c>
      <c r="BD965" t="str">
        <v>#N/A N/A</v>
      </c>
      <c r="BE965" t="str">
        <v>#N/A N/A</v>
      </c>
      <c r="BF965" t="str">
        <v>#N/A N/A</v>
      </c>
      <c r="BG965">
        <v>24.943999999999999</v>
      </c>
      <c r="BH965" t="str">
        <v>#N/A N/A</v>
      </c>
      <c r="BI965" t="str">
        <v>#N/A N/A</v>
      </c>
      <c r="BJ965" t="str">
        <v>#N/A N/A</v>
      </c>
      <c r="BK965" t="str">
        <v>#N/A N/A</v>
      </c>
      <c r="BL965" t="str">
        <v>#N/A N/A</v>
      </c>
      <c r="BM965" t="str">
        <v>#N/A N/A</v>
      </c>
      <c r="BN965" t="str">
        <v>#N/A N/A</v>
      </c>
      <c r="BO965" t="str">
        <v>#N/A N/A</v>
      </c>
      <c r="BP965" t="str">
        <v>#N/A N/A</v>
      </c>
      <c r="BQ965" t="str">
        <v>#N/A N/A</v>
      </c>
      <c r="BR965" t="str">
        <v>#N/A N/A</v>
      </c>
      <c r="BS965" t="str">
        <v>#N/A N/A</v>
      </c>
      <c r="BT965" t="str">
        <v>#N/A N/A</v>
      </c>
      <c r="BU965" t="str">
        <v>#N/A N/A</v>
      </c>
      <c r="BV965">
        <v>14.779</v>
      </c>
      <c r="BW965" t="str">
        <v>#N/A N/A</v>
      </c>
      <c r="BX965">
        <v>10.907999999999999</v>
      </c>
      <c r="BY965" t="str">
        <v>#N/A N/A</v>
      </c>
    </row>
    <row r="966" spans="1:77" x14ac:dyDescent="0.3">
      <c r="A966" s="2">
        <v>43966</v>
      </c>
      <c r="B966">
        <v>23.057099999999998</v>
      </c>
      <c r="C966" s="2" t="str">
        <v>#N/A N/A</v>
      </c>
      <c r="D966">
        <v>18.027000000000001</v>
      </c>
      <c r="E966" t="str">
        <v>#N/A N/A</v>
      </c>
      <c r="F966" t="str">
        <v>#N/A N/A</v>
      </c>
      <c r="G966">
        <v>19.428000000000001</v>
      </c>
      <c r="H966">
        <v>251.5883</v>
      </c>
      <c r="I966">
        <v>27.111499999999999</v>
      </c>
      <c r="J966">
        <v>15.608000000000001</v>
      </c>
      <c r="K966">
        <v>10.536099999999999</v>
      </c>
      <c r="L966">
        <v>15.1203</v>
      </c>
      <c r="M966">
        <v>17.411999999999999</v>
      </c>
      <c r="N966" t="str">
        <v>#N/A N/A</v>
      </c>
      <c r="O966">
        <v>18.805</v>
      </c>
      <c r="P966">
        <v>28.303000000000001</v>
      </c>
      <c r="Q966">
        <v>7.9160000000000004</v>
      </c>
      <c r="R966">
        <v>15.416</v>
      </c>
      <c r="S966" t="str">
        <v>#N/A N/A</v>
      </c>
      <c r="T966">
        <v>20.134599999999999</v>
      </c>
      <c r="U966">
        <v>12.459</v>
      </c>
      <c r="V966" t="str">
        <v>#N/A N/A</v>
      </c>
      <c r="W966" t="str">
        <v>#N/A N/A</v>
      </c>
      <c r="X966" t="str">
        <v>#N/A N/A</v>
      </c>
      <c r="Y966" t="str">
        <v>#N/A N/A</v>
      </c>
      <c r="Z966">
        <v>14.146000000000001</v>
      </c>
      <c r="AA966" t="str">
        <v>#N/A N/A</v>
      </c>
      <c r="AB966" t="str">
        <v>#N/A N/A</v>
      </c>
      <c r="AC966" t="str">
        <v>#N/A N/A</v>
      </c>
      <c r="AD966">
        <v>27.081</v>
      </c>
      <c r="AE966" t="str">
        <v>#N/A N/A</v>
      </c>
      <c r="AF966" t="str">
        <v>#N/A N/A</v>
      </c>
      <c r="AG966" t="str">
        <v>#N/A N/A</v>
      </c>
      <c r="AH966" t="str">
        <v>#N/A N/A</v>
      </c>
      <c r="AI966" t="str">
        <v>#N/A N/A</v>
      </c>
      <c r="AJ966">
        <v>13.83</v>
      </c>
      <c r="AK966" t="str">
        <v>#N/A N/A</v>
      </c>
      <c r="AL966" t="str">
        <v>#N/A N/A</v>
      </c>
      <c r="AM966" t="str">
        <v>#N/A N/A</v>
      </c>
      <c r="AN966" t="str">
        <v>#N/A N/A</v>
      </c>
      <c r="AO966" t="str">
        <v>#N/A N/A</v>
      </c>
      <c r="AP966" t="str">
        <v>#N/A N/A</v>
      </c>
      <c r="AQ966" t="str">
        <v>#N/A N/A</v>
      </c>
      <c r="AR966" t="str">
        <v>#N/A N/A</v>
      </c>
      <c r="AS966" t="str">
        <v>#N/A N/A</v>
      </c>
      <c r="AT966" t="str">
        <v>#N/A N/A</v>
      </c>
      <c r="AU966" t="str">
        <v>#N/A N/A</v>
      </c>
      <c r="AV966" t="str">
        <v>#N/A N/A</v>
      </c>
      <c r="AW966" t="str">
        <v>#N/A N/A</v>
      </c>
      <c r="AX966">
        <v>10.66</v>
      </c>
      <c r="AY966" t="str">
        <v>#N/A N/A</v>
      </c>
      <c r="AZ966" t="str">
        <v>#N/A N/A</v>
      </c>
      <c r="BA966" t="str">
        <v>#N/A N/A</v>
      </c>
      <c r="BB966" t="str">
        <v>#N/A N/A</v>
      </c>
      <c r="BC966">
        <v>45.966999999999999</v>
      </c>
      <c r="BD966" t="str">
        <v>#N/A N/A</v>
      </c>
      <c r="BE966" t="str">
        <v>#N/A N/A</v>
      </c>
      <c r="BF966" t="str">
        <v>#N/A N/A</v>
      </c>
      <c r="BG966">
        <v>24.943999999999999</v>
      </c>
      <c r="BH966" t="str">
        <v>#N/A N/A</v>
      </c>
      <c r="BI966" t="str">
        <v>#N/A N/A</v>
      </c>
      <c r="BJ966" t="str">
        <v>#N/A N/A</v>
      </c>
      <c r="BK966" t="str">
        <v>#N/A N/A</v>
      </c>
      <c r="BL966" t="str">
        <v>#N/A N/A</v>
      </c>
      <c r="BM966" t="str">
        <v>#N/A N/A</v>
      </c>
      <c r="BN966" t="str">
        <v>#N/A N/A</v>
      </c>
      <c r="BO966" t="str">
        <v>#N/A N/A</v>
      </c>
      <c r="BP966" t="str">
        <v>#N/A N/A</v>
      </c>
      <c r="BQ966" t="str">
        <v>#N/A N/A</v>
      </c>
      <c r="BR966" t="str">
        <v>#N/A N/A</v>
      </c>
      <c r="BS966" t="str">
        <v>#N/A N/A</v>
      </c>
      <c r="BT966" t="str">
        <v>#N/A N/A</v>
      </c>
      <c r="BU966" t="str">
        <v>#N/A N/A</v>
      </c>
      <c r="BV966">
        <v>14.779</v>
      </c>
      <c r="BW966" t="str">
        <v>#N/A N/A</v>
      </c>
      <c r="BX966">
        <v>8.6519999999999992</v>
      </c>
      <c r="BY966" t="str">
        <v>#N/A N/A</v>
      </c>
    </row>
    <row r="967" spans="1:77" x14ac:dyDescent="0.3">
      <c r="A967" s="2">
        <v>43973</v>
      </c>
      <c r="B967">
        <v>23.9405</v>
      </c>
      <c r="C967" s="2" t="str">
        <v>#N/A N/A</v>
      </c>
      <c r="D967">
        <v>18.879000000000001</v>
      </c>
      <c r="E967" t="str">
        <v>#N/A N/A</v>
      </c>
      <c r="F967" t="str">
        <v>#N/A N/A</v>
      </c>
      <c r="G967">
        <v>23.088000000000001</v>
      </c>
      <c r="H967">
        <v>251.5883</v>
      </c>
      <c r="I967">
        <v>28.161000000000001</v>
      </c>
      <c r="J967">
        <v>14.753</v>
      </c>
      <c r="K967">
        <v>11.0928</v>
      </c>
      <c r="L967">
        <v>15.790900000000001</v>
      </c>
      <c r="M967">
        <v>17.608000000000001</v>
      </c>
      <c r="N967" t="str">
        <v>#N/A N/A</v>
      </c>
      <c r="O967">
        <v>18.841000000000001</v>
      </c>
      <c r="P967">
        <v>24.395</v>
      </c>
      <c r="Q967">
        <v>7.9160000000000004</v>
      </c>
      <c r="R967">
        <v>15.976000000000001</v>
      </c>
      <c r="S967" t="str">
        <v>#N/A N/A</v>
      </c>
      <c r="T967">
        <v>21.340800000000002</v>
      </c>
      <c r="U967">
        <v>13.513</v>
      </c>
      <c r="V967" t="str">
        <v>#N/A N/A</v>
      </c>
      <c r="W967" t="str">
        <v>#N/A N/A</v>
      </c>
      <c r="X967" t="str">
        <v>#N/A N/A</v>
      </c>
      <c r="Y967" t="str">
        <v>#N/A N/A</v>
      </c>
      <c r="Z967">
        <v>13.429</v>
      </c>
      <c r="AA967" t="str">
        <v>#N/A N/A</v>
      </c>
      <c r="AB967" t="str">
        <v>#N/A N/A</v>
      </c>
      <c r="AC967" t="str">
        <v>#N/A N/A</v>
      </c>
      <c r="AD967">
        <v>29.396000000000001</v>
      </c>
      <c r="AE967" t="str">
        <v>#N/A N/A</v>
      </c>
      <c r="AF967" t="str">
        <v>#N/A N/A</v>
      </c>
      <c r="AG967" t="str">
        <v>#N/A N/A</v>
      </c>
      <c r="AH967" t="str">
        <v>#N/A N/A</v>
      </c>
      <c r="AI967" t="str">
        <v>#N/A N/A</v>
      </c>
      <c r="AJ967">
        <v>16.204000000000001</v>
      </c>
      <c r="AK967" t="str">
        <v>#N/A N/A</v>
      </c>
      <c r="AL967" t="str">
        <v>#N/A N/A</v>
      </c>
      <c r="AM967" t="str">
        <v>#N/A N/A</v>
      </c>
      <c r="AN967" t="str">
        <v>#N/A N/A</v>
      </c>
      <c r="AO967" t="str">
        <v>#N/A N/A</v>
      </c>
      <c r="AP967" t="str">
        <v>#N/A N/A</v>
      </c>
      <c r="AQ967" t="str">
        <v>#N/A N/A</v>
      </c>
      <c r="AR967" t="str">
        <v>#N/A N/A</v>
      </c>
      <c r="AS967" t="str">
        <v>#N/A N/A</v>
      </c>
      <c r="AT967" t="str">
        <v>#N/A N/A</v>
      </c>
      <c r="AU967" t="str">
        <v>#N/A N/A</v>
      </c>
      <c r="AV967" t="str">
        <v>#N/A N/A</v>
      </c>
      <c r="AW967" t="str">
        <v>#N/A N/A</v>
      </c>
      <c r="AX967">
        <v>11.537000000000001</v>
      </c>
      <c r="AY967" t="str">
        <v>#N/A N/A</v>
      </c>
      <c r="AZ967" t="str">
        <v>#N/A N/A</v>
      </c>
      <c r="BA967" t="str">
        <v>#N/A N/A</v>
      </c>
      <c r="BB967" t="str">
        <v>#N/A N/A</v>
      </c>
      <c r="BC967">
        <v>51.588000000000001</v>
      </c>
      <c r="BD967" t="str">
        <v>#N/A N/A</v>
      </c>
      <c r="BE967" t="str">
        <v>#N/A N/A</v>
      </c>
      <c r="BF967" t="str">
        <v>#N/A N/A</v>
      </c>
      <c r="BG967">
        <v>24.943999999999999</v>
      </c>
      <c r="BH967" t="str">
        <v>#N/A N/A</v>
      </c>
      <c r="BI967" t="str">
        <v>#N/A N/A</v>
      </c>
      <c r="BJ967" t="str">
        <v>#N/A N/A</v>
      </c>
      <c r="BK967" t="str">
        <v>#N/A N/A</v>
      </c>
      <c r="BL967" t="str">
        <v>#N/A N/A</v>
      </c>
      <c r="BM967" t="str">
        <v>#N/A N/A</v>
      </c>
      <c r="BN967" t="str">
        <v>#N/A N/A</v>
      </c>
      <c r="BO967" t="str">
        <v>#N/A N/A</v>
      </c>
      <c r="BP967" t="str">
        <v>#N/A N/A</v>
      </c>
      <c r="BQ967" t="str">
        <v>#N/A N/A</v>
      </c>
      <c r="BR967" t="str">
        <v>#N/A N/A</v>
      </c>
      <c r="BS967" t="str">
        <v>#N/A N/A</v>
      </c>
      <c r="BT967" t="str">
        <v>#N/A N/A</v>
      </c>
      <c r="BU967" t="str">
        <v>#N/A N/A</v>
      </c>
      <c r="BV967">
        <v>14.779</v>
      </c>
      <c r="BW967" t="str">
        <v>#N/A N/A</v>
      </c>
      <c r="BX967">
        <v>8.8740000000000006</v>
      </c>
      <c r="BY967" t="str">
        <v>#N/A N/A</v>
      </c>
    </row>
    <row r="968" spans="1:77" x14ac:dyDescent="0.3">
      <c r="A968" s="2">
        <v>43980</v>
      </c>
      <c r="B968">
        <v>24.665500000000002</v>
      </c>
      <c r="C968" s="2" t="str">
        <v>#N/A N/A</v>
      </c>
      <c r="D968">
        <v>18.876999999999999</v>
      </c>
      <c r="E968" t="str">
        <v>#N/A N/A</v>
      </c>
      <c r="F968" t="str">
        <v>#N/A N/A</v>
      </c>
      <c r="G968">
        <v>21.55</v>
      </c>
      <c r="H968">
        <v>251.5883</v>
      </c>
      <c r="I968">
        <v>28.539300000000001</v>
      </c>
      <c r="J968">
        <v>14.423999999999999</v>
      </c>
      <c r="K968">
        <v>12.391500000000001</v>
      </c>
      <c r="L968">
        <v>16.859100000000002</v>
      </c>
      <c r="M968">
        <v>17.646999999999998</v>
      </c>
      <c r="N968" t="str">
        <v>#N/A N/A</v>
      </c>
      <c r="O968">
        <v>18.814</v>
      </c>
      <c r="P968">
        <v>23.988</v>
      </c>
      <c r="Q968">
        <v>7.9160000000000004</v>
      </c>
      <c r="R968">
        <v>15.929</v>
      </c>
      <c r="S968" t="str">
        <v>#N/A N/A</v>
      </c>
      <c r="T968">
        <v>21.905899999999999</v>
      </c>
      <c r="U968">
        <v>13.569000000000001</v>
      </c>
      <c r="V968" t="str">
        <v>#N/A N/A</v>
      </c>
      <c r="W968" t="str">
        <v>#N/A N/A</v>
      </c>
      <c r="X968" t="str">
        <v>#N/A N/A</v>
      </c>
      <c r="Y968" t="str">
        <v>#N/A N/A</v>
      </c>
      <c r="Z968">
        <v>13.587999999999999</v>
      </c>
      <c r="AA968" t="str">
        <v>#N/A N/A</v>
      </c>
      <c r="AB968" t="str">
        <v>#N/A N/A</v>
      </c>
      <c r="AC968" t="str">
        <v>#N/A N/A</v>
      </c>
      <c r="AD968">
        <v>29.757999999999999</v>
      </c>
      <c r="AE968" t="str">
        <v>#N/A N/A</v>
      </c>
      <c r="AF968" t="str">
        <v>#N/A N/A</v>
      </c>
      <c r="AG968" t="str">
        <v>#N/A N/A</v>
      </c>
      <c r="AH968" t="str">
        <v>#N/A N/A</v>
      </c>
      <c r="AI968" t="str">
        <v>#N/A N/A</v>
      </c>
      <c r="AJ968">
        <v>17.91</v>
      </c>
      <c r="AK968" t="str">
        <v>#N/A N/A</v>
      </c>
      <c r="AL968" t="str">
        <v>#N/A N/A</v>
      </c>
      <c r="AM968" t="str">
        <v>#N/A N/A</v>
      </c>
      <c r="AN968" t="str">
        <v>#N/A N/A</v>
      </c>
      <c r="AO968" t="str">
        <v>#N/A N/A</v>
      </c>
      <c r="AP968" t="str">
        <v>#N/A N/A</v>
      </c>
      <c r="AQ968" t="str">
        <v>#N/A N/A</v>
      </c>
      <c r="AR968" t="str">
        <v>#N/A N/A</v>
      </c>
      <c r="AS968" t="str">
        <v>#N/A N/A</v>
      </c>
      <c r="AT968" t="str">
        <v>#N/A N/A</v>
      </c>
      <c r="AU968" t="str">
        <v>#N/A N/A</v>
      </c>
      <c r="AV968" t="str">
        <v>#N/A N/A</v>
      </c>
      <c r="AW968" t="str">
        <v>#N/A N/A</v>
      </c>
      <c r="AX968">
        <v>11.465999999999999</v>
      </c>
      <c r="AY968" t="str">
        <v>#N/A N/A</v>
      </c>
      <c r="AZ968">
        <v>15.132999999999999</v>
      </c>
      <c r="BA968" t="str">
        <v>#N/A N/A</v>
      </c>
      <c r="BB968" t="str">
        <v>#N/A N/A</v>
      </c>
      <c r="BC968">
        <v>54.357999999999997</v>
      </c>
      <c r="BD968" t="str">
        <v>#N/A N/A</v>
      </c>
      <c r="BE968" t="str">
        <v>#N/A N/A</v>
      </c>
      <c r="BF968" t="str">
        <v>#N/A N/A</v>
      </c>
      <c r="BG968">
        <v>24.943999999999999</v>
      </c>
      <c r="BH968" t="str">
        <v>#N/A N/A</v>
      </c>
      <c r="BI968" t="str">
        <v>#N/A N/A</v>
      </c>
      <c r="BJ968" t="str">
        <v>#N/A N/A</v>
      </c>
      <c r="BK968" t="str">
        <v>#N/A N/A</v>
      </c>
      <c r="BL968" t="str">
        <v>#N/A N/A</v>
      </c>
      <c r="BM968" t="str">
        <v>#N/A N/A</v>
      </c>
      <c r="BN968" t="str">
        <v>#N/A N/A</v>
      </c>
      <c r="BO968" t="str">
        <v>#N/A N/A</v>
      </c>
      <c r="BP968" t="str">
        <v>#N/A N/A</v>
      </c>
      <c r="BQ968" t="str">
        <v>#N/A N/A</v>
      </c>
      <c r="BR968" t="str">
        <v>#N/A N/A</v>
      </c>
      <c r="BS968" t="str">
        <v>#N/A N/A</v>
      </c>
      <c r="BT968" t="str">
        <v>#N/A N/A</v>
      </c>
      <c r="BU968" t="str">
        <v>#N/A N/A</v>
      </c>
      <c r="BV968">
        <v>14.779</v>
      </c>
      <c r="BW968" t="str">
        <v>#N/A N/A</v>
      </c>
      <c r="BX968">
        <v>9.0280000000000005</v>
      </c>
      <c r="BY968" t="str">
        <v>#N/A N/A</v>
      </c>
    </row>
    <row r="969" spans="1:77" x14ac:dyDescent="0.3">
      <c r="A969" s="2">
        <v>43987</v>
      </c>
      <c r="B969">
        <v>25.936900000000001</v>
      </c>
      <c r="C969" s="2" t="str">
        <v>#N/A N/A</v>
      </c>
      <c r="D969">
        <v>19</v>
      </c>
      <c r="E969" t="str">
        <v>#N/A N/A</v>
      </c>
      <c r="F969" t="str">
        <v>#N/A N/A</v>
      </c>
      <c r="G969">
        <v>21.574000000000002</v>
      </c>
      <c r="H969">
        <v>251.5883</v>
      </c>
      <c r="I969">
        <v>29.460699999999999</v>
      </c>
      <c r="J969">
        <v>14.419</v>
      </c>
      <c r="K969">
        <v>14.8063</v>
      </c>
      <c r="L969">
        <v>19.052</v>
      </c>
      <c r="M969">
        <v>17.940999999999999</v>
      </c>
      <c r="N969" t="str">
        <v>#N/A N/A</v>
      </c>
      <c r="O969">
        <v>19.22</v>
      </c>
      <c r="P969">
        <v>24.108000000000001</v>
      </c>
      <c r="Q969">
        <v>7.9160000000000004</v>
      </c>
      <c r="R969">
        <v>16.608000000000001</v>
      </c>
      <c r="S969" t="str">
        <v>#N/A N/A</v>
      </c>
      <c r="T969">
        <v>24.2194</v>
      </c>
      <c r="U969">
        <v>14.845000000000001</v>
      </c>
      <c r="V969" t="str">
        <v>#N/A N/A</v>
      </c>
      <c r="W969" t="str">
        <v>#N/A N/A</v>
      </c>
      <c r="X969" t="str">
        <v>#N/A N/A</v>
      </c>
      <c r="Y969" t="str">
        <v>#N/A N/A</v>
      </c>
      <c r="Z969">
        <v>13.188000000000001</v>
      </c>
      <c r="AA969" t="str">
        <v>#N/A N/A</v>
      </c>
      <c r="AB969" t="str">
        <v>#N/A N/A</v>
      </c>
      <c r="AC969" t="str">
        <v>#N/A N/A</v>
      </c>
      <c r="AD969">
        <v>30.291</v>
      </c>
      <c r="AE969" t="str">
        <v>#N/A N/A</v>
      </c>
      <c r="AF969" t="str">
        <v>#N/A N/A</v>
      </c>
      <c r="AG969" t="str">
        <v>#N/A N/A</v>
      </c>
      <c r="AH969" t="str">
        <v>#N/A N/A</v>
      </c>
      <c r="AI969" t="str">
        <v>#N/A N/A</v>
      </c>
      <c r="AJ969">
        <v>20.690999999999999</v>
      </c>
      <c r="AK969" t="str">
        <v>#N/A N/A</v>
      </c>
      <c r="AL969" t="str">
        <v>#N/A N/A</v>
      </c>
      <c r="AM969" t="str">
        <v>#N/A N/A</v>
      </c>
      <c r="AN969" t="str">
        <v>#N/A N/A</v>
      </c>
      <c r="AO969" t="str">
        <v>#N/A N/A</v>
      </c>
      <c r="AP969" t="str">
        <v>#N/A N/A</v>
      </c>
      <c r="AQ969" t="str">
        <v>#N/A N/A</v>
      </c>
      <c r="AR969" t="str">
        <v>#N/A N/A</v>
      </c>
      <c r="AS969" t="str">
        <v>#N/A N/A</v>
      </c>
      <c r="AT969" t="str">
        <v>#N/A N/A</v>
      </c>
      <c r="AU969" t="str">
        <v>#N/A N/A</v>
      </c>
      <c r="AV969" t="str">
        <v>#N/A N/A</v>
      </c>
      <c r="AW969" t="str">
        <v>#N/A N/A</v>
      </c>
      <c r="AX969">
        <v>12.201000000000001</v>
      </c>
      <c r="AY969" t="str">
        <v>#N/A N/A</v>
      </c>
      <c r="AZ969">
        <v>15.055</v>
      </c>
      <c r="BA969" t="str">
        <v>#N/A N/A</v>
      </c>
      <c r="BB969" t="str">
        <v>#N/A N/A</v>
      </c>
      <c r="BC969">
        <v>46.365000000000002</v>
      </c>
      <c r="BD969" t="str">
        <v>#N/A N/A</v>
      </c>
      <c r="BE969" t="str">
        <v>#N/A N/A</v>
      </c>
      <c r="BF969" t="str">
        <v>#N/A N/A</v>
      </c>
      <c r="BG969">
        <v>24.943999999999999</v>
      </c>
      <c r="BH969" t="str">
        <v>#N/A N/A</v>
      </c>
      <c r="BI969" t="str">
        <v>#N/A N/A</v>
      </c>
      <c r="BJ969" t="str">
        <v>#N/A N/A</v>
      </c>
      <c r="BK969" t="str">
        <v>#N/A N/A</v>
      </c>
      <c r="BL969" t="str">
        <v>#N/A N/A</v>
      </c>
      <c r="BM969" t="str">
        <v>#N/A N/A</v>
      </c>
      <c r="BN969" t="str">
        <v>#N/A N/A</v>
      </c>
      <c r="BO969" t="str">
        <v>#N/A N/A</v>
      </c>
      <c r="BP969" t="str">
        <v>#N/A N/A</v>
      </c>
      <c r="BQ969" t="str">
        <v>#N/A N/A</v>
      </c>
      <c r="BR969" t="str">
        <v>#N/A N/A</v>
      </c>
      <c r="BS969" t="str">
        <v>#N/A N/A</v>
      </c>
      <c r="BT969" t="str">
        <v>#N/A N/A</v>
      </c>
      <c r="BU969" t="str">
        <v>#N/A N/A</v>
      </c>
      <c r="BV969">
        <v>14.779</v>
      </c>
      <c r="BW969" t="str">
        <v>#N/A N/A</v>
      </c>
      <c r="BX969">
        <v>9.6649999999999991</v>
      </c>
      <c r="BY969" t="str">
        <v>#N/A N/A</v>
      </c>
    </row>
    <row r="970" spans="1:77" x14ac:dyDescent="0.3">
      <c r="A970" s="2">
        <v>43994</v>
      </c>
      <c r="B970">
        <v>24.684000000000001</v>
      </c>
      <c r="C970" s="2" t="str">
        <v>#N/A N/A</v>
      </c>
      <c r="D970">
        <v>18.741</v>
      </c>
      <c r="E970" t="str">
        <v>#N/A N/A</v>
      </c>
      <c r="F970" t="str">
        <v>#N/A N/A</v>
      </c>
      <c r="G970">
        <v>21.184999999999999</v>
      </c>
      <c r="H970">
        <v>251.5883</v>
      </c>
      <c r="I970">
        <v>29.048500000000001</v>
      </c>
      <c r="J970">
        <v>14.367000000000001</v>
      </c>
      <c r="K970">
        <v>13.4162</v>
      </c>
      <c r="L970">
        <v>17.2178</v>
      </c>
      <c r="M970">
        <v>18.388999999999999</v>
      </c>
      <c r="N970" t="str">
        <v>#N/A N/A</v>
      </c>
      <c r="O970">
        <v>19.274999999999999</v>
      </c>
      <c r="P970">
        <v>24.141999999999999</v>
      </c>
      <c r="Q970">
        <v>7.9160000000000004</v>
      </c>
      <c r="R970">
        <v>16.974</v>
      </c>
      <c r="S970" t="str">
        <v>#N/A N/A</v>
      </c>
      <c r="T970">
        <v>23.051600000000001</v>
      </c>
      <c r="U970">
        <v>14.173</v>
      </c>
      <c r="V970" t="str">
        <v>#N/A N/A</v>
      </c>
      <c r="W970" t="str">
        <v>#N/A N/A</v>
      </c>
      <c r="X970" t="str">
        <v>#N/A N/A</v>
      </c>
      <c r="Y970" t="str">
        <v>#N/A N/A</v>
      </c>
      <c r="Z970">
        <v>12.686999999999999</v>
      </c>
      <c r="AA970" t="str">
        <v>#N/A N/A</v>
      </c>
      <c r="AB970" t="str">
        <v>#N/A N/A</v>
      </c>
      <c r="AC970" t="str">
        <v>#N/A N/A</v>
      </c>
      <c r="AD970">
        <v>31.321999999999999</v>
      </c>
      <c r="AE970" t="str">
        <v>#N/A N/A</v>
      </c>
      <c r="AF970" t="str">
        <v>#N/A N/A</v>
      </c>
      <c r="AG970" t="str">
        <v>#N/A N/A</v>
      </c>
      <c r="AH970" t="str">
        <v>#N/A N/A</v>
      </c>
      <c r="AI970" t="str">
        <v>#N/A N/A</v>
      </c>
      <c r="AJ970">
        <v>18.861000000000001</v>
      </c>
      <c r="AK970" t="str">
        <v>#N/A N/A</v>
      </c>
      <c r="AL970" t="str">
        <v>#N/A N/A</v>
      </c>
      <c r="AM970" t="str">
        <v>#N/A N/A</v>
      </c>
      <c r="AN970" t="str">
        <v>#N/A N/A</v>
      </c>
      <c r="AO970" t="str">
        <v>#N/A N/A</v>
      </c>
      <c r="AP970" t="str">
        <v>#N/A N/A</v>
      </c>
      <c r="AQ970" t="str">
        <v>#N/A N/A</v>
      </c>
      <c r="AR970" t="str">
        <v>#N/A N/A</v>
      </c>
      <c r="AS970" t="str">
        <v>#N/A N/A</v>
      </c>
      <c r="AT970">
        <v>19.760000000000002</v>
      </c>
      <c r="AU970" t="str">
        <v>#N/A N/A</v>
      </c>
      <c r="AV970" t="str">
        <v>#N/A N/A</v>
      </c>
      <c r="AW970" t="str">
        <v>#N/A N/A</v>
      </c>
      <c r="AX970">
        <v>11.289</v>
      </c>
      <c r="AY970" t="str">
        <v>#N/A N/A</v>
      </c>
      <c r="AZ970">
        <v>15.161</v>
      </c>
      <c r="BA970" t="str">
        <v>#N/A N/A</v>
      </c>
      <c r="BB970" t="str">
        <v>#N/A N/A</v>
      </c>
      <c r="BC970">
        <v>45.356000000000002</v>
      </c>
      <c r="BD970" t="str">
        <v>#N/A N/A</v>
      </c>
      <c r="BE970" t="str">
        <v>#N/A N/A</v>
      </c>
      <c r="BF970" t="str">
        <v>#N/A N/A</v>
      </c>
      <c r="BG970">
        <v>24.943999999999999</v>
      </c>
      <c r="BH970" t="str">
        <v>#N/A N/A</v>
      </c>
      <c r="BI970" t="str">
        <v>#N/A N/A</v>
      </c>
      <c r="BJ970" t="str">
        <v>#N/A N/A</v>
      </c>
      <c r="BK970" t="str">
        <v>#N/A N/A</v>
      </c>
      <c r="BL970" t="str">
        <v>#N/A N/A</v>
      </c>
      <c r="BM970" t="str">
        <v>#N/A N/A</v>
      </c>
      <c r="BN970" t="str">
        <v>#N/A N/A</v>
      </c>
      <c r="BO970" t="str">
        <v>#N/A N/A</v>
      </c>
      <c r="BP970" t="str">
        <v>#N/A N/A</v>
      </c>
      <c r="BQ970" t="str">
        <v>#N/A N/A</v>
      </c>
      <c r="BR970" t="str">
        <v>#N/A N/A</v>
      </c>
      <c r="BS970" t="str">
        <v>#N/A N/A</v>
      </c>
      <c r="BT970" t="str">
        <v>#N/A N/A</v>
      </c>
      <c r="BU970" t="str">
        <v>#N/A N/A</v>
      </c>
      <c r="BV970">
        <v>14.779</v>
      </c>
      <c r="BW970">
        <v>20.18</v>
      </c>
      <c r="BX970">
        <v>9.4220000000000006</v>
      </c>
      <c r="BY970" t="str">
        <v>#N/A N/A</v>
      </c>
    </row>
    <row r="971" spans="1:77" x14ac:dyDescent="0.3">
      <c r="A971" s="2">
        <v>44001</v>
      </c>
      <c r="B971">
        <v>25.133500000000002</v>
      </c>
      <c r="C971" s="2" t="str">
        <v>#N/A N/A</v>
      </c>
      <c r="D971">
        <v>19.457999999999998</v>
      </c>
      <c r="E971" t="str">
        <v>#N/A N/A</v>
      </c>
      <c r="F971" t="str">
        <v>#N/A N/A</v>
      </c>
      <c r="G971">
        <v>33.670999999999999</v>
      </c>
      <c r="H971">
        <v>251.5883</v>
      </c>
      <c r="I971">
        <v>30.1037</v>
      </c>
      <c r="J971">
        <v>15.592000000000001</v>
      </c>
      <c r="K971">
        <v>13.756500000000001</v>
      </c>
      <c r="L971">
        <v>17.285900000000002</v>
      </c>
      <c r="M971">
        <v>19.327999999999999</v>
      </c>
      <c r="N971" t="str">
        <v>#N/A N/A</v>
      </c>
      <c r="O971">
        <v>19.398</v>
      </c>
      <c r="P971">
        <v>25.03</v>
      </c>
      <c r="Q971">
        <v>7.9160000000000004</v>
      </c>
      <c r="R971">
        <v>17.521000000000001</v>
      </c>
      <c r="S971" t="str">
        <v>#N/A N/A</v>
      </c>
      <c r="T971">
        <v>23.805499999999999</v>
      </c>
      <c r="U971">
        <v>15.154999999999999</v>
      </c>
      <c r="V971" t="str">
        <v>#N/A N/A</v>
      </c>
      <c r="W971" t="str">
        <v>#N/A N/A</v>
      </c>
      <c r="X971" t="str">
        <v>#N/A N/A</v>
      </c>
      <c r="Y971" t="str">
        <v>#N/A N/A</v>
      </c>
      <c r="Z971">
        <v>13.387</v>
      </c>
      <c r="AA971" t="str">
        <v>#N/A N/A</v>
      </c>
      <c r="AB971" t="str">
        <v>#N/A N/A</v>
      </c>
      <c r="AC971" t="str">
        <v>#N/A N/A</v>
      </c>
      <c r="AD971">
        <v>33.296999999999997</v>
      </c>
      <c r="AE971" t="str">
        <v>#N/A N/A</v>
      </c>
      <c r="AF971" t="str">
        <v>#N/A N/A</v>
      </c>
      <c r="AG971" t="str">
        <v>#N/A N/A</v>
      </c>
      <c r="AH971" t="str">
        <v>#N/A N/A</v>
      </c>
      <c r="AI971" t="str">
        <v>#N/A N/A</v>
      </c>
      <c r="AJ971">
        <v>19.518999999999998</v>
      </c>
      <c r="AK971" t="str">
        <v>#N/A N/A</v>
      </c>
      <c r="AL971" t="str">
        <v>#N/A N/A</v>
      </c>
      <c r="AM971" t="str">
        <v>#N/A N/A</v>
      </c>
      <c r="AN971" t="str">
        <v>#N/A N/A</v>
      </c>
      <c r="AO971" t="str">
        <v>#N/A N/A</v>
      </c>
      <c r="AP971" t="str">
        <v>#N/A N/A</v>
      </c>
      <c r="AQ971" t="str">
        <v>#N/A N/A</v>
      </c>
      <c r="AR971" t="str">
        <v>#N/A N/A</v>
      </c>
      <c r="AS971" t="str">
        <v>#N/A N/A</v>
      </c>
      <c r="AT971">
        <v>20.184999999999999</v>
      </c>
      <c r="AU971" t="str">
        <v>#N/A N/A</v>
      </c>
      <c r="AV971" t="str">
        <v>#N/A N/A</v>
      </c>
      <c r="AW971">
        <v>4.782</v>
      </c>
      <c r="AX971">
        <v>11.178000000000001</v>
      </c>
      <c r="AY971" t="str">
        <v>#N/A N/A</v>
      </c>
      <c r="AZ971">
        <v>16.186</v>
      </c>
      <c r="BA971" t="str">
        <v>#N/A N/A</v>
      </c>
      <c r="BB971" t="str">
        <v>#N/A N/A</v>
      </c>
      <c r="BC971">
        <v>48.23</v>
      </c>
      <c r="BD971" t="str">
        <v>#N/A N/A</v>
      </c>
      <c r="BE971" t="str">
        <v>#N/A N/A</v>
      </c>
      <c r="BF971" t="str">
        <v>#N/A N/A</v>
      </c>
      <c r="BG971">
        <v>24.943999999999999</v>
      </c>
      <c r="BH971" t="str">
        <v>#N/A N/A</v>
      </c>
      <c r="BI971" t="str">
        <v>#N/A N/A</v>
      </c>
      <c r="BJ971" t="str">
        <v>#N/A N/A</v>
      </c>
      <c r="BK971" t="str">
        <v>#N/A N/A</v>
      </c>
      <c r="BL971" t="str">
        <v>#N/A N/A</v>
      </c>
      <c r="BM971" t="str">
        <v>#N/A N/A</v>
      </c>
      <c r="BN971" t="str">
        <v>#N/A N/A</v>
      </c>
      <c r="BO971" t="str">
        <v>#N/A N/A</v>
      </c>
      <c r="BP971" t="str">
        <v>#N/A N/A</v>
      </c>
      <c r="BQ971" t="str">
        <v>#N/A N/A</v>
      </c>
      <c r="BR971" t="str">
        <v>#N/A N/A</v>
      </c>
      <c r="BS971" t="str">
        <v>#N/A N/A</v>
      </c>
      <c r="BT971" t="str">
        <v>#N/A N/A</v>
      </c>
      <c r="BU971" t="str">
        <v>#N/A N/A</v>
      </c>
      <c r="BV971">
        <v>14.779</v>
      </c>
      <c r="BW971">
        <v>20.803000000000001</v>
      </c>
      <c r="BX971">
        <v>9.92</v>
      </c>
      <c r="BY971" t="str">
        <v>#N/A N/A</v>
      </c>
    </row>
    <row r="972" spans="1:77" x14ac:dyDescent="0.3">
      <c r="A972" s="2">
        <v>44008</v>
      </c>
      <c r="B972">
        <v>24.305399999999999</v>
      </c>
      <c r="C972" s="2" t="str">
        <v>#N/A N/A</v>
      </c>
      <c r="D972">
        <v>19.463000000000001</v>
      </c>
      <c r="E972" t="str">
        <v>#N/A N/A</v>
      </c>
      <c r="F972" t="str">
        <v>#N/A N/A</v>
      </c>
      <c r="G972">
        <v>38.444000000000003</v>
      </c>
      <c r="H972">
        <v>251.5883</v>
      </c>
      <c r="I972">
        <v>29.212900000000001</v>
      </c>
      <c r="J972">
        <v>15.237</v>
      </c>
      <c r="K972">
        <v>13.531700000000001</v>
      </c>
      <c r="L972">
        <v>16.143999999999998</v>
      </c>
      <c r="M972">
        <v>19.457000000000001</v>
      </c>
      <c r="N972" t="str">
        <v>#N/A N/A</v>
      </c>
      <c r="O972">
        <v>19.398</v>
      </c>
      <c r="P972">
        <v>24.742999999999999</v>
      </c>
      <c r="Q972">
        <v>7.9160000000000004</v>
      </c>
      <c r="R972">
        <v>17.716999999999999</v>
      </c>
      <c r="S972" t="str">
        <v>#N/A N/A</v>
      </c>
      <c r="T972">
        <v>22.851099999999999</v>
      </c>
      <c r="U972">
        <v>15.007</v>
      </c>
      <c r="V972" t="str">
        <v>#N/A N/A</v>
      </c>
      <c r="W972" t="str">
        <v>#N/A N/A</v>
      </c>
      <c r="X972" t="str">
        <v>#N/A N/A</v>
      </c>
      <c r="Y972" t="str">
        <v>#N/A N/A</v>
      </c>
      <c r="Z972">
        <v>13.629</v>
      </c>
      <c r="AA972" t="str">
        <v>#N/A N/A</v>
      </c>
      <c r="AB972" t="str">
        <v>#N/A N/A</v>
      </c>
      <c r="AC972" t="str">
        <v>#N/A N/A</v>
      </c>
      <c r="AD972">
        <v>34.003</v>
      </c>
      <c r="AE972" t="str">
        <v>#N/A N/A</v>
      </c>
      <c r="AF972" t="str">
        <v>#N/A N/A</v>
      </c>
      <c r="AG972" t="str">
        <v>#N/A N/A</v>
      </c>
      <c r="AH972" t="str">
        <v>#N/A N/A</v>
      </c>
      <c r="AI972" t="str">
        <v>#N/A N/A</v>
      </c>
      <c r="AJ972">
        <v>17.753</v>
      </c>
      <c r="AK972" t="str">
        <v>#N/A N/A</v>
      </c>
      <c r="AL972" t="str">
        <v>#N/A N/A</v>
      </c>
      <c r="AM972" t="str">
        <v>#N/A N/A</v>
      </c>
      <c r="AN972" t="str">
        <v>#N/A N/A</v>
      </c>
      <c r="AO972" t="str">
        <v>#N/A N/A</v>
      </c>
      <c r="AP972" t="str">
        <v>#N/A N/A</v>
      </c>
      <c r="AQ972" t="str">
        <v>#N/A N/A</v>
      </c>
      <c r="AR972" t="str">
        <v>#N/A N/A</v>
      </c>
      <c r="AS972" t="str">
        <v>#N/A N/A</v>
      </c>
      <c r="AT972">
        <v>20.052</v>
      </c>
      <c r="AU972" t="str">
        <v>#N/A N/A</v>
      </c>
      <c r="AV972" t="str">
        <v>#N/A N/A</v>
      </c>
      <c r="AW972">
        <v>4.7229999999999999</v>
      </c>
      <c r="AX972">
        <v>10.664999999999999</v>
      </c>
      <c r="AY972" t="str">
        <v>#N/A N/A</v>
      </c>
      <c r="AZ972">
        <v>15.859</v>
      </c>
      <c r="BA972" t="str">
        <v>#N/A N/A</v>
      </c>
      <c r="BB972" t="str">
        <v>#N/A N/A</v>
      </c>
      <c r="BC972">
        <v>52.578000000000003</v>
      </c>
      <c r="BD972" t="str">
        <v>#N/A N/A</v>
      </c>
      <c r="BE972" t="str">
        <v>#N/A N/A</v>
      </c>
      <c r="BF972" t="str">
        <v>#N/A N/A</v>
      </c>
      <c r="BG972">
        <v>24.943999999999999</v>
      </c>
      <c r="BH972" t="str">
        <v>#N/A N/A</v>
      </c>
      <c r="BI972" t="str">
        <v>#N/A N/A</v>
      </c>
      <c r="BJ972" t="str">
        <v>#N/A N/A</v>
      </c>
      <c r="BK972" t="str">
        <v>#N/A N/A</v>
      </c>
      <c r="BL972" t="str">
        <v>#N/A N/A</v>
      </c>
      <c r="BM972" t="str">
        <v>#N/A N/A</v>
      </c>
      <c r="BN972" t="str">
        <v>#N/A N/A</v>
      </c>
      <c r="BO972" t="str">
        <v>#N/A N/A</v>
      </c>
      <c r="BP972" t="str">
        <v>#N/A N/A</v>
      </c>
      <c r="BQ972" t="str">
        <v>#N/A N/A</v>
      </c>
      <c r="BR972" t="str">
        <v>#N/A N/A</v>
      </c>
      <c r="BS972" t="str">
        <v>#N/A N/A</v>
      </c>
      <c r="BT972" t="str">
        <v>#N/A N/A</v>
      </c>
      <c r="BU972" t="str">
        <v>#N/A N/A</v>
      </c>
      <c r="BV972">
        <v>14.779</v>
      </c>
      <c r="BW972">
        <v>20.331</v>
      </c>
      <c r="BX972">
        <v>9.1560000000000006</v>
      </c>
      <c r="BY972" t="str">
        <v>#N/A N/A</v>
      </c>
    </row>
    <row r="973" spans="1:77" x14ac:dyDescent="0.3">
      <c r="A973" s="2">
        <v>44015</v>
      </c>
      <c r="B973">
        <v>25.2683</v>
      </c>
      <c r="C973" s="2" t="str">
        <v>#N/A N/A</v>
      </c>
      <c r="D973">
        <v>20.155999999999999</v>
      </c>
      <c r="E973" t="str">
        <v>#N/A N/A</v>
      </c>
      <c r="F973" t="str">
        <v>#N/A N/A</v>
      </c>
      <c r="G973">
        <v>41.506999999999998</v>
      </c>
      <c r="H973">
        <v>251.5883</v>
      </c>
      <c r="I973">
        <v>30.556999999999999</v>
      </c>
      <c r="J973">
        <v>16.388000000000002</v>
      </c>
      <c r="K973">
        <v>14.8222</v>
      </c>
      <c r="L973">
        <v>16.350899999999999</v>
      </c>
      <c r="M973">
        <v>20.884</v>
      </c>
      <c r="N973" t="str">
        <v>#N/A N/A</v>
      </c>
      <c r="O973">
        <v>19.398</v>
      </c>
      <c r="P973">
        <v>25.978999999999999</v>
      </c>
      <c r="Q973">
        <v>7.9160000000000004</v>
      </c>
      <c r="R973">
        <v>18.242000000000001</v>
      </c>
      <c r="S973" t="str">
        <v>#N/A N/A</v>
      </c>
      <c r="T973">
        <v>23.563600000000001</v>
      </c>
      <c r="U973">
        <v>15.468</v>
      </c>
      <c r="V973">
        <v>5.16</v>
      </c>
      <c r="W973" t="str">
        <v>#N/A N/A</v>
      </c>
      <c r="X973" t="str">
        <v>#N/A N/A</v>
      </c>
      <c r="Y973" t="str">
        <v>#N/A N/A</v>
      </c>
      <c r="Z973">
        <v>11.705</v>
      </c>
      <c r="AA973" t="str">
        <v>#N/A N/A</v>
      </c>
      <c r="AB973" t="str">
        <v>#N/A N/A</v>
      </c>
      <c r="AC973" t="str">
        <v>#N/A N/A</v>
      </c>
      <c r="AD973">
        <v>34.536000000000001</v>
      </c>
      <c r="AE973" t="str">
        <v>#N/A N/A</v>
      </c>
      <c r="AF973" t="str">
        <v>#N/A N/A</v>
      </c>
      <c r="AG973" t="str">
        <v>#N/A N/A</v>
      </c>
      <c r="AH973" t="str">
        <v>#N/A N/A</v>
      </c>
      <c r="AI973" t="str">
        <v>#N/A N/A</v>
      </c>
      <c r="AJ973">
        <v>18.648</v>
      </c>
      <c r="AK973" t="str">
        <v>#N/A N/A</v>
      </c>
      <c r="AL973" t="str">
        <v>#N/A N/A</v>
      </c>
      <c r="AM973" t="str">
        <v>#N/A N/A</v>
      </c>
      <c r="AN973" t="str">
        <v>#N/A N/A</v>
      </c>
      <c r="AO973" t="str">
        <v>#N/A N/A</v>
      </c>
      <c r="AP973" t="str">
        <v>#N/A N/A</v>
      </c>
      <c r="AQ973" t="str">
        <v>#N/A N/A</v>
      </c>
      <c r="AR973" t="str">
        <v>#N/A N/A</v>
      </c>
      <c r="AS973" t="str">
        <v>#N/A N/A</v>
      </c>
      <c r="AT973">
        <v>20.777999999999999</v>
      </c>
      <c r="AU973" t="str">
        <v>#N/A N/A</v>
      </c>
      <c r="AV973" t="str">
        <v>#N/A N/A</v>
      </c>
      <c r="AW973">
        <v>4.9370000000000003</v>
      </c>
      <c r="AX973">
        <v>10.965999999999999</v>
      </c>
      <c r="AY973" t="str">
        <v>#N/A N/A</v>
      </c>
      <c r="AZ973">
        <v>16.669</v>
      </c>
      <c r="BA973" t="str">
        <v>#N/A N/A</v>
      </c>
      <c r="BB973" t="str">
        <v>#N/A N/A</v>
      </c>
      <c r="BC973">
        <v>52.734999999999999</v>
      </c>
      <c r="BD973" t="str">
        <v>#N/A N/A</v>
      </c>
      <c r="BE973" t="str">
        <v>#N/A N/A</v>
      </c>
      <c r="BF973" t="str">
        <v>#N/A N/A</v>
      </c>
      <c r="BG973">
        <v>24.943999999999999</v>
      </c>
      <c r="BH973" t="str">
        <v>#N/A N/A</v>
      </c>
      <c r="BI973" t="str">
        <v>#N/A N/A</v>
      </c>
      <c r="BJ973" t="str">
        <v>#N/A N/A</v>
      </c>
      <c r="BK973" t="str">
        <v>#N/A N/A</v>
      </c>
      <c r="BL973" t="str">
        <v>#N/A N/A</v>
      </c>
      <c r="BM973" t="str">
        <v>#N/A N/A</v>
      </c>
      <c r="BN973" t="str">
        <v>#N/A N/A</v>
      </c>
      <c r="BO973" t="str">
        <v>#N/A N/A</v>
      </c>
      <c r="BP973" t="str">
        <v>#N/A N/A</v>
      </c>
      <c r="BQ973" t="str">
        <v>#N/A N/A</v>
      </c>
      <c r="BR973" t="str">
        <v>#N/A N/A</v>
      </c>
      <c r="BS973" t="str">
        <v>#N/A N/A</v>
      </c>
      <c r="BT973" t="str">
        <v>#N/A N/A</v>
      </c>
      <c r="BU973" t="str">
        <v>#N/A N/A</v>
      </c>
      <c r="BV973">
        <v>14.779</v>
      </c>
      <c r="BW973">
        <v>21.013999999999999</v>
      </c>
      <c r="BX973">
        <v>9.4250000000000007</v>
      </c>
      <c r="BY973" t="str">
        <v>#N/A N/A</v>
      </c>
    </row>
    <row r="974" spans="1:77" x14ac:dyDescent="0.3">
      <c r="A974" s="2">
        <v>44022</v>
      </c>
      <c r="B974">
        <v>25.831</v>
      </c>
      <c r="C974" s="2" t="str">
        <v>#N/A N/A</v>
      </c>
      <c r="D974">
        <v>20.58</v>
      </c>
      <c r="E974" t="str">
        <v>#N/A N/A</v>
      </c>
      <c r="F974" t="str">
        <v>#N/A N/A</v>
      </c>
      <c r="G974">
        <v>44.246000000000002</v>
      </c>
      <c r="H974">
        <v>251.5883</v>
      </c>
      <c r="I974">
        <v>32.168199999999999</v>
      </c>
      <c r="J974">
        <v>18.856999999999999</v>
      </c>
      <c r="K974">
        <v>15.0997</v>
      </c>
      <c r="L974">
        <v>16.804300000000001</v>
      </c>
      <c r="M974">
        <v>23.120999999999999</v>
      </c>
      <c r="N974" t="str">
        <v>#N/A N/A</v>
      </c>
      <c r="O974">
        <v>19.398</v>
      </c>
      <c r="P974">
        <v>28.321999999999999</v>
      </c>
      <c r="Q974">
        <v>7.9160000000000004</v>
      </c>
      <c r="R974">
        <v>19.222000000000001</v>
      </c>
      <c r="S974" t="str">
        <v>#N/A N/A</v>
      </c>
      <c r="T974">
        <v>24.450199999999999</v>
      </c>
      <c r="U974">
        <v>16.151</v>
      </c>
      <c r="V974">
        <v>5.3760000000000003</v>
      </c>
      <c r="W974" t="str">
        <v>#N/A N/A</v>
      </c>
      <c r="X974" t="str">
        <v>#N/A N/A</v>
      </c>
      <c r="Y974" t="str">
        <v>#N/A N/A</v>
      </c>
      <c r="Z974">
        <v>11.497999999999999</v>
      </c>
      <c r="AA974" t="str">
        <v>#N/A N/A</v>
      </c>
      <c r="AB974" t="str">
        <v>#N/A N/A</v>
      </c>
      <c r="AC974" t="str">
        <v>#N/A N/A</v>
      </c>
      <c r="AD974">
        <v>36.192999999999998</v>
      </c>
      <c r="AE974" t="str">
        <v>#N/A N/A</v>
      </c>
      <c r="AF974" t="str">
        <v>#N/A N/A</v>
      </c>
      <c r="AG974">
        <v>36.451999999999998</v>
      </c>
      <c r="AH974" t="str">
        <v>#N/A N/A</v>
      </c>
      <c r="AI974" t="str">
        <v>#N/A N/A</v>
      </c>
      <c r="AJ974">
        <v>17.744</v>
      </c>
      <c r="AK974" t="str">
        <v>#N/A N/A</v>
      </c>
      <c r="AL974" t="str">
        <v>#N/A N/A</v>
      </c>
      <c r="AM974" t="str">
        <v>#N/A N/A</v>
      </c>
      <c r="AN974" t="str">
        <v>#N/A N/A</v>
      </c>
      <c r="AO974" t="str">
        <v>#N/A N/A</v>
      </c>
      <c r="AP974" t="str">
        <v>#N/A N/A</v>
      </c>
      <c r="AQ974" t="str">
        <v>#N/A N/A</v>
      </c>
      <c r="AR974" t="str">
        <v>#N/A N/A</v>
      </c>
      <c r="AS974" t="str">
        <v>#N/A N/A</v>
      </c>
      <c r="AT974">
        <v>21.936</v>
      </c>
      <c r="AU974" t="str">
        <v>#N/A N/A</v>
      </c>
      <c r="AV974" t="str">
        <v>#N/A N/A</v>
      </c>
      <c r="AW974">
        <v>5.07</v>
      </c>
      <c r="AX974">
        <v>11.666</v>
      </c>
      <c r="AY974" t="str">
        <v>#N/A N/A</v>
      </c>
      <c r="AZ974">
        <v>17.219000000000001</v>
      </c>
      <c r="BA974" t="str">
        <v>#N/A N/A</v>
      </c>
      <c r="BB974" t="str">
        <v>#N/A N/A</v>
      </c>
      <c r="BC974">
        <v>53.475000000000001</v>
      </c>
      <c r="BD974" t="str">
        <v>#N/A N/A</v>
      </c>
      <c r="BE974" t="str">
        <v>#N/A N/A</v>
      </c>
      <c r="BF974" t="str">
        <v>#N/A N/A</v>
      </c>
      <c r="BG974">
        <v>24.943999999999999</v>
      </c>
      <c r="BH974" t="str">
        <v>#N/A N/A</v>
      </c>
      <c r="BI974" t="str">
        <v>#N/A N/A</v>
      </c>
      <c r="BJ974" t="str">
        <v>#N/A N/A</v>
      </c>
      <c r="BK974" t="str">
        <v>#N/A N/A</v>
      </c>
      <c r="BL974" t="str">
        <v>#N/A N/A</v>
      </c>
      <c r="BM974" t="str">
        <v>#N/A N/A</v>
      </c>
      <c r="BN974" t="str">
        <v>#N/A N/A</v>
      </c>
      <c r="BO974" t="str">
        <v>#N/A N/A</v>
      </c>
      <c r="BP974" t="str">
        <v>#N/A N/A</v>
      </c>
      <c r="BQ974" t="str">
        <v>#N/A N/A</v>
      </c>
      <c r="BR974" t="str">
        <v>#N/A N/A</v>
      </c>
      <c r="BS974" t="str">
        <v>#N/A N/A</v>
      </c>
      <c r="BT974" t="str">
        <v>#N/A N/A</v>
      </c>
      <c r="BU974" t="str">
        <v>#N/A N/A</v>
      </c>
      <c r="BV974">
        <v>14.779</v>
      </c>
      <c r="BW974">
        <v>22.140999999999998</v>
      </c>
      <c r="BX974">
        <v>9.5640000000000001</v>
      </c>
      <c r="BY974" t="str">
        <v>#N/A N/A</v>
      </c>
    </row>
    <row r="975" spans="1:77" x14ac:dyDescent="0.3">
      <c r="A975" s="2">
        <v>44029</v>
      </c>
      <c r="B975">
        <v>26.190799999999999</v>
      </c>
      <c r="C975" s="2" t="str">
        <v>#N/A N/A</v>
      </c>
      <c r="D975">
        <v>20.526</v>
      </c>
      <c r="E975" t="str">
        <v>#N/A N/A</v>
      </c>
      <c r="F975" t="str">
        <v>#N/A N/A</v>
      </c>
      <c r="G975">
        <v>41.365000000000002</v>
      </c>
      <c r="H975">
        <v>251.5883</v>
      </c>
      <c r="I975">
        <v>31.532900000000001</v>
      </c>
      <c r="J975">
        <v>15.939</v>
      </c>
      <c r="K975">
        <v>15.377800000000001</v>
      </c>
      <c r="L975">
        <v>17.1355</v>
      </c>
      <c r="M975">
        <v>21.402000000000001</v>
      </c>
      <c r="N975" t="str">
        <v>#N/A N/A</v>
      </c>
      <c r="O975">
        <v>19.398</v>
      </c>
      <c r="P975">
        <v>27.571999999999999</v>
      </c>
      <c r="Q975">
        <v>7.9160000000000004</v>
      </c>
      <c r="R975">
        <v>19.303999999999998</v>
      </c>
      <c r="S975" t="str">
        <v>#N/A N/A</v>
      </c>
      <c r="T975">
        <v>24.133099999999999</v>
      </c>
      <c r="U975">
        <v>14.461</v>
      </c>
      <c r="V975">
        <v>5.6589999999999998</v>
      </c>
      <c r="W975" t="str">
        <v>#N/A N/A</v>
      </c>
      <c r="X975" t="str">
        <v>#N/A N/A</v>
      </c>
      <c r="Y975" t="str">
        <v>#N/A N/A</v>
      </c>
      <c r="Z975">
        <v>11.317</v>
      </c>
      <c r="AA975" t="str">
        <v>#N/A N/A</v>
      </c>
      <c r="AB975" t="str">
        <v>#N/A N/A</v>
      </c>
      <c r="AC975" t="str">
        <v>#N/A N/A</v>
      </c>
      <c r="AD975">
        <v>33.707999999999998</v>
      </c>
      <c r="AE975" t="str">
        <v>#N/A N/A</v>
      </c>
      <c r="AF975" t="str">
        <v>#N/A N/A</v>
      </c>
      <c r="AG975">
        <v>36.146999999999998</v>
      </c>
      <c r="AH975" t="str">
        <v>#N/A N/A</v>
      </c>
      <c r="AI975" t="str">
        <v>#N/A N/A</v>
      </c>
      <c r="AJ975">
        <v>18.248999999999999</v>
      </c>
      <c r="AK975" t="str">
        <v>#N/A N/A</v>
      </c>
      <c r="AL975" t="str">
        <v>#N/A N/A</v>
      </c>
      <c r="AM975" t="str">
        <v>#N/A N/A</v>
      </c>
      <c r="AN975" t="str">
        <v>#N/A N/A</v>
      </c>
      <c r="AO975" t="str">
        <v>#N/A N/A</v>
      </c>
      <c r="AP975" t="str">
        <v>#N/A N/A</v>
      </c>
      <c r="AQ975" t="str">
        <v>#N/A N/A</v>
      </c>
      <c r="AR975" t="str">
        <v>#N/A N/A</v>
      </c>
      <c r="AS975" t="str">
        <v>#N/A N/A</v>
      </c>
      <c r="AT975">
        <v>22.114999999999998</v>
      </c>
      <c r="AU975" t="str">
        <v>#N/A N/A</v>
      </c>
      <c r="AV975" t="str">
        <v>#N/A N/A</v>
      </c>
      <c r="AW975">
        <v>4.72</v>
      </c>
      <c r="AX975">
        <v>11.598000000000001</v>
      </c>
      <c r="AY975" t="str">
        <v>#N/A N/A</v>
      </c>
      <c r="AZ975">
        <v>16.257999999999999</v>
      </c>
      <c r="BA975" t="str">
        <v>#N/A N/A</v>
      </c>
      <c r="BB975" t="str">
        <v>#N/A N/A</v>
      </c>
      <c r="BC975">
        <v>48.939</v>
      </c>
      <c r="BD975" t="str">
        <v>#N/A N/A</v>
      </c>
      <c r="BE975" t="str">
        <v>#N/A N/A</v>
      </c>
      <c r="BF975" t="str">
        <v>#N/A N/A</v>
      </c>
      <c r="BG975">
        <v>24.943999999999999</v>
      </c>
      <c r="BH975" t="str">
        <v>#N/A N/A</v>
      </c>
      <c r="BI975" t="str">
        <v>#N/A N/A</v>
      </c>
      <c r="BJ975" t="str">
        <v>#N/A N/A</v>
      </c>
      <c r="BK975" t="str">
        <v>#N/A N/A</v>
      </c>
      <c r="BL975" t="str">
        <v>#N/A N/A</v>
      </c>
      <c r="BM975" t="str">
        <v>#N/A N/A</v>
      </c>
      <c r="BN975" t="str">
        <v>#N/A N/A</v>
      </c>
      <c r="BO975" t="str">
        <v>#N/A N/A</v>
      </c>
      <c r="BP975" t="str">
        <v>#N/A N/A</v>
      </c>
      <c r="BQ975" t="str">
        <v>#N/A N/A</v>
      </c>
      <c r="BR975" t="str">
        <v>#N/A N/A</v>
      </c>
      <c r="BS975" t="str">
        <v>#N/A N/A</v>
      </c>
      <c r="BT975" t="str">
        <v>#N/A N/A</v>
      </c>
      <c r="BU975" t="str">
        <v>#N/A N/A</v>
      </c>
      <c r="BV975">
        <v>14.779</v>
      </c>
      <c r="BW975">
        <v>22.11</v>
      </c>
      <c r="BX975">
        <v>9.9039999999999999</v>
      </c>
      <c r="BY975" t="str">
        <v>#N/A N/A</v>
      </c>
    </row>
    <row r="976" spans="1:77" x14ac:dyDescent="0.3">
      <c r="A976" s="2">
        <v>44036</v>
      </c>
      <c r="B976">
        <v>25.920400000000001</v>
      </c>
      <c r="C976" s="2" t="str">
        <v>#N/A N/A</v>
      </c>
      <c r="D976">
        <v>20.690999999999999</v>
      </c>
      <c r="E976" t="str">
        <v>#N/A N/A</v>
      </c>
      <c r="F976" t="str">
        <v>#N/A N/A</v>
      </c>
      <c r="G976">
        <v>42.42</v>
      </c>
      <c r="H976">
        <v>251.5883</v>
      </c>
      <c r="I976">
        <v>30.844799999999999</v>
      </c>
      <c r="J976">
        <v>15.532999999999999</v>
      </c>
      <c r="K976">
        <v>15.3985</v>
      </c>
      <c r="L976">
        <v>17.201499999999999</v>
      </c>
      <c r="M976">
        <v>22.398</v>
      </c>
      <c r="N976" t="str">
        <v>#N/A N/A</v>
      </c>
      <c r="O976">
        <v>19.398</v>
      </c>
      <c r="P976">
        <v>27.553000000000001</v>
      </c>
      <c r="Q976">
        <v>7.9160000000000004</v>
      </c>
      <c r="R976">
        <v>18.559999999999999</v>
      </c>
      <c r="S976" t="str">
        <v>#N/A N/A</v>
      </c>
      <c r="T976">
        <v>23.268699999999999</v>
      </c>
      <c r="U976">
        <v>14.003</v>
      </c>
      <c r="V976">
        <v>5.4649999999999999</v>
      </c>
      <c r="W976" t="str">
        <v>#N/A N/A</v>
      </c>
      <c r="X976" t="str">
        <v>#N/A N/A</v>
      </c>
      <c r="Y976" t="str">
        <v>#N/A N/A</v>
      </c>
      <c r="Z976">
        <v>10.88</v>
      </c>
      <c r="AA976" t="str">
        <v>#N/A N/A</v>
      </c>
      <c r="AB976" t="str">
        <v>#N/A N/A</v>
      </c>
      <c r="AC976" t="str">
        <v>#N/A N/A</v>
      </c>
      <c r="AD976">
        <v>34.555999999999997</v>
      </c>
      <c r="AE976" t="str">
        <v>#N/A N/A</v>
      </c>
      <c r="AF976" t="str">
        <v>#N/A N/A</v>
      </c>
      <c r="AG976">
        <v>37.619999999999997</v>
      </c>
      <c r="AH976" t="str">
        <v>#N/A N/A</v>
      </c>
      <c r="AI976" t="str">
        <v>#N/A N/A</v>
      </c>
      <c r="AJ976">
        <v>17.940999999999999</v>
      </c>
      <c r="AK976" t="str">
        <v>#N/A N/A</v>
      </c>
      <c r="AL976" t="str">
        <v>#N/A N/A</v>
      </c>
      <c r="AM976" t="str">
        <v>#N/A N/A</v>
      </c>
      <c r="AN976" t="str">
        <v>#N/A N/A</v>
      </c>
      <c r="AO976" t="str">
        <v>#N/A N/A</v>
      </c>
      <c r="AP976" t="str">
        <v>#N/A N/A</v>
      </c>
      <c r="AQ976" t="str">
        <v>#N/A N/A</v>
      </c>
      <c r="AR976" t="str">
        <v>#N/A N/A</v>
      </c>
      <c r="AS976" t="str">
        <v>#N/A N/A</v>
      </c>
      <c r="AT976">
        <v>21.821000000000002</v>
      </c>
      <c r="AU976" t="str">
        <v>#N/A N/A</v>
      </c>
      <c r="AV976" t="str">
        <v>#N/A N/A</v>
      </c>
      <c r="AW976">
        <v>4.4450000000000003</v>
      </c>
      <c r="AX976">
        <v>11.497</v>
      </c>
      <c r="AY976" t="str">
        <v>#N/A N/A</v>
      </c>
      <c r="AZ976">
        <v>16.318999999999999</v>
      </c>
      <c r="BA976" t="str">
        <v>#N/A N/A</v>
      </c>
      <c r="BB976" t="str">
        <v>#N/A N/A</v>
      </c>
      <c r="BC976">
        <v>47.924999999999997</v>
      </c>
      <c r="BD976" t="str">
        <v>#N/A N/A</v>
      </c>
      <c r="BE976" t="str">
        <v>#N/A N/A</v>
      </c>
      <c r="BF976" t="str">
        <v>#N/A N/A</v>
      </c>
      <c r="BG976">
        <v>24.943999999999999</v>
      </c>
      <c r="BH976" t="str">
        <v>#N/A N/A</v>
      </c>
      <c r="BI976" t="str">
        <v>#N/A N/A</v>
      </c>
      <c r="BJ976" t="str">
        <v>#N/A N/A</v>
      </c>
      <c r="BK976" t="str">
        <v>#N/A N/A</v>
      </c>
      <c r="BL976" t="str">
        <v>#N/A N/A</v>
      </c>
      <c r="BM976" t="str">
        <v>#N/A N/A</v>
      </c>
      <c r="BN976" t="str">
        <v>#N/A N/A</v>
      </c>
      <c r="BO976" t="str">
        <v>#N/A N/A</v>
      </c>
      <c r="BP976" t="str">
        <v>#N/A N/A</v>
      </c>
      <c r="BQ976" t="str">
        <v>#N/A N/A</v>
      </c>
      <c r="BR976" t="str">
        <v>#N/A N/A</v>
      </c>
      <c r="BS976" t="str">
        <v>#N/A N/A</v>
      </c>
      <c r="BT976" t="str">
        <v>#N/A N/A</v>
      </c>
      <c r="BU976" t="str">
        <v>#N/A N/A</v>
      </c>
      <c r="BV976">
        <v>14.779</v>
      </c>
      <c r="BW976">
        <v>21.896000000000001</v>
      </c>
      <c r="BX976">
        <v>9.81</v>
      </c>
      <c r="BY976" t="str">
        <v>#N/A N/A</v>
      </c>
    </row>
    <row r="977" spans="1:77" x14ac:dyDescent="0.3">
      <c r="A977" s="2">
        <v>44043</v>
      </c>
      <c r="B977">
        <v>25.724799999999998</v>
      </c>
      <c r="C977" s="2" t="str">
        <v>#N/A N/A</v>
      </c>
      <c r="D977">
        <v>20.815000000000001</v>
      </c>
      <c r="E977" t="str">
        <v>#N/A N/A</v>
      </c>
      <c r="F977" t="str">
        <v>#N/A N/A</v>
      </c>
      <c r="G977">
        <v>63.935000000000002</v>
      </c>
      <c r="H977">
        <v>251.5883</v>
      </c>
      <c r="I977">
        <v>30.8232</v>
      </c>
      <c r="J977">
        <v>15.805999999999999</v>
      </c>
      <c r="K977">
        <v>13.829800000000001</v>
      </c>
      <c r="L977">
        <v>16.797799999999999</v>
      </c>
      <c r="M977">
        <v>19.879000000000001</v>
      </c>
      <c r="N977">
        <v>10.829000000000001</v>
      </c>
      <c r="O977">
        <v>19.398</v>
      </c>
      <c r="P977">
        <v>28.689</v>
      </c>
      <c r="Q977">
        <v>13.246</v>
      </c>
      <c r="R977">
        <v>21.337</v>
      </c>
      <c r="S977" t="str">
        <v>#N/A N/A</v>
      </c>
      <c r="T977">
        <v>23.8917</v>
      </c>
      <c r="U977">
        <v>13.010999999999999</v>
      </c>
      <c r="V977">
        <v>5.649</v>
      </c>
      <c r="W977" t="str">
        <v>#N/A N/A</v>
      </c>
      <c r="X977" t="str">
        <v>#N/A N/A</v>
      </c>
      <c r="Y977" t="str">
        <v>#N/A N/A</v>
      </c>
      <c r="Z977">
        <v>10.295</v>
      </c>
      <c r="AA977" t="str">
        <v>#N/A N/A</v>
      </c>
      <c r="AB977" t="str">
        <v>#N/A N/A</v>
      </c>
      <c r="AC977" t="str">
        <v>#N/A N/A</v>
      </c>
      <c r="AD977">
        <v>39.295000000000002</v>
      </c>
      <c r="AE977" t="str">
        <v>#N/A N/A</v>
      </c>
      <c r="AF977" t="str">
        <v>#N/A N/A</v>
      </c>
      <c r="AG977">
        <v>42.033000000000001</v>
      </c>
      <c r="AH977" t="str">
        <v>#N/A N/A</v>
      </c>
      <c r="AI977" t="str">
        <v>#N/A N/A</v>
      </c>
      <c r="AJ977">
        <v>17.968</v>
      </c>
      <c r="AK977" t="str">
        <v>#N/A N/A</v>
      </c>
      <c r="AL977" t="str">
        <v>#N/A N/A</v>
      </c>
      <c r="AM977" t="str">
        <v>#N/A N/A</v>
      </c>
      <c r="AN977" t="str">
        <v>#N/A N/A</v>
      </c>
      <c r="AO977" t="str">
        <v>#N/A N/A</v>
      </c>
      <c r="AP977" t="str">
        <v>#N/A N/A</v>
      </c>
      <c r="AQ977" t="str">
        <v>#N/A N/A</v>
      </c>
      <c r="AR977" t="str">
        <v>#N/A N/A</v>
      </c>
      <c r="AS977" t="str">
        <v>#N/A N/A</v>
      </c>
      <c r="AT977">
        <v>20.731000000000002</v>
      </c>
      <c r="AU977">
        <v>26.472000000000001</v>
      </c>
      <c r="AV977" t="str">
        <v>#N/A N/A</v>
      </c>
      <c r="AW977">
        <v>4.2160000000000002</v>
      </c>
      <c r="AX977">
        <v>10.778</v>
      </c>
      <c r="AY977" t="str">
        <v>#N/A N/A</v>
      </c>
      <c r="AZ977">
        <v>16.87</v>
      </c>
      <c r="BA977" t="str">
        <v>#N/A N/A</v>
      </c>
      <c r="BB977" t="str">
        <v>#N/A N/A</v>
      </c>
      <c r="BC977">
        <v>53.649000000000001</v>
      </c>
      <c r="BD977" t="str">
        <v>#N/A N/A</v>
      </c>
      <c r="BE977" t="str">
        <v>#N/A N/A</v>
      </c>
      <c r="BF977" t="str">
        <v>#N/A N/A</v>
      </c>
      <c r="BG977">
        <v>24.943999999999999</v>
      </c>
      <c r="BH977" t="str">
        <v>#N/A N/A</v>
      </c>
      <c r="BI977" t="str">
        <v>#N/A N/A</v>
      </c>
      <c r="BJ977" t="str">
        <v>#N/A N/A</v>
      </c>
      <c r="BK977" t="str">
        <v>#N/A N/A</v>
      </c>
      <c r="BL977" t="str">
        <v>#N/A N/A</v>
      </c>
      <c r="BM977" t="str">
        <v>#N/A N/A</v>
      </c>
      <c r="BN977" t="str">
        <v>#N/A N/A</v>
      </c>
      <c r="BO977" t="str">
        <v>#N/A N/A</v>
      </c>
      <c r="BP977" t="str">
        <v>#N/A N/A</v>
      </c>
      <c r="BQ977" t="str">
        <v>#N/A N/A</v>
      </c>
      <c r="BR977" t="str">
        <v>#N/A N/A</v>
      </c>
      <c r="BS977" t="str">
        <v>#N/A N/A</v>
      </c>
      <c r="BT977" t="str">
        <v>#N/A N/A</v>
      </c>
      <c r="BU977" t="str">
        <v>#N/A N/A</v>
      </c>
      <c r="BV977">
        <v>14.779</v>
      </c>
      <c r="BW977">
        <v>20.623000000000001</v>
      </c>
      <c r="BX977">
        <v>9.4320000000000004</v>
      </c>
      <c r="BY977" t="str">
        <v>#N/A N/A</v>
      </c>
    </row>
    <row r="978" spans="1:77" x14ac:dyDescent="0.3">
      <c r="A978" s="2">
        <v>44050</v>
      </c>
      <c r="B978">
        <v>26.3049</v>
      </c>
      <c r="C978" s="2" t="str">
        <v>#N/A N/A</v>
      </c>
      <c r="D978">
        <v>20.436</v>
      </c>
      <c r="E978" t="str">
        <v>#N/A N/A</v>
      </c>
      <c r="F978" t="str">
        <v>#N/A N/A</v>
      </c>
      <c r="G978">
        <v>62.639000000000003</v>
      </c>
      <c r="H978">
        <v>251.5883</v>
      </c>
      <c r="I978">
        <v>31.390599999999999</v>
      </c>
      <c r="J978">
        <v>15.994999999999999</v>
      </c>
      <c r="K978">
        <v>13.972300000000001</v>
      </c>
      <c r="L978">
        <v>17.236999999999998</v>
      </c>
      <c r="M978">
        <v>19.896000000000001</v>
      </c>
      <c r="N978">
        <v>10.904999999999999</v>
      </c>
      <c r="O978">
        <v>19.398</v>
      </c>
      <c r="P978">
        <v>30.268999999999998</v>
      </c>
      <c r="Q978">
        <v>14.018000000000001</v>
      </c>
      <c r="R978">
        <v>22.312000000000001</v>
      </c>
      <c r="S978" t="str">
        <v>#N/A N/A</v>
      </c>
      <c r="T978">
        <v>24.397200000000002</v>
      </c>
      <c r="U978">
        <v>13.614000000000001</v>
      </c>
      <c r="V978">
        <v>5.6479999999999997</v>
      </c>
      <c r="W978" t="str">
        <v>#N/A N/A</v>
      </c>
      <c r="X978" t="str">
        <v>#N/A N/A</v>
      </c>
      <c r="Y978" t="str">
        <v>#N/A N/A</v>
      </c>
      <c r="Z978">
        <v>10.337999999999999</v>
      </c>
      <c r="AA978" t="str">
        <v>#N/A N/A</v>
      </c>
      <c r="AB978" t="str">
        <v>#N/A N/A</v>
      </c>
      <c r="AC978" t="str">
        <v>#N/A N/A</v>
      </c>
      <c r="AD978">
        <v>41.718000000000004</v>
      </c>
      <c r="AE978" t="str">
        <v>#N/A N/A</v>
      </c>
      <c r="AF978" t="str">
        <v>#N/A N/A</v>
      </c>
      <c r="AG978">
        <v>42.137999999999998</v>
      </c>
      <c r="AH978" t="str">
        <v>#N/A N/A</v>
      </c>
      <c r="AI978" t="str">
        <v>#N/A N/A</v>
      </c>
      <c r="AJ978">
        <v>19.812000000000001</v>
      </c>
      <c r="AK978" t="str">
        <v>#N/A N/A</v>
      </c>
      <c r="AL978" t="str">
        <v>#N/A N/A</v>
      </c>
      <c r="AM978" t="str">
        <v>#N/A N/A</v>
      </c>
      <c r="AN978" t="str">
        <v>#N/A N/A</v>
      </c>
      <c r="AO978" t="str">
        <v>#N/A N/A</v>
      </c>
      <c r="AP978" t="str">
        <v>#N/A N/A</v>
      </c>
      <c r="AQ978" t="str">
        <v>#N/A N/A</v>
      </c>
      <c r="AR978" t="str">
        <v>#N/A N/A</v>
      </c>
      <c r="AS978" t="str">
        <v>#N/A N/A</v>
      </c>
      <c r="AT978">
        <v>20.555</v>
      </c>
      <c r="AU978">
        <v>25.87</v>
      </c>
      <c r="AV978" t="str">
        <v>#N/A N/A</v>
      </c>
      <c r="AW978">
        <v>4.3250000000000002</v>
      </c>
      <c r="AX978">
        <v>16.021000000000001</v>
      </c>
      <c r="AY978" t="str">
        <v>#N/A N/A</v>
      </c>
      <c r="AZ978">
        <v>17.407</v>
      </c>
      <c r="BA978" t="str">
        <v>#N/A N/A</v>
      </c>
      <c r="BB978" t="str">
        <v>#N/A N/A</v>
      </c>
      <c r="BC978">
        <v>46.756</v>
      </c>
      <c r="BD978" t="str">
        <v>#N/A N/A</v>
      </c>
      <c r="BE978" t="str">
        <v>#N/A N/A</v>
      </c>
      <c r="BF978" t="str">
        <v>#N/A N/A</v>
      </c>
      <c r="BG978">
        <v>24.943999999999999</v>
      </c>
      <c r="BH978" t="str">
        <v>#N/A N/A</v>
      </c>
      <c r="BI978" t="str">
        <v>#N/A N/A</v>
      </c>
      <c r="BJ978" t="str">
        <v>#N/A N/A</v>
      </c>
      <c r="BK978" t="str">
        <v>#N/A N/A</v>
      </c>
      <c r="BL978" t="str">
        <v>#N/A N/A</v>
      </c>
      <c r="BM978" t="str">
        <v>#N/A N/A</v>
      </c>
      <c r="BN978" t="str">
        <v>#N/A N/A</v>
      </c>
      <c r="BO978" t="str">
        <v>#N/A N/A</v>
      </c>
      <c r="BP978" t="str">
        <v>#N/A N/A</v>
      </c>
      <c r="BQ978" t="str">
        <v>#N/A N/A</v>
      </c>
      <c r="BR978" t="str">
        <v>#N/A N/A</v>
      </c>
      <c r="BS978" t="str">
        <v>#N/A N/A</v>
      </c>
      <c r="BT978" t="str">
        <v>#N/A N/A</v>
      </c>
      <c r="BU978" t="str">
        <v>#N/A N/A</v>
      </c>
      <c r="BV978">
        <v>14.779</v>
      </c>
      <c r="BW978">
        <v>20.199000000000002</v>
      </c>
      <c r="BX978">
        <v>10.895</v>
      </c>
      <c r="BY978" t="str">
        <v>#N/A N/A</v>
      </c>
    </row>
    <row r="979" spans="1:77" x14ac:dyDescent="0.3">
      <c r="A979" s="2">
        <v>44057</v>
      </c>
      <c r="B979">
        <v>26.477599999999999</v>
      </c>
      <c r="C979" s="2" t="str">
        <v>#N/A N/A</v>
      </c>
      <c r="D979">
        <v>20.651</v>
      </c>
      <c r="E979" t="str">
        <v>#N/A N/A</v>
      </c>
      <c r="F979" t="str">
        <v>#N/A N/A</v>
      </c>
      <c r="G979">
        <v>62.039000000000001</v>
      </c>
      <c r="H979">
        <v>251.5883</v>
      </c>
      <c r="I979">
        <v>31.480499999999999</v>
      </c>
      <c r="J979">
        <v>15.606</v>
      </c>
      <c r="K979">
        <v>14.113799999999999</v>
      </c>
      <c r="L979">
        <v>17.469200000000001</v>
      </c>
      <c r="M979">
        <v>19.774000000000001</v>
      </c>
      <c r="N979">
        <v>10.951000000000001</v>
      </c>
      <c r="O979">
        <v>19.398</v>
      </c>
      <c r="P979">
        <v>31.254000000000001</v>
      </c>
      <c r="Q979">
        <v>13.641999999999999</v>
      </c>
      <c r="R979">
        <v>23.074000000000002</v>
      </c>
      <c r="S979" t="str">
        <v>#N/A N/A</v>
      </c>
      <c r="T979">
        <v>24.546600000000002</v>
      </c>
      <c r="U979">
        <v>13.631</v>
      </c>
      <c r="V979">
        <v>5.7160000000000002</v>
      </c>
      <c r="W979" t="str">
        <v>#N/A N/A</v>
      </c>
      <c r="X979" t="str">
        <v>#N/A N/A</v>
      </c>
      <c r="Y979" t="str">
        <v>#N/A N/A</v>
      </c>
      <c r="Z979">
        <v>10.146000000000001</v>
      </c>
      <c r="AA979" t="str">
        <v>#N/A N/A</v>
      </c>
      <c r="AB979" t="str">
        <v>#N/A N/A</v>
      </c>
      <c r="AC979" t="str">
        <v>#N/A N/A</v>
      </c>
      <c r="AD979">
        <v>21.667999999999999</v>
      </c>
      <c r="AE979" t="str">
        <v>#N/A N/A</v>
      </c>
      <c r="AF979" t="str">
        <v>#N/A N/A</v>
      </c>
      <c r="AG979">
        <v>42.137999999999998</v>
      </c>
      <c r="AH979" t="str">
        <v>#N/A N/A</v>
      </c>
      <c r="AI979" t="str">
        <v>#N/A N/A</v>
      </c>
      <c r="AJ979">
        <v>20.722000000000001</v>
      </c>
      <c r="AK979" t="str">
        <v>#N/A N/A</v>
      </c>
      <c r="AL979" t="str">
        <v>#N/A N/A</v>
      </c>
      <c r="AM979" t="str">
        <v>#N/A N/A</v>
      </c>
      <c r="AN979" t="str">
        <v>#N/A N/A</v>
      </c>
      <c r="AO979" t="str">
        <v>#N/A N/A</v>
      </c>
      <c r="AP979" t="str">
        <v>#N/A N/A</v>
      </c>
      <c r="AQ979" t="str">
        <v>#N/A N/A</v>
      </c>
      <c r="AR979" t="str">
        <v>#N/A N/A</v>
      </c>
      <c r="AS979" t="str">
        <v>#N/A N/A</v>
      </c>
      <c r="AT979">
        <v>20.850999999999999</v>
      </c>
      <c r="AU979">
        <v>25.867999999999999</v>
      </c>
      <c r="AV979" t="str">
        <v>#N/A N/A</v>
      </c>
      <c r="AW979">
        <v>4.6879999999999997</v>
      </c>
      <c r="AX979">
        <v>16.094999999999999</v>
      </c>
      <c r="AY979" t="str">
        <v>#N/A N/A</v>
      </c>
      <c r="AZ979">
        <v>16.75</v>
      </c>
      <c r="BA979" t="str">
        <v>#N/A N/A</v>
      </c>
      <c r="BB979" t="str">
        <v>#N/A N/A</v>
      </c>
      <c r="BC979">
        <v>46.634999999999998</v>
      </c>
      <c r="BD979" t="str">
        <v>#N/A N/A</v>
      </c>
      <c r="BE979" t="str">
        <v>#N/A N/A</v>
      </c>
      <c r="BF979" t="str">
        <v>#N/A N/A</v>
      </c>
      <c r="BG979">
        <v>24.943999999999999</v>
      </c>
      <c r="BH979" t="str">
        <v>#N/A N/A</v>
      </c>
      <c r="BI979" t="str">
        <v>#N/A N/A</v>
      </c>
      <c r="BJ979" t="str">
        <v>#N/A N/A</v>
      </c>
      <c r="BK979" t="str">
        <v>#N/A N/A</v>
      </c>
      <c r="BL979" t="str">
        <v>#N/A N/A</v>
      </c>
      <c r="BM979" t="str">
        <v>#N/A N/A</v>
      </c>
      <c r="BN979" t="str">
        <v>#N/A N/A</v>
      </c>
      <c r="BO979" t="str">
        <v>#N/A N/A</v>
      </c>
      <c r="BP979" t="str">
        <v>#N/A N/A</v>
      </c>
      <c r="BQ979" t="str">
        <v>#N/A N/A</v>
      </c>
      <c r="BR979" t="str">
        <v>#N/A N/A</v>
      </c>
      <c r="BS979" t="str">
        <v>#N/A N/A</v>
      </c>
      <c r="BT979" t="str">
        <v>#N/A N/A</v>
      </c>
      <c r="BU979" t="str">
        <v>#N/A N/A</v>
      </c>
      <c r="BV979">
        <v>14.779</v>
      </c>
      <c r="BW979">
        <v>20.605</v>
      </c>
      <c r="BX979">
        <v>10.951000000000001</v>
      </c>
      <c r="BY979" t="str">
        <v>#N/A N/A</v>
      </c>
    </row>
    <row r="980" spans="1:77" x14ac:dyDescent="0.3">
      <c r="A980" s="2">
        <v>44064</v>
      </c>
      <c r="B980">
        <v>26.554400000000001</v>
      </c>
      <c r="C980" s="2" t="str">
        <v>#N/A N/A</v>
      </c>
      <c r="D980">
        <v>21.3</v>
      </c>
      <c r="E980" t="str">
        <v>#N/A N/A</v>
      </c>
      <c r="F980" t="str">
        <v>#N/A N/A</v>
      </c>
      <c r="G980">
        <v>67.301000000000002</v>
      </c>
      <c r="H980">
        <v>251.5883</v>
      </c>
      <c r="I980">
        <v>32.505099999999999</v>
      </c>
      <c r="J980">
        <v>15.917</v>
      </c>
      <c r="K980">
        <v>13.5092</v>
      </c>
      <c r="L980">
        <v>16.8294</v>
      </c>
      <c r="M980">
        <v>20.632999999999999</v>
      </c>
      <c r="N980">
        <v>11.467000000000001</v>
      </c>
      <c r="O980">
        <v>19.398</v>
      </c>
      <c r="P980">
        <v>33.378</v>
      </c>
      <c r="Q980">
        <v>13.943</v>
      </c>
      <c r="R980">
        <v>24.974</v>
      </c>
      <c r="S980" t="str">
        <v>#N/A N/A</v>
      </c>
      <c r="T980">
        <v>24.469200000000001</v>
      </c>
      <c r="U980">
        <v>13.614000000000001</v>
      </c>
      <c r="V980">
        <v>5.7969999999999997</v>
      </c>
      <c r="W980" t="str">
        <v>#N/A N/A</v>
      </c>
      <c r="X980" t="str">
        <v>#N/A N/A</v>
      </c>
      <c r="Y980" t="str">
        <v>#N/A N/A</v>
      </c>
      <c r="Z980">
        <v>10.026</v>
      </c>
      <c r="AA980" t="str">
        <v>#N/A N/A</v>
      </c>
      <c r="AB980" t="str">
        <v>#N/A N/A</v>
      </c>
      <c r="AC980" t="str">
        <v>#N/A N/A</v>
      </c>
      <c r="AD980">
        <v>22.527000000000001</v>
      </c>
      <c r="AE980" t="str">
        <v>#N/A N/A</v>
      </c>
      <c r="AF980" t="str">
        <v>#N/A N/A</v>
      </c>
      <c r="AG980">
        <v>42.137999999999998</v>
      </c>
      <c r="AH980" t="str">
        <v>#N/A N/A</v>
      </c>
      <c r="AI980" t="str">
        <v>#N/A N/A</v>
      </c>
      <c r="AJ980">
        <v>19.899999999999999</v>
      </c>
      <c r="AK980" t="str">
        <v>#N/A N/A</v>
      </c>
      <c r="AL980" t="str">
        <v>#N/A N/A</v>
      </c>
      <c r="AM980" t="str">
        <v>#N/A N/A</v>
      </c>
      <c r="AN980" t="str">
        <v>#N/A N/A</v>
      </c>
      <c r="AO980" t="str">
        <v>#N/A N/A</v>
      </c>
      <c r="AP980" t="str">
        <v>#N/A N/A</v>
      </c>
      <c r="AQ980" t="str">
        <v>#N/A N/A</v>
      </c>
      <c r="AR980" t="str">
        <v>#N/A N/A</v>
      </c>
      <c r="AS980" t="str">
        <v>#N/A N/A</v>
      </c>
      <c r="AT980">
        <v>21.427</v>
      </c>
      <c r="AU980">
        <v>25.959</v>
      </c>
      <c r="AV980" t="str">
        <v>#N/A N/A</v>
      </c>
      <c r="AW980">
        <v>4.6310000000000002</v>
      </c>
      <c r="AX980">
        <v>15.714</v>
      </c>
      <c r="AY980" t="str">
        <v>#N/A N/A</v>
      </c>
      <c r="AZ980">
        <v>17.968</v>
      </c>
      <c r="BA980" t="str">
        <v>#N/A N/A</v>
      </c>
      <c r="BB980" t="str">
        <v>#N/A N/A</v>
      </c>
      <c r="BC980">
        <v>50.74</v>
      </c>
      <c r="BD980" t="str">
        <v>#N/A N/A</v>
      </c>
      <c r="BE980" t="str">
        <v>#N/A N/A</v>
      </c>
      <c r="BF980" t="str">
        <v>#N/A N/A</v>
      </c>
      <c r="BG980">
        <v>24.943999999999999</v>
      </c>
      <c r="BH980" t="str">
        <v>#N/A N/A</v>
      </c>
      <c r="BI980" t="str">
        <v>#N/A N/A</v>
      </c>
      <c r="BJ980" t="str">
        <v>#N/A N/A</v>
      </c>
      <c r="BK980" t="str">
        <v>#N/A N/A</v>
      </c>
      <c r="BL980" t="str">
        <v>#N/A N/A</v>
      </c>
      <c r="BM980" t="str">
        <v>#N/A N/A</v>
      </c>
      <c r="BN980" t="str">
        <v>#N/A N/A</v>
      </c>
      <c r="BO980" t="str">
        <v>#N/A N/A</v>
      </c>
      <c r="BP980" t="str">
        <v>#N/A N/A</v>
      </c>
      <c r="BQ980" t="str">
        <v>#N/A N/A</v>
      </c>
      <c r="BR980" t="str">
        <v>#N/A N/A</v>
      </c>
      <c r="BS980" t="str">
        <v>#N/A N/A</v>
      </c>
      <c r="BT980" t="str">
        <v>#N/A N/A</v>
      </c>
      <c r="BU980" t="str">
        <v>#N/A N/A</v>
      </c>
      <c r="BV980">
        <v>14.779</v>
      </c>
      <c r="BW980">
        <v>20.856000000000002</v>
      </c>
      <c r="BX980">
        <v>10.634</v>
      </c>
      <c r="BY980" t="str">
        <v>#N/A N/A</v>
      </c>
    </row>
    <row r="981" spans="1:77" x14ac:dyDescent="0.3">
      <c r="A981" s="2">
        <v>44071</v>
      </c>
      <c r="B981">
        <v>27.419599999999999</v>
      </c>
      <c r="C981" s="2" t="str">
        <v>#N/A N/A</v>
      </c>
      <c r="D981">
        <v>23.122</v>
      </c>
      <c r="E981" t="str">
        <v>#N/A N/A</v>
      </c>
      <c r="F981" t="str">
        <v>#N/A N/A</v>
      </c>
      <c r="G981">
        <v>68.706000000000003</v>
      </c>
      <c r="H981">
        <v>251.5883</v>
      </c>
      <c r="I981">
        <v>33.863900000000001</v>
      </c>
      <c r="J981">
        <v>16.937999999999999</v>
      </c>
      <c r="K981">
        <v>14.019500000000001</v>
      </c>
      <c r="L981">
        <v>17.5688</v>
      </c>
      <c r="M981">
        <v>21.367999999999999</v>
      </c>
      <c r="N981">
        <v>11.932</v>
      </c>
      <c r="O981">
        <v>19.398</v>
      </c>
      <c r="P981">
        <v>34.598999999999997</v>
      </c>
      <c r="Q981">
        <v>15.335000000000001</v>
      </c>
      <c r="R981">
        <v>25.062000000000001</v>
      </c>
      <c r="S981" t="str">
        <v>#N/A N/A</v>
      </c>
      <c r="T981">
        <v>25.312200000000001</v>
      </c>
      <c r="U981">
        <v>13.749000000000001</v>
      </c>
      <c r="V981">
        <v>5.73</v>
      </c>
      <c r="W981" t="str">
        <v>#N/A N/A</v>
      </c>
      <c r="X981" t="str">
        <v>#N/A N/A</v>
      </c>
      <c r="Y981" t="str">
        <v>#N/A N/A</v>
      </c>
      <c r="Z981">
        <v>9.8970000000000002</v>
      </c>
      <c r="AA981" t="str">
        <v>#N/A N/A</v>
      </c>
      <c r="AB981" t="str">
        <v>#N/A N/A</v>
      </c>
      <c r="AC981" t="str">
        <v>#N/A N/A</v>
      </c>
      <c r="AD981">
        <v>22.088999999999999</v>
      </c>
      <c r="AE981" t="str">
        <v>#N/A N/A</v>
      </c>
      <c r="AF981" t="str">
        <v>#N/A N/A</v>
      </c>
      <c r="AG981">
        <v>42.137999999999998</v>
      </c>
      <c r="AH981" t="str">
        <v>#N/A N/A</v>
      </c>
      <c r="AI981">
        <v>8.7149999999999999</v>
      </c>
      <c r="AJ981">
        <v>21.041</v>
      </c>
      <c r="AK981" t="str">
        <v>#N/A N/A</v>
      </c>
      <c r="AL981" t="str">
        <v>#N/A N/A</v>
      </c>
      <c r="AM981" t="str">
        <v>#N/A N/A</v>
      </c>
      <c r="AN981" t="str">
        <v>#N/A N/A</v>
      </c>
      <c r="AO981" t="str">
        <v>#N/A N/A</v>
      </c>
      <c r="AP981" t="str">
        <v>#N/A N/A</v>
      </c>
      <c r="AQ981" t="str">
        <v>#N/A N/A</v>
      </c>
      <c r="AR981" t="str">
        <v>#N/A N/A</v>
      </c>
      <c r="AS981" t="str">
        <v>#N/A N/A</v>
      </c>
      <c r="AT981">
        <v>21.713000000000001</v>
      </c>
      <c r="AU981">
        <v>26.556999999999999</v>
      </c>
      <c r="AV981" t="str">
        <v>#N/A N/A</v>
      </c>
      <c r="AW981">
        <v>5.2649999999999997</v>
      </c>
      <c r="AX981">
        <v>16.713000000000001</v>
      </c>
      <c r="AY981" t="str">
        <v>#N/A N/A</v>
      </c>
      <c r="AZ981">
        <v>21.213000000000001</v>
      </c>
      <c r="BA981" t="str">
        <v>#N/A N/A</v>
      </c>
      <c r="BB981" t="str">
        <v>#N/A N/A</v>
      </c>
      <c r="BC981">
        <v>52.905999999999999</v>
      </c>
      <c r="BD981" t="str">
        <v>#N/A N/A</v>
      </c>
      <c r="BE981" t="str">
        <v>#N/A N/A</v>
      </c>
      <c r="BF981" t="str">
        <v>#N/A N/A</v>
      </c>
      <c r="BG981">
        <v>24.943999999999999</v>
      </c>
      <c r="BH981" t="str">
        <v>#N/A N/A</v>
      </c>
      <c r="BI981" t="str">
        <v>#N/A N/A</v>
      </c>
      <c r="BJ981" t="str">
        <v>#N/A N/A</v>
      </c>
      <c r="BK981" t="str">
        <v>#N/A N/A</v>
      </c>
      <c r="BL981" t="str">
        <v>#N/A N/A</v>
      </c>
      <c r="BM981" t="str">
        <v>#N/A N/A</v>
      </c>
      <c r="BN981" t="str">
        <v>#N/A N/A</v>
      </c>
      <c r="BO981" t="str">
        <v>#N/A N/A</v>
      </c>
      <c r="BP981" t="str">
        <v>#N/A N/A</v>
      </c>
      <c r="BQ981" t="str">
        <v>#N/A N/A</v>
      </c>
      <c r="BR981" t="str">
        <v>#N/A N/A</v>
      </c>
      <c r="BS981" t="str">
        <v>#N/A N/A</v>
      </c>
      <c r="BT981" t="str">
        <v>#N/A N/A</v>
      </c>
      <c r="BU981" t="str">
        <v>#N/A N/A</v>
      </c>
      <c r="BV981">
        <v>14.779</v>
      </c>
      <c r="BW981">
        <v>21.582999999999998</v>
      </c>
      <c r="BX981">
        <v>10.731999999999999</v>
      </c>
      <c r="BY981" t="str">
        <v>#N/A N/A</v>
      </c>
    </row>
    <row r="982" spans="1:77" x14ac:dyDescent="0.3">
      <c r="A982" s="2">
        <v>44078</v>
      </c>
      <c r="B982">
        <v>26.822600000000001</v>
      </c>
      <c r="C982" s="2" t="str">
        <v>#N/A N/A</v>
      </c>
      <c r="D982">
        <v>21.344000000000001</v>
      </c>
      <c r="E982" t="str">
        <v>#N/A N/A</v>
      </c>
      <c r="F982" t="str">
        <v>#N/A N/A</v>
      </c>
      <c r="G982">
        <v>61.323</v>
      </c>
      <c r="H982">
        <v>251.5883</v>
      </c>
      <c r="I982">
        <v>32.839100000000002</v>
      </c>
      <c r="J982">
        <v>16.684000000000001</v>
      </c>
      <c r="K982">
        <v>13.5085</v>
      </c>
      <c r="L982">
        <v>17.502300000000002</v>
      </c>
      <c r="M982">
        <v>20.695</v>
      </c>
      <c r="N982">
        <v>11.507999999999999</v>
      </c>
      <c r="O982">
        <v>19.398</v>
      </c>
      <c r="P982">
        <v>33.216999999999999</v>
      </c>
      <c r="Q982">
        <v>14.763999999999999</v>
      </c>
      <c r="R982">
        <v>24.289000000000001</v>
      </c>
      <c r="S982" t="str">
        <v>#N/A N/A</v>
      </c>
      <c r="T982">
        <v>25.183599999999998</v>
      </c>
      <c r="U982">
        <v>13.231999999999999</v>
      </c>
      <c r="V982">
        <v>5.6230000000000002</v>
      </c>
      <c r="W982" t="str">
        <v>#N/A N/A</v>
      </c>
      <c r="X982" t="str">
        <v>#N/A N/A</v>
      </c>
      <c r="Y982" t="str">
        <v>#N/A N/A</v>
      </c>
      <c r="Z982">
        <v>10.135999999999999</v>
      </c>
      <c r="AA982" t="str">
        <v>#N/A N/A</v>
      </c>
      <c r="AB982" t="str">
        <v>#N/A N/A</v>
      </c>
      <c r="AC982" t="str">
        <v>#N/A N/A</v>
      </c>
      <c r="AD982">
        <v>20.298999999999999</v>
      </c>
      <c r="AE982" t="str">
        <v>#N/A N/A</v>
      </c>
      <c r="AF982" t="str">
        <v>#N/A N/A</v>
      </c>
      <c r="AG982">
        <v>42.137999999999998</v>
      </c>
      <c r="AH982" t="str">
        <v>#N/A N/A</v>
      </c>
      <c r="AI982">
        <v>9.3930000000000007</v>
      </c>
      <c r="AJ982">
        <v>20.898</v>
      </c>
      <c r="AK982" t="str">
        <v>#N/A N/A</v>
      </c>
      <c r="AL982" t="str">
        <v>#N/A N/A</v>
      </c>
      <c r="AM982" t="str">
        <v>#N/A N/A</v>
      </c>
      <c r="AN982" t="str">
        <v>#N/A N/A</v>
      </c>
      <c r="AO982" t="str">
        <v>#N/A N/A</v>
      </c>
      <c r="AP982" t="str">
        <v>#N/A N/A</v>
      </c>
      <c r="AQ982" t="str">
        <v>#N/A N/A</v>
      </c>
      <c r="AR982" t="str">
        <v>#N/A N/A</v>
      </c>
      <c r="AS982" t="str">
        <v>#N/A N/A</v>
      </c>
      <c r="AT982">
        <v>20.431000000000001</v>
      </c>
      <c r="AU982">
        <v>25.76</v>
      </c>
      <c r="AV982" t="str">
        <v>#N/A N/A</v>
      </c>
      <c r="AW982">
        <v>5.4820000000000002</v>
      </c>
      <c r="AX982">
        <v>16.274999999999999</v>
      </c>
      <c r="AY982" t="str">
        <v>#N/A N/A</v>
      </c>
      <c r="AZ982">
        <v>19.93</v>
      </c>
      <c r="BA982" t="str">
        <v>#N/A N/A</v>
      </c>
      <c r="BB982" t="str">
        <v>#N/A N/A</v>
      </c>
      <c r="BC982">
        <v>50.237000000000002</v>
      </c>
      <c r="BD982" t="str">
        <v>#N/A N/A</v>
      </c>
      <c r="BE982" t="str">
        <v>#N/A N/A</v>
      </c>
      <c r="BF982" t="str">
        <v>#N/A N/A</v>
      </c>
      <c r="BG982">
        <v>24.943999999999999</v>
      </c>
      <c r="BH982" t="str">
        <v>#N/A N/A</v>
      </c>
      <c r="BI982" t="str">
        <v>#N/A N/A</v>
      </c>
      <c r="BJ982" t="str">
        <v>#N/A N/A</v>
      </c>
      <c r="BK982" t="str">
        <v>#N/A N/A</v>
      </c>
      <c r="BL982" t="str">
        <v>#N/A N/A</v>
      </c>
      <c r="BM982" t="str">
        <v>#N/A N/A</v>
      </c>
      <c r="BN982" t="str">
        <v>#N/A N/A</v>
      </c>
      <c r="BO982" t="str">
        <v>#N/A N/A</v>
      </c>
      <c r="BP982" t="str">
        <v>#N/A N/A</v>
      </c>
      <c r="BQ982" t="str">
        <v>#N/A N/A</v>
      </c>
      <c r="BR982" t="str">
        <v>#N/A N/A</v>
      </c>
      <c r="BS982" t="str">
        <v>#N/A N/A</v>
      </c>
      <c r="BT982" t="str">
        <v>#N/A N/A</v>
      </c>
      <c r="BU982" t="str">
        <v>#N/A N/A</v>
      </c>
      <c r="BV982">
        <v>14.779</v>
      </c>
      <c r="BW982">
        <v>20.709</v>
      </c>
      <c r="BX982">
        <v>10.298</v>
      </c>
      <c r="BY982" t="str">
        <v>#N/A N/A</v>
      </c>
    </row>
    <row r="983" spans="1:77" x14ac:dyDescent="0.3">
      <c r="A983" s="2">
        <v>44085</v>
      </c>
      <c r="B983">
        <v>26.123200000000001</v>
      </c>
      <c r="C983" s="2" t="str">
        <v>#N/A N/A</v>
      </c>
      <c r="D983">
        <v>21.132999999999999</v>
      </c>
      <c r="E983" t="str">
        <v>#N/A N/A</v>
      </c>
      <c r="F983" t="str">
        <v>#N/A N/A</v>
      </c>
      <c r="G983">
        <v>59.68</v>
      </c>
      <c r="H983">
        <v>251.5883</v>
      </c>
      <c r="I983">
        <v>31.3294</v>
      </c>
      <c r="J983">
        <v>15.585000000000001</v>
      </c>
      <c r="K983">
        <v>13.2691</v>
      </c>
      <c r="L983">
        <v>17.0947</v>
      </c>
      <c r="M983">
        <v>19.574000000000002</v>
      </c>
      <c r="N983">
        <v>11.032</v>
      </c>
      <c r="O983">
        <v>19.398</v>
      </c>
      <c r="P983">
        <v>32.012</v>
      </c>
      <c r="Q983">
        <v>13.922000000000001</v>
      </c>
      <c r="R983">
        <v>22.49</v>
      </c>
      <c r="S983" t="str">
        <v>#N/A N/A</v>
      </c>
      <c r="T983">
        <v>24.292100000000001</v>
      </c>
      <c r="U983">
        <v>13.349</v>
      </c>
      <c r="V983">
        <v>5.7679999999999998</v>
      </c>
      <c r="W983" t="str">
        <v>#N/A N/A</v>
      </c>
      <c r="X983" t="str">
        <v>#N/A N/A</v>
      </c>
      <c r="Y983" t="str">
        <v>#N/A N/A</v>
      </c>
      <c r="Z983">
        <v>9.9469999999999992</v>
      </c>
      <c r="AA983" t="str">
        <v>#N/A N/A</v>
      </c>
      <c r="AB983" t="str">
        <v>#N/A N/A</v>
      </c>
      <c r="AC983" t="str">
        <v>#N/A N/A</v>
      </c>
      <c r="AD983">
        <v>19.355</v>
      </c>
      <c r="AE983" t="str">
        <v>#N/A N/A</v>
      </c>
      <c r="AF983" t="str">
        <v>#N/A N/A</v>
      </c>
      <c r="AG983">
        <v>42.137999999999998</v>
      </c>
      <c r="AH983" t="str">
        <v>#N/A N/A</v>
      </c>
      <c r="AI983">
        <v>9.625</v>
      </c>
      <c r="AJ983">
        <v>20.998999999999999</v>
      </c>
      <c r="AK983" t="str">
        <v>#N/A N/A</v>
      </c>
      <c r="AL983" t="str">
        <v>#N/A N/A</v>
      </c>
      <c r="AM983" t="str">
        <v>#N/A N/A</v>
      </c>
      <c r="AN983" t="str">
        <v>#N/A N/A</v>
      </c>
      <c r="AO983" t="str">
        <v>#N/A N/A</v>
      </c>
      <c r="AP983" t="str">
        <v>#N/A N/A</v>
      </c>
      <c r="AQ983" t="str">
        <v>#N/A N/A</v>
      </c>
      <c r="AR983" t="str">
        <v>#N/A N/A</v>
      </c>
      <c r="AS983" t="str">
        <v>#N/A N/A</v>
      </c>
      <c r="AT983">
        <v>20.645</v>
      </c>
      <c r="AU983">
        <v>24.475000000000001</v>
      </c>
      <c r="AV983" t="str">
        <v>#N/A N/A</v>
      </c>
      <c r="AW983">
        <v>5.2110000000000003</v>
      </c>
      <c r="AX983">
        <v>16.245000000000001</v>
      </c>
      <c r="AY983" t="str">
        <v>#N/A N/A</v>
      </c>
      <c r="AZ983">
        <v>19.021999999999998</v>
      </c>
      <c r="BA983" t="str">
        <v>#N/A N/A</v>
      </c>
      <c r="BB983" t="str">
        <v>#N/A N/A</v>
      </c>
      <c r="BC983">
        <v>48.567</v>
      </c>
      <c r="BD983" t="str">
        <v>#N/A N/A</v>
      </c>
      <c r="BE983" t="str">
        <v>#N/A N/A</v>
      </c>
      <c r="BF983" t="str">
        <v>#N/A N/A</v>
      </c>
      <c r="BG983">
        <v>24.943999999999999</v>
      </c>
      <c r="BH983" t="str">
        <v>#N/A N/A</v>
      </c>
      <c r="BI983" t="str">
        <v>#N/A N/A</v>
      </c>
      <c r="BJ983" t="str">
        <v>#N/A N/A</v>
      </c>
      <c r="BK983" t="str">
        <v>#N/A N/A</v>
      </c>
      <c r="BL983" t="str">
        <v>#N/A N/A</v>
      </c>
      <c r="BM983" t="str">
        <v>#N/A N/A</v>
      </c>
      <c r="BN983" t="str">
        <v>#N/A N/A</v>
      </c>
      <c r="BO983" t="str">
        <v>#N/A N/A</v>
      </c>
      <c r="BP983" t="str">
        <v>#N/A N/A</v>
      </c>
      <c r="BQ983" t="str">
        <v>#N/A N/A</v>
      </c>
      <c r="BR983" t="str">
        <v>#N/A N/A</v>
      </c>
      <c r="BS983" t="str">
        <v>#N/A N/A</v>
      </c>
      <c r="BT983" t="str">
        <v>#N/A N/A</v>
      </c>
      <c r="BU983" t="str">
        <v>#N/A N/A</v>
      </c>
      <c r="BV983">
        <v>14.779</v>
      </c>
      <c r="BW983">
        <v>20.89</v>
      </c>
      <c r="BX983">
        <v>9.7569999999999997</v>
      </c>
      <c r="BY983" t="str">
        <v>#N/A N/A</v>
      </c>
    </row>
    <row r="984" spans="1:77" x14ac:dyDescent="0.3">
      <c r="A984" s="2">
        <v>44092</v>
      </c>
      <c r="B984">
        <v>25.902999999999999</v>
      </c>
      <c r="C984" s="2" t="str">
        <v>#N/A N/A</v>
      </c>
      <c r="D984">
        <v>21.472999999999999</v>
      </c>
      <c r="E984" t="str">
        <v>#N/A N/A</v>
      </c>
      <c r="F984" t="str">
        <v>#N/A N/A</v>
      </c>
      <c r="G984">
        <v>57.634</v>
      </c>
      <c r="H984">
        <v>251.5883</v>
      </c>
      <c r="I984">
        <v>30.9039</v>
      </c>
      <c r="J984">
        <v>15.194000000000001</v>
      </c>
      <c r="K984">
        <v>12.507</v>
      </c>
      <c r="L984">
        <v>17.0031</v>
      </c>
      <c r="M984">
        <v>18.561</v>
      </c>
      <c r="N984">
        <v>10.561</v>
      </c>
      <c r="O984">
        <v>19.398</v>
      </c>
      <c r="P984">
        <v>27.702999999999999</v>
      </c>
      <c r="Q984">
        <v>13.186999999999999</v>
      </c>
      <c r="R984">
        <v>21.454000000000001</v>
      </c>
      <c r="S984" t="str">
        <v>#N/A N/A</v>
      </c>
      <c r="T984">
        <v>24.549600000000002</v>
      </c>
      <c r="U984">
        <v>13.39</v>
      </c>
      <c r="V984">
        <v>5.7229999999999999</v>
      </c>
      <c r="W984" t="str">
        <v>#N/A N/A</v>
      </c>
      <c r="X984" t="str">
        <v>#N/A N/A</v>
      </c>
      <c r="Y984" t="str">
        <v>#N/A N/A</v>
      </c>
      <c r="Z984">
        <v>10.355</v>
      </c>
      <c r="AA984" t="str">
        <v>#N/A N/A</v>
      </c>
      <c r="AB984" t="str">
        <v>#N/A N/A</v>
      </c>
      <c r="AC984" t="str">
        <v>#N/A N/A</v>
      </c>
      <c r="AD984">
        <v>18.701000000000001</v>
      </c>
      <c r="AE984" t="str">
        <v>#N/A N/A</v>
      </c>
      <c r="AF984" t="str">
        <v>#N/A N/A</v>
      </c>
      <c r="AG984">
        <v>42.137999999999998</v>
      </c>
      <c r="AH984" t="str">
        <v>#N/A N/A</v>
      </c>
      <c r="AI984">
        <v>9.9969999999999999</v>
      </c>
      <c r="AJ984">
        <v>20.988</v>
      </c>
      <c r="AK984" t="str">
        <v>#N/A N/A</v>
      </c>
      <c r="AL984" t="str">
        <v>#N/A N/A</v>
      </c>
      <c r="AM984" t="str">
        <v>#N/A N/A</v>
      </c>
      <c r="AN984" t="str">
        <v>#N/A N/A</v>
      </c>
      <c r="AO984" t="str">
        <v>#N/A N/A</v>
      </c>
      <c r="AP984" t="str">
        <v>#N/A N/A</v>
      </c>
      <c r="AQ984" t="str">
        <v>#N/A N/A</v>
      </c>
      <c r="AR984" t="str">
        <v>#N/A N/A</v>
      </c>
      <c r="AS984" t="str">
        <v>#N/A N/A</v>
      </c>
      <c r="AT984">
        <v>20.776</v>
      </c>
      <c r="AU984">
        <v>25.779</v>
      </c>
      <c r="AV984" t="str">
        <v>#N/A N/A</v>
      </c>
      <c r="AW984">
        <v>4.8360000000000003</v>
      </c>
      <c r="AX984">
        <v>15.861000000000001</v>
      </c>
      <c r="AY984" t="str">
        <v>#N/A N/A</v>
      </c>
      <c r="AZ984">
        <v>18.997</v>
      </c>
      <c r="BA984" t="str">
        <v>#N/A N/A</v>
      </c>
      <c r="BB984" t="str">
        <v>#N/A N/A</v>
      </c>
      <c r="BC984">
        <v>50.198999999999998</v>
      </c>
      <c r="BD984" t="str">
        <v>#N/A N/A</v>
      </c>
      <c r="BE984" t="str">
        <v>#N/A N/A</v>
      </c>
      <c r="BF984" t="str">
        <v>#N/A N/A</v>
      </c>
      <c r="BG984">
        <v>24.943999999999999</v>
      </c>
      <c r="BH984" t="str">
        <v>#N/A N/A</v>
      </c>
      <c r="BI984" t="str">
        <v>#N/A N/A</v>
      </c>
      <c r="BJ984" t="str">
        <v>#N/A N/A</v>
      </c>
      <c r="BK984" t="str">
        <v>#N/A N/A</v>
      </c>
      <c r="BL984" t="str">
        <v>#N/A N/A</v>
      </c>
      <c r="BM984" t="str">
        <v>#N/A N/A</v>
      </c>
      <c r="BN984" t="str">
        <v>#N/A N/A</v>
      </c>
      <c r="BO984" t="str">
        <v>#N/A N/A</v>
      </c>
      <c r="BP984" t="str">
        <v>#N/A N/A</v>
      </c>
      <c r="BQ984" t="str">
        <v>#N/A N/A</v>
      </c>
      <c r="BR984" t="str">
        <v>#N/A N/A</v>
      </c>
      <c r="BS984" t="str">
        <v>#N/A N/A</v>
      </c>
      <c r="BT984" t="str">
        <v>#N/A N/A</v>
      </c>
      <c r="BU984" t="str">
        <v>#N/A N/A</v>
      </c>
      <c r="BV984">
        <v>14.779</v>
      </c>
      <c r="BW984">
        <v>20.588000000000001</v>
      </c>
      <c r="BX984">
        <v>9.3520000000000003</v>
      </c>
      <c r="BY984" t="str">
        <v>#N/A N/A</v>
      </c>
    </row>
    <row r="985" spans="1:77" x14ac:dyDescent="0.3">
      <c r="A985" s="2">
        <v>44099</v>
      </c>
      <c r="B985">
        <v>25.761700000000001</v>
      </c>
      <c r="C985" s="2" t="str">
        <v>#N/A N/A</v>
      </c>
      <c r="D985">
        <v>22.747</v>
      </c>
      <c r="E985" t="str">
        <v>#N/A N/A</v>
      </c>
      <c r="F985" t="str">
        <v>#N/A N/A</v>
      </c>
      <c r="G985">
        <v>59.384999999999998</v>
      </c>
      <c r="H985">
        <v>251.5883</v>
      </c>
      <c r="I985">
        <v>31.470400000000001</v>
      </c>
      <c r="J985">
        <v>15.612</v>
      </c>
      <c r="K985">
        <v>11.5121</v>
      </c>
      <c r="L985">
        <v>16.290400000000002</v>
      </c>
      <c r="M985">
        <v>19.442</v>
      </c>
      <c r="N985">
        <v>10.474</v>
      </c>
      <c r="O985">
        <v>19.398</v>
      </c>
      <c r="P985">
        <v>27.986000000000001</v>
      </c>
      <c r="Q985">
        <v>13.307</v>
      </c>
      <c r="R985">
        <v>22.545999999999999</v>
      </c>
      <c r="S985" t="str">
        <v>#N/A N/A</v>
      </c>
      <c r="T985">
        <v>23.477799999999998</v>
      </c>
      <c r="U985">
        <v>13.336</v>
      </c>
      <c r="V985">
        <v>5.0830000000000002</v>
      </c>
      <c r="W985" t="str">
        <v>#N/A N/A</v>
      </c>
      <c r="X985" t="str">
        <v>#N/A N/A</v>
      </c>
      <c r="Y985" t="str">
        <v>#N/A N/A</v>
      </c>
      <c r="Z985">
        <v>10.093</v>
      </c>
      <c r="AA985" t="str">
        <v>#N/A N/A</v>
      </c>
      <c r="AB985" t="str">
        <v>#N/A N/A</v>
      </c>
      <c r="AC985" t="str">
        <v>#N/A N/A</v>
      </c>
      <c r="AD985">
        <v>19.899000000000001</v>
      </c>
      <c r="AE985" t="str">
        <v>#N/A N/A</v>
      </c>
      <c r="AF985" t="str">
        <v>#N/A N/A</v>
      </c>
      <c r="AG985">
        <v>42.137999999999998</v>
      </c>
      <c r="AH985" t="str">
        <v>#N/A N/A</v>
      </c>
      <c r="AI985">
        <v>9.5619999999999994</v>
      </c>
      <c r="AJ985">
        <v>20.542999999999999</v>
      </c>
      <c r="AK985" t="str">
        <v>#N/A N/A</v>
      </c>
      <c r="AL985" t="str">
        <v>#N/A N/A</v>
      </c>
      <c r="AM985" t="str">
        <v>#N/A N/A</v>
      </c>
      <c r="AN985" t="str">
        <v>#N/A N/A</v>
      </c>
      <c r="AO985" t="str">
        <v>#N/A N/A</v>
      </c>
      <c r="AP985" t="str">
        <v>#N/A N/A</v>
      </c>
      <c r="AQ985" t="str">
        <v>#N/A N/A</v>
      </c>
      <c r="AR985" t="str">
        <v>#N/A N/A</v>
      </c>
      <c r="AS985" t="str">
        <v>#N/A N/A</v>
      </c>
      <c r="AT985">
        <v>20.885000000000002</v>
      </c>
      <c r="AU985">
        <v>26.167999999999999</v>
      </c>
      <c r="AV985" t="str">
        <v>#N/A N/A</v>
      </c>
      <c r="AW985">
        <v>4.9489999999999998</v>
      </c>
      <c r="AX985">
        <v>15.29</v>
      </c>
      <c r="AY985" t="str">
        <v>#N/A N/A</v>
      </c>
      <c r="AZ985">
        <v>18.994</v>
      </c>
      <c r="BA985" t="str">
        <v>#N/A N/A</v>
      </c>
      <c r="BB985" t="str">
        <v>#N/A N/A</v>
      </c>
      <c r="BC985">
        <v>54.609000000000002</v>
      </c>
      <c r="BD985" t="str">
        <v>#N/A N/A</v>
      </c>
      <c r="BE985" t="str">
        <v>#N/A N/A</v>
      </c>
      <c r="BF985" t="str">
        <v>#N/A N/A</v>
      </c>
      <c r="BG985">
        <v>24.943999999999999</v>
      </c>
      <c r="BH985" t="str">
        <v>#N/A N/A</v>
      </c>
      <c r="BI985" t="str">
        <v>#N/A N/A</v>
      </c>
      <c r="BJ985" t="str">
        <v>#N/A N/A</v>
      </c>
      <c r="BK985" t="str">
        <v>#N/A N/A</v>
      </c>
      <c r="BL985" t="str">
        <v>#N/A N/A</v>
      </c>
      <c r="BM985" t="str">
        <v>#N/A N/A</v>
      </c>
      <c r="BN985" t="str">
        <v>#N/A N/A</v>
      </c>
      <c r="BO985" t="str">
        <v>#N/A N/A</v>
      </c>
      <c r="BP985" t="str">
        <v>#N/A N/A</v>
      </c>
      <c r="BQ985" t="str">
        <v>#N/A N/A</v>
      </c>
      <c r="BR985" t="str">
        <v>#N/A N/A</v>
      </c>
      <c r="BS985" t="str">
        <v>#N/A N/A</v>
      </c>
      <c r="BT985" t="str">
        <v>#N/A N/A</v>
      </c>
      <c r="BU985" t="str">
        <v>#N/A N/A</v>
      </c>
      <c r="BV985">
        <v>14.779</v>
      </c>
      <c r="BW985">
        <v>20.564</v>
      </c>
      <c r="BX985">
        <v>9.16</v>
      </c>
      <c r="BY985" t="str">
        <v>#N/A N/A</v>
      </c>
    </row>
    <row r="986" spans="1:77" x14ac:dyDescent="0.3">
      <c r="A986" s="2">
        <v>44106</v>
      </c>
      <c r="B986">
        <v>26.116199999999999</v>
      </c>
      <c r="C986" s="2" t="str">
        <v>#N/A N/A</v>
      </c>
      <c r="D986">
        <v>23.372</v>
      </c>
      <c r="E986" t="str">
        <v>#N/A N/A</v>
      </c>
      <c r="F986" t="str">
        <v>#N/A N/A</v>
      </c>
      <c r="G986">
        <v>59.957000000000001</v>
      </c>
      <c r="H986">
        <v>251.5883</v>
      </c>
      <c r="I986">
        <v>31.7683</v>
      </c>
      <c r="J986">
        <v>16.263999999999999</v>
      </c>
      <c r="K986">
        <v>11.645899999999999</v>
      </c>
      <c r="L986">
        <v>16.6447</v>
      </c>
      <c r="M986">
        <v>19.629000000000001</v>
      </c>
      <c r="N986">
        <v>10.593999999999999</v>
      </c>
      <c r="O986">
        <v>19.398</v>
      </c>
      <c r="P986">
        <v>28.396000000000001</v>
      </c>
      <c r="Q986">
        <v>13.574</v>
      </c>
      <c r="R986">
        <v>22.695</v>
      </c>
      <c r="S986" t="str">
        <v>#N/A N/A</v>
      </c>
      <c r="T986">
        <v>24.122499999999999</v>
      </c>
      <c r="U986">
        <v>13.888</v>
      </c>
      <c r="V986">
        <v>5.0090000000000003</v>
      </c>
      <c r="W986" t="str">
        <v>#N/A N/A</v>
      </c>
      <c r="X986" t="str">
        <v>#N/A N/A</v>
      </c>
      <c r="Y986" t="str">
        <v>#N/A N/A</v>
      </c>
      <c r="Z986">
        <v>9.7530000000000001</v>
      </c>
      <c r="AA986" t="str">
        <v>#N/A N/A</v>
      </c>
      <c r="AB986" t="str">
        <v>#N/A N/A</v>
      </c>
      <c r="AC986" t="str">
        <v>#N/A N/A</v>
      </c>
      <c r="AD986">
        <v>20.224</v>
      </c>
      <c r="AE986" t="str">
        <v>#N/A N/A</v>
      </c>
      <c r="AF986" t="str">
        <v>#N/A N/A</v>
      </c>
      <c r="AG986">
        <v>42.137999999999998</v>
      </c>
      <c r="AH986" t="str">
        <v>#N/A N/A</v>
      </c>
      <c r="AI986">
        <v>10.294</v>
      </c>
      <c r="AJ986">
        <v>20.161000000000001</v>
      </c>
      <c r="AK986" t="str">
        <v>#N/A N/A</v>
      </c>
      <c r="AL986" t="str">
        <v>#N/A N/A</v>
      </c>
      <c r="AM986" t="str">
        <v>#N/A N/A</v>
      </c>
      <c r="AN986" t="str">
        <v>#N/A N/A</v>
      </c>
      <c r="AO986" t="str">
        <v>#N/A N/A</v>
      </c>
      <c r="AP986" t="str">
        <v>#N/A N/A</v>
      </c>
      <c r="AQ986" t="str">
        <v>#N/A N/A</v>
      </c>
      <c r="AR986" t="str">
        <v>#N/A N/A</v>
      </c>
      <c r="AS986" t="str">
        <v>#N/A N/A</v>
      </c>
      <c r="AT986">
        <v>21.484999999999999</v>
      </c>
      <c r="AU986">
        <v>26.638999999999999</v>
      </c>
      <c r="AV986" t="str">
        <v>#N/A N/A</v>
      </c>
      <c r="AW986">
        <v>5.14</v>
      </c>
      <c r="AX986">
        <v>15.111000000000001</v>
      </c>
      <c r="AY986" t="str">
        <v>#N/A N/A</v>
      </c>
      <c r="AZ986">
        <v>19.393999999999998</v>
      </c>
      <c r="BA986" t="str">
        <v>#N/A N/A</v>
      </c>
      <c r="BB986" t="str">
        <v>#N/A N/A</v>
      </c>
      <c r="BC986">
        <v>54.875999999999998</v>
      </c>
      <c r="BD986" t="str">
        <v>#N/A N/A</v>
      </c>
      <c r="BE986" t="str">
        <v>#N/A N/A</v>
      </c>
      <c r="BF986" t="str">
        <v>#N/A N/A</v>
      </c>
      <c r="BG986">
        <v>24.943999999999999</v>
      </c>
      <c r="BH986" t="str">
        <v>#N/A N/A</v>
      </c>
      <c r="BI986" t="str">
        <v>#N/A N/A</v>
      </c>
      <c r="BJ986" t="str">
        <v>#N/A N/A</v>
      </c>
      <c r="BK986" t="str">
        <v>#N/A N/A</v>
      </c>
      <c r="BL986" t="str">
        <v>#N/A N/A</v>
      </c>
      <c r="BM986" t="str">
        <v>#N/A N/A</v>
      </c>
      <c r="BN986" t="str">
        <v>#N/A N/A</v>
      </c>
      <c r="BO986" t="str">
        <v>#N/A N/A</v>
      </c>
      <c r="BP986" t="str">
        <v>#N/A N/A</v>
      </c>
      <c r="BQ986" t="str">
        <v>#N/A N/A</v>
      </c>
      <c r="BR986" t="str">
        <v>#N/A N/A</v>
      </c>
      <c r="BS986" t="str">
        <v>#N/A N/A</v>
      </c>
      <c r="BT986" t="str">
        <v>#N/A N/A</v>
      </c>
      <c r="BU986" t="str">
        <v>#N/A N/A</v>
      </c>
      <c r="BV986">
        <v>14.779</v>
      </c>
      <c r="BW986">
        <v>21.550999999999998</v>
      </c>
      <c r="BX986">
        <v>9.5820000000000007</v>
      </c>
      <c r="BY986" t="str">
        <v>#N/A N/A</v>
      </c>
    </row>
    <row r="987" spans="1:77" x14ac:dyDescent="0.3">
      <c r="A987" s="2">
        <v>44113</v>
      </c>
      <c r="B987">
        <v>27.1067</v>
      </c>
      <c r="C987" s="2" t="str">
        <v>#N/A N/A</v>
      </c>
      <c r="D987">
        <v>24.105</v>
      </c>
      <c r="E987" t="str">
        <v>#N/A N/A</v>
      </c>
      <c r="F987" t="str">
        <v>#N/A N/A</v>
      </c>
      <c r="G987">
        <v>61.828000000000003</v>
      </c>
      <c r="H987">
        <v>251.5883</v>
      </c>
      <c r="I987">
        <v>33.056199999999997</v>
      </c>
      <c r="J987">
        <v>17.440999999999999</v>
      </c>
      <c r="K987">
        <v>12.1533</v>
      </c>
      <c r="L987">
        <v>17.150400000000001</v>
      </c>
      <c r="M987">
        <v>20.645</v>
      </c>
      <c r="N987">
        <v>10.993</v>
      </c>
      <c r="O987">
        <v>19.398</v>
      </c>
      <c r="P987">
        <v>29.919</v>
      </c>
      <c r="Q987">
        <v>13.808999999999999</v>
      </c>
      <c r="R987">
        <v>23.488</v>
      </c>
      <c r="S987" t="str">
        <v>#N/A N/A</v>
      </c>
      <c r="T987">
        <v>25.944400000000002</v>
      </c>
      <c r="U987">
        <v>14.244</v>
      </c>
      <c r="V987">
        <v>5.0519999999999996</v>
      </c>
      <c r="W987" t="str">
        <v>#N/A N/A</v>
      </c>
      <c r="X987" t="str">
        <v>#N/A N/A</v>
      </c>
      <c r="Y987" t="str">
        <v>#N/A N/A</v>
      </c>
      <c r="Z987">
        <v>10.919</v>
      </c>
      <c r="AA987" t="str">
        <v>#N/A N/A</v>
      </c>
      <c r="AB987" t="str">
        <v>#N/A N/A</v>
      </c>
      <c r="AC987" t="str">
        <v>#N/A N/A</v>
      </c>
      <c r="AD987">
        <v>22.481999999999999</v>
      </c>
      <c r="AE987" t="str">
        <v>#N/A N/A</v>
      </c>
      <c r="AF987" t="str">
        <v>#N/A N/A</v>
      </c>
      <c r="AG987">
        <v>42.137999999999998</v>
      </c>
      <c r="AH987" t="str">
        <v>#N/A N/A</v>
      </c>
      <c r="AI987">
        <v>10.494</v>
      </c>
      <c r="AJ987">
        <v>20.137</v>
      </c>
      <c r="AK987" t="str">
        <v>#N/A N/A</v>
      </c>
      <c r="AL987" t="str">
        <v>#N/A N/A</v>
      </c>
      <c r="AM987" t="str">
        <v>#N/A N/A</v>
      </c>
      <c r="AN987" t="str">
        <v>#N/A N/A</v>
      </c>
      <c r="AO987" t="str">
        <v>#N/A N/A</v>
      </c>
      <c r="AP987" t="str">
        <v>#N/A N/A</v>
      </c>
      <c r="AQ987" t="str">
        <v>#N/A N/A</v>
      </c>
      <c r="AR987" t="str">
        <v>#N/A N/A</v>
      </c>
      <c r="AS987" t="str">
        <v>#N/A N/A</v>
      </c>
      <c r="AT987">
        <v>21.117000000000001</v>
      </c>
      <c r="AU987">
        <v>27.239000000000001</v>
      </c>
      <c r="AV987" t="str">
        <v>#N/A N/A</v>
      </c>
      <c r="AW987">
        <v>5.5739999999999998</v>
      </c>
      <c r="AX987">
        <v>15.411</v>
      </c>
      <c r="AY987" t="str">
        <v>#N/A N/A</v>
      </c>
      <c r="AZ987">
        <v>20.812000000000001</v>
      </c>
      <c r="BA987" t="str">
        <v>#N/A N/A</v>
      </c>
      <c r="BB987" t="str">
        <v>#N/A N/A</v>
      </c>
      <c r="BC987">
        <v>60.671999999999997</v>
      </c>
      <c r="BD987" t="str">
        <v>#N/A N/A</v>
      </c>
      <c r="BE987" t="str">
        <v>#N/A N/A</v>
      </c>
      <c r="BF987" t="str">
        <v>#N/A N/A</v>
      </c>
      <c r="BG987">
        <v>24.943999999999999</v>
      </c>
      <c r="BH987" t="str">
        <v>#N/A N/A</v>
      </c>
      <c r="BI987" t="str">
        <v>#N/A N/A</v>
      </c>
      <c r="BJ987" t="str">
        <v>#N/A N/A</v>
      </c>
      <c r="BK987" t="str">
        <v>#N/A N/A</v>
      </c>
      <c r="BL987" t="str">
        <v>#N/A N/A</v>
      </c>
      <c r="BM987" t="str">
        <v>#N/A N/A</v>
      </c>
      <c r="BN987" t="str">
        <v>#N/A N/A</v>
      </c>
      <c r="BO987" t="str">
        <v>#N/A N/A</v>
      </c>
      <c r="BP987" t="str">
        <v>#N/A N/A</v>
      </c>
      <c r="BQ987" t="str">
        <v>#N/A N/A</v>
      </c>
      <c r="BR987" t="str">
        <v>#N/A N/A</v>
      </c>
      <c r="BS987" t="str">
        <v>#N/A N/A</v>
      </c>
      <c r="BT987" t="str">
        <v>#N/A N/A</v>
      </c>
      <c r="BU987" t="str">
        <v>#N/A N/A</v>
      </c>
      <c r="BV987">
        <v>14.779</v>
      </c>
      <c r="BW987">
        <v>21.608000000000001</v>
      </c>
      <c r="BX987">
        <v>9.7829999999999995</v>
      </c>
      <c r="BY987" t="str">
        <v>#N/A N/A</v>
      </c>
    </row>
    <row r="988" spans="1:77" x14ac:dyDescent="0.3">
      <c r="A988" s="2">
        <v>44120</v>
      </c>
      <c r="B988">
        <v>26.987400000000001</v>
      </c>
      <c r="C988" s="2" t="str">
        <v>#N/A N/A</v>
      </c>
      <c r="D988">
        <v>24.875</v>
      </c>
      <c r="E988" t="str">
        <v>#N/A N/A</v>
      </c>
      <c r="F988" t="str">
        <v>#N/A N/A</v>
      </c>
      <c r="G988">
        <v>65.507999999999996</v>
      </c>
      <c r="H988">
        <v>251.5883</v>
      </c>
      <c r="I988">
        <v>33.439500000000002</v>
      </c>
      <c r="J988">
        <v>16.744</v>
      </c>
      <c r="K988">
        <v>11.6601</v>
      </c>
      <c r="L988">
        <v>16.163599999999999</v>
      </c>
      <c r="M988">
        <v>20.556999999999999</v>
      </c>
      <c r="N988">
        <v>11.41</v>
      </c>
      <c r="O988">
        <v>19.398</v>
      </c>
      <c r="P988">
        <v>30.024999999999999</v>
      </c>
      <c r="Q988">
        <v>13.887</v>
      </c>
      <c r="R988">
        <v>23.9</v>
      </c>
      <c r="S988" t="str">
        <v>#N/A N/A</v>
      </c>
      <c r="T988">
        <v>25.8812</v>
      </c>
      <c r="U988">
        <v>15.542999999999999</v>
      </c>
      <c r="V988">
        <v>4.8159999999999998</v>
      </c>
      <c r="W988" t="str">
        <v>#N/A N/A</v>
      </c>
      <c r="X988" t="str">
        <v>#N/A N/A</v>
      </c>
      <c r="Y988" t="str">
        <v>#N/A N/A</v>
      </c>
      <c r="Z988">
        <v>10.163</v>
      </c>
      <c r="AA988" t="str">
        <v>#N/A N/A</v>
      </c>
      <c r="AB988" t="str">
        <v>#N/A N/A</v>
      </c>
      <c r="AC988" t="str">
        <v>#N/A N/A</v>
      </c>
      <c r="AD988">
        <v>23.821999999999999</v>
      </c>
      <c r="AE988" t="str">
        <v>#N/A N/A</v>
      </c>
      <c r="AF988" t="str">
        <v>#N/A N/A</v>
      </c>
      <c r="AG988">
        <v>42.137999999999998</v>
      </c>
      <c r="AH988" t="str">
        <v>#N/A N/A</v>
      </c>
      <c r="AI988">
        <v>10.618</v>
      </c>
      <c r="AJ988">
        <v>20.427</v>
      </c>
      <c r="AK988" t="str">
        <v>#N/A N/A</v>
      </c>
      <c r="AL988" t="str">
        <v>#N/A N/A</v>
      </c>
      <c r="AM988" t="str">
        <v>#N/A N/A</v>
      </c>
      <c r="AN988" t="str">
        <v>#N/A N/A</v>
      </c>
      <c r="AO988" t="str">
        <v>#N/A N/A</v>
      </c>
      <c r="AP988" t="str">
        <v>#N/A N/A</v>
      </c>
      <c r="AQ988" t="str">
        <v>#N/A N/A</v>
      </c>
      <c r="AR988" t="str">
        <v>#N/A N/A</v>
      </c>
      <c r="AS988" t="str">
        <v>#N/A N/A</v>
      </c>
      <c r="AT988">
        <v>20.007000000000001</v>
      </c>
      <c r="AU988">
        <v>26.811</v>
      </c>
      <c r="AV988" t="str">
        <v>#N/A N/A</v>
      </c>
      <c r="AW988">
        <v>4.8209999999999997</v>
      </c>
      <c r="AX988">
        <v>15.635999999999999</v>
      </c>
      <c r="AY988" t="str">
        <v>#N/A N/A</v>
      </c>
      <c r="AZ988">
        <v>20.231000000000002</v>
      </c>
      <c r="BA988" t="str">
        <v>#N/A N/A</v>
      </c>
      <c r="BB988" t="str">
        <v>#N/A N/A</v>
      </c>
      <c r="BC988">
        <v>62.6</v>
      </c>
      <c r="BD988" t="str">
        <v>#N/A N/A</v>
      </c>
      <c r="BE988" t="str">
        <v>#N/A N/A</v>
      </c>
      <c r="BF988" t="str">
        <v>#N/A N/A</v>
      </c>
      <c r="BG988">
        <v>24.943999999999999</v>
      </c>
      <c r="BH988" t="str">
        <v>#N/A N/A</v>
      </c>
      <c r="BI988" t="str">
        <v>#N/A N/A</v>
      </c>
      <c r="BJ988" t="str">
        <v>#N/A N/A</v>
      </c>
      <c r="BK988" t="str">
        <v>#N/A N/A</v>
      </c>
      <c r="BL988" t="str">
        <v>#N/A N/A</v>
      </c>
      <c r="BM988" t="str">
        <v>#N/A N/A</v>
      </c>
      <c r="BN988" t="str">
        <v>#N/A N/A</v>
      </c>
      <c r="BO988" t="str">
        <v>#N/A N/A</v>
      </c>
      <c r="BP988" t="str">
        <v>#N/A N/A</v>
      </c>
      <c r="BQ988" t="str">
        <v>#N/A N/A</v>
      </c>
      <c r="BR988" t="str">
        <v>#N/A N/A</v>
      </c>
      <c r="BS988" t="str">
        <v>#N/A N/A</v>
      </c>
      <c r="BT988" t="str">
        <v>#N/A N/A</v>
      </c>
      <c r="BU988" t="str">
        <v>#N/A N/A</v>
      </c>
      <c r="BV988">
        <v>14.779</v>
      </c>
      <c r="BW988">
        <v>20.018000000000001</v>
      </c>
      <c r="BX988">
        <v>10.113</v>
      </c>
      <c r="BY988" t="str">
        <v>#N/A N/A</v>
      </c>
    </row>
    <row r="989" spans="1:77" x14ac:dyDescent="0.3">
      <c r="A989" s="2">
        <v>44127</v>
      </c>
      <c r="B989">
        <v>26.732700000000001</v>
      </c>
      <c r="C989" s="2" t="str">
        <v>#N/A N/A</v>
      </c>
      <c r="D989">
        <v>24.361000000000001</v>
      </c>
      <c r="E989" t="str">
        <v>#N/A N/A</v>
      </c>
      <c r="F989" t="str">
        <v>#N/A N/A</v>
      </c>
      <c r="G989">
        <v>69.992000000000004</v>
      </c>
      <c r="H989">
        <v>251.5883</v>
      </c>
      <c r="I989">
        <v>32.959899999999998</v>
      </c>
      <c r="J989">
        <v>16.009</v>
      </c>
      <c r="K989">
        <v>11.666499999999999</v>
      </c>
      <c r="L989">
        <v>16.042899999999999</v>
      </c>
      <c r="M989">
        <v>20.128</v>
      </c>
      <c r="N989">
        <v>12.561</v>
      </c>
      <c r="O989">
        <v>19.398</v>
      </c>
      <c r="P989">
        <v>29.544</v>
      </c>
      <c r="Q989">
        <v>11.768000000000001</v>
      </c>
      <c r="R989">
        <v>23.286999999999999</v>
      </c>
      <c r="S989" t="str">
        <v>#N/A N/A</v>
      </c>
      <c r="T989">
        <v>25.2745</v>
      </c>
      <c r="U989">
        <v>14.885</v>
      </c>
      <c r="V989">
        <v>6.577</v>
      </c>
      <c r="W989" t="str">
        <v>#N/A N/A</v>
      </c>
      <c r="X989" t="str">
        <v>#N/A N/A</v>
      </c>
      <c r="Y989" t="str">
        <v>#N/A N/A</v>
      </c>
      <c r="Z989">
        <v>9.5960000000000001</v>
      </c>
      <c r="AA989" t="str">
        <v>#N/A N/A</v>
      </c>
      <c r="AB989" t="str">
        <v>#N/A N/A</v>
      </c>
      <c r="AC989" t="str">
        <v>#N/A N/A</v>
      </c>
      <c r="AD989">
        <v>24.585999999999999</v>
      </c>
      <c r="AE989" t="str">
        <v>#N/A N/A</v>
      </c>
      <c r="AF989" t="str">
        <v>#N/A N/A</v>
      </c>
      <c r="AG989">
        <v>42.137999999999998</v>
      </c>
      <c r="AH989">
        <v>3.444</v>
      </c>
      <c r="AI989">
        <v>10.29</v>
      </c>
      <c r="AJ989">
        <v>20.841999999999999</v>
      </c>
      <c r="AK989" t="str">
        <v>#N/A N/A</v>
      </c>
      <c r="AL989" t="str">
        <v>#N/A N/A</v>
      </c>
      <c r="AM989" t="str">
        <v>#N/A N/A</v>
      </c>
      <c r="AN989" t="str">
        <v>#N/A N/A</v>
      </c>
      <c r="AO989" t="str">
        <v>#N/A N/A</v>
      </c>
      <c r="AP989" t="str">
        <v>#N/A N/A</v>
      </c>
      <c r="AQ989" t="str">
        <v>#N/A N/A</v>
      </c>
      <c r="AR989" t="str">
        <v>#N/A N/A</v>
      </c>
      <c r="AS989" t="str">
        <v>#N/A N/A</v>
      </c>
      <c r="AT989">
        <v>19.39</v>
      </c>
      <c r="AU989">
        <v>25.539000000000001</v>
      </c>
      <c r="AV989" t="str">
        <v>#N/A N/A</v>
      </c>
      <c r="AW989">
        <v>5.4610000000000003</v>
      </c>
      <c r="AX989">
        <v>15.826000000000001</v>
      </c>
      <c r="AY989" t="str">
        <v>#N/A N/A</v>
      </c>
      <c r="AZ989">
        <v>19.603000000000002</v>
      </c>
      <c r="BA989" t="str">
        <v>#N/A N/A</v>
      </c>
      <c r="BB989" t="str">
        <v>#N/A N/A</v>
      </c>
      <c r="BC989">
        <v>58.08</v>
      </c>
      <c r="BD989" t="str">
        <v>#N/A N/A</v>
      </c>
      <c r="BE989" t="str">
        <v>#N/A N/A</v>
      </c>
      <c r="BF989" t="str">
        <v>#N/A N/A</v>
      </c>
      <c r="BG989">
        <v>24.943999999999999</v>
      </c>
      <c r="BH989" t="str">
        <v>#N/A N/A</v>
      </c>
      <c r="BI989" t="str">
        <v>#N/A N/A</v>
      </c>
      <c r="BJ989" t="str">
        <v>#N/A N/A</v>
      </c>
      <c r="BK989" t="str">
        <v>#N/A N/A</v>
      </c>
      <c r="BL989" t="str">
        <v>#N/A N/A</v>
      </c>
      <c r="BM989" t="str">
        <v>#N/A N/A</v>
      </c>
      <c r="BN989" t="str">
        <v>#N/A N/A</v>
      </c>
      <c r="BO989" t="str">
        <v>#N/A N/A</v>
      </c>
      <c r="BP989" t="str">
        <v>#N/A N/A</v>
      </c>
      <c r="BQ989" t="str">
        <v>#N/A N/A</v>
      </c>
      <c r="BR989" t="str">
        <v>#N/A N/A</v>
      </c>
      <c r="BS989" t="str">
        <v>#N/A N/A</v>
      </c>
      <c r="BT989" t="str">
        <v>#N/A N/A</v>
      </c>
      <c r="BU989" t="str">
        <v>#N/A N/A</v>
      </c>
      <c r="BV989">
        <v>14.779</v>
      </c>
      <c r="BW989">
        <v>18.827999999999999</v>
      </c>
      <c r="BX989">
        <v>9.8650000000000002</v>
      </c>
      <c r="BY989" t="str">
        <v>#N/A N/A</v>
      </c>
    </row>
    <row r="990" spans="1:77" x14ac:dyDescent="0.3">
      <c r="A990" s="2">
        <v>44134</v>
      </c>
      <c r="B990">
        <v>24.847200000000001</v>
      </c>
      <c r="C990" s="2" t="str">
        <v>#N/A N/A</v>
      </c>
      <c r="D990">
        <v>24.036999999999999</v>
      </c>
      <c r="E990" t="str">
        <v>#N/A N/A</v>
      </c>
      <c r="F990" t="str">
        <v>#N/A N/A</v>
      </c>
      <c r="G990">
        <v>33.314999999999998</v>
      </c>
      <c r="H990">
        <v>251.5883</v>
      </c>
      <c r="I990">
        <v>30.562200000000001</v>
      </c>
      <c r="J990">
        <v>15.332000000000001</v>
      </c>
      <c r="K990">
        <v>10.5335</v>
      </c>
      <c r="L990">
        <v>14.965400000000001</v>
      </c>
      <c r="M990">
        <v>18.719000000000001</v>
      </c>
      <c r="N990">
        <v>11.795999999999999</v>
      </c>
      <c r="O990">
        <v>19.398</v>
      </c>
      <c r="P990">
        <v>27.248000000000001</v>
      </c>
      <c r="Q990">
        <v>10.994999999999999</v>
      </c>
      <c r="R990">
        <v>19.335999999999999</v>
      </c>
      <c r="S990" t="str">
        <v>#N/A N/A</v>
      </c>
      <c r="T990">
        <v>23.876300000000001</v>
      </c>
      <c r="U990">
        <v>14.669</v>
      </c>
      <c r="V990">
        <v>6.29</v>
      </c>
      <c r="W990" t="str">
        <v>#N/A N/A</v>
      </c>
      <c r="X990" t="str">
        <v>#N/A N/A</v>
      </c>
      <c r="Y990" t="str">
        <v>#N/A N/A</v>
      </c>
      <c r="Z990">
        <v>8.89</v>
      </c>
      <c r="AA990" t="str">
        <v>#N/A N/A</v>
      </c>
      <c r="AB990" t="str">
        <v>#N/A N/A</v>
      </c>
      <c r="AC990" t="str">
        <v>#N/A N/A</v>
      </c>
      <c r="AD990">
        <v>22.748000000000001</v>
      </c>
      <c r="AE990" t="str">
        <v>#N/A N/A</v>
      </c>
      <c r="AF990" t="str">
        <v>#N/A N/A</v>
      </c>
      <c r="AG990">
        <v>42.137999999999998</v>
      </c>
      <c r="AH990">
        <v>3.2490000000000001</v>
      </c>
      <c r="AI990">
        <v>9.7840000000000007</v>
      </c>
      <c r="AJ990">
        <v>19.821999999999999</v>
      </c>
      <c r="AK990" t="str">
        <v>#N/A N/A</v>
      </c>
      <c r="AL990" t="str">
        <v>#N/A N/A</v>
      </c>
      <c r="AM990" t="str">
        <v>#N/A N/A</v>
      </c>
      <c r="AN990" t="str">
        <v>#N/A N/A</v>
      </c>
      <c r="AO990" t="str">
        <v>#N/A N/A</v>
      </c>
      <c r="AP990" t="str">
        <v>#N/A N/A</v>
      </c>
      <c r="AQ990" t="str">
        <v>#N/A N/A</v>
      </c>
      <c r="AR990" t="str">
        <v>#N/A N/A</v>
      </c>
      <c r="AS990" t="str">
        <v>#N/A N/A</v>
      </c>
      <c r="AT990">
        <v>18.704000000000001</v>
      </c>
      <c r="AU990">
        <v>25.658000000000001</v>
      </c>
      <c r="AV990" t="str">
        <v>#N/A N/A</v>
      </c>
      <c r="AW990">
        <v>4.9489999999999998</v>
      </c>
      <c r="AX990">
        <v>13.237</v>
      </c>
      <c r="AY990" t="str">
        <v>#N/A N/A</v>
      </c>
      <c r="AZ990">
        <v>18.173999999999999</v>
      </c>
      <c r="BA990" t="str">
        <v>#N/A N/A</v>
      </c>
      <c r="BB990" t="str">
        <v>#N/A N/A</v>
      </c>
      <c r="BC990">
        <v>53.506</v>
      </c>
      <c r="BD990" t="str">
        <v>#N/A N/A</v>
      </c>
      <c r="BE990" t="str">
        <v>#N/A N/A</v>
      </c>
      <c r="BF990" t="str">
        <v>#N/A N/A</v>
      </c>
      <c r="BG990">
        <v>24.943999999999999</v>
      </c>
      <c r="BH990" t="str">
        <v>#N/A N/A</v>
      </c>
      <c r="BI990" t="str">
        <v>#N/A N/A</v>
      </c>
      <c r="BJ990" t="str">
        <v>#N/A N/A</v>
      </c>
      <c r="BK990" t="str">
        <v>#N/A N/A</v>
      </c>
      <c r="BL990" t="str">
        <v>#N/A N/A</v>
      </c>
      <c r="BM990" t="str">
        <v>#N/A N/A</v>
      </c>
      <c r="BN990" t="str">
        <v>#N/A N/A</v>
      </c>
      <c r="BO990" t="str">
        <v>#N/A N/A</v>
      </c>
      <c r="BP990" t="str">
        <v>#N/A N/A</v>
      </c>
      <c r="BQ990" t="str">
        <v>#N/A N/A</v>
      </c>
      <c r="BR990" t="str">
        <v>#N/A N/A</v>
      </c>
      <c r="BS990" t="str">
        <v>#N/A N/A</v>
      </c>
      <c r="BT990" t="str">
        <v>#N/A N/A</v>
      </c>
      <c r="BU990" t="str">
        <v>#N/A N/A</v>
      </c>
      <c r="BV990">
        <v>14.779</v>
      </c>
      <c r="BW990">
        <v>17.457000000000001</v>
      </c>
      <c r="BX990">
        <v>10.129</v>
      </c>
      <c r="BY990" t="str">
        <v>#N/A N/A</v>
      </c>
    </row>
    <row r="991" spans="1:77" x14ac:dyDescent="0.3">
      <c r="A991" s="2">
        <v>44141</v>
      </c>
      <c r="B991">
        <v>26.450199999999999</v>
      </c>
      <c r="C991" s="2" t="str">
        <v>#N/A N/A</v>
      </c>
      <c r="D991">
        <v>25.853999999999999</v>
      </c>
      <c r="E991" t="str">
        <v>#N/A N/A</v>
      </c>
      <c r="F991" t="str">
        <v>#N/A N/A</v>
      </c>
      <c r="G991">
        <v>35.061999999999998</v>
      </c>
      <c r="H991">
        <v>251.5883</v>
      </c>
      <c r="I991">
        <v>33.222900000000003</v>
      </c>
      <c r="J991">
        <v>16.588000000000001</v>
      </c>
      <c r="K991">
        <v>10.998900000000001</v>
      </c>
      <c r="L991">
        <v>15.612</v>
      </c>
      <c r="M991">
        <v>20.414999999999999</v>
      </c>
      <c r="N991">
        <v>12.845000000000001</v>
      </c>
      <c r="O991">
        <v>19.398</v>
      </c>
      <c r="P991">
        <v>31.657</v>
      </c>
      <c r="Q991">
        <v>10.220000000000001</v>
      </c>
      <c r="R991">
        <v>21.082000000000001</v>
      </c>
      <c r="S991" t="str">
        <v>#N/A N/A</v>
      </c>
      <c r="T991">
        <v>26.7788</v>
      </c>
      <c r="U991">
        <v>15.95</v>
      </c>
      <c r="V991">
        <v>6.62</v>
      </c>
      <c r="W991" t="str">
        <v>#N/A N/A</v>
      </c>
      <c r="X991" t="str">
        <v>#N/A N/A</v>
      </c>
      <c r="Y991" t="str">
        <v>#N/A N/A</v>
      </c>
      <c r="Z991">
        <v>9.7270000000000003</v>
      </c>
      <c r="AA991" t="str">
        <v>#N/A N/A</v>
      </c>
      <c r="AB991" t="str">
        <v>#N/A N/A</v>
      </c>
      <c r="AC991" t="str">
        <v>#N/A N/A</v>
      </c>
      <c r="AD991">
        <v>14.715999999999999</v>
      </c>
      <c r="AE991" t="str">
        <v>#N/A N/A</v>
      </c>
      <c r="AF991" t="str">
        <v>#N/A N/A</v>
      </c>
      <c r="AG991">
        <v>42.137999999999998</v>
      </c>
      <c r="AH991">
        <v>3.5110000000000001</v>
      </c>
      <c r="AI991">
        <v>9.7669999999999995</v>
      </c>
      <c r="AJ991">
        <v>21.609000000000002</v>
      </c>
      <c r="AK991" t="str">
        <v>#N/A N/A</v>
      </c>
      <c r="AL991" t="str">
        <v>#N/A N/A</v>
      </c>
      <c r="AM991" t="str">
        <v>#N/A N/A</v>
      </c>
      <c r="AN991" t="str">
        <v>#N/A N/A</v>
      </c>
      <c r="AO991" t="str">
        <v>#N/A N/A</v>
      </c>
      <c r="AP991" t="str">
        <v>#N/A N/A</v>
      </c>
      <c r="AQ991" t="str">
        <v>#N/A N/A</v>
      </c>
      <c r="AR991" t="str">
        <v>#N/A N/A</v>
      </c>
      <c r="AS991" t="str">
        <v>#N/A N/A</v>
      </c>
      <c r="AT991">
        <v>20.538</v>
      </c>
      <c r="AU991">
        <v>28.12</v>
      </c>
      <c r="AV991" t="str">
        <v>#N/A N/A</v>
      </c>
      <c r="AW991">
        <v>5.0510000000000002</v>
      </c>
      <c r="AX991">
        <v>13.914999999999999</v>
      </c>
      <c r="AY991" t="str">
        <v>#N/A N/A</v>
      </c>
      <c r="AZ991">
        <v>20.356000000000002</v>
      </c>
      <c r="BA991" t="str">
        <v>#N/A N/A</v>
      </c>
      <c r="BB991" t="str">
        <v>#N/A N/A</v>
      </c>
      <c r="BC991">
        <v>59.11</v>
      </c>
      <c r="BD991" t="str">
        <v>#N/A N/A</v>
      </c>
      <c r="BE991" t="str">
        <v>#N/A N/A</v>
      </c>
      <c r="BF991" t="str">
        <v>#N/A N/A</v>
      </c>
      <c r="BG991">
        <v>29.913</v>
      </c>
      <c r="BH991" t="str">
        <v>#N/A N/A</v>
      </c>
      <c r="BI991" t="str">
        <v>#N/A N/A</v>
      </c>
      <c r="BJ991" t="str">
        <v>#N/A N/A</v>
      </c>
      <c r="BK991" t="str">
        <v>#N/A N/A</v>
      </c>
      <c r="BL991" t="str">
        <v>#N/A N/A</v>
      </c>
      <c r="BM991" t="str">
        <v>#N/A N/A</v>
      </c>
      <c r="BN991" t="str">
        <v>#N/A N/A</v>
      </c>
      <c r="BO991" t="str">
        <v>#N/A N/A</v>
      </c>
      <c r="BP991" t="str">
        <v>#N/A N/A</v>
      </c>
      <c r="BQ991" t="str">
        <v>#N/A N/A</v>
      </c>
      <c r="BR991" t="str">
        <v>#N/A N/A</v>
      </c>
      <c r="BS991" t="str">
        <v>#N/A N/A</v>
      </c>
      <c r="BT991" t="str">
        <v>#N/A N/A</v>
      </c>
      <c r="BU991" t="str">
        <v>#N/A N/A</v>
      </c>
      <c r="BV991">
        <v>14.779</v>
      </c>
      <c r="BW991">
        <v>19.297999999999998</v>
      </c>
      <c r="BX991">
        <v>10.444000000000001</v>
      </c>
      <c r="BY991" t="str">
        <v>#N/A N/A</v>
      </c>
    </row>
    <row r="992" spans="1:77" x14ac:dyDescent="0.3">
      <c r="A992" s="2">
        <v>44148</v>
      </c>
      <c r="B992">
        <v>26.978899999999999</v>
      </c>
      <c r="C992" s="2" t="str">
        <v>#N/A N/A</v>
      </c>
      <c r="D992">
        <v>24.542000000000002</v>
      </c>
      <c r="E992" t="str">
        <v>#N/A N/A</v>
      </c>
      <c r="F992" t="str">
        <v>#N/A N/A</v>
      </c>
      <c r="G992">
        <v>32.341000000000001</v>
      </c>
      <c r="H992">
        <v>251.5883</v>
      </c>
      <c r="I992">
        <v>32.843200000000003</v>
      </c>
      <c r="J992">
        <v>15.56</v>
      </c>
      <c r="K992">
        <v>13.0306</v>
      </c>
      <c r="L992">
        <v>16.914999999999999</v>
      </c>
      <c r="M992">
        <v>19.29</v>
      </c>
      <c r="N992">
        <v>12.936</v>
      </c>
      <c r="O992">
        <v>19.398</v>
      </c>
      <c r="P992">
        <v>28.907</v>
      </c>
      <c r="Q992">
        <v>11.641</v>
      </c>
      <c r="R992">
        <v>21.183</v>
      </c>
      <c r="S992" t="str">
        <v>#N/A N/A</v>
      </c>
      <c r="T992">
        <v>26.517600000000002</v>
      </c>
      <c r="U992">
        <v>16.587</v>
      </c>
      <c r="V992">
        <v>6.6459999999999999</v>
      </c>
      <c r="W992" t="str">
        <v>#N/A N/A</v>
      </c>
      <c r="X992" t="str">
        <v>#N/A N/A</v>
      </c>
      <c r="Y992" t="str">
        <v>#N/A N/A</v>
      </c>
      <c r="Z992">
        <v>9.9160000000000004</v>
      </c>
      <c r="AA992" t="str">
        <v>#N/A N/A</v>
      </c>
      <c r="AB992" t="str">
        <v>#N/A N/A</v>
      </c>
      <c r="AC992">
        <v>8.9949999999999992</v>
      </c>
      <c r="AD992">
        <v>12.891999999999999</v>
      </c>
      <c r="AE992" t="str">
        <v>#N/A N/A</v>
      </c>
      <c r="AF992" t="str">
        <v>#N/A N/A</v>
      </c>
      <c r="AG992">
        <v>42.137999999999998</v>
      </c>
      <c r="AH992">
        <v>4.3010000000000002</v>
      </c>
      <c r="AI992">
        <v>8.7910000000000004</v>
      </c>
      <c r="AJ992">
        <v>23.695</v>
      </c>
      <c r="AK992" t="str">
        <v>#N/A N/A</v>
      </c>
      <c r="AL992" t="str">
        <v>#N/A N/A</v>
      </c>
      <c r="AM992" t="str">
        <v>#N/A N/A</v>
      </c>
      <c r="AN992" t="str">
        <v>#N/A N/A</v>
      </c>
      <c r="AO992" t="str">
        <v>#N/A N/A</v>
      </c>
      <c r="AP992" t="str">
        <v>#N/A N/A</v>
      </c>
      <c r="AQ992" t="str">
        <v>#N/A N/A</v>
      </c>
      <c r="AR992" t="str">
        <v>#N/A N/A</v>
      </c>
      <c r="AS992" t="str">
        <v>#N/A N/A</v>
      </c>
      <c r="AT992">
        <v>19.817</v>
      </c>
      <c r="AU992">
        <v>28.838999999999999</v>
      </c>
      <c r="AV992" t="str">
        <v>#N/A N/A</v>
      </c>
      <c r="AW992">
        <v>6.61</v>
      </c>
      <c r="AX992">
        <v>14.33</v>
      </c>
      <c r="AY992" t="str">
        <v>#N/A N/A</v>
      </c>
      <c r="AZ992">
        <v>19.523</v>
      </c>
      <c r="BA992" t="str">
        <v>#N/A N/A</v>
      </c>
      <c r="BB992" t="str">
        <v>#N/A N/A</v>
      </c>
      <c r="BC992">
        <v>57.813000000000002</v>
      </c>
      <c r="BD992" t="str">
        <v>#N/A N/A</v>
      </c>
      <c r="BE992" t="str">
        <v>#N/A N/A</v>
      </c>
      <c r="BF992" t="str">
        <v>#N/A N/A</v>
      </c>
      <c r="BG992">
        <v>31.74</v>
      </c>
      <c r="BH992" t="str">
        <v>#N/A N/A</v>
      </c>
      <c r="BI992" t="str">
        <v>#N/A N/A</v>
      </c>
      <c r="BJ992" t="str">
        <v>#N/A N/A</v>
      </c>
      <c r="BK992" t="str">
        <v>#N/A N/A</v>
      </c>
      <c r="BL992" t="str">
        <v>#N/A N/A</v>
      </c>
      <c r="BM992" t="str">
        <v>#N/A N/A</v>
      </c>
      <c r="BN992" t="str">
        <v>#N/A N/A</v>
      </c>
      <c r="BO992" t="str">
        <v>#N/A N/A</v>
      </c>
      <c r="BP992" t="str">
        <v>#N/A N/A</v>
      </c>
      <c r="BQ992" t="str">
        <v>#N/A N/A</v>
      </c>
      <c r="BR992" t="str">
        <v>#N/A N/A</v>
      </c>
      <c r="BS992" t="str">
        <v>#N/A N/A</v>
      </c>
      <c r="BT992" t="str">
        <v>#N/A N/A</v>
      </c>
      <c r="BU992" t="str">
        <v>#N/A N/A</v>
      </c>
      <c r="BV992">
        <v>14.779</v>
      </c>
      <c r="BW992">
        <v>18.288</v>
      </c>
      <c r="BX992">
        <v>10.467000000000001</v>
      </c>
      <c r="BY992" t="str">
        <v>#N/A N/A</v>
      </c>
    </row>
    <row r="993" spans="1:77" x14ac:dyDescent="0.3">
      <c r="A993" s="2">
        <v>44155</v>
      </c>
      <c r="B993">
        <v>26.624400000000001</v>
      </c>
      <c r="C993" s="2" t="str">
        <v>#N/A N/A</v>
      </c>
      <c r="D993">
        <v>25.027000000000001</v>
      </c>
      <c r="E993" t="str">
        <v>#N/A N/A</v>
      </c>
      <c r="F993" t="str">
        <v>#N/A N/A</v>
      </c>
      <c r="G993">
        <v>33.091999999999999</v>
      </c>
      <c r="H993">
        <v>251.5883</v>
      </c>
      <c r="I993">
        <v>32.692900000000002</v>
      </c>
      <c r="J993">
        <v>15.734</v>
      </c>
      <c r="K993">
        <v>13.067299999999999</v>
      </c>
      <c r="L993">
        <v>16.916899999999998</v>
      </c>
      <c r="M993">
        <v>19.109000000000002</v>
      </c>
      <c r="N993">
        <v>12.673999999999999</v>
      </c>
      <c r="O993">
        <v>19.398</v>
      </c>
      <c r="P993">
        <v>26.71</v>
      </c>
      <c r="Q993">
        <v>11.337</v>
      </c>
      <c r="R993">
        <v>20.841999999999999</v>
      </c>
      <c r="S993" t="str">
        <v>#N/A N/A</v>
      </c>
      <c r="T993">
        <v>27.004000000000001</v>
      </c>
      <c r="U993">
        <v>16.978999999999999</v>
      </c>
      <c r="V993">
        <v>7.0590000000000002</v>
      </c>
      <c r="W993" t="str">
        <v>#N/A N/A</v>
      </c>
      <c r="X993" t="str">
        <v>#N/A N/A</v>
      </c>
      <c r="Y993" t="str">
        <v>#N/A N/A</v>
      </c>
      <c r="Z993">
        <v>10.259</v>
      </c>
      <c r="AA993" t="str">
        <v>#N/A N/A</v>
      </c>
      <c r="AB993" t="str">
        <v>#N/A N/A</v>
      </c>
      <c r="AC993">
        <v>9.31</v>
      </c>
      <c r="AD993">
        <v>14.034000000000001</v>
      </c>
      <c r="AE993" t="str">
        <v>#N/A N/A</v>
      </c>
      <c r="AF993" t="str">
        <v>#N/A N/A</v>
      </c>
      <c r="AG993">
        <v>42.137999999999998</v>
      </c>
      <c r="AH993">
        <v>4.74</v>
      </c>
      <c r="AI993">
        <v>10.105</v>
      </c>
      <c r="AJ993">
        <v>24.173999999999999</v>
      </c>
      <c r="AK993" t="str">
        <v>#N/A N/A</v>
      </c>
      <c r="AL993" t="str">
        <v>#N/A N/A</v>
      </c>
      <c r="AM993" t="str">
        <v>#N/A N/A</v>
      </c>
      <c r="AN993" t="str">
        <v>#N/A N/A</v>
      </c>
      <c r="AO993" t="str">
        <v>#N/A N/A</v>
      </c>
      <c r="AP993" t="str">
        <v>#N/A N/A</v>
      </c>
      <c r="AQ993" t="str">
        <v>#N/A N/A</v>
      </c>
      <c r="AR993" t="str">
        <v>#N/A N/A</v>
      </c>
      <c r="AS993" t="str">
        <v>#N/A N/A</v>
      </c>
      <c r="AT993">
        <v>19.606000000000002</v>
      </c>
      <c r="AU993">
        <v>28.052</v>
      </c>
      <c r="AV993" t="str">
        <v>#N/A N/A</v>
      </c>
      <c r="AW993">
        <v>6.5860000000000003</v>
      </c>
      <c r="AX993">
        <v>14.611000000000001</v>
      </c>
      <c r="AY993" t="str">
        <v>#N/A N/A</v>
      </c>
      <c r="AZ993">
        <v>20.190999999999999</v>
      </c>
      <c r="BA993" t="str">
        <v>#N/A N/A</v>
      </c>
      <c r="BB993" t="str">
        <v>#N/A N/A</v>
      </c>
      <c r="BC993">
        <v>61.892000000000003</v>
      </c>
      <c r="BD993" t="str">
        <v>#N/A N/A</v>
      </c>
      <c r="BE993" t="str">
        <v>#N/A N/A</v>
      </c>
      <c r="BF993" t="str">
        <v>#N/A N/A</v>
      </c>
      <c r="BG993">
        <v>32.286999999999999</v>
      </c>
      <c r="BH993" t="str">
        <v>#N/A N/A</v>
      </c>
      <c r="BI993" t="str">
        <v>#N/A N/A</v>
      </c>
      <c r="BJ993" t="str">
        <v>#N/A N/A</v>
      </c>
      <c r="BK993" t="str">
        <v>#N/A N/A</v>
      </c>
      <c r="BL993" t="str">
        <v>#N/A N/A</v>
      </c>
      <c r="BM993" t="str">
        <v>#N/A N/A</v>
      </c>
      <c r="BN993" t="str">
        <v>#N/A N/A</v>
      </c>
      <c r="BO993" t="str">
        <v>#N/A N/A</v>
      </c>
      <c r="BP993" t="str">
        <v>#N/A N/A</v>
      </c>
      <c r="BQ993" t="str">
        <v>#N/A N/A</v>
      </c>
      <c r="BR993" t="str">
        <v>#N/A N/A</v>
      </c>
      <c r="BS993" t="str">
        <v>#N/A N/A</v>
      </c>
      <c r="BT993" t="str">
        <v>#N/A N/A</v>
      </c>
      <c r="BU993" t="str">
        <v>#N/A N/A</v>
      </c>
      <c r="BV993">
        <v>14.779</v>
      </c>
      <c r="BW993">
        <v>18.123999999999999</v>
      </c>
      <c r="BX993">
        <v>10.682</v>
      </c>
      <c r="BY993" t="str">
        <v>#N/A N/A</v>
      </c>
    </row>
    <row r="994" spans="1:77" x14ac:dyDescent="0.3">
      <c r="A994" s="2">
        <v>44162</v>
      </c>
      <c r="B994">
        <v>27.151499999999999</v>
      </c>
      <c r="C994" s="2" t="str">
        <v>#N/A N/A</v>
      </c>
      <c r="D994">
        <v>25.481999999999999</v>
      </c>
      <c r="E994" t="str">
        <v>#N/A N/A</v>
      </c>
      <c r="F994" t="str">
        <v>#N/A N/A</v>
      </c>
      <c r="G994">
        <v>35.03</v>
      </c>
      <c r="H994">
        <v>251.5883</v>
      </c>
      <c r="I994">
        <v>33.652999999999999</v>
      </c>
      <c r="J994">
        <v>15.835000000000001</v>
      </c>
      <c r="K994">
        <v>13.6843</v>
      </c>
      <c r="L994">
        <v>17.664100000000001</v>
      </c>
      <c r="M994">
        <v>19.7</v>
      </c>
      <c r="N994">
        <v>13.044</v>
      </c>
      <c r="O994">
        <v>19.398</v>
      </c>
      <c r="P994">
        <v>27.064</v>
      </c>
      <c r="Q994">
        <v>11.678000000000001</v>
      </c>
      <c r="R994">
        <v>20.709</v>
      </c>
      <c r="S994" t="str">
        <v>#N/A N/A</v>
      </c>
      <c r="T994">
        <v>27.766300000000001</v>
      </c>
      <c r="U994">
        <v>17.224</v>
      </c>
      <c r="V994">
        <v>5.968</v>
      </c>
      <c r="W994" t="str">
        <v>#N/A N/A</v>
      </c>
      <c r="X994" t="str">
        <v>#N/A N/A</v>
      </c>
      <c r="Y994" t="str">
        <v>#N/A N/A</v>
      </c>
      <c r="Z994">
        <v>10.396000000000001</v>
      </c>
      <c r="AA994">
        <v>13.582000000000001</v>
      </c>
      <c r="AB994" t="str">
        <v>#N/A N/A</v>
      </c>
      <c r="AC994">
        <v>9.4250000000000007</v>
      </c>
      <c r="AD994">
        <v>14.989000000000001</v>
      </c>
      <c r="AE994" t="str">
        <v>#N/A N/A</v>
      </c>
      <c r="AF994" t="str">
        <v>#N/A N/A</v>
      </c>
      <c r="AG994">
        <v>42.137999999999998</v>
      </c>
      <c r="AH994">
        <v>4.7990000000000004</v>
      </c>
      <c r="AI994">
        <v>9.5869999999999997</v>
      </c>
      <c r="AJ994">
        <v>24.907</v>
      </c>
      <c r="AK994" t="str">
        <v>#N/A N/A</v>
      </c>
      <c r="AL994" t="str">
        <v>#N/A N/A</v>
      </c>
      <c r="AM994" t="str">
        <v>#N/A N/A</v>
      </c>
      <c r="AN994" t="str">
        <v>#N/A N/A</v>
      </c>
      <c r="AO994" t="str">
        <v>#N/A N/A</v>
      </c>
      <c r="AP994" t="str">
        <v>#N/A N/A</v>
      </c>
      <c r="AQ994" t="str">
        <v>#N/A N/A</v>
      </c>
      <c r="AR994" t="str">
        <v>#N/A N/A</v>
      </c>
      <c r="AS994" t="str">
        <v>#N/A N/A</v>
      </c>
      <c r="AT994">
        <v>19.795999999999999</v>
      </c>
      <c r="AU994">
        <v>27.811</v>
      </c>
      <c r="AV994" t="str">
        <v>#N/A N/A</v>
      </c>
      <c r="AW994">
        <v>7.8019999999999996</v>
      </c>
      <c r="AX994">
        <v>15.239000000000001</v>
      </c>
      <c r="AY994" t="str">
        <v>#N/A N/A</v>
      </c>
      <c r="AZ994">
        <v>19.376000000000001</v>
      </c>
      <c r="BA994" t="str">
        <v>#N/A N/A</v>
      </c>
      <c r="BB994" t="str">
        <v>#N/A N/A</v>
      </c>
      <c r="BC994">
        <v>63.237000000000002</v>
      </c>
      <c r="BD994" t="str">
        <v>#N/A N/A</v>
      </c>
      <c r="BE994" t="str">
        <v>#N/A N/A</v>
      </c>
      <c r="BF994" t="str">
        <v>#N/A N/A</v>
      </c>
      <c r="BG994">
        <v>33.813000000000002</v>
      </c>
      <c r="BH994" t="str">
        <v>#N/A N/A</v>
      </c>
      <c r="BI994" t="str">
        <v>#N/A N/A</v>
      </c>
      <c r="BJ994" t="str">
        <v>#N/A N/A</v>
      </c>
      <c r="BK994" t="str">
        <v>#N/A N/A</v>
      </c>
      <c r="BL994" t="str">
        <v>#N/A N/A</v>
      </c>
      <c r="BM994" t="str">
        <v>#N/A N/A</v>
      </c>
      <c r="BN994" t="str">
        <v>#N/A N/A</v>
      </c>
      <c r="BO994" t="str">
        <v>#N/A N/A</v>
      </c>
      <c r="BP994" t="str">
        <v>#N/A N/A</v>
      </c>
      <c r="BQ994" t="str">
        <v>#N/A N/A</v>
      </c>
      <c r="BR994" t="str">
        <v>#N/A N/A</v>
      </c>
      <c r="BS994" t="str">
        <v>#N/A N/A</v>
      </c>
      <c r="BT994" t="str">
        <v>#N/A N/A</v>
      </c>
      <c r="BU994" t="str">
        <v>#N/A N/A</v>
      </c>
      <c r="BV994">
        <v>14.779</v>
      </c>
      <c r="BW994">
        <v>18.408000000000001</v>
      </c>
      <c r="BX994">
        <v>9.3559999999999999</v>
      </c>
      <c r="BY994" t="str">
        <v>#N/A N/A</v>
      </c>
    </row>
    <row r="995" spans="1:77" x14ac:dyDescent="0.3">
      <c r="A995" s="2">
        <v>44169</v>
      </c>
      <c r="B995">
        <v>27.604500000000002</v>
      </c>
      <c r="C995" s="2" t="str">
        <v>#N/A N/A</v>
      </c>
      <c r="D995">
        <v>25.396000000000001</v>
      </c>
      <c r="E995" t="str">
        <v>#N/A N/A</v>
      </c>
      <c r="F995" t="str">
        <v>#N/A N/A</v>
      </c>
      <c r="G995">
        <v>39.728000000000002</v>
      </c>
      <c r="H995">
        <v>251.5883</v>
      </c>
      <c r="I995">
        <v>34.352200000000003</v>
      </c>
      <c r="J995">
        <v>16.059000000000001</v>
      </c>
      <c r="K995">
        <v>14.5458</v>
      </c>
      <c r="L995">
        <v>17.954799999999999</v>
      </c>
      <c r="M995">
        <v>19.498000000000001</v>
      </c>
      <c r="N995">
        <v>13.311999999999999</v>
      </c>
      <c r="O995">
        <v>19.398</v>
      </c>
      <c r="P995">
        <v>27.67</v>
      </c>
      <c r="Q995">
        <v>11.757</v>
      </c>
      <c r="R995">
        <v>21.713999999999999</v>
      </c>
      <c r="S995" t="str">
        <v>#N/A N/A</v>
      </c>
      <c r="T995">
        <v>29.464200000000002</v>
      </c>
      <c r="U995">
        <v>17.786000000000001</v>
      </c>
      <c r="V995">
        <v>6.3520000000000003</v>
      </c>
      <c r="W995" t="str">
        <v>#N/A N/A</v>
      </c>
      <c r="X995" t="str">
        <v>#N/A N/A</v>
      </c>
      <c r="Y995" t="str">
        <v>#N/A N/A</v>
      </c>
      <c r="Z995">
        <v>10.467000000000001</v>
      </c>
      <c r="AA995">
        <v>14.878</v>
      </c>
      <c r="AB995" t="str">
        <v>#N/A N/A</v>
      </c>
      <c r="AC995">
        <v>9.875</v>
      </c>
      <c r="AD995">
        <v>15.423999999999999</v>
      </c>
      <c r="AE995" t="str">
        <v>#N/A N/A</v>
      </c>
      <c r="AF995" t="str">
        <v>#N/A N/A</v>
      </c>
      <c r="AG995">
        <v>42.137999999999998</v>
      </c>
      <c r="AH995">
        <v>5.5039999999999996</v>
      </c>
      <c r="AI995">
        <v>9.0489999999999995</v>
      </c>
      <c r="AJ995">
        <v>25.501999999999999</v>
      </c>
      <c r="AK995" t="str">
        <v>#N/A N/A</v>
      </c>
      <c r="AL995" t="str">
        <v>#N/A N/A</v>
      </c>
      <c r="AM995" t="str">
        <v>#N/A N/A</v>
      </c>
      <c r="AN995" t="str">
        <v>#N/A N/A</v>
      </c>
      <c r="AO995" t="str">
        <v>#N/A N/A</v>
      </c>
      <c r="AP995" t="str">
        <v>#N/A N/A</v>
      </c>
      <c r="AQ995" t="str">
        <v>#N/A N/A</v>
      </c>
      <c r="AR995" t="str">
        <v>#N/A N/A</v>
      </c>
      <c r="AS995" t="str">
        <v>#N/A N/A</v>
      </c>
      <c r="AT995">
        <v>19.672999999999998</v>
      </c>
      <c r="AU995">
        <v>28.088999999999999</v>
      </c>
      <c r="AV995" t="str">
        <v>#N/A N/A</v>
      </c>
      <c r="AW995">
        <v>8.6660000000000004</v>
      </c>
      <c r="AX995">
        <v>15.965</v>
      </c>
      <c r="AY995" t="str">
        <v>#N/A N/A</v>
      </c>
      <c r="AZ995">
        <v>17.548999999999999</v>
      </c>
      <c r="BA995" t="str">
        <v>#N/A N/A</v>
      </c>
      <c r="BB995" t="str">
        <v>#N/A N/A</v>
      </c>
      <c r="BC995">
        <v>65.019000000000005</v>
      </c>
      <c r="BD995" t="str">
        <v>#N/A N/A</v>
      </c>
      <c r="BE995" t="str">
        <v>#N/A N/A</v>
      </c>
      <c r="BF995" t="str">
        <v>#N/A N/A</v>
      </c>
      <c r="BG995">
        <v>36.573</v>
      </c>
      <c r="BH995" t="str">
        <v>#N/A N/A</v>
      </c>
      <c r="BI995" t="str">
        <v>#N/A N/A</v>
      </c>
      <c r="BJ995" t="str">
        <v>#N/A N/A</v>
      </c>
      <c r="BK995" t="str">
        <v>#N/A N/A</v>
      </c>
      <c r="BL995" t="str">
        <v>#N/A N/A</v>
      </c>
      <c r="BM995" t="str">
        <v>#N/A N/A</v>
      </c>
      <c r="BN995" t="str">
        <v>#N/A N/A</v>
      </c>
      <c r="BO995">
        <v>236.40199999999999</v>
      </c>
      <c r="BP995" t="str">
        <v>#N/A N/A</v>
      </c>
      <c r="BQ995" t="str">
        <v>#N/A N/A</v>
      </c>
      <c r="BR995" t="str">
        <v>#N/A N/A</v>
      </c>
      <c r="BS995" t="str">
        <v>#N/A N/A</v>
      </c>
      <c r="BT995" t="str">
        <v>#N/A N/A</v>
      </c>
      <c r="BU995" t="str">
        <v>#N/A N/A</v>
      </c>
      <c r="BV995">
        <v>14.779</v>
      </c>
      <c r="BW995">
        <v>18.968</v>
      </c>
      <c r="BX995">
        <v>9.7210000000000001</v>
      </c>
      <c r="BY995" t="str">
        <v>#N/A N/A</v>
      </c>
    </row>
    <row r="996" spans="1:77" x14ac:dyDescent="0.3">
      <c r="A996" s="2">
        <v>44176</v>
      </c>
      <c r="B996">
        <v>27.3324</v>
      </c>
      <c r="C996" s="2" t="str">
        <v>#N/A N/A</v>
      </c>
      <c r="D996">
        <v>25.959</v>
      </c>
      <c r="E996" t="str">
        <v>#N/A N/A</v>
      </c>
      <c r="F996" t="str">
        <v>#N/A N/A</v>
      </c>
      <c r="G996">
        <v>42.487000000000002</v>
      </c>
      <c r="H996">
        <v>251.5883</v>
      </c>
      <c r="I996">
        <v>33.912500000000001</v>
      </c>
      <c r="J996">
        <v>16.216999999999999</v>
      </c>
      <c r="K996">
        <v>13.4222</v>
      </c>
      <c r="L996">
        <v>17.6083</v>
      </c>
      <c r="M996">
        <v>19.213000000000001</v>
      </c>
      <c r="N996">
        <v>12.955</v>
      </c>
      <c r="O996">
        <v>19.398</v>
      </c>
      <c r="P996">
        <v>26.558</v>
      </c>
      <c r="Q996">
        <v>11.499000000000001</v>
      </c>
      <c r="R996">
        <v>21.742000000000001</v>
      </c>
      <c r="S996" t="str">
        <v>#N/A N/A</v>
      </c>
      <c r="T996">
        <v>29.060600000000001</v>
      </c>
      <c r="U996">
        <v>17.576000000000001</v>
      </c>
      <c r="V996">
        <v>6.532</v>
      </c>
      <c r="W996" t="str">
        <v>#N/A N/A</v>
      </c>
      <c r="X996" t="str">
        <v>#N/A N/A</v>
      </c>
      <c r="Y996" t="str">
        <v>#N/A N/A</v>
      </c>
      <c r="Z996">
        <v>11.569000000000001</v>
      </c>
      <c r="AA996">
        <v>15.5</v>
      </c>
      <c r="AB996" t="str">
        <v>#N/A N/A</v>
      </c>
      <c r="AC996">
        <v>9.49</v>
      </c>
      <c r="AD996">
        <v>15.912000000000001</v>
      </c>
      <c r="AE996" t="str">
        <v>#N/A N/A</v>
      </c>
      <c r="AF996" t="str">
        <v>#N/A N/A</v>
      </c>
      <c r="AG996">
        <v>42.137999999999998</v>
      </c>
      <c r="AH996">
        <v>5.2430000000000003</v>
      </c>
      <c r="AI996">
        <v>8.6300000000000008</v>
      </c>
      <c r="AJ996">
        <v>25.338999999999999</v>
      </c>
      <c r="AK996" t="str">
        <v>#N/A N/A</v>
      </c>
      <c r="AL996" t="str">
        <v>#N/A N/A</v>
      </c>
      <c r="AM996" t="str">
        <v>#N/A N/A</v>
      </c>
      <c r="AN996" t="str">
        <v>#N/A N/A</v>
      </c>
      <c r="AO996" t="str">
        <v>#N/A N/A</v>
      </c>
      <c r="AP996" t="str">
        <v>#N/A N/A</v>
      </c>
      <c r="AQ996" t="str">
        <v>#N/A N/A</v>
      </c>
      <c r="AR996" t="str">
        <v>#N/A N/A</v>
      </c>
      <c r="AS996" t="str">
        <v>#N/A N/A</v>
      </c>
      <c r="AT996">
        <v>18.826000000000001</v>
      </c>
      <c r="AU996">
        <v>26.687000000000001</v>
      </c>
      <c r="AV996" t="str">
        <v>#N/A N/A</v>
      </c>
      <c r="AW996">
        <v>8.7349999999999994</v>
      </c>
      <c r="AX996">
        <v>17.312000000000001</v>
      </c>
      <c r="AY996" t="str">
        <v>#N/A N/A</v>
      </c>
      <c r="AZ996">
        <v>17.282</v>
      </c>
      <c r="BA996" t="str">
        <v>#N/A N/A</v>
      </c>
      <c r="BB996" t="str">
        <v>#N/A N/A</v>
      </c>
      <c r="BC996">
        <v>79.625</v>
      </c>
      <c r="BD996" t="str">
        <v>#N/A N/A</v>
      </c>
      <c r="BE996" t="str">
        <v>#N/A N/A</v>
      </c>
      <c r="BF996" t="str">
        <v>#N/A N/A</v>
      </c>
      <c r="BG996">
        <v>35.087000000000003</v>
      </c>
      <c r="BH996" t="str">
        <v>#N/A N/A</v>
      </c>
      <c r="BI996" t="str">
        <v>#N/A N/A</v>
      </c>
      <c r="BJ996" t="str">
        <v>#N/A N/A</v>
      </c>
      <c r="BK996" t="str">
        <v>#N/A N/A</v>
      </c>
      <c r="BL996" t="str">
        <v>#N/A N/A</v>
      </c>
      <c r="BM996" t="str">
        <v>#N/A N/A</v>
      </c>
      <c r="BN996" t="str">
        <v>#N/A N/A</v>
      </c>
      <c r="BO996">
        <v>215.82900000000001</v>
      </c>
      <c r="BP996" t="str">
        <v>#N/A N/A</v>
      </c>
      <c r="BQ996" t="str">
        <v>#N/A N/A</v>
      </c>
      <c r="BR996" t="str">
        <v>#N/A N/A</v>
      </c>
      <c r="BS996" t="str">
        <v>#N/A N/A</v>
      </c>
      <c r="BT996" t="str">
        <v>#N/A N/A</v>
      </c>
      <c r="BU996" t="str">
        <v>#N/A N/A</v>
      </c>
      <c r="BV996">
        <v>14.779</v>
      </c>
      <c r="BW996">
        <v>18.236000000000001</v>
      </c>
      <c r="BX996">
        <v>9.7070000000000007</v>
      </c>
      <c r="BY996" t="str">
        <v>#N/A N/A</v>
      </c>
    </row>
    <row r="997" spans="1:77" x14ac:dyDescent="0.3">
      <c r="A997" s="2">
        <v>44183</v>
      </c>
      <c r="B997">
        <v>27.619199999999999</v>
      </c>
      <c r="C997" s="2" t="str">
        <v>#N/A N/A</v>
      </c>
      <c r="D997">
        <v>27.315000000000001</v>
      </c>
      <c r="E997" t="str">
        <v>#N/A N/A</v>
      </c>
      <c r="F997" t="str">
        <v>#N/A N/A</v>
      </c>
      <c r="G997">
        <v>41.439</v>
      </c>
      <c r="H997">
        <v>251.5883</v>
      </c>
      <c r="I997">
        <v>34.917900000000003</v>
      </c>
      <c r="J997">
        <v>17.224</v>
      </c>
      <c r="K997">
        <v>13.394500000000001</v>
      </c>
      <c r="L997">
        <v>17.576499999999999</v>
      </c>
      <c r="M997">
        <v>19.739000000000001</v>
      </c>
      <c r="N997">
        <v>12.6</v>
      </c>
      <c r="O997">
        <v>19.398</v>
      </c>
      <c r="P997">
        <v>27.085999999999999</v>
      </c>
      <c r="Q997">
        <v>11.618</v>
      </c>
      <c r="R997">
        <v>22.495999999999999</v>
      </c>
      <c r="S997" t="str">
        <v>#N/A N/A</v>
      </c>
      <c r="T997">
        <v>29.693200000000001</v>
      </c>
      <c r="U997">
        <v>18.315000000000001</v>
      </c>
      <c r="V997">
        <v>7.8209999999999997</v>
      </c>
      <c r="W997" t="str">
        <v>#N/A N/A</v>
      </c>
      <c r="X997" t="str">
        <v>#N/A N/A</v>
      </c>
      <c r="Y997" t="str">
        <v>#N/A N/A</v>
      </c>
      <c r="Z997">
        <v>12.262</v>
      </c>
      <c r="AA997">
        <v>15.041</v>
      </c>
      <c r="AB997" t="str">
        <v>#N/A N/A</v>
      </c>
      <c r="AC997">
        <v>9.5950000000000006</v>
      </c>
      <c r="AD997">
        <v>17.071000000000002</v>
      </c>
      <c r="AE997" t="str">
        <v>#N/A N/A</v>
      </c>
      <c r="AF997" t="str">
        <v>#N/A N/A</v>
      </c>
      <c r="AG997">
        <v>42.137999999999998</v>
      </c>
      <c r="AH997">
        <v>5.1689999999999996</v>
      </c>
      <c r="AI997">
        <v>8.4559999999999995</v>
      </c>
      <c r="AJ997">
        <v>25.614000000000001</v>
      </c>
      <c r="AK997" t="str">
        <v>#N/A N/A</v>
      </c>
      <c r="AL997" t="str">
        <v>#N/A N/A</v>
      </c>
      <c r="AM997" t="str">
        <v>#N/A N/A</v>
      </c>
      <c r="AN997" t="str">
        <v>#N/A N/A</v>
      </c>
      <c r="AO997" t="str">
        <v>#N/A N/A</v>
      </c>
      <c r="AP997" t="str">
        <v>#N/A N/A</v>
      </c>
      <c r="AQ997" t="str">
        <v>#N/A N/A</v>
      </c>
      <c r="AR997" t="str">
        <v>#N/A N/A</v>
      </c>
      <c r="AS997" t="str">
        <v>#N/A N/A</v>
      </c>
      <c r="AT997">
        <v>18.690999999999999</v>
      </c>
      <c r="AU997">
        <v>28.45</v>
      </c>
      <c r="AV997" t="str">
        <v>#N/A N/A</v>
      </c>
      <c r="AW997">
        <v>8.2970000000000006</v>
      </c>
      <c r="AX997">
        <v>17.866</v>
      </c>
      <c r="AY997" t="str">
        <v>#N/A N/A</v>
      </c>
      <c r="AZ997">
        <v>17.670999999999999</v>
      </c>
      <c r="BA997" t="str">
        <v>#N/A N/A</v>
      </c>
      <c r="BB997" t="str">
        <v>#N/A N/A</v>
      </c>
      <c r="BC997">
        <v>88.26</v>
      </c>
      <c r="BD997" t="str">
        <v>#N/A N/A</v>
      </c>
      <c r="BE997" t="str">
        <v>#N/A N/A</v>
      </c>
      <c r="BF997" t="str">
        <v>#N/A N/A</v>
      </c>
      <c r="BG997">
        <v>27.215</v>
      </c>
      <c r="BH997" t="str">
        <v>#N/A N/A</v>
      </c>
      <c r="BI997" t="str">
        <v>#N/A N/A</v>
      </c>
      <c r="BJ997" t="str">
        <v>#N/A N/A</v>
      </c>
      <c r="BK997" t="str">
        <v>#N/A N/A</v>
      </c>
      <c r="BL997" t="str">
        <v>#N/A N/A</v>
      </c>
      <c r="BM997" t="str">
        <v>#N/A N/A</v>
      </c>
      <c r="BN997" t="str">
        <v>#N/A N/A</v>
      </c>
      <c r="BO997">
        <v>203.81100000000001</v>
      </c>
      <c r="BP997" t="str">
        <v>#N/A N/A</v>
      </c>
      <c r="BQ997" t="str">
        <v>#N/A N/A</v>
      </c>
      <c r="BR997" t="str">
        <v>#N/A N/A</v>
      </c>
      <c r="BS997" t="str">
        <v>#N/A N/A</v>
      </c>
      <c r="BT997" t="str">
        <v>#N/A N/A</v>
      </c>
      <c r="BU997" t="str">
        <v>#N/A N/A</v>
      </c>
      <c r="BV997">
        <v>14.779</v>
      </c>
      <c r="BW997">
        <v>18.815999999999999</v>
      </c>
      <c r="BX997">
        <v>9.85</v>
      </c>
      <c r="BY997" t="str">
        <v>#N/A N/A</v>
      </c>
    </row>
    <row r="998" spans="1:77" x14ac:dyDescent="0.3">
      <c r="A998" s="2">
        <v>44190</v>
      </c>
      <c r="B998">
        <v>28.0046</v>
      </c>
      <c r="C998" s="2" t="str">
        <v>#N/A N/A</v>
      </c>
      <c r="D998">
        <v>26.757999999999999</v>
      </c>
      <c r="E998" t="str">
        <v>#N/A N/A</v>
      </c>
      <c r="F998" t="str">
        <v>#N/A N/A</v>
      </c>
      <c r="G998">
        <v>40.667999999999999</v>
      </c>
      <c r="H998">
        <v>251.5883</v>
      </c>
      <c r="I998">
        <v>34.554099999999998</v>
      </c>
      <c r="J998">
        <v>16.564</v>
      </c>
      <c r="K998">
        <v>13.511200000000001</v>
      </c>
      <c r="L998">
        <v>17.865600000000001</v>
      </c>
      <c r="M998">
        <v>19.559999999999999</v>
      </c>
      <c r="N998">
        <v>12.657999999999999</v>
      </c>
      <c r="O998">
        <v>19.398</v>
      </c>
      <c r="P998">
        <v>26.518000000000001</v>
      </c>
      <c r="Q998">
        <v>11.24</v>
      </c>
      <c r="R998">
        <v>23.44</v>
      </c>
      <c r="S998" t="str">
        <v>#N/A N/A</v>
      </c>
      <c r="T998">
        <v>28.8872</v>
      </c>
      <c r="U998">
        <v>18.5</v>
      </c>
      <c r="V998">
        <v>7.7839999999999998</v>
      </c>
      <c r="W998" t="str">
        <v>#N/A N/A</v>
      </c>
      <c r="X998" t="str">
        <v>#N/A N/A</v>
      </c>
      <c r="Y998" t="str">
        <v>#N/A N/A</v>
      </c>
      <c r="Z998">
        <v>11.923</v>
      </c>
      <c r="AA998">
        <v>15.071</v>
      </c>
      <c r="AB998" t="str">
        <v>#N/A N/A</v>
      </c>
      <c r="AC998">
        <v>9.5950000000000006</v>
      </c>
      <c r="AD998">
        <v>16.742000000000001</v>
      </c>
      <c r="AE998" t="str">
        <v>#N/A N/A</v>
      </c>
      <c r="AF998" t="str">
        <v>#N/A N/A</v>
      </c>
      <c r="AG998">
        <v>42.137999999999998</v>
      </c>
      <c r="AH998">
        <v>5.3220000000000001</v>
      </c>
      <c r="AI998">
        <v>8.1509999999999998</v>
      </c>
      <c r="AJ998">
        <v>25.545999999999999</v>
      </c>
      <c r="AK998" t="str">
        <v>#N/A N/A</v>
      </c>
      <c r="AL998" t="str">
        <v>#N/A N/A</v>
      </c>
      <c r="AM998" t="str">
        <v>#N/A N/A</v>
      </c>
      <c r="AN998" t="str">
        <v>#N/A N/A</v>
      </c>
      <c r="AO998" t="str">
        <v>#N/A N/A</v>
      </c>
      <c r="AP998" t="str">
        <v>#N/A N/A</v>
      </c>
      <c r="AQ998" t="str">
        <v>#N/A N/A</v>
      </c>
      <c r="AR998" t="str">
        <v>#N/A N/A</v>
      </c>
      <c r="AS998" t="str">
        <v>#N/A N/A</v>
      </c>
      <c r="AT998">
        <v>18.347999999999999</v>
      </c>
      <c r="AU998">
        <v>28.51</v>
      </c>
      <c r="AV998" t="str">
        <v>#N/A N/A</v>
      </c>
      <c r="AW998">
        <v>8.0990000000000002</v>
      </c>
      <c r="AX998">
        <v>18.332000000000001</v>
      </c>
      <c r="AY998" t="str">
        <v>#N/A N/A</v>
      </c>
      <c r="AZ998">
        <v>17.542999999999999</v>
      </c>
      <c r="BA998" t="str">
        <v>#N/A N/A</v>
      </c>
      <c r="BB998" t="str">
        <v>#N/A N/A</v>
      </c>
      <c r="BC998">
        <v>88.637</v>
      </c>
      <c r="BD998" t="str">
        <v>#N/A N/A</v>
      </c>
      <c r="BE998" t="str">
        <v>#N/A N/A</v>
      </c>
      <c r="BF998" t="str">
        <v>#N/A N/A</v>
      </c>
      <c r="BG998">
        <v>28.43</v>
      </c>
      <c r="BH998" t="str">
        <v>#N/A N/A</v>
      </c>
      <c r="BI998" t="str">
        <v>#N/A N/A</v>
      </c>
      <c r="BJ998" t="str">
        <v>#N/A N/A</v>
      </c>
      <c r="BK998" t="str">
        <v>#N/A N/A</v>
      </c>
      <c r="BL998" t="str">
        <v>#N/A N/A</v>
      </c>
      <c r="BM998" t="str">
        <v>#N/A N/A</v>
      </c>
      <c r="BN998" t="str">
        <v>#N/A N/A</v>
      </c>
      <c r="BO998">
        <v>196.976</v>
      </c>
      <c r="BP998" t="str">
        <v>#N/A N/A</v>
      </c>
      <c r="BQ998" t="str">
        <v>#N/A N/A</v>
      </c>
      <c r="BR998" t="str">
        <v>#N/A N/A</v>
      </c>
      <c r="BS998" t="str">
        <v>#N/A N/A</v>
      </c>
      <c r="BT998" t="str">
        <v>#N/A N/A</v>
      </c>
      <c r="BU998" t="str">
        <v>#N/A N/A</v>
      </c>
      <c r="BV998">
        <v>14.779</v>
      </c>
      <c r="BW998">
        <v>18.518000000000001</v>
      </c>
      <c r="BX998">
        <v>9.9090000000000007</v>
      </c>
      <c r="BY998" t="str">
        <v>#N/A N/A</v>
      </c>
    </row>
    <row r="999" spans="1:77" x14ac:dyDescent="0.3">
      <c r="A999" s="2">
        <v>44197</v>
      </c>
      <c r="B999">
        <v>28.406300000000002</v>
      </c>
      <c r="C999" s="2" t="str">
        <v>#N/A N/A</v>
      </c>
      <c r="D999">
        <v>26.591000000000001</v>
      </c>
      <c r="E999" t="str">
        <v>#N/A N/A</v>
      </c>
      <c r="F999" t="str">
        <v>#N/A N/A</v>
      </c>
      <c r="G999">
        <v>38.834000000000003</v>
      </c>
      <c r="H999">
        <v>251.5883</v>
      </c>
      <c r="I999">
        <v>35.031100000000002</v>
      </c>
      <c r="J999">
        <v>17.425999999999998</v>
      </c>
      <c r="K999">
        <v>13.245100000000001</v>
      </c>
      <c r="L999">
        <v>18.207899999999999</v>
      </c>
      <c r="M999">
        <v>20.079999999999998</v>
      </c>
      <c r="N999">
        <v>12.792999999999999</v>
      </c>
      <c r="O999">
        <v>19.398</v>
      </c>
      <c r="P999">
        <v>26.643000000000001</v>
      </c>
      <c r="Q999">
        <v>11.481999999999999</v>
      </c>
      <c r="R999">
        <v>23.568000000000001</v>
      </c>
      <c r="S999" t="str">
        <v>#N/A N/A</v>
      </c>
      <c r="T999">
        <v>29.361799999999999</v>
      </c>
      <c r="U999">
        <v>18.690999999999999</v>
      </c>
      <c r="V999">
        <v>7.69</v>
      </c>
      <c r="W999" t="str">
        <v>#N/A N/A</v>
      </c>
      <c r="X999" t="str">
        <v>#N/A N/A</v>
      </c>
      <c r="Y999" t="str">
        <v>#N/A N/A</v>
      </c>
      <c r="Z999">
        <v>12.079000000000001</v>
      </c>
      <c r="AA999">
        <v>15.041</v>
      </c>
      <c r="AB999" t="str">
        <v>#N/A N/A</v>
      </c>
      <c r="AC999">
        <v>9.5950000000000006</v>
      </c>
      <c r="AD999">
        <v>16.591000000000001</v>
      </c>
      <c r="AE999" t="str">
        <v>#N/A N/A</v>
      </c>
      <c r="AF999" t="str">
        <v>#N/A N/A</v>
      </c>
      <c r="AG999">
        <v>42.137999999999998</v>
      </c>
      <c r="AH999">
        <v>5.4130000000000003</v>
      </c>
      <c r="AI999">
        <v>8.2420000000000009</v>
      </c>
      <c r="AJ999">
        <v>26.056999999999999</v>
      </c>
      <c r="AK999" t="str">
        <v>#N/A N/A</v>
      </c>
      <c r="AL999" t="str">
        <v>#N/A N/A</v>
      </c>
      <c r="AM999" t="str">
        <v>#N/A N/A</v>
      </c>
      <c r="AN999" t="str">
        <v>#N/A N/A</v>
      </c>
      <c r="AO999" t="str">
        <v>#N/A N/A</v>
      </c>
      <c r="AP999" t="str">
        <v>#N/A N/A</v>
      </c>
      <c r="AQ999" t="str">
        <v>#N/A N/A</v>
      </c>
      <c r="AR999" t="str">
        <v>#N/A N/A</v>
      </c>
      <c r="AS999" t="str">
        <v>#N/A N/A</v>
      </c>
      <c r="AT999">
        <v>19.052</v>
      </c>
      <c r="AU999">
        <v>29.065000000000001</v>
      </c>
      <c r="AV999" t="str">
        <v>#N/A N/A</v>
      </c>
      <c r="AW999">
        <v>8.3789999999999996</v>
      </c>
      <c r="AX999">
        <v>19.117999999999999</v>
      </c>
      <c r="AY999" t="str">
        <v>#N/A N/A</v>
      </c>
      <c r="AZ999">
        <v>17.291</v>
      </c>
      <c r="BA999" t="str">
        <v>#N/A N/A</v>
      </c>
      <c r="BB999" t="str">
        <v>#N/A N/A</v>
      </c>
      <c r="BC999">
        <v>88.637</v>
      </c>
      <c r="BD999" t="str">
        <v>#N/A N/A</v>
      </c>
      <c r="BE999" t="str">
        <v>#N/A N/A</v>
      </c>
      <c r="BF999" t="str">
        <v>#N/A N/A</v>
      </c>
      <c r="BG999">
        <v>27.419</v>
      </c>
      <c r="BH999" t="str">
        <v>#N/A N/A</v>
      </c>
      <c r="BI999" t="str">
        <v>#N/A N/A</v>
      </c>
      <c r="BJ999" t="str">
        <v>#N/A N/A</v>
      </c>
      <c r="BK999" t="str">
        <v>#N/A N/A</v>
      </c>
      <c r="BL999" t="str">
        <v>#N/A N/A</v>
      </c>
      <c r="BM999" t="str">
        <v>#N/A N/A</v>
      </c>
      <c r="BN999" t="str">
        <v>#N/A N/A</v>
      </c>
      <c r="BO999">
        <v>171.58500000000001</v>
      </c>
      <c r="BP999" t="str">
        <v>#N/A N/A</v>
      </c>
      <c r="BQ999" t="str">
        <v>#N/A N/A</v>
      </c>
      <c r="BR999" t="str">
        <v>#N/A N/A</v>
      </c>
      <c r="BS999" t="str">
        <v>#N/A N/A</v>
      </c>
      <c r="BT999" t="str">
        <v>#N/A N/A</v>
      </c>
      <c r="BU999" t="str">
        <v>#N/A N/A</v>
      </c>
      <c r="BV999">
        <v>14.779</v>
      </c>
      <c r="BW999">
        <v>19.271999999999998</v>
      </c>
      <c r="BX999">
        <v>9.8190000000000008</v>
      </c>
      <c r="BY999" t="str">
        <v>#N/A N/A</v>
      </c>
    </row>
    <row r="1000" spans="1:77" x14ac:dyDescent="0.3">
      <c r="A1000" s="2">
        <v>44204</v>
      </c>
      <c r="B1000">
        <v>28.885400000000001</v>
      </c>
      <c r="C1000" s="2" t="str">
        <v>#N/A N/A</v>
      </c>
      <c r="D1000">
        <v>25.585999999999999</v>
      </c>
      <c r="E1000" t="str">
        <v>#N/A N/A</v>
      </c>
      <c r="F1000" t="str">
        <v>#N/A N/A</v>
      </c>
      <c r="G1000">
        <v>43.697000000000003</v>
      </c>
      <c r="H1000">
        <v>251.5883</v>
      </c>
      <c r="I1000">
        <v>35.703600000000002</v>
      </c>
      <c r="J1000">
        <v>16.332999999999998</v>
      </c>
      <c r="K1000">
        <v>14.004300000000001</v>
      </c>
      <c r="L1000">
        <v>18.9862</v>
      </c>
      <c r="M1000">
        <v>19.622</v>
      </c>
      <c r="N1000">
        <v>13.122999999999999</v>
      </c>
      <c r="O1000">
        <v>19.398</v>
      </c>
      <c r="P1000">
        <v>27.094999999999999</v>
      </c>
      <c r="Q1000">
        <v>11.24</v>
      </c>
      <c r="R1000">
        <v>23.454999999999998</v>
      </c>
      <c r="S1000" t="str">
        <v>#N/A N/A</v>
      </c>
      <c r="T1000">
        <v>30.750399999999999</v>
      </c>
      <c r="U1000">
        <v>19.559999999999999</v>
      </c>
      <c r="V1000">
        <v>9.3119999999999994</v>
      </c>
      <c r="W1000" t="str">
        <v>#N/A N/A</v>
      </c>
      <c r="X1000" t="str">
        <v>#N/A N/A</v>
      </c>
      <c r="Y1000" t="str">
        <v>#N/A N/A</v>
      </c>
      <c r="Z1000">
        <v>11.948</v>
      </c>
      <c r="AA1000">
        <v>14.566000000000001</v>
      </c>
      <c r="AB1000" t="str">
        <v>#N/A N/A</v>
      </c>
      <c r="AC1000">
        <v>9.5950000000000006</v>
      </c>
      <c r="AD1000">
        <v>17.024999999999999</v>
      </c>
      <c r="AE1000" t="str">
        <v>#N/A N/A</v>
      </c>
      <c r="AF1000" t="str">
        <v>#N/A N/A</v>
      </c>
      <c r="AG1000">
        <v>42.137999999999998</v>
      </c>
      <c r="AH1000">
        <v>6.18</v>
      </c>
      <c r="AI1000">
        <v>9.4269999999999996</v>
      </c>
      <c r="AJ1000">
        <v>25.821000000000002</v>
      </c>
      <c r="AK1000" t="str">
        <v>#N/A N/A</v>
      </c>
      <c r="AL1000" t="str">
        <v>#N/A N/A</v>
      </c>
      <c r="AM1000" t="str">
        <v>#N/A N/A</v>
      </c>
      <c r="AN1000" t="str">
        <v>#N/A N/A</v>
      </c>
      <c r="AO1000" t="str">
        <v>#N/A N/A</v>
      </c>
      <c r="AP1000" t="str">
        <v>#N/A N/A</v>
      </c>
      <c r="AQ1000" t="str">
        <v>#N/A N/A</v>
      </c>
      <c r="AR1000" t="str">
        <v>#N/A N/A</v>
      </c>
      <c r="AS1000" t="str">
        <v>#N/A N/A</v>
      </c>
      <c r="AT1000">
        <v>18.943000000000001</v>
      </c>
      <c r="AU1000">
        <v>28.916</v>
      </c>
      <c r="AV1000" t="str">
        <v>#N/A N/A</v>
      </c>
      <c r="AW1000">
        <v>8.0489999999999995</v>
      </c>
      <c r="AX1000">
        <v>18.855</v>
      </c>
      <c r="AY1000" t="str">
        <v>#N/A N/A</v>
      </c>
      <c r="AZ1000">
        <v>17.253</v>
      </c>
      <c r="BA1000" t="str">
        <v>#N/A N/A</v>
      </c>
      <c r="BB1000" t="str">
        <v>#N/A N/A</v>
      </c>
      <c r="BC1000">
        <v>88.637</v>
      </c>
      <c r="BD1000" t="str">
        <v>#N/A N/A</v>
      </c>
      <c r="BE1000" t="str">
        <v>#N/A N/A</v>
      </c>
      <c r="BF1000" t="str">
        <v>#N/A N/A</v>
      </c>
      <c r="BG1000">
        <v>28.645</v>
      </c>
      <c r="BH1000" t="str">
        <v>#N/A N/A</v>
      </c>
      <c r="BI1000" t="str">
        <v>#N/A N/A</v>
      </c>
      <c r="BJ1000" t="str">
        <v>#N/A N/A</v>
      </c>
      <c r="BK1000" t="str">
        <v>#N/A N/A</v>
      </c>
      <c r="BL1000" t="str">
        <v>#N/A N/A</v>
      </c>
      <c r="BM1000" t="str">
        <v>#N/A N/A</v>
      </c>
      <c r="BN1000" t="str">
        <v>#N/A N/A</v>
      </c>
      <c r="BO1000">
        <v>182.988</v>
      </c>
      <c r="BP1000" t="str">
        <v>#N/A N/A</v>
      </c>
      <c r="BQ1000" t="str">
        <v>#N/A N/A</v>
      </c>
      <c r="BR1000" t="str">
        <v>#N/A N/A</v>
      </c>
      <c r="BS1000" t="str">
        <v>#N/A N/A</v>
      </c>
      <c r="BT1000" t="str">
        <v>#N/A N/A</v>
      </c>
      <c r="BU1000" t="str">
        <v>#N/A N/A</v>
      </c>
      <c r="BV1000">
        <v>14.779</v>
      </c>
      <c r="BW1000">
        <v>18.606000000000002</v>
      </c>
      <c r="BX1000">
        <v>9.5239999999999991</v>
      </c>
      <c r="BY1000" t="str">
        <v>#N/A N/A</v>
      </c>
    </row>
    <row r="1001" spans="1:77" x14ac:dyDescent="0.3">
      <c r="A1001" s="2">
        <v>44211</v>
      </c>
      <c r="B1001">
        <v>28.292300000000001</v>
      </c>
      <c r="C1001" s="2" t="str">
        <v>#N/A N/A</v>
      </c>
      <c r="D1001">
        <v>24.818999999999999</v>
      </c>
      <c r="E1001" t="str">
        <v>#N/A N/A</v>
      </c>
      <c r="F1001" t="str">
        <v>#N/A N/A</v>
      </c>
      <c r="G1001">
        <v>40.018999999999998</v>
      </c>
      <c r="H1001">
        <v>251.5883</v>
      </c>
      <c r="I1001">
        <v>34.849499999999999</v>
      </c>
      <c r="J1001">
        <v>15.465</v>
      </c>
      <c r="K1001">
        <v>13.602399999999999</v>
      </c>
      <c r="L1001">
        <v>18.336300000000001</v>
      </c>
      <c r="M1001">
        <v>19.138000000000002</v>
      </c>
      <c r="N1001">
        <v>12.218</v>
      </c>
      <c r="O1001">
        <v>19.398</v>
      </c>
      <c r="P1001">
        <v>26.244</v>
      </c>
      <c r="Q1001">
        <v>10.558999999999999</v>
      </c>
      <c r="R1001">
        <v>22.582999999999998</v>
      </c>
      <c r="S1001" t="str">
        <v>#N/A N/A</v>
      </c>
      <c r="T1001">
        <v>31.318100000000001</v>
      </c>
      <c r="U1001">
        <v>20.491</v>
      </c>
      <c r="V1001">
        <v>10.045999999999999</v>
      </c>
      <c r="W1001" t="str">
        <v>#N/A N/A</v>
      </c>
      <c r="X1001" t="str">
        <v>#N/A N/A</v>
      </c>
      <c r="Y1001" t="str">
        <v>#N/A N/A</v>
      </c>
      <c r="Z1001">
        <v>13.385</v>
      </c>
      <c r="AA1001">
        <v>15.316000000000001</v>
      </c>
      <c r="AB1001" t="str">
        <v>#N/A N/A</v>
      </c>
      <c r="AC1001">
        <v>9.5950000000000006</v>
      </c>
      <c r="AD1001">
        <v>18.34</v>
      </c>
      <c r="AE1001" t="str">
        <v>#N/A N/A</v>
      </c>
      <c r="AF1001" t="str">
        <v>#N/A N/A</v>
      </c>
      <c r="AG1001">
        <v>42.137999999999998</v>
      </c>
      <c r="AH1001">
        <v>6.6360000000000001</v>
      </c>
      <c r="AI1001">
        <v>9.7260000000000009</v>
      </c>
      <c r="AJ1001">
        <v>24.631</v>
      </c>
      <c r="AK1001" t="str">
        <v>#N/A N/A</v>
      </c>
      <c r="AL1001" t="str">
        <v>#N/A N/A</v>
      </c>
      <c r="AM1001" t="str">
        <v>#N/A N/A</v>
      </c>
      <c r="AN1001" t="str">
        <v>#N/A N/A</v>
      </c>
      <c r="AO1001" t="str">
        <v>#N/A N/A</v>
      </c>
      <c r="AP1001" t="str">
        <v>#N/A N/A</v>
      </c>
      <c r="AQ1001" t="str">
        <v>#N/A N/A</v>
      </c>
      <c r="AR1001" t="str">
        <v>#N/A N/A</v>
      </c>
      <c r="AS1001" t="str">
        <v>#N/A N/A</v>
      </c>
      <c r="AT1001">
        <v>17.731999999999999</v>
      </c>
      <c r="AU1001">
        <v>26.847000000000001</v>
      </c>
      <c r="AV1001" t="str">
        <v>#N/A N/A</v>
      </c>
      <c r="AW1001">
        <v>8.3620000000000001</v>
      </c>
      <c r="AX1001">
        <v>17.37</v>
      </c>
      <c r="AY1001" t="str">
        <v>#N/A N/A</v>
      </c>
      <c r="AZ1001">
        <v>16.561</v>
      </c>
      <c r="BA1001" t="str">
        <v>#N/A N/A</v>
      </c>
      <c r="BB1001" t="str">
        <v>#N/A N/A</v>
      </c>
      <c r="BC1001">
        <v>88.637</v>
      </c>
      <c r="BD1001" t="str">
        <v>#N/A N/A</v>
      </c>
      <c r="BE1001" t="str">
        <v>#N/A N/A</v>
      </c>
      <c r="BF1001" t="str">
        <v>#N/A N/A</v>
      </c>
      <c r="BG1001">
        <v>29.849</v>
      </c>
      <c r="BH1001" t="str">
        <v>#N/A N/A</v>
      </c>
      <c r="BI1001" t="str">
        <v>#N/A N/A</v>
      </c>
      <c r="BJ1001" t="str">
        <v>#N/A N/A</v>
      </c>
      <c r="BK1001" t="str">
        <v>#N/A N/A</v>
      </c>
      <c r="BL1001" t="str">
        <v>#N/A N/A</v>
      </c>
      <c r="BM1001" t="str">
        <v>#N/A N/A</v>
      </c>
      <c r="BN1001" t="str">
        <v>#N/A N/A</v>
      </c>
      <c r="BO1001">
        <v>177.62200000000001</v>
      </c>
      <c r="BP1001">
        <v>13.992000000000001</v>
      </c>
      <c r="BQ1001" t="str">
        <v>#N/A N/A</v>
      </c>
      <c r="BR1001" t="str">
        <v>#N/A N/A</v>
      </c>
      <c r="BS1001" t="str">
        <v>#N/A N/A</v>
      </c>
      <c r="BT1001" t="str">
        <v>#N/A N/A</v>
      </c>
      <c r="BU1001" t="str">
        <v>#N/A N/A</v>
      </c>
      <c r="BV1001">
        <v>14.779</v>
      </c>
      <c r="BW1001">
        <v>17.706</v>
      </c>
      <c r="BX1001">
        <v>9.0619999999999994</v>
      </c>
      <c r="BY1001" t="str">
        <v>#N/A N/A</v>
      </c>
    </row>
    <row r="1002" spans="1:77" x14ac:dyDescent="0.3">
      <c r="A1002" s="2">
        <v>44218</v>
      </c>
      <c r="B1002">
        <v>28.5594</v>
      </c>
      <c r="C1002" s="2" t="str">
        <v>#N/A N/A</v>
      </c>
      <c r="D1002">
        <v>26.14</v>
      </c>
      <c r="E1002" t="str">
        <v>#N/A N/A</v>
      </c>
      <c r="F1002" t="str">
        <v>#N/A N/A</v>
      </c>
      <c r="G1002">
        <v>41.83</v>
      </c>
      <c r="H1002">
        <v>251.5883</v>
      </c>
      <c r="I1002">
        <v>36.285899999999998</v>
      </c>
      <c r="J1002">
        <v>16.452999999999999</v>
      </c>
      <c r="K1002">
        <v>13.2387</v>
      </c>
      <c r="L1002">
        <v>17.198899999999998</v>
      </c>
      <c r="M1002">
        <v>20.297000000000001</v>
      </c>
      <c r="N1002">
        <v>13.384</v>
      </c>
      <c r="O1002">
        <v>19.398</v>
      </c>
      <c r="P1002">
        <v>27.984999999999999</v>
      </c>
      <c r="Q1002">
        <v>9.5510000000000002</v>
      </c>
      <c r="R1002">
        <v>24.702000000000002</v>
      </c>
      <c r="S1002" t="str">
        <v>#N/A N/A</v>
      </c>
      <c r="T1002">
        <v>32.099600000000002</v>
      </c>
      <c r="U1002">
        <v>21.803999999999998</v>
      </c>
      <c r="V1002">
        <v>10.009</v>
      </c>
      <c r="W1002" t="str">
        <v>#N/A N/A</v>
      </c>
      <c r="X1002" t="str">
        <v>#N/A N/A</v>
      </c>
      <c r="Y1002" t="str">
        <v>#N/A N/A</v>
      </c>
      <c r="Z1002">
        <v>14.087999999999999</v>
      </c>
      <c r="AA1002">
        <v>15.382999999999999</v>
      </c>
      <c r="AB1002" t="str">
        <v>#N/A N/A</v>
      </c>
      <c r="AC1002">
        <v>9.5950000000000006</v>
      </c>
      <c r="AD1002">
        <v>19.462</v>
      </c>
      <c r="AE1002" t="str">
        <v>#N/A N/A</v>
      </c>
      <c r="AF1002" t="str">
        <v>#N/A N/A</v>
      </c>
      <c r="AG1002">
        <v>42.137999999999998</v>
      </c>
      <c r="AH1002">
        <v>6.4829999999999997</v>
      </c>
      <c r="AI1002">
        <v>9.9879999999999995</v>
      </c>
      <c r="AJ1002">
        <v>24.268999999999998</v>
      </c>
      <c r="AK1002" t="str">
        <v>#N/A N/A</v>
      </c>
      <c r="AL1002" t="str">
        <v>#N/A N/A</v>
      </c>
      <c r="AM1002" t="str">
        <v>#N/A N/A</v>
      </c>
      <c r="AN1002" t="str">
        <v>#N/A N/A</v>
      </c>
      <c r="AO1002" t="str">
        <v>#N/A N/A</v>
      </c>
      <c r="AP1002" t="str">
        <v>#N/A N/A</v>
      </c>
      <c r="AQ1002" t="str">
        <v>#N/A N/A</v>
      </c>
      <c r="AR1002" t="str">
        <v>#N/A N/A</v>
      </c>
      <c r="AS1002" t="str">
        <v>#N/A N/A</v>
      </c>
      <c r="AT1002">
        <v>16.2</v>
      </c>
      <c r="AU1002">
        <v>28.178000000000001</v>
      </c>
      <c r="AV1002" t="str">
        <v>#N/A N/A</v>
      </c>
      <c r="AW1002">
        <v>8.1020000000000003</v>
      </c>
      <c r="AX1002">
        <v>17.506</v>
      </c>
      <c r="AY1002" t="str">
        <v>#N/A N/A</v>
      </c>
      <c r="AZ1002">
        <v>17.542000000000002</v>
      </c>
      <c r="BA1002" t="str">
        <v>#N/A N/A</v>
      </c>
      <c r="BB1002" t="str">
        <v>#N/A N/A</v>
      </c>
      <c r="BC1002">
        <v>88.637</v>
      </c>
      <c r="BD1002" t="str">
        <v>#N/A N/A</v>
      </c>
      <c r="BE1002" t="str">
        <v>#N/A N/A</v>
      </c>
      <c r="BF1002" t="str">
        <v>#N/A N/A</v>
      </c>
      <c r="BG1002">
        <v>29.199000000000002</v>
      </c>
      <c r="BH1002" t="str">
        <v>#N/A N/A</v>
      </c>
      <c r="BI1002" t="str">
        <v>#N/A N/A</v>
      </c>
      <c r="BJ1002" t="str">
        <v>#N/A N/A</v>
      </c>
      <c r="BK1002" t="str">
        <v>#N/A N/A</v>
      </c>
      <c r="BL1002" t="str">
        <v>#N/A N/A</v>
      </c>
      <c r="BM1002" t="str">
        <v>#N/A N/A</v>
      </c>
      <c r="BN1002" t="str">
        <v>#N/A N/A</v>
      </c>
      <c r="BO1002">
        <v>174.19499999999999</v>
      </c>
      <c r="BP1002">
        <v>13.754</v>
      </c>
      <c r="BQ1002" t="str">
        <v>#N/A N/A</v>
      </c>
      <c r="BR1002" t="str">
        <v>#N/A N/A</v>
      </c>
      <c r="BS1002" t="str">
        <v>#N/A N/A</v>
      </c>
      <c r="BT1002" t="str">
        <v>#N/A N/A</v>
      </c>
      <c r="BU1002" t="str">
        <v>#N/A N/A</v>
      </c>
      <c r="BV1002">
        <v>14.779</v>
      </c>
      <c r="BW1002">
        <v>17.709</v>
      </c>
      <c r="BX1002">
        <v>9.3230000000000004</v>
      </c>
      <c r="BY1002" t="str">
        <v>#N/A N/A</v>
      </c>
    </row>
    <row r="1003" spans="1:77" x14ac:dyDescent="0.3">
      <c r="A1003" s="2">
        <v>44225</v>
      </c>
      <c r="B1003">
        <v>27.948899999999998</v>
      </c>
      <c r="C1003" s="2" t="str">
        <v>#N/A N/A</v>
      </c>
      <c r="D1003">
        <v>23.113</v>
      </c>
      <c r="E1003" t="str">
        <v>#N/A N/A</v>
      </c>
      <c r="F1003" t="str">
        <v>#N/A N/A</v>
      </c>
      <c r="G1003">
        <v>38.985999999999997</v>
      </c>
      <c r="H1003">
        <v>251.5883</v>
      </c>
      <c r="I1003">
        <v>34.677900000000001</v>
      </c>
      <c r="J1003">
        <v>15.499000000000001</v>
      </c>
      <c r="K1003">
        <v>12.2569</v>
      </c>
      <c r="L1003">
        <v>16.228400000000001</v>
      </c>
      <c r="M1003">
        <v>19.766999999999999</v>
      </c>
      <c r="N1003">
        <v>12.923</v>
      </c>
      <c r="O1003">
        <v>19.398</v>
      </c>
      <c r="P1003">
        <v>26.51</v>
      </c>
      <c r="Q1003">
        <v>10.111000000000001</v>
      </c>
      <c r="R1003">
        <v>20.814</v>
      </c>
      <c r="S1003" t="str">
        <v>#N/A N/A</v>
      </c>
      <c r="T1003">
        <v>29.9819</v>
      </c>
      <c r="U1003">
        <v>20.699000000000002</v>
      </c>
      <c r="V1003">
        <v>9.3949999999999996</v>
      </c>
      <c r="W1003" t="str">
        <v>#N/A N/A</v>
      </c>
      <c r="X1003" t="str">
        <v>#N/A N/A</v>
      </c>
      <c r="Y1003" t="str">
        <v>#N/A N/A</v>
      </c>
      <c r="Z1003">
        <v>13.714</v>
      </c>
      <c r="AA1003">
        <v>17.178999999999998</v>
      </c>
      <c r="AB1003" t="str">
        <v>#N/A N/A</v>
      </c>
      <c r="AC1003">
        <v>9.5950000000000006</v>
      </c>
      <c r="AD1003">
        <v>23.033999999999999</v>
      </c>
      <c r="AE1003" t="str">
        <v>#N/A N/A</v>
      </c>
      <c r="AF1003">
        <v>15.551</v>
      </c>
      <c r="AG1003">
        <v>42.137999999999998</v>
      </c>
      <c r="AH1003">
        <v>5.8070000000000004</v>
      </c>
      <c r="AI1003">
        <v>9.8260000000000005</v>
      </c>
      <c r="AJ1003">
        <v>23.295999999999999</v>
      </c>
      <c r="AK1003" t="str">
        <v>#N/A N/A</v>
      </c>
      <c r="AL1003" t="str">
        <v>#N/A N/A</v>
      </c>
      <c r="AM1003" t="str">
        <v>#N/A N/A</v>
      </c>
      <c r="AN1003" t="str">
        <v>#N/A N/A</v>
      </c>
      <c r="AO1003" t="str">
        <v>#N/A N/A</v>
      </c>
      <c r="AP1003" t="str">
        <v>#N/A N/A</v>
      </c>
      <c r="AQ1003" t="str">
        <v>#N/A N/A</v>
      </c>
      <c r="AR1003" t="str">
        <v>#N/A N/A</v>
      </c>
      <c r="AS1003" t="str">
        <v>#N/A N/A</v>
      </c>
      <c r="AT1003">
        <v>16.295000000000002</v>
      </c>
      <c r="AU1003">
        <v>28.292999999999999</v>
      </c>
      <c r="AV1003" t="str">
        <v>#N/A N/A</v>
      </c>
      <c r="AW1003">
        <v>7.4630000000000001</v>
      </c>
      <c r="AX1003">
        <v>16.634</v>
      </c>
      <c r="AY1003" t="str">
        <v>#N/A N/A</v>
      </c>
      <c r="AZ1003">
        <v>17.526</v>
      </c>
      <c r="BA1003" t="str">
        <v>#N/A N/A</v>
      </c>
      <c r="BB1003" t="str">
        <v>#N/A N/A</v>
      </c>
      <c r="BC1003">
        <v>88.637</v>
      </c>
      <c r="BD1003" t="str">
        <v>#N/A N/A</v>
      </c>
      <c r="BE1003" t="str">
        <v>#N/A N/A</v>
      </c>
      <c r="BF1003" t="str">
        <v>#N/A N/A</v>
      </c>
      <c r="BG1003">
        <v>27.382000000000001</v>
      </c>
      <c r="BH1003" t="str">
        <v>#N/A N/A</v>
      </c>
      <c r="BI1003" t="str">
        <v>#N/A N/A</v>
      </c>
      <c r="BJ1003" t="str">
        <v>#N/A N/A</v>
      </c>
      <c r="BK1003" t="str">
        <v>#N/A N/A</v>
      </c>
      <c r="BL1003" t="str">
        <v>#N/A N/A</v>
      </c>
      <c r="BM1003" t="str">
        <v>#N/A N/A</v>
      </c>
      <c r="BN1003" t="str">
        <v>#N/A N/A</v>
      </c>
      <c r="BO1003">
        <v>166.12799999999999</v>
      </c>
      <c r="BP1003">
        <v>13.112</v>
      </c>
      <c r="BQ1003" t="str">
        <v>#N/A N/A</v>
      </c>
      <c r="BR1003" t="str">
        <v>#N/A N/A</v>
      </c>
      <c r="BS1003" t="str">
        <v>#N/A N/A</v>
      </c>
      <c r="BT1003" t="str">
        <v>#N/A N/A</v>
      </c>
      <c r="BU1003" t="str">
        <v>#N/A N/A</v>
      </c>
      <c r="BV1003">
        <v>14.779</v>
      </c>
      <c r="BW1003">
        <v>17.68</v>
      </c>
      <c r="BX1003">
        <v>9.4930000000000003</v>
      </c>
      <c r="BY1003" t="str">
        <v>#N/A N/A</v>
      </c>
    </row>
    <row r="1004" spans="1:77" x14ac:dyDescent="0.3">
      <c r="A1004" s="2">
        <v>44232</v>
      </c>
      <c r="B1004">
        <v>30.9465</v>
      </c>
      <c r="C1004" s="2" t="str">
        <v>#N/A N/A</v>
      </c>
      <c r="D1004">
        <v>25.094999999999999</v>
      </c>
      <c r="E1004" t="str">
        <v>#N/A N/A</v>
      </c>
      <c r="F1004" t="str">
        <v>#N/A N/A</v>
      </c>
      <c r="G1004">
        <v>38.530999999999999</v>
      </c>
      <c r="H1004">
        <v>26.350200000000001</v>
      </c>
      <c r="I1004">
        <v>37.741199999999999</v>
      </c>
      <c r="J1004">
        <v>16.035</v>
      </c>
      <c r="K1004">
        <v>8.9725000000000001</v>
      </c>
      <c r="L1004">
        <v>17.4055</v>
      </c>
      <c r="M1004">
        <v>20.847000000000001</v>
      </c>
      <c r="N1004">
        <v>16.472999999999999</v>
      </c>
      <c r="O1004">
        <v>19.398</v>
      </c>
      <c r="P1004">
        <v>27.736999999999998</v>
      </c>
      <c r="Q1004">
        <v>10.493</v>
      </c>
      <c r="R1004">
        <v>21.571000000000002</v>
      </c>
      <c r="S1004" t="str">
        <v>#N/A N/A</v>
      </c>
      <c r="T1004">
        <v>31.9756</v>
      </c>
      <c r="U1004">
        <v>21.667000000000002</v>
      </c>
      <c r="V1004">
        <v>9.8279999999999994</v>
      </c>
      <c r="W1004" t="str">
        <v>#N/A N/A</v>
      </c>
      <c r="X1004" t="str">
        <v>#N/A N/A</v>
      </c>
      <c r="Y1004" t="str">
        <v>#N/A N/A</v>
      </c>
      <c r="Z1004">
        <v>13.815</v>
      </c>
      <c r="AA1004">
        <v>16.530999999999999</v>
      </c>
      <c r="AB1004" t="str">
        <v>#N/A N/A</v>
      </c>
      <c r="AC1004">
        <v>9.5950000000000006</v>
      </c>
      <c r="AD1004">
        <v>24.827999999999999</v>
      </c>
      <c r="AE1004" t="str">
        <v>#N/A N/A</v>
      </c>
      <c r="AF1004">
        <v>18.515999999999998</v>
      </c>
      <c r="AG1004">
        <v>42.137999999999998</v>
      </c>
      <c r="AH1004">
        <v>6.1130000000000004</v>
      </c>
      <c r="AI1004">
        <v>11.090999999999999</v>
      </c>
      <c r="AJ1004">
        <v>25.474</v>
      </c>
      <c r="AK1004" t="str">
        <v>#N/A N/A</v>
      </c>
      <c r="AL1004" t="str">
        <v>#N/A N/A</v>
      </c>
      <c r="AM1004" t="str">
        <v>#N/A N/A</v>
      </c>
      <c r="AN1004" t="str">
        <v>#N/A N/A</v>
      </c>
      <c r="AO1004" t="str">
        <v>#N/A N/A</v>
      </c>
      <c r="AP1004" t="str">
        <v>#N/A N/A</v>
      </c>
      <c r="AQ1004" t="str">
        <v>#N/A N/A</v>
      </c>
      <c r="AR1004" t="str">
        <v>#N/A N/A</v>
      </c>
      <c r="AS1004" t="str">
        <v>#N/A N/A</v>
      </c>
      <c r="AT1004">
        <v>16.655999999999999</v>
      </c>
      <c r="AU1004">
        <v>28.559000000000001</v>
      </c>
      <c r="AV1004" t="str">
        <v>#N/A N/A</v>
      </c>
      <c r="AW1004">
        <v>8.1449999999999996</v>
      </c>
      <c r="AX1004">
        <v>17.919</v>
      </c>
      <c r="AY1004" t="str">
        <v>#N/A N/A</v>
      </c>
      <c r="AZ1004">
        <v>18.562000000000001</v>
      </c>
      <c r="BA1004" t="str">
        <v>#N/A N/A</v>
      </c>
      <c r="BB1004" t="str">
        <v>#N/A N/A</v>
      </c>
      <c r="BC1004">
        <v>88.637</v>
      </c>
      <c r="BD1004" t="str">
        <v>#N/A N/A</v>
      </c>
      <c r="BE1004" t="str">
        <v>#N/A N/A</v>
      </c>
      <c r="BF1004" t="str">
        <v>#N/A N/A</v>
      </c>
      <c r="BG1004">
        <v>31.495000000000001</v>
      </c>
      <c r="BH1004" t="str">
        <v>#N/A N/A</v>
      </c>
      <c r="BI1004" t="str">
        <v>#N/A N/A</v>
      </c>
      <c r="BJ1004" t="str">
        <v>#N/A N/A</v>
      </c>
      <c r="BK1004" t="str">
        <v>#N/A N/A</v>
      </c>
      <c r="BL1004" t="str">
        <v>#N/A N/A</v>
      </c>
      <c r="BM1004" t="str">
        <v>#N/A N/A</v>
      </c>
      <c r="BN1004" t="str">
        <v>#N/A N/A</v>
      </c>
      <c r="BO1004">
        <v>186.61600000000001</v>
      </c>
      <c r="BP1004">
        <v>13.558999999999999</v>
      </c>
      <c r="BQ1004" t="str">
        <v>#N/A N/A</v>
      </c>
      <c r="BR1004" t="str">
        <v>#N/A N/A</v>
      </c>
      <c r="BS1004" t="str">
        <v>#N/A N/A</v>
      </c>
      <c r="BT1004" t="str">
        <v>#N/A N/A</v>
      </c>
      <c r="BU1004" t="str">
        <v>#N/A N/A</v>
      </c>
      <c r="BV1004">
        <v>14.779</v>
      </c>
      <c r="BW1004">
        <v>18.390999999999998</v>
      </c>
      <c r="BX1004">
        <v>9.5749999999999993</v>
      </c>
      <c r="BY1004" t="str">
        <v>#N/A N/A</v>
      </c>
    </row>
    <row r="1005" spans="1:77" x14ac:dyDescent="0.3">
      <c r="A1005" s="2">
        <v>44239</v>
      </c>
      <c r="B1005">
        <v>31.713000000000001</v>
      </c>
      <c r="C1005" s="2" t="str">
        <v>#N/A N/A</v>
      </c>
      <c r="D1005">
        <v>25.161000000000001</v>
      </c>
      <c r="E1005" t="str">
        <v>#N/A N/A</v>
      </c>
      <c r="F1005" t="str">
        <v>#N/A N/A</v>
      </c>
      <c r="G1005">
        <v>37.292000000000002</v>
      </c>
      <c r="H1005">
        <v>27.677700000000002</v>
      </c>
      <c r="I1005">
        <v>38.525500000000001</v>
      </c>
      <c r="J1005">
        <v>16.201000000000001</v>
      </c>
      <c r="K1005">
        <v>10.760300000000001</v>
      </c>
      <c r="L1005">
        <v>14.7133</v>
      </c>
      <c r="M1005">
        <v>20.384</v>
      </c>
      <c r="N1005">
        <v>16.521999999999998</v>
      </c>
      <c r="O1005">
        <v>19.398</v>
      </c>
      <c r="P1005">
        <v>30.533000000000001</v>
      </c>
      <c r="Q1005">
        <v>10.587</v>
      </c>
      <c r="R1005">
        <v>21.352</v>
      </c>
      <c r="S1005" t="str">
        <v>#N/A N/A</v>
      </c>
      <c r="T1005">
        <v>34.490600000000001</v>
      </c>
      <c r="U1005">
        <v>23.303999999999998</v>
      </c>
      <c r="V1005">
        <v>10.313000000000001</v>
      </c>
      <c r="W1005" t="str">
        <v>#N/A N/A</v>
      </c>
      <c r="X1005" t="str">
        <v>#N/A N/A</v>
      </c>
      <c r="Y1005" t="str">
        <v>#N/A N/A</v>
      </c>
      <c r="Z1005">
        <v>14.193</v>
      </c>
      <c r="AA1005">
        <v>16.922999999999998</v>
      </c>
      <c r="AB1005" t="str">
        <v>#N/A N/A</v>
      </c>
      <c r="AC1005">
        <v>9.5950000000000006</v>
      </c>
      <c r="AD1005">
        <v>25.15</v>
      </c>
      <c r="AE1005" t="str">
        <v>#N/A N/A</v>
      </c>
      <c r="AF1005">
        <v>18.535</v>
      </c>
      <c r="AG1005">
        <v>42.137999999999998</v>
      </c>
      <c r="AH1005">
        <v>6.6669999999999998</v>
      </c>
      <c r="AI1005">
        <v>10.994</v>
      </c>
      <c r="AJ1005">
        <v>24.273</v>
      </c>
      <c r="AK1005" t="str">
        <v>#N/A N/A</v>
      </c>
      <c r="AL1005" t="str">
        <v>#N/A N/A</v>
      </c>
      <c r="AM1005" t="str">
        <v>#N/A N/A</v>
      </c>
      <c r="AN1005" t="str">
        <v>#N/A N/A</v>
      </c>
      <c r="AO1005" t="str">
        <v>#N/A N/A</v>
      </c>
      <c r="AP1005" t="str">
        <v>#N/A N/A</v>
      </c>
      <c r="AQ1005" t="str">
        <v>#N/A N/A</v>
      </c>
      <c r="AR1005" t="str">
        <v>#N/A N/A</v>
      </c>
      <c r="AS1005" t="str">
        <v>#N/A N/A</v>
      </c>
      <c r="AT1005">
        <v>18.463000000000001</v>
      </c>
      <c r="AU1005">
        <v>29.552</v>
      </c>
      <c r="AV1005" t="str">
        <v>#N/A N/A</v>
      </c>
      <c r="AW1005">
        <v>7.7560000000000002</v>
      </c>
      <c r="AX1005">
        <v>16.876999999999999</v>
      </c>
      <c r="AY1005" t="str">
        <v>#N/A N/A</v>
      </c>
      <c r="AZ1005">
        <v>18.677</v>
      </c>
      <c r="BA1005" t="str">
        <v>#N/A N/A</v>
      </c>
      <c r="BB1005">
        <v>4.0519999999999996</v>
      </c>
      <c r="BC1005">
        <v>88.637</v>
      </c>
      <c r="BD1005" t="str">
        <v>#N/A N/A</v>
      </c>
      <c r="BE1005" t="str">
        <v>#N/A N/A</v>
      </c>
      <c r="BF1005" t="str">
        <v>#N/A N/A</v>
      </c>
      <c r="BG1005">
        <v>33.968000000000004</v>
      </c>
      <c r="BH1005" t="str">
        <v>#N/A N/A</v>
      </c>
      <c r="BI1005" t="str">
        <v>#N/A N/A</v>
      </c>
      <c r="BJ1005" t="str">
        <v>#N/A N/A</v>
      </c>
      <c r="BK1005" t="str">
        <v>#N/A N/A</v>
      </c>
      <c r="BL1005" t="str">
        <v>#N/A N/A</v>
      </c>
      <c r="BM1005" t="str">
        <v>#N/A N/A</v>
      </c>
      <c r="BN1005" t="str">
        <v>#N/A N/A</v>
      </c>
      <c r="BO1005">
        <v>182.60400000000001</v>
      </c>
      <c r="BP1005">
        <v>14.154</v>
      </c>
      <c r="BQ1005" t="str">
        <v>#N/A N/A</v>
      </c>
      <c r="BR1005" t="str">
        <v>#N/A N/A</v>
      </c>
      <c r="BS1005" t="str">
        <v>#N/A N/A</v>
      </c>
      <c r="BT1005" t="str">
        <v>#N/A N/A</v>
      </c>
      <c r="BU1005" t="str">
        <v>#N/A N/A</v>
      </c>
      <c r="BV1005">
        <v>14.779</v>
      </c>
      <c r="BW1005">
        <v>18.504000000000001</v>
      </c>
      <c r="BX1005">
        <v>10.214</v>
      </c>
      <c r="BY1005" t="str">
        <v>#N/A N/A</v>
      </c>
    </row>
    <row r="1006" spans="1:77" x14ac:dyDescent="0.3">
      <c r="A1006" s="2">
        <v>44246</v>
      </c>
      <c r="B1006">
        <v>31.398599999999998</v>
      </c>
      <c r="C1006" s="2" t="str">
        <v>#N/A N/A</v>
      </c>
      <c r="D1006">
        <v>24.286000000000001</v>
      </c>
      <c r="E1006" t="str">
        <v>#N/A N/A</v>
      </c>
      <c r="F1006" t="str">
        <v>#N/A N/A</v>
      </c>
      <c r="G1006">
        <v>40.011000000000003</v>
      </c>
      <c r="H1006">
        <v>28.034600000000001</v>
      </c>
      <c r="I1006">
        <v>37.9863</v>
      </c>
      <c r="J1006">
        <v>15.727</v>
      </c>
      <c r="K1006">
        <v>10.9177</v>
      </c>
      <c r="L1006">
        <v>15.0098</v>
      </c>
      <c r="M1006">
        <v>20.210999999999999</v>
      </c>
      <c r="N1006">
        <v>16.472999999999999</v>
      </c>
      <c r="O1006">
        <v>19.398</v>
      </c>
      <c r="P1006">
        <v>30.462</v>
      </c>
      <c r="Q1006">
        <v>10.237</v>
      </c>
      <c r="R1006">
        <v>20.484000000000002</v>
      </c>
      <c r="S1006" t="str">
        <v>#N/A N/A</v>
      </c>
      <c r="T1006">
        <v>34.478099999999998</v>
      </c>
      <c r="U1006">
        <v>23.268999999999998</v>
      </c>
      <c r="V1006">
        <v>10.802</v>
      </c>
      <c r="W1006" t="str">
        <v>#N/A N/A</v>
      </c>
      <c r="X1006" t="str">
        <v>#N/A N/A</v>
      </c>
      <c r="Y1006" t="str">
        <v>#N/A N/A</v>
      </c>
      <c r="Z1006">
        <v>13.897</v>
      </c>
      <c r="AA1006">
        <v>16.413</v>
      </c>
      <c r="AB1006" t="str">
        <v>#N/A N/A</v>
      </c>
      <c r="AC1006">
        <v>9.5950000000000006</v>
      </c>
      <c r="AD1006">
        <v>24.728000000000002</v>
      </c>
      <c r="AE1006" t="str">
        <v>#N/A N/A</v>
      </c>
      <c r="AF1006">
        <v>18.475999999999999</v>
      </c>
      <c r="AG1006">
        <v>721.27099999999996</v>
      </c>
      <c r="AH1006">
        <v>7.1260000000000003</v>
      </c>
      <c r="AI1006">
        <v>10.944000000000001</v>
      </c>
      <c r="AJ1006">
        <v>19.727</v>
      </c>
      <c r="AK1006" t="str">
        <v>#N/A N/A</v>
      </c>
      <c r="AL1006" t="str">
        <v>#N/A N/A</v>
      </c>
      <c r="AM1006" t="str">
        <v>#N/A N/A</v>
      </c>
      <c r="AN1006" t="str">
        <v>#N/A N/A</v>
      </c>
      <c r="AO1006" t="str">
        <v>#N/A N/A</v>
      </c>
      <c r="AP1006" t="str">
        <v>#N/A N/A</v>
      </c>
      <c r="AQ1006" t="str">
        <v>#N/A N/A</v>
      </c>
      <c r="AR1006" t="str">
        <v>#N/A N/A</v>
      </c>
      <c r="AS1006" t="str">
        <v>#N/A N/A</v>
      </c>
      <c r="AT1006">
        <v>18.452000000000002</v>
      </c>
      <c r="AU1006">
        <v>28.719000000000001</v>
      </c>
      <c r="AV1006" t="str">
        <v>#N/A N/A</v>
      </c>
      <c r="AW1006">
        <v>8.8469999999999995</v>
      </c>
      <c r="AX1006">
        <v>16.545000000000002</v>
      </c>
      <c r="AY1006" t="str">
        <v>#N/A N/A</v>
      </c>
      <c r="AZ1006">
        <v>19.158000000000001</v>
      </c>
      <c r="BA1006" t="str">
        <v>#N/A N/A</v>
      </c>
      <c r="BB1006">
        <v>4.117</v>
      </c>
      <c r="BC1006">
        <v>88.637</v>
      </c>
      <c r="BD1006" t="str">
        <v>#N/A N/A</v>
      </c>
      <c r="BE1006" t="str">
        <v>#N/A N/A</v>
      </c>
      <c r="BF1006" t="str">
        <v>#N/A N/A</v>
      </c>
      <c r="BG1006">
        <v>33.968000000000004</v>
      </c>
      <c r="BH1006" t="str">
        <v>#N/A N/A</v>
      </c>
      <c r="BI1006" t="str">
        <v>#N/A N/A</v>
      </c>
      <c r="BJ1006" t="str">
        <v>#N/A N/A</v>
      </c>
      <c r="BK1006" t="str">
        <v>#N/A N/A</v>
      </c>
      <c r="BL1006" t="str">
        <v>#N/A N/A</v>
      </c>
      <c r="BM1006" t="str">
        <v>#N/A N/A</v>
      </c>
      <c r="BN1006" t="str">
        <v>#N/A N/A</v>
      </c>
      <c r="BO1006">
        <v>176.82900000000001</v>
      </c>
      <c r="BP1006">
        <v>13.882</v>
      </c>
      <c r="BQ1006" t="str">
        <v>#N/A N/A</v>
      </c>
      <c r="BR1006" t="str">
        <v>#N/A N/A</v>
      </c>
      <c r="BS1006" t="str">
        <v>#N/A N/A</v>
      </c>
      <c r="BT1006" t="str">
        <v>#N/A N/A</v>
      </c>
      <c r="BU1006" t="str">
        <v>#N/A N/A</v>
      </c>
      <c r="BV1006">
        <v>14.779</v>
      </c>
      <c r="BW1006">
        <v>17.13</v>
      </c>
      <c r="BX1006">
        <v>10.817</v>
      </c>
      <c r="BY1006" t="str">
        <v>#N/A N/A</v>
      </c>
    </row>
    <row r="1007" spans="1:77" x14ac:dyDescent="0.3">
      <c r="A1007" s="2">
        <v>44253</v>
      </c>
      <c r="B1007">
        <v>21.954899999999999</v>
      </c>
      <c r="C1007" s="2" t="str">
        <v>#N/A N/A</v>
      </c>
      <c r="D1007">
        <v>22.7</v>
      </c>
      <c r="E1007" t="str">
        <v>#N/A N/A</v>
      </c>
      <c r="F1007" t="str">
        <v>#N/A N/A</v>
      </c>
      <c r="G1007">
        <v>33.622</v>
      </c>
      <c r="H1007">
        <v>26.928699999999999</v>
      </c>
      <c r="I1007">
        <v>36.270600000000002</v>
      </c>
      <c r="J1007">
        <v>15.686999999999999</v>
      </c>
      <c r="K1007">
        <v>10.9015</v>
      </c>
      <c r="L1007">
        <v>15.042999999999999</v>
      </c>
      <c r="M1007">
        <v>19.234999999999999</v>
      </c>
      <c r="N1007">
        <v>15.946</v>
      </c>
      <c r="O1007">
        <v>19.398</v>
      </c>
      <c r="P1007">
        <v>26.890999999999998</v>
      </c>
      <c r="Q1007">
        <v>10.083</v>
      </c>
      <c r="R1007">
        <v>19.126000000000001</v>
      </c>
      <c r="S1007" t="str">
        <v>#N/A N/A</v>
      </c>
      <c r="T1007">
        <v>32.861800000000002</v>
      </c>
      <c r="U1007">
        <v>23.925000000000001</v>
      </c>
      <c r="V1007">
        <v>10.996</v>
      </c>
      <c r="W1007" t="str">
        <v>#N/A N/A</v>
      </c>
      <c r="X1007" t="str">
        <v>#N/A N/A</v>
      </c>
      <c r="Y1007" t="str">
        <v>#N/A N/A</v>
      </c>
      <c r="Z1007">
        <v>14.167</v>
      </c>
      <c r="AA1007">
        <v>17.75</v>
      </c>
      <c r="AB1007" t="str">
        <v>#N/A N/A</v>
      </c>
      <c r="AC1007">
        <v>9.5950000000000006</v>
      </c>
      <c r="AD1007">
        <v>21.202999999999999</v>
      </c>
      <c r="AE1007" t="str">
        <v>#N/A N/A</v>
      </c>
      <c r="AF1007">
        <v>16.175000000000001</v>
      </c>
      <c r="AG1007">
        <v>665.89800000000002</v>
      </c>
      <c r="AH1007">
        <v>7.5579999999999998</v>
      </c>
      <c r="AI1007">
        <v>10.465</v>
      </c>
      <c r="AJ1007">
        <v>18.943999999999999</v>
      </c>
      <c r="AK1007" t="str">
        <v>#N/A N/A</v>
      </c>
      <c r="AL1007" t="str">
        <v>#N/A N/A</v>
      </c>
      <c r="AM1007" t="str">
        <v>#N/A N/A</v>
      </c>
      <c r="AN1007" t="str">
        <v>#N/A N/A</v>
      </c>
      <c r="AO1007" t="str">
        <v>#N/A N/A</v>
      </c>
      <c r="AP1007" t="str">
        <v>#N/A N/A</v>
      </c>
      <c r="AQ1007" t="str">
        <v>#N/A N/A</v>
      </c>
      <c r="AR1007" t="str">
        <v>#N/A N/A</v>
      </c>
      <c r="AS1007" t="str">
        <v>#N/A N/A</v>
      </c>
      <c r="AT1007">
        <v>17.914000000000001</v>
      </c>
      <c r="AU1007">
        <v>25.904</v>
      </c>
      <c r="AV1007" t="str">
        <v>#N/A N/A</v>
      </c>
      <c r="AW1007">
        <v>9.74</v>
      </c>
      <c r="AX1007">
        <v>17.030999999999999</v>
      </c>
      <c r="AY1007" t="str">
        <v>#N/A N/A</v>
      </c>
      <c r="AZ1007">
        <v>17.616</v>
      </c>
      <c r="BA1007" t="str">
        <v>#N/A N/A</v>
      </c>
      <c r="BB1007">
        <v>4.2279999999999998</v>
      </c>
      <c r="BC1007">
        <v>88.637</v>
      </c>
      <c r="BD1007" t="str">
        <v>#N/A N/A</v>
      </c>
      <c r="BE1007" t="str">
        <v>#N/A N/A</v>
      </c>
      <c r="BF1007" t="str">
        <v>#N/A N/A</v>
      </c>
      <c r="BG1007">
        <v>33.968000000000004</v>
      </c>
      <c r="BH1007" t="str">
        <v>#N/A N/A</v>
      </c>
      <c r="BI1007" t="str">
        <v>#N/A N/A</v>
      </c>
      <c r="BJ1007" t="str">
        <v>#N/A N/A</v>
      </c>
      <c r="BK1007" t="str">
        <v>#N/A N/A</v>
      </c>
      <c r="BL1007" t="str">
        <v>#N/A N/A</v>
      </c>
      <c r="BM1007" t="str">
        <v>#N/A N/A</v>
      </c>
      <c r="BN1007" t="str">
        <v>#N/A N/A</v>
      </c>
      <c r="BO1007">
        <v>158.256</v>
      </c>
      <c r="BP1007">
        <v>13.676</v>
      </c>
      <c r="BQ1007" t="str">
        <v>#N/A N/A</v>
      </c>
      <c r="BR1007" t="str">
        <v>#N/A N/A</v>
      </c>
      <c r="BS1007" t="str">
        <v>#N/A N/A</v>
      </c>
      <c r="BT1007" t="str">
        <v>#N/A N/A</v>
      </c>
      <c r="BU1007" t="str">
        <v>#N/A N/A</v>
      </c>
      <c r="BV1007">
        <v>14.779</v>
      </c>
      <c r="BW1007">
        <v>16.792000000000002</v>
      </c>
      <c r="BX1007">
        <v>10.499000000000001</v>
      </c>
      <c r="BY1007" t="str">
        <v>#N/A N/A</v>
      </c>
    </row>
    <row r="1008" spans="1:77" x14ac:dyDescent="0.3">
      <c r="A1008" s="2">
        <v>44260</v>
      </c>
      <c r="B1008">
        <v>22.050899999999999</v>
      </c>
      <c r="C1008" s="2" t="str">
        <v>#N/A N/A</v>
      </c>
      <c r="D1008">
        <v>20.722000000000001</v>
      </c>
      <c r="E1008" t="str">
        <v>#N/A N/A</v>
      </c>
      <c r="F1008" t="str">
        <v>#N/A N/A</v>
      </c>
      <c r="G1008">
        <v>32.959000000000003</v>
      </c>
      <c r="H1008">
        <v>27.780100000000001</v>
      </c>
      <c r="I1008">
        <v>35.756100000000004</v>
      </c>
      <c r="J1008">
        <v>15.032999999999999</v>
      </c>
      <c r="K1008">
        <v>11.251099999999999</v>
      </c>
      <c r="L1008">
        <v>15.5686</v>
      </c>
      <c r="M1008">
        <v>18.66</v>
      </c>
      <c r="N1008">
        <v>16.538</v>
      </c>
      <c r="O1008">
        <v>19.398</v>
      </c>
      <c r="P1008">
        <v>24.434000000000001</v>
      </c>
      <c r="Q1008">
        <v>10.343999999999999</v>
      </c>
      <c r="R1008">
        <v>19.151</v>
      </c>
      <c r="S1008" t="str">
        <v>#N/A N/A</v>
      </c>
      <c r="T1008">
        <v>31.790700000000001</v>
      </c>
      <c r="U1008">
        <v>22.027999999999999</v>
      </c>
      <c r="V1008">
        <v>11.287000000000001</v>
      </c>
      <c r="W1008" t="str">
        <v>#N/A N/A</v>
      </c>
      <c r="X1008" t="str">
        <v>#N/A N/A</v>
      </c>
      <c r="Y1008" t="str">
        <v>#N/A N/A</v>
      </c>
      <c r="Z1008">
        <v>14.308</v>
      </c>
      <c r="AA1008">
        <v>18.260000000000002</v>
      </c>
      <c r="AB1008" t="str">
        <v>#N/A N/A</v>
      </c>
      <c r="AC1008">
        <v>9.5950000000000006</v>
      </c>
      <c r="AD1008">
        <v>31.184999999999999</v>
      </c>
      <c r="AE1008" t="str">
        <v>#N/A N/A</v>
      </c>
      <c r="AF1008">
        <v>14.874000000000001</v>
      </c>
      <c r="AG1008">
        <v>571.66099999999994</v>
      </c>
      <c r="AH1008">
        <v>7.766</v>
      </c>
      <c r="AI1008">
        <v>10.512</v>
      </c>
      <c r="AJ1008">
        <v>19.61</v>
      </c>
      <c r="AK1008" t="str">
        <v>#N/A N/A</v>
      </c>
      <c r="AL1008" t="str">
        <v>#N/A N/A</v>
      </c>
      <c r="AM1008" t="str">
        <v>#N/A N/A</v>
      </c>
      <c r="AN1008" t="str">
        <v>#N/A N/A</v>
      </c>
      <c r="AO1008" t="str">
        <v>#N/A N/A</v>
      </c>
      <c r="AP1008" t="str">
        <v>#N/A N/A</v>
      </c>
      <c r="AQ1008" t="str">
        <v>#N/A N/A</v>
      </c>
      <c r="AR1008" t="str">
        <v>#N/A N/A</v>
      </c>
      <c r="AS1008" t="str">
        <v>#N/A N/A</v>
      </c>
      <c r="AT1008">
        <v>18.195</v>
      </c>
      <c r="AU1008">
        <v>23.984999999999999</v>
      </c>
      <c r="AV1008" t="str">
        <v>#N/A N/A</v>
      </c>
      <c r="AW1008">
        <v>9.5060000000000002</v>
      </c>
      <c r="AX1008">
        <v>17.116</v>
      </c>
      <c r="AY1008" t="str">
        <v>#N/A N/A</v>
      </c>
      <c r="AZ1008">
        <v>19.239000000000001</v>
      </c>
      <c r="BA1008" t="str">
        <v>#N/A N/A</v>
      </c>
      <c r="BB1008">
        <v>4.6059999999999999</v>
      </c>
      <c r="BC1008">
        <v>88.637</v>
      </c>
      <c r="BD1008" t="str">
        <v>#N/A N/A</v>
      </c>
      <c r="BE1008" t="str">
        <v>#N/A N/A</v>
      </c>
      <c r="BF1008" t="str">
        <v>#N/A N/A</v>
      </c>
      <c r="BG1008">
        <v>33.968000000000004</v>
      </c>
      <c r="BH1008" t="str">
        <v>#N/A N/A</v>
      </c>
      <c r="BI1008" t="str">
        <v>#N/A N/A</v>
      </c>
      <c r="BJ1008" t="str">
        <v>#N/A N/A</v>
      </c>
      <c r="BK1008" t="str">
        <v>#N/A N/A</v>
      </c>
      <c r="BL1008" t="str">
        <v>#N/A N/A</v>
      </c>
      <c r="BM1008" t="str">
        <v>#N/A N/A</v>
      </c>
      <c r="BN1008" t="str">
        <v>#N/A N/A</v>
      </c>
      <c r="BO1008">
        <v>105.608</v>
      </c>
      <c r="BP1008">
        <v>13.925000000000001</v>
      </c>
      <c r="BQ1008" t="str">
        <v>#N/A N/A</v>
      </c>
      <c r="BR1008" t="str">
        <v>#N/A N/A</v>
      </c>
      <c r="BS1008" t="str">
        <v>#N/A N/A</v>
      </c>
      <c r="BT1008" t="str">
        <v>#N/A N/A</v>
      </c>
      <c r="BU1008" t="str">
        <v>#N/A N/A</v>
      </c>
      <c r="BV1008">
        <v>14.779</v>
      </c>
      <c r="BW1008">
        <v>17.559000000000001</v>
      </c>
      <c r="BX1008">
        <v>10.923999999999999</v>
      </c>
      <c r="BY1008" t="str">
        <v>#N/A N/A</v>
      </c>
    </row>
    <row r="1009" spans="1:77" x14ac:dyDescent="0.3">
      <c r="A1009" s="2">
        <v>44267</v>
      </c>
      <c r="B1009">
        <v>22.583600000000001</v>
      </c>
      <c r="C1009" s="2" t="str">
        <v>#N/A N/A</v>
      </c>
      <c r="D1009">
        <v>20.818000000000001</v>
      </c>
      <c r="E1009" t="str">
        <v>#N/A N/A</v>
      </c>
      <c r="F1009" t="str">
        <v>#N/A N/A</v>
      </c>
      <c r="G1009">
        <v>33.445999999999998</v>
      </c>
      <c r="H1009">
        <v>25.619499999999999</v>
      </c>
      <c r="I1009">
        <v>27.5273</v>
      </c>
      <c r="J1009">
        <v>15.081</v>
      </c>
      <c r="K1009">
        <v>11.437099999999999</v>
      </c>
      <c r="L1009">
        <v>16.071999999999999</v>
      </c>
      <c r="M1009">
        <v>19.213000000000001</v>
      </c>
      <c r="N1009">
        <v>16.167000000000002</v>
      </c>
      <c r="O1009">
        <v>19.398</v>
      </c>
      <c r="P1009">
        <v>25.207999999999998</v>
      </c>
      <c r="Q1009">
        <v>10.505000000000001</v>
      </c>
      <c r="R1009">
        <v>19.09</v>
      </c>
      <c r="S1009" t="str">
        <v>#N/A N/A</v>
      </c>
      <c r="T1009">
        <v>32.2714</v>
      </c>
      <c r="U1009">
        <v>22.974</v>
      </c>
      <c r="V1009">
        <v>11.164</v>
      </c>
      <c r="W1009" t="str">
        <v>#N/A N/A</v>
      </c>
      <c r="X1009" t="str">
        <v>#N/A N/A</v>
      </c>
      <c r="Y1009" t="str">
        <v>#N/A N/A</v>
      </c>
      <c r="Z1009">
        <v>14.406000000000001</v>
      </c>
      <c r="AA1009">
        <v>18.811</v>
      </c>
      <c r="AB1009" t="str">
        <v>#N/A N/A</v>
      </c>
      <c r="AC1009">
        <v>9.5950000000000006</v>
      </c>
      <c r="AD1009">
        <v>32.880000000000003</v>
      </c>
      <c r="AE1009" t="str">
        <v>#N/A N/A</v>
      </c>
      <c r="AF1009">
        <v>15.303000000000001</v>
      </c>
      <c r="AG1009">
        <v>625.47500000000002</v>
      </c>
      <c r="AH1009">
        <v>8.6929999999999996</v>
      </c>
      <c r="AI1009">
        <v>11.478</v>
      </c>
      <c r="AJ1009">
        <v>20.364000000000001</v>
      </c>
      <c r="AK1009" t="str">
        <v>#N/A N/A</v>
      </c>
      <c r="AL1009" t="str">
        <v>#N/A N/A</v>
      </c>
      <c r="AM1009" t="str">
        <v>#N/A N/A</v>
      </c>
      <c r="AN1009" t="str">
        <v>#N/A N/A</v>
      </c>
      <c r="AO1009" t="str">
        <v>#N/A N/A</v>
      </c>
      <c r="AP1009" t="str">
        <v>#N/A N/A</v>
      </c>
      <c r="AQ1009" t="str">
        <v>#N/A N/A</v>
      </c>
      <c r="AR1009" t="str">
        <v>#N/A N/A</v>
      </c>
      <c r="AS1009" t="str">
        <v>#N/A N/A</v>
      </c>
      <c r="AT1009">
        <v>18.797999999999998</v>
      </c>
      <c r="AU1009">
        <v>24.581</v>
      </c>
      <c r="AV1009" t="str">
        <v>#N/A N/A</v>
      </c>
      <c r="AW1009">
        <v>9.7870000000000008</v>
      </c>
      <c r="AX1009">
        <v>17.73</v>
      </c>
      <c r="AY1009" t="str">
        <v>#N/A N/A</v>
      </c>
      <c r="AZ1009">
        <v>19.370999999999999</v>
      </c>
      <c r="BA1009" t="str">
        <v>#N/A N/A</v>
      </c>
      <c r="BB1009">
        <v>4.6429999999999998</v>
      </c>
      <c r="BC1009">
        <v>88.637</v>
      </c>
      <c r="BD1009" t="str">
        <v>#N/A N/A</v>
      </c>
      <c r="BE1009" t="str">
        <v>#N/A N/A</v>
      </c>
      <c r="BF1009" t="str">
        <v>#N/A N/A</v>
      </c>
      <c r="BG1009">
        <v>33.968000000000004</v>
      </c>
      <c r="BH1009" t="str">
        <v>#N/A N/A</v>
      </c>
      <c r="BI1009" t="str">
        <v>#N/A N/A</v>
      </c>
      <c r="BJ1009" t="str">
        <v>#N/A N/A</v>
      </c>
      <c r="BK1009" t="str">
        <v>#N/A N/A</v>
      </c>
      <c r="BL1009" t="str">
        <v>#N/A N/A</v>
      </c>
      <c r="BM1009" t="str">
        <v>#N/A N/A</v>
      </c>
      <c r="BN1009" t="str">
        <v>#N/A N/A</v>
      </c>
      <c r="BO1009">
        <v>101.322</v>
      </c>
      <c r="BP1009">
        <v>14.215999999999999</v>
      </c>
      <c r="BQ1009" t="str">
        <v>#N/A N/A</v>
      </c>
      <c r="BR1009" t="str">
        <v>#N/A N/A</v>
      </c>
      <c r="BS1009" t="str">
        <v>#N/A N/A</v>
      </c>
      <c r="BT1009" t="str">
        <v>#N/A N/A</v>
      </c>
      <c r="BU1009" t="str">
        <v>#N/A N/A</v>
      </c>
      <c r="BV1009">
        <v>14.779</v>
      </c>
      <c r="BW1009">
        <v>17.815999999999999</v>
      </c>
      <c r="BX1009">
        <v>11.342000000000001</v>
      </c>
      <c r="BY1009" t="str">
        <v>#N/A N/A</v>
      </c>
    </row>
    <row r="1010" spans="1:77" x14ac:dyDescent="0.3">
      <c r="A1010" s="2">
        <v>44274</v>
      </c>
      <c r="B1010">
        <v>22.339600000000001</v>
      </c>
      <c r="C1010" s="2" t="str">
        <v>#N/A N/A</v>
      </c>
      <c r="D1010">
        <v>20.036000000000001</v>
      </c>
      <c r="E1010" t="str">
        <v>#N/A N/A</v>
      </c>
      <c r="F1010" t="str">
        <v>#N/A N/A</v>
      </c>
      <c r="G1010">
        <v>32.622999999999998</v>
      </c>
      <c r="H1010">
        <v>22.267299999999999</v>
      </c>
      <c r="I1010">
        <v>27.375900000000001</v>
      </c>
      <c r="J1010">
        <v>14.911</v>
      </c>
      <c r="K1010">
        <v>11.4305</v>
      </c>
      <c r="L1010">
        <v>15.7501</v>
      </c>
      <c r="M1010">
        <v>19.123000000000001</v>
      </c>
      <c r="N1010">
        <v>15.984999999999999</v>
      </c>
      <c r="O1010">
        <v>19.398</v>
      </c>
      <c r="P1010">
        <v>25.187999999999999</v>
      </c>
      <c r="Q1010">
        <v>11.355</v>
      </c>
      <c r="R1010">
        <v>18.925999999999998</v>
      </c>
      <c r="S1010" t="str">
        <v>#N/A N/A</v>
      </c>
      <c r="T1010">
        <v>32.773299999999999</v>
      </c>
      <c r="U1010">
        <v>23.888999999999999</v>
      </c>
      <c r="V1010">
        <v>9.8979999999999997</v>
      </c>
      <c r="W1010" t="str">
        <v>#N/A N/A</v>
      </c>
      <c r="X1010" t="str">
        <v>#N/A N/A</v>
      </c>
      <c r="Y1010" t="str">
        <v>#N/A N/A</v>
      </c>
      <c r="Z1010">
        <v>12.670999999999999</v>
      </c>
      <c r="AA1010">
        <v>14.378</v>
      </c>
      <c r="AB1010" t="str">
        <v>#N/A N/A</v>
      </c>
      <c r="AC1010">
        <v>9.5950000000000006</v>
      </c>
      <c r="AD1010">
        <v>30.733000000000001</v>
      </c>
      <c r="AE1010" t="str">
        <v>#N/A N/A</v>
      </c>
      <c r="AF1010">
        <v>14.38</v>
      </c>
      <c r="AG1010">
        <v>603.05100000000004</v>
      </c>
      <c r="AH1010">
        <v>7.8680000000000003</v>
      </c>
      <c r="AI1010">
        <v>12.228</v>
      </c>
      <c r="AJ1010">
        <v>19.760999999999999</v>
      </c>
      <c r="AK1010" t="str">
        <v>#N/A N/A</v>
      </c>
      <c r="AL1010" t="str">
        <v>#N/A N/A</v>
      </c>
      <c r="AM1010" t="str">
        <v>#N/A N/A</v>
      </c>
      <c r="AN1010" t="str">
        <v>#N/A N/A</v>
      </c>
      <c r="AO1010" t="str">
        <v>#N/A N/A</v>
      </c>
      <c r="AP1010" t="str">
        <v>#N/A N/A</v>
      </c>
      <c r="AQ1010" t="str">
        <v>#N/A N/A</v>
      </c>
      <c r="AR1010" t="str">
        <v>#N/A N/A</v>
      </c>
      <c r="AS1010" t="str">
        <v>#N/A N/A</v>
      </c>
      <c r="AT1010">
        <v>18.893999999999998</v>
      </c>
      <c r="AU1010">
        <v>24.584</v>
      </c>
      <c r="AV1010" t="str">
        <v>#N/A N/A</v>
      </c>
      <c r="AW1010">
        <v>9.4589999999999996</v>
      </c>
      <c r="AX1010">
        <v>17.189</v>
      </c>
      <c r="AY1010" t="str">
        <v>#N/A N/A</v>
      </c>
      <c r="AZ1010">
        <v>19.37</v>
      </c>
      <c r="BA1010" t="str">
        <v>#N/A N/A</v>
      </c>
      <c r="BB1010">
        <v>4.399</v>
      </c>
      <c r="BC1010">
        <v>88.637</v>
      </c>
      <c r="BD1010" t="str">
        <v>#N/A N/A</v>
      </c>
      <c r="BE1010" t="str">
        <v>#N/A N/A</v>
      </c>
      <c r="BF1010" t="str">
        <v>#N/A N/A</v>
      </c>
      <c r="BG1010">
        <v>33.968000000000004</v>
      </c>
      <c r="BH1010" t="str">
        <v>#N/A N/A</v>
      </c>
      <c r="BI1010" t="str">
        <v>#N/A N/A</v>
      </c>
      <c r="BJ1010" t="str">
        <v>#N/A N/A</v>
      </c>
      <c r="BK1010" t="str">
        <v>#N/A N/A</v>
      </c>
      <c r="BL1010" t="str">
        <v>#N/A N/A</v>
      </c>
      <c r="BM1010" t="str">
        <v>#N/A N/A</v>
      </c>
      <c r="BN1010" t="str">
        <v>#N/A N/A</v>
      </c>
      <c r="BO1010">
        <v>97.278000000000006</v>
      </c>
      <c r="BP1010">
        <v>13.997</v>
      </c>
      <c r="BQ1010" t="str">
        <v>#N/A N/A</v>
      </c>
      <c r="BR1010" t="str">
        <v>#N/A N/A</v>
      </c>
      <c r="BS1010" t="str">
        <v>#N/A N/A</v>
      </c>
      <c r="BT1010" t="str">
        <v>#N/A N/A</v>
      </c>
      <c r="BU1010" t="str">
        <v>#N/A N/A</v>
      </c>
      <c r="BV1010">
        <v>14.779</v>
      </c>
      <c r="BW1010">
        <v>17.579999999999998</v>
      </c>
      <c r="BX1010">
        <v>11.648999999999999</v>
      </c>
      <c r="BY1010" t="str">
        <v>#N/A N/A</v>
      </c>
    </row>
    <row r="1011" spans="1:77" x14ac:dyDescent="0.3">
      <c r="A1011" s="2">
        <v>44281</v>
      </c>
      <c r="B1011">
        <v>22.697500000000002</v>
      </c>
      <c r="C1011" s="2" t="str">
        <v>#N/A N/A</v>
      </c>
      <c r="D1011">
        <v>21.064</v>
      </c>
      <c r="E1011" t="str">
        <v>#N/A N/A</v>
      </c>
      <c r="F1011" t="str">
        <v>#N/A N/A</v>
      </c>
      <c r="G1011">
        <v>31.643999999999998</v>
      </c>
      <c r="H1011">
        <v>22.8887</v>
      </c>
      <c r="I1011">
        <v>27.680700000000002</v>
      </c>
      <c r="J1011">
        <v>14.79</v>
      </c>
      <c r="K1011">
        <v>11.3893</v>
      </c>
      <c r="L1011">
        <v>15.793799999999999</v>
      </c>
      <c r="M1011">
        <v>18.98</v>
      </c>
      <c r="N1011">
        <v>15.968</v>
      </c>
      <c r="O1011">
        <v>19.398</v>
      </c>
      <c r="P1011">
        <v>25.175000000000001</v>
      </c>
      <c r="Q1011">
        <v>11.077</v>
      </c>
      <c r="R1011">
        <v>19.117999999999999</v>
      </c>
      <c r="S1011" t="str">
        <v>#N/A N/A</v>
      </c>
      <c r="T1011">
        <v>33.804200000000002</v>
      </c>
      <c r="U1011">
        <v>26.576000000000001</v>
      </c>
      <c r="V1011">
        <v>10.085000000000001</v>
      </c>
      <c r="W1011" t="str">
        <v>#N/A N/A</v>
      </c>
      <c r="X1011" t="str">
        <v>#N/A N/A</v>
      </c>
      <c r="Y1011" t="str">
        <v>#N/A N/A</v>
      </c>
      <c r="Z1011">
        <v>12.741</v>
      </c>
      <c r="AA1011">
        <v>14.972</v>
      </c>
      <c r="AB1011" t="str">
        <v>#N/A N/A</v>
      </c>
      <c r="AC1011">
        <v>9.5950000000000006</v>
      </c>
      <c r="AD1011">
        <v>30.373999999999999</v>
      </c>
      <c r="AE1011" t="str">
        <v>#N/A N/A</v>
      </c>
      <c r="AF1011">
        <v>13.38</v>
      </c>
      <c r="AG1011">
        <v>542.01700000000005</v>
      </c>
      <c r="AH1011">
        <v>7.625</v>
      </c>
      <c r="AI1011">
        <v>11.862</v>
      </c>
      <c r="AJ1011">
        <v>19.265000000000001</v>
      </c>
      <c r="AK1011" t="str">
        <v>#N/A N/A</v>
      </c>
      <c r="AL1011" t="str">
        <v>#N/A N/A</v>
      </c>
      <c r="AM1011" t="str">
        <v>#N/A N/A</v>
      </c>
      <c r="AN1011" t="str">
        <v>#N/A N/A</v>
      </c>
      <c r="AO1011" t="str">
        <v>#N/A N/A</v>
      </c>
      <c r="AP1011" t="str">
        <v>#N/A N/A</v>
      </c>
      <c r="AQ1011">
        <v>7.3739999999999997</v>
      </c>
      <c r="AR1011" t="str">
        <v>#N/A N/A</v>
      </c>
      <c r="AS1011" t="str">
        <v>#N/A N/A</v>
      </c>
      <c r="AT1011">
        <v>19.556000000000001</v>
      </c>
      <c r="AU1011">
        <v>24.518999999999998</v>
      </c>
      <c r="AV1011" t="str">
        <v>#N/A N/A</v>
      </c>
      <c r="AW1011">
        <v>8.5410000000000004</v>
      </c>
      <c r="AX1011">
        <v>16.719000000000001</v>
      </c>
      <c r="AY1011" t="str">
        <v>#N/A N/A</v>
      </c>
      <c r="AZ1011">
        <v>19.085999999999999</v>
      </c>
      <c r="BA1011" t="str">
        <v>#N/A N/A</v>
      </c>
      <c r="BB1011">
        <v>4.399</v>
      </c>
      <c r="BC1011">
        <v>88.637</v>
      </c>
      <c r="BD1011" t="str">
        <v>#N/A N/A</v>
      </c>
      <c r="BE1011" t="str">
        <v>#N/A N/A</v>
      </c>
      <c r="BF1011" t="str">
        <v>#N/A N/A</v>
      </c>
      <c r="BG1011">
        <v>33.968000000000004</v>
      </c>
      <c r="BH1011" t="str">
        <v>#N/A N/A</v>
      </c>
      <c r="BI1011" t="str">
        <v>#N/A N/A</v>
      </c>
      <c r="BJ1011" t="str">
        <v>#N/A N/A</v>
      </c>
      <c r="BK1011" t="str">
        <v>#N/A N/A</v>
      </c>
      <c r="BL1011" t="str">
        <v>#N/A N/A</v>
      </c>
      <c r="BM1011" t="str">
        <v>#N/A N/A</v>
      </c>
      <c r="BN1011" t="str">
        <v>#N/A N/A</v>
      </c>
      <c r="BO1011">
        <v>103.524</v>
      </c>
      <c r="BP1011">
        <v>14.802</v>
      </c>
      <c r="BQ1011" t="str">
        <v>#N/A N/A</v>
      </c>
      <c r="BR1011" t="str">
        <v>#N/A N/A</v>
      </c>
      <c r="BS1011" t="str">
        <v>#N/A N/A</v>
      </c>
      <c r="BT1011" t="str">
        <v>#N/A N/A</v>
      </c>
      <c r="BU1011" t="str">
        <v>#N/A N/A</v>
      </c>
      <c r="BV1011">
        <v>14.779</v>
      </c>
      <c r="BW1011">
        <v>18.577999999999999</v>
      </c>
      <c r="BX1011">
        <v>11.914</v>
      </c>
      <c r="BY1011" t="str">
        <v>#N/A N/A</v>
      </c>
    </row>
    <row r="1012" spans="1:77" x14ac:dyDescent="0.3">
      <c r="A1012" s="2">
        <v>44288</v>
      </c>
      <c r="B1012">
        <v>22.851800000000001</v>
      </c>
      <c r="C1012" s="2" t="str">
        <v>#N/A N/A</v>
      </c>
      <c r="D1012">
        <v>21.574999999999999</v>
      </c>
      <c r="E1012" t="str">
        <v>#N/A N/A</v>
      </c>
      <c r="F1012" t="str">
        <v>#N/A N/A</v>
      </c>
      <c r="G1012">
        <v>33.119999999999997</v>
      </c>
      <c r="H1012">
        <v>22.629200000000001</v>
      </c>
      <c r="I1012">
        <v>28.259599999999999</v>
      </c>
      <c r="J1012">
        <v>15.704000000000001</v>
      </c>
      <c r="K1012">
        <v>11.4551</v>
      </c>
      <c r="L1012">
        <v>15.648899999999999</v>
      </c>
      <c r="M1012">
        <v>19.658000000000001</v>
      </c>
      <c r="N1012">
        <v>19.257000000000001</v>
      </c>
      <c r="O1012">
        <v>19.398</v>
      </c>
      <c r="P1012">
        <v>27.082000000000001</v>
      </c>
      <c r="Q1012">
        <v>11.689</v>
      </c>
      <c r="R1012">
        <v>19.401</v>
      </c>
      <c r="S1012" t="str">
        <v>#N/A N/A</v>
      </c>
      <c r="T1012">
        <v>23.340900000000001</v>
      </c>
      <c r="U1012">
        <v>27.213000000000001</v>
      </c>
      <c r="V1012">
        <v>10.244999999999999</v>
      </c>
      <c r="W1012" t="str">
        <v>#N/A N/A</v>
      </c>
      <c r="X1012" t="str">
        <v>#N/A N/A</v>
      </c>
      <c r="Y1012" t="str">
        <v>#N/A N/A</v>
      </c>
      <c r="Z1012">
        <v>12.737</v>
      </c>
      <c r="AA1012">
        <v>14.98</v>
      </c>
      <c r="AB1012" t="str">
        <v>#N/A N/A</v>
      </c>
      <c r="AC1012">
        <v>9.5950000000000006</v>
      </c>
      <c r="AD1012">
        <v>62.701999999999998</v>
      </c>
      <c r="AE1012" t="str">
        <v>#N/A N/A</v>
      </c>
      <c r="AF1012">
        <v>14.722</v>
      </c>
      <c r="AG1012">
        <v>596.678</v>
      </c>
      <c r="AH1012">
        <v>7.6859999999999999</v>
      </c>
      <c r="AI1012">
        <v>12.029</v>
      </c>
      <c r="AJ1012">
        <v>19.832999999999998</v>
      </c>
      <c r="AK1012" t="str">
        <v>#N/A N/A</v>
      </c>
      <c r="AL1012" t="str">
        <v>#N/A N/A</v>
      </c>
      <c r="AM1012" t="str">
        <v>#N/A N/A</v>
      </c>
      <c r="AN1012" t="str">
        <v>#N/A N/A</v>
      </c>
      <c r="AO1012" t="str">
        <v>#N/A N/A</v>
      </c>
      <c r="AP1012" t="str">
        <v>#N/A N/A</v>
      </c>
      <c r="AQ1012">
        <v>7.5389999999999997</v>
      </c>
      <c r="AR1012" t="str">
        <v>#N/A N/A</v>
      </c>
      <c r="AS1012" t="str">
        <v>#N/A N/A</v>
      </c>
      <c r="AT1012">
        <v>19.725000000000001</v>
      </c>
      <c r="AU1012">
        <v>25.867000000000001</v>
      </c>
      <c r="AV1012" t="str">
        <v>#N/A N/A</v>
      </c>
      <c r="AW1012">
        <v>8.8279999999999994</v>
      </c>
      <c r="AX1012">
        <v>16.994</v>
      </c>
      <c r="AY1012" t="str">
        <v>#N/A N/A</v>
      </c>
      <c r="AZ1012">
        <v>19.965</v>
      </c>
      <c r="BA1012" t="str">
        <v>#N/A N/A</v>
      </c>
      <c r="BB1012">
        <v>4.399</v>
      </c>
      <c r="BC1012">
        <v>88.637</v>
      </c>
      <c r="BD1012" t="str">
        <v>#N/A N/A</v>
      </c>
      <c r="BE1012" t="str">
        <v>#N/A N/A</v>
      </c>
      <c r="BF1012" t="str">
        <v>#N/A N/A</v>
      </c>
      <c r="BG1012">
        <v>33.968000000000004</v>
      </c>
      <c r="BH1012" t="str">
        <v>#N/A N/A</v>
      </c>
      <c r="BI1012" t="str">
        <v>#N/A N/A</v>
      </c>
      <c r="BJ1012" t="str">
        <v>#N/A N/A</v>
      </c>
      <c r="BK1012" t="str">
        <v>#N/A N/A</v>
      </c>
      <c r="BL1012" t="str">
        <v>#N/A N/A</v>
      </c>
      <c r="BM1012" t="str">
        <v>#N/A N/A</v>
      </c>
      <c r="BN1012" t="str">
        <v>#N/A N/A</v>
      </c>
      <c r="BO1012">
        <v>104.313</v>
      </c>
      <c r="BP1012">
        <v>14.44</v>
      </c>
      <c r="BQ1012" t="str">
        <v>#N/A N/A</v>
      </c>
      <c r="BR1012" t="str">
        <v>#N/A N/A</v>
      </c>
      <c r="BS1012" t="str">
        <v>#N/A N/A</v>
      </c>
      <c r="BT1012" t="str">
        <v>#N/A N/A</v>
      </c>
      <c r="BU1012" t="str">
        <v>#N/A N/A</v>
      </c>
      <c r="BV1012">
        <v>14.779</v>
      </c>
      <c r="BW1012">
        <v>18.712</v>
      </c>
      <c r="BX1012">
        <v>11.914</v>
      </c>
      <c r="BY1012" t="str">
        <v>#N/A N/A</v>
      </c>
    </row>
    <row r="1013" spans="1:77" x14ac:dyDescent="0.3">
      <c r="A1013" s="2">
        <v>44295</v>
      </c>
      <c r="B1013">
        <v>23.375299999999999</v>
      </c>
      <c r="C1013" s="2" t="str">
        <v>#N/A N/A</v>
      </c>
      <c r="D1013">
        <v>22.553000000000001</v>
      </c>
      <c r="E1013" t="str">
        <v>#N/A N/A</v>
      </c>
      <c r="F1013" t="str">
        <v>#N/A N/A</v>
      </c>
      <c r="G1013">
        <v>33.497999999999998</v>
      </c>
      <c r="H1013">
        <v>21.733799999999999</v>
      </c>
      <c r="I1013">
        <v>29.392199999999999</v>
      </c>
      <c r="J1013">
        <v>16.166</v>
      </c>
      <c r="K1013">
        <v>11.164199999999999</v>
      </c>
      <c r="L1013">
        <v>15.6012</v>
      </c>
      <c r="M1013">
        <v>20.971</v>
      </c>
      <c r="N1013">
        <v>20.53</v>
      </c>
      <c r="O1013">
        <v>19.398</v>
      </c>
      <c r="P1013">
        <v>28.234999999999999</v>
      </c>
      <c r="Q1013">
        <v>12.228999999999999</v>
      </c>
      <c r="R1013">
        <v>20.977</v>
      </c>
      <c r="S1013" t="str">
        <v>#N/A N/A</v>
      </c>
      <c r="T1013">
        <v>23.715900000000001</v>
      </c>
      <c r="U1013">
        <v>27.532</v>
      </c>
      <c r="V1013">
        <v>10.827</v>
      </c>
      <c r="W1013" t="str">
        <v>#N/A N/A</v>
      </c>
      <c r="X1013" t="str">
        <v>#N/A N/A</v>
      </c>
      <c r="Y1013" t="str">
        <v>#N/A N/A</v>
      </c>
      <c r="Z1013">
        <v>12.686999999999999</v>
      </c>
      <c r="AA1013">
        <v>15.124000000000001</v>
      </c>
      <c r="AB1013" t="str">
        <v>#N/A N/A</v>
      </c>
      <c r="AC1013">
        <v>9.5950000000000006</v>
      </c>
      <c r="AD1013">
        <v>65.784000000000006</v>
      </c>
      <c r="AE1013" t="str">
        <v>#N/A N/A</v>
      </c>
      <c r="AF1013">
        <v>14.05</v>
      </c>
      <c r="AG1013">
        <v>624.13599999999997</v>
      </c>
      <c r="AH1013">
        <v>7.665</v>
      </c>
      <c r="AI1013">
        <v>12.467000000000001</v>
      </c>
      <c r="AJ1013">
        <v>20.212</v>
      </c>
      <c r="AK1013" t="str">
        <v>#N/A N/A</v>
      </c>
      <c r="AL1013" t="str">
        <v>#N/A N/A</v>
      </c>
      <c r="AM1013" t="str">
        <v>#N/A N/A</v>
      </c>
      <c r="AN1013" t="str">
        <v>#N/A N/A</v>
      </c>
      <c r="AO1013" t="str">
        <v>#N/A N/A</v>
      </c>
      <c r="AP1013" t="str">
        <v>#N/A N/A</v>
      </c>
      <c r="AQ1013">
        <v>7.7210000000000001</v>
      </c>
      <c r="AR1013" t="str">
        <v>#N/A N/A</v>
      </c>
      <c r="AS1013" t="str">
        <v>#N/A N/A</v>
      </c>
      <c r="AT1013">
        <v>20.076000000000001</v>
      </c>
      <c r="AU1013">
        <v>26.651</v>
      </c>
      <c r="AV1013" t="str">
        <v>#N/A N/A</v>
      </c>
      <c r="AW1013">
        <v>9.7260000000000009</v>
      </c>
      <c r="AX1013">
        <v>16.896999999999998</v>
      </c>
      <c r="AY1013" t="str">
        <v>#N/A N/A</v>
      </c>
      <c r="AZ1013">
        <v>21.111999999999998</v>
      </c>
      <c r="BA1013" t="str">
        <v>#N/A N/A</v>
      </c>
      <c r="BB1013">
        <v>4.399</v>
      </c>
      <c r="BC1013">
        <v>51.283999999999999</v>
      </c>
      <c r="BD1013" t="str">
        <v>#N/A N/A</v>
      </c>
      <c r="BE1013" t="str">
        <v>#N/A N/A</v>
      </c>
      <c r="BF1013" t="str">
        <v>#N/A N/A</v>
      </c>
      <c r="BG1013">
        <v>33.968000000000004</v>
      </c>
      <c r="BH1013" t="str">
        <v>#N/A N/A</v>
      </c>
      <c r="BI1013" t="str">
        <v>#N/A N/A</v>
      </c>
      <c r="BJ1013" t="str">
        <v>#N/A N/A</v>
      </c>
      <c r="BK1013" t="str">
        <v>#N/A N/A</v>
      </c>
      <c r="BL1013" t="str">
        <v>#N/A N/A</v>
      </c>
      <c r="BM1013" t="str">
        <v>#N/A N/A</v>
      </c>
      <c r="BN1013" t="str">
        <v>#N/A N/A</v>
      </c>
      <c r="BO1013">
        <v>99.951999999999998</v>
      </c>
      <c r="BP1013">
        <v>14.638999999999999</v>
      </c>
      <c r="BQ1013">
        <v>1944.444</v>
      </c>
      <c r="BR1013" t="str">
        <v>#N/A N/A</v>
      </c>
      <c r="BS1013" t="str">
        <v>#N/A N/A</v>
      </c>
      <c r="BT1013" t="str">
        <v>#N/A N/A</v>
      </c>
      <c r="BU1013" t="str">
        <v>#N/A N/A</v>
      </c>
      <c r="BV1013">
        <v>14.779</v>
      </c>
      <c r="BW1013">
        <v>19.199000000000002</v>
      </c>
      <c r="BX1013">
        <v>11.946</v>
      </c>
      <c r="BY1013" t="str">
        <v>#N/A N/A</v>
      </c>
    </row>
    <row r="1014" spans="1:77" x14ac:dyDescent="0.3">
      <c r="A1014" s="2">
        <v>44302</v>
      </c>
      <c r="B1014">
        <v>23.3904</v>
      </c>
      <c r="C1014" s="2" t="str">
        <v>#N/A N/A</v>
      </c>
      <c r="D1014">
        <v>23.698</v>
      </c>
      <c r="E1014" t="str">
        <v>#N/A N/A</v>
      </c>
      <c r="F1014" t="str">
        <v>#N/A N/A</v>
      </c>
      <c r="G1014">
        <v>37.171999999999997</v>
      </c>
      <c r="H1014">
        <v>21.239599999999999</v>
      </c>
      <c r="I1014">
        <v>29.796800000000001</v>
      </c>
      <c r="J1014">
        <v>15.911</v>
      </c>
      <c r="K1014">
        <v>11.230499999999999</v>
      </c>
      <c r="L1014">
        <v>14.6831</v>
      </c>
      <c r="M1014">
        <v>21.140999999999998</v>
      </c>
      <c r="N1014">
        <v>16.748000000000001</v>
      </c>
      <c r="O1014">
        <v>19.398</v>
      </c>
      <c r="P1014">
        <v>31.201000000000001</v>
      </c>
      <c r="Q1014">
        <v>11.984</v>
      </c>
      <c r="R1014">
        <v>21.161000000000001</v>
      </c>
      <c r="S1014" t="str">
        <v>#N/A N/A</v>
      </c>
      <c r="T1014">
        <v>23.2471</v>
      </c>
      <c r="U1014">
        <v>27.657</v>
      </c>
      <c r="V1014">
        <v>8.4179999999999993</v>
      </c>
      <c r="W1014" t="str">
        <v>#N/A N/A</v>
      </c>
      <c r="X1014" t="str">
        <v>#N/A N/A</v>
      </c>
      <c r="Y1014" t="str">
        <v>#N/A N/A</v>
      </c>
      <c r="Z1014">
        <v>12.545</v>
      </c>
      <c r="AA1014">
        <v>15.276999999999999</v>
      </c>
      <c r="AB1014" t="str">
        <v>#N/A N/A</v>
      </c>
      <c r="AC1014">
        <v>9.5950000000000006</v>
      </c>
      <c r="AD1014">
        <v>66.081000000000003</v>
      </c>
      <c r="AE1014" t="str">
        <v>#N/A N/A</v>
      </c>
      <c r="AF1014">
        <v>13.542999999999999</v>
      </c>
      <c r="AG1014">
        <v>652.94899999999996</v>
      </c>
      <c r="AH1014">
        <v>7.7450000000000001</v>
      </c>
      <c r="AI1014">
        <v>12.878</v>
      </c>
      <c r="AJ1014">
        <v>20.285</v>
      </c>
      <c r="AK1014" t="str">
        <v>#N/A N/A</v>
      </c>
      <c r="AL1014" t="str">
        <v>#N/A N/A</v>
      </c>
      <c r="AM1014" t="str">
        <v>#N/A N/A</v>
      </c>
      <c r="AN1014" t="str">
        <v>#N/A N/A</v>
      </c>
      <c r="AO1014" t="str">
        <v>#N/A N/A</v>
      </c>
      <c r="AP1014" t="str">
        <v>#N/A N/A</v>
      </c>
      <c r="AQ1014">
        <v>7.5330000000000004</v>
      </c>
      <c r="AR1014" t="str">
        <v>#N/A N/A</v>
      </c>
      <c r="AS1014" t="str">
        <v>#N/A N/A</v>
      </c>
      <c r="AT1014">
        <v>20.033999999999999</v>
      </c>
      <c r="AU1014">
        <v>27.175000000000001</v>
      </c>
      <c r="AV1014" t="str">
        <v>#N/A N/A</v>
      </c>
      <c r="AW1014">
        <v>9.0190000000000001</v>
      </c>
      <c r="AX1014">
        <v>18.689</v>
      </c>
      <c r="AY1014" t="str">
        <v>#N/A N/A</v>
      </c>
      <c r="AZ1014">
        <v>21.169</v>
      </c>
      <c r="BA1014" t="str">
        <v>#N/A N/A</v>
      </c>
      <c r="BB1014">
        <v>4.399</v>
      </c>
      <c r="BC1014">
        <v>54.363</v>
      </c>
      <c r="BD1014" t="str">
        <v>#N/A N/A</v>
      </c>
      <c r="BE1014" t="str">
        <v>#N/A N/A</v>
      </c>
      <c r="BF1014" t="str">
        <v>#N/A N/A</v>
      </c>
      <c r="BG1014">
        <v>33.968000000000004</v>
      </c>
      <c r="BH1014" t="str">
        <v>#N/A N/A</v>
      </c>
      <c r="BI1014" t="str">
        <v>#N/A N/A</v>
      </c>
      <c r="BJ1014" t="str">
        <v>#N/A N/A</v>
      </c>
      <c r="BK1014" t="str">
        <v>#N/A N/A</v>
      </c>
      <c r="BL1014" t="str">
        <v>#N/A N/A</v>
      </c>
      <c r="BM1014" t="str">
        <v>#N/A N/A</v>
      </c>
      <c r="BN1014" t="str">
        <v>#N/A N/A</v>
      </c>
      <c r="BO1014">
        <v>102.529</v>
      </c>
      <c r="BP1014">
        <v>14.603999999999999</v>
      </c>
      <c r="BQ1014">
        <v>1977.778</v>
      </c>
      <c r="BR1014" t="str">
        <v>#N/A N/A</v>
      </c>
      <c r="BS1014" t="str">
        <v>#N/A N/A</v>
      </c>
      <c r="BT1014" t="str">
        <v>#N/A N/A</v>
      </c>
      <c r="BU1014" t="str">
        <v>#N/A N/A</v>
      </c>
      <c r="BV1014">
        <v>14.779</v>
      </c>
      <c r="BW1014">
        <v>19.527000000000001</v>
      </c>
      <c r="BX1014">
        <v>12.202</v>
      </c>
      <c r="BY1014" t="str">
        <v>#N/A N/A</v>
      </c>
    </row>
    <row r="1015" spans="1:77" x14ac:dyDescent="0.3">
      <c r="A1015" s="2">
        <v>44309</v>
      </c>
      <c r="B1015">
        <v>23.1629</v>
      </c>
      <c r="C1015" s="2" t="str">
        <v>#N/A N/A</v>
      </c>
      <c r="D1015">
        <v>23.518999999999998</v>
      </c>
      <c r="E1015" t="str">
        <v>#N/A N/A</v>
      </c>
      <c r="F1015" t="str">
        <v>#N/A N/A</v>
      </c>
      <c r="G1015">
        <v>35.878</v>
      </c>
      <c r="H1015">
        <v>19.999600000000001</v>
      </c>
      <c r="I1015">
        <v>29.513300000000001</v>
      </c>
      <c r="J1015">
        <v>14.641</v>
      </c>
      <c r="K1015">
        <v>10.8813</v>
      </c>
      <c r="L1015">
        <v>14.355499999999999</v>
      </c>
      <c r="M1015">
        <v>20.777000000000001</v>
      </c>
      <c r="N1015">
        <v>16.873999999999999</v>
      </c>
      <c r="O1015">
        <v>19.398</v>
      </c>
      <c r="P1015">
        <v>29.931999999999999</v>
      </c>
      <c r="Q1015">
        <v>11.786</v>
      </c>
      <c r="R1015">
        <v>21.186</v>
      </c>
      <c r="S1015" t="str">
        <v>#N/A N/A</v>
      </c>
      <c r="T1015">
        <v>22.648599999999998</v>
      </c>
      <c r="U1015">
        <v>27.088999999999999</v>
      </c>
      <c r="V1015">
        <v>11.356</v>
      </c>
      <c r="W1015" t="str">
        <v>#N/A N/A</v>
      </c>
      <c r="X1015" t="str">
        <v>#N/A N/A</v>
      </c>
      <c r="Y1015" t="str">
        <v>#N/A N/A</v>
      </c>
      <c r="Z1015">
        <v>12.515000000000001</v>
      </c>
      <c r="AA1015">
        <v>16.193000000000001</v>
      </c>
      <c r="AB1015" t="str">
        <v>#N/A N/A</v>
      </c>
      <c r="AC1015">
        <v>9.5950000000000006</v>
      </c>
      <c r="AD1015">
        <v>66.454999999999998</v>
      </c>
      <c r="AE1015" t="str">
        <v>#N/A N/A</v>
      </c>
      <c r="AF1015">
        <v>14.029</v>
      </c>
      <c r="AG1015">
        <v>651.93200000000002</v>
      </c>
      <c r="AH1015">
        <v>7.5170000000000003</v>
      </c>
      <c r="AI1015">
        <v>13.121</v>
      </c>
      <c r="AJ1015">
        <v>19.556999999999999</v>
      </c>
      <c r="AK1015" t="str">
        <v>#N/A N/A</v>
      </c>
      <c r="AL1015" t="str">
        <v>#N/A N/A</v>
      </c>
      <c r="AM1015" t="str">
        <v>#N/A N/A</v>
      </c>
      <c r="AN1015" t="str">
        <v>#N/A N/A</v>
      </c>
      <c r="AO1015" t="str">
        <v>#N/A N/A</v>
      </c>
      <c r="AP1015" t="str">
        <v>#N/A N/A</v>
      </c>
      <c r="AQ1015">
        <v>7.6230000000000002</v>
      </c>
      <c r="AR1015" t="str">
        <v>#N/A N/A</v>
      </c>
      <c r="AS1015" t="str">
        <v>#N/A N/A</v>
      </c>
      <c r="AT1015">
        <v>20.567</v>
      </c>
      <c r="AU1015">
        <v>28.04</v>
      </c>
      <c r="AV1015" t="str">
        <v>#N/A N/A</v>
      </c>
      <c r="AW1015">
        <v>9.5090000000000003</v>
      </c>
      <c r="AX1015">
        <v>18.265000000000001</v>
      </c>
      <c r="AY1015" t="str">
        <v>#N/A N/A</v>
      </c>
      <c r="AZ1015">
        <v>21.315000000000001</v>
      </c>
      <c r="BA1015" t="str">
        <v>#N/A N/A</v>
      </c>
      <c r="BB1015">
        <v>4.399</v>
      </c>
      <c r="BC1015">
        <v>52.698999999999998</v>
      </c>
      <c r="BD1015" t="str">
        <v>#N/A N/A</v>
      </c>
      <c r="BE1015" t="str">
        <v>#N/A N/A</v>
      </c>
      <c r="BF1015" t="str">
        <v>#N/A N/A</v>
      </c>
      <c r="BG1015">
        <v>33.968000000000004</v>
      </c>
      <c r="BH1015" t="str">
        <v>#N/A N/A</v>
      </c>
      <c r="BI1015" t="str">
        <v>#N/A N/A</v>
      </c>
      <c r="BJ1015" t="str">
        <v>#N/A N/A</v>
      </c>
      <c r="BK1015" t="str">
        <v>#N/A N/A</v>
      </c>
      <c r="BL1015" t="str">
        <v>#N/A N/A</v>
      </c>
      <c r="BM1015" t="str">
        <v>#N/A N/A</v>
      </c>
      <c r="BN1015" t="str">
        <v>#N/A N/A</v>
      </c>
      <c r="BO1015">
        <v>103.806</v>
      </c>
      <c r="BP1015">
        <v>14.657999999999999</v>
      </c>
      <c r="BQ1015">
        <v>1943.3330000000001</v>
      </c>
      <c r="BR1015" t="str">
        <v>#N/A N/A</v>
      </c>
      <c r="BS1015" t="str">
        <v>#N/A N/A</v>
      </c>
      <c r="BT1015" t="str">
        <v>#N/A N/A</v>
      </c>
      <c r="BU1015" t="str">
        <v>#N/A N/A</v>
      </c>
      <c r="BV1015">
        <v>14.779</v>
      </c>
      <c r="BW1015">
        <v>19.873999999999999</v>
      </c>
      <c r="BX1015">
        <v>11.747</v>
      </c>
      <c r="BY1015" t="str">
        <v>#N/A N/A</v>
      </c>
    </row>
    <row r="1016" spans="1:77" x14ac:dyDescent="0.3">
      <c r="A1016" s="2">
        <v>44316</v>
      </c>
      <c r="B1016">
        <v>22.478899999999999</v>
      </c>
      <c r="C1016" s="2" t="str">
        <v>#N/A N/A</v>
      </c>
      <c r="D1016">
        <v>21.547999999999998</v>
      </c>
      <c r="E1016" t="str">
        <v>#N/A N/A</v>
      </c>
      <c r="F1016" t="str">
        <v>#N/A N/A</v>
      </c>
      <c r="G1016">
        <v>26.696999999999999</v>
      </c>
      <c r="H1016">
        <v>20.46</v>
      </c>
      <c r="I1016">
        <v>27.797000000000001</v>
      </c>
      <c r="J1016">
        <v>14.87</v>
      </c>
      <c r="K1016">
        <v>11.124700000000001</v>
      </c>
      <c r="L1016">
        <v>14.3818</v>
      </c>
      <c r="M1016">
        <v>16.898</v>
      </c>
      <c r="N1016">
        <v>10.978999999999999</v>
      </c>
      <c r="O1016">
        <v>19.398</v>
      </c>
      <c r="P1016">
        <v>29.43</v>
      </c>
      <c r="Q1016">
        <v>11.137</v>
      </c>
      <c r="R1016">
        <v>17.837</v>
      </c>
      <c r="S1016" t="str">
        <v>#N/A N/A</v>
      </c>
      <c r="T1016">
        <v>21.536200000000001</v>
      </c>
      <c r="U1016">
        <v>25.901</v>
      </c>
      <c r="V1016">
        <v>11.45</v>
      </c>
      <c r="W1016" t="str">
        <v>#N/A N/A</v>
      </c>
      <c r="X1016" t="str">
        <v>#N/A N/A</v>
      </c>
      <c r="Y1016" t="str">
        <v>#N/A N/A</v>
      </c>
      <c r="Z1016">
        <v>12.433</v>
      </c>
      <c r="AA1016">
        <v>16.111999999999998</v>
      </c>
      <c r="AB1016" t="str">
        <v>#N/A N/A</v>
      </c>
      <c r="AC1016">
        <v>9.5950000000000006</v>
      </c>
      <c r="AD1016">
        <v>65.212999999999994</v>
      </c>
      <c r="AE1016" t="str">
        <v>#N/A N/A</v>
      </c>
      <c r="AF1016">
        <v>13.510999999999999</v>
      </c>
      <c r="AG1016">
        <v>623.39</v>
      </c>
      <c r="AH1016">
        <v>7.0389999999999997</v>
      </c>
      <c r="AI1016">
        <v>12.608000000000001</v>
      </c>
      <c r="AJ1016">
        <v>20.161999999999999</v>
      </c>
      <c r="AK1016" t="str">
        <v>#N/A N/A</v>
      </c>
      <c r="AL1016" t="str">
        <v>#N/A N/A</v>
      </c>
      <c r="AM1016" t="str">
        <v>#N/A N/A</v>
      </c>
      <c r="AN1016" t="str">
        <v>#N/A N/A</v>
      </c>
      <c r="AO1016" t="str">
        <v>#N/A N/A</v>
      </c>
      <c r="AP1016" t="str">
        <v>#N/A N/A</v>
      </c>
      <c r="AQ1016">
        <v>6.8689999999999998</v>
      </c>
      <c r="AR1016" t="str">
        <v>#N/A N/A</v>
      </c>
      <c r="AS1016" t="str">
        <v>#N/A N/A</v>
      </c>
      <c r="AT1016">
        <v>20.48</v>
      </c>
      <c r="AU1016">
        <v>25.658999999999999</v>
      </c>
      <c r="AV1016" t="str">
        <v>#N/A N/A</v>
      </c>
      <c r="AW1016">
        <v>9.9039999999999999</v>
      </c>
      <c r="AX1016">
        <v>18.565000000000001</v>
      </c>
      <c r="AY1016" t="str">
        <v>#N/A N/A</v>
      </c>
      <c r="AZ1016">
        <v>21.024000000000001</v>
      </c>
      <c r="BA1016" t="str">
        <v>#N/A N/A</v>
      </c>
      <c r="BB1016">
        <v>4.399</v>
      </c>
      <c r="BC1016">
        <v>51.198</v>
      </c>
      <c r="BD1016" t="str">
        <v>#N/A N/A</v>
      </c>
      <c r="BE1016" t="str">
        <v>#N/A N/A</v>
      </c>
      <c r="BF1016" t="str">
        <v>#N/A N/A</v>
      </c>
      <c r="BG1016">
        <v>33.968000000000004</v>
      </c>
      <c r="BH1016" t="str">
        <v>#N/A N/A</v>
      </c>
      <c r="BI1016" t="str">
        <v>#N/A N/A</v>
      </c>
      <c r="BJ1016" t="str">
        <v>#N/A N/A</v>
      </c>
      <c r="BK1016" t="str">
        <v>#N/A N/A</v>
      </c>
      <c r="BL1016" t="str">
        <v>#N/A N/A</v>
      </c>
      <c r="BM1016" t="str">
        <v>#N/A N/A</v>
      </c>
      <c r="BN1016" t="str">
        <v>#N/A N/A</v>
      </c>
      <c r="BO1016">
        <v>102.02200000000001</v>
      </c>
      <c r="BP1016">
        <v>14.563000000000001</v>
      </c>
      <c r="BQ1016">
        <v>1874.444</v>
      </c>
      <c r="BR1016" t="str">
        <v>#N/A N/A</v>
      </c>
      <c r="BS1016" t="str">
        <v>#N/A N/A</v>
      </c>
      <c r="BT1016" t="str">
        <v>#N/A N/A</v>
      </c>
      <c r="BU1016" t="str">
        <v>#N/A N/A</v>
      </c>
      <c r="BV1016">
        <v>14.779</v>
      </c>
      <c r="BW1016">
        <v>20.6</v>
      </c>
      <c r="BX1016">
        <v>11.882</v>
      </c>
      <c r="BY1016" t="str">
        <v>#N/A N/A</v>
      </c>
    </row>
    <row r="1017" spans="1:77" x14ac:dyDescent="0.3">
      <c r="A1017" s="2">
        <v>44323</v>
      </c>
      <c r="B1017">
        <v>22.5364</v>
      </c>
      <c r="C1017" s="2" t="str">
        <v>#N/A N/A</v>
      </c>
      <c r="D1017">
        <v>20.574999999999999</v>
      </c>
      <c r="E1017" t="str">
        <v>#N/A N/A</v>
      </c>
      <c r="F1017" t="str">
        <v>#N/A N/A</v>
      </c>
      <c r="G1017">
        <v>25.093</v>
      </c>
      <c r="H1017">
        <v>21.556000000000001</v>
      </c>
      <c r="I1017">
        <v>27.378</v>
      </c>
      <c r="J1017">
        <v>14.590999999999999</v>
      </c>
      <c r="K1017">
        <v>10.7773</v>
      </c>
      <c r="L1017">
        <v>14.775</v>
      </c>
      <c r="M1017">
        <v>16.041</v>
      </c>
      <c r="N1017">
        <v>10.972</v>
      </c>
      <c r="O1017">
        <v>19.398</v>
      </c>
      <c r="P1017">
        <v>29.044</v>
      </c>
      <c r="Q1017">
        <v>10.930999999999999</v>
      </c>
      <c r="R1017">
        <v>17.667999999999999</v>
      </c>
      <c r="S1017" t="str">
        <v>#N/A N/A</v>
      </c>
      <c r="T1017">
        <v>21.5504</v>
      </c>
      <c r="U1017">
        <v>26.03</v>
      </c>
      <c r="V1017">
        <v>12.109</v>
      </c>
      <c r="W1017" t="str">
        <v>#N/A N/A</v>
      </c>
      <c r="X1017" t="str">
        <v>#N/A N/A</v>
      </c>
      <c r="Y1017" t="str">
        <v>#N/A N/A</v>
      </c>
      <c r="Z1017">
        <v>13.294</v>
      </c>
      <c r="AA1017">
        <v>16.585999999999999</v>
      </c>
      <c r="AB1017" t="str">
        <v>#N/A N/A</v>
      </c>
      <c r="AC1017">
        <v>9.5950000000000006</v>
      </c>
      <c r="AD1017">
        <v>47.567999999999998</v>
      </c>
      <c r="AE1017" t="str">
        <v>#N/A N/A</v>
      </c>
      <c r="AF1017">
        <v>13.41</v>
      </c>
      <c r="AG1017">
        <v>57.091000000000001</v>
      </c>
      <c r="AH1017">
        <v>7.6859999999999999</v>
      </c>
      <c r="AI1017">
        <v>13.689</v>
      </c>
      <c r="AJ1017">
        <v>19.972999999999999</v>
      </c>
      <c r="AK1017" t="str">
        <v>#N/A N/A</v>
      </c>
      <c r="AL1017" t="str">
        <v>#N/A N/A</v>
      </c>
      <c r="AM1017" t="str">
        <v>#N/A N/A</v>
      </c>
      <c r="AN1017" t="str">
        <v>#N/A N/A</v>
      </c>
      <c r="AO1017" t="str">
        <v>#N/A N/A</v>
      </c>
      <c r="AP1017" t="str">
        <v>#N/A N/A</v>
      </c>
      <c r="AQ1017">
        <v>6.9630000000000001</v>
      </c>
      <c r="AR1017" t="str">
        <v>#N/A N/A</v>
      </c>
      <c r="AS1017" t="str">
        <v>#N/A N/A</v>
      </c>
      <c r="AT1017">
        <v>20.497</v>
      </c>
      <c r="AU1017">
        <v>25.545999999999999</v>
      </c>
      <c r="AV1017" t="str">
        <v>#N/A N/A</v>
      </c>
      <c r="AW1017">
        <v>9.0850000000000009</v>
      </c>
      <c r="AX1017">
        <v>18.446999999999999</v>
      </c>
      <c r="AY1017" t="str">
        <v>#N/A N/A</v>
      </c>
      <c r="AZ1017">
        <v>19.763000000000002</v>
      </c>
      <c r="BA1017" t="str">
        <v>#N/A N/A</v>
      </c>
      <c r="BB1017">
        <v>4.399</v>
      </c>
      <c r="BC1017">
        <v>44.805999999999997</v>
      </c>
      <c r="BD1017" t="str">
        <v>#N/A N/A</v>
      </c>
      <c r="BE1017" t="str">
        <v>#N/A N/A</v>
      </c>
      <c r="BF1017" t="str">
        <v>#N/A N/A</v>
      </c>
      <c r="BG1017">
        <v>17.998000000000001</v>
      </c>
      <c r="BH1017" t="str">
        <v>#N/A N/A</v>
      </c>
      <c r="BI1017" t="str">
        <v>#N/A N/A</v>
      </c>
      <c r="BJ1017" t="str">
        <v>#N/A N/A</v>
      </c>
      <c r="BK1017" t="str">
        <v>#N/A N/A</v>
      </c>
      <c r="BL1017" t="str">
        <v>#N/A N/A</v>
      </c>
      <c r="BM1017" t="str">
        <v>#N/A N/A</v>
      </c>
      <c r="BN1017" t="str">
        <v>#N/A N/A</v>
      </c>
      <c r="BO1017">
        <v>90.766999999999996</v>
      </c>
      <c r="BP1017">
        <v>14.617000000000001</v>
      </c>
      <c r="BQ1017">
        <v>1806.6669999999999</v>
      </c>
      <c r="BR1017" t="str">
        <v>#N/A N/A</v>
      </c>
      <c r="BS1017" t="str">
        <v>#N/A N/A</v>
      </c>
      <c r="BT1017" t="str">
        <v>#N/A N/A</v>
      </c>
      <c r="BU1017" t="str">
        <v>#N/A N/A</v>
      </c>
      <c r="BV1017">
        <v>14.779</v>
      </c>
      <c r="BW1017">
        <v>21.091000000000001</v>
      </c>
      <c r="BX1017">
        <v>12.512</v>
      </c>
      <c r="BY1017" t="str">
        <v>#N/A N/A</v>
      </c>
    </row>
    <row r="1018" spans="1:77" x14ac:dyDescent="0.3">
      <c r="A1018" s="2">
        <v>44330</v>
      </c>
      <c r="B1018">
        <v>22.174199999999999</v>
      </c>
      <c r="C1018" s="2" t="str">
        <v>#N/A N/A</v>
      </c>
      <c r="D1018">
        <v>19.588999999999999</v>
      </c>
      <c r="E1018" t="str">
        <v>#N/A N/A</v>
      </c>
      <c r="F1018" t="str">
        <v>#N/A N/A</v>
      </c>
      <c r="G1018">
        <v>23.462</v>
      </c>
      <c r="H1018">
        <v>20.852</v>
      </c>
      <c r="I1018">
        <v>26.74</v>
      </c>
      <c r="J1018">
        <v>14.288</v>
      </c>
      <c r="K1018">
        <v>10.896000000000001</v>
      </c>
      <c r="L1018">
        <v>14.735099999999999</v>
      </c>
      <c r="M1018">
        <v>15.706</v>
      </c>
      <c r="N1018">
        <v>10.629</v>
      </c>
      <c r="O1018">
        <v>19.398</v>
      </c>
      <c r="P1018">
        <v>27.927</v>
      </c>
      <c r="Q1018">
        <v>10.824</v>
      </c>
      <c r="R1018">
        <v>17.292999999999999</v>
      </c>
      <c r="S1018" t="str">
        <v>#N/A N/A</v>
      </c>
      <c r="T1018">
        <v>20.6264</v>
      </c>
      <c r="U1018">
        <v>25.268999999999998</v>
      </c>
      <c r="V1018">
        <v>11.638999999999999</v>
      </c>
      <c r="W1018" t="str">
        <v>#N/A N/A</v>
      </c>
      <c r="X1018" t="str">
        <v>#N/A N/A</v>
      </c>
      <c r="Y1018" t="str">
        <v>#N/A N/A</v>
      </c>
      <c r="Z1018">
        <v>13.348000000000001</v>
      </c>
      <c r="AA1018">
        <v>17.068000000000001</v>
      </c>
      <c r="AB1018" t="str">
        <v>#N/A N/A</v>
      </c>
      <c r="AC1018">
        <v>9.5950000000000006</v>
      </c>
      <c r="AD1018">
        <v>42.488999999999997</v>
      </c>
      <c r="AE1018" t="str">
        <v>#N/A N/A</v>
      </c>
      <c r="AF1018">
        <v>11.867000000000001</v>
      </c>
      <c r="AG1018">
        <v>55.651000000000003</v>
      </c>
      <c r="AH1018">
        <v>7.8680000000000003</v>
      </c>
      <c r="AI1018">
        <v>13.429</v>
      </c>
      <c r="AJ1018">
        <v>19.523</v>
      </c>
      <c r="AK1018" t="str">
        <v>#N/A N/A</v>
      </c>
      <c r="AL1018" t="str">
        <v>#N/A N/A</v>
      </c>
      <c r="AM1018" t="str">
        <v>#N/A N/A</v>
      </c>
      <c r="AN1018" t="str">
        <v>#N/A N/A</v>
      </c>
      <c r="AO1018" t="str">
        <v>#N/A N/A</v>
      </c>
      <c r="AP1018" t="str">
        <v>#N/A N/A</v>
      </c>
      <c r="AQ1018">
        <v>6.9420000000000002</v>
      </c>
      <c r="AR1018" t="str">
        <v>#N/A N/A</v>
      </c>
      <c r="AS1018" t="str">
        <v>#N/A N/A</v>
      </c>
      <c r="AT1018">
        <v>19.890999999999998</v>
      </c>
      <c r="AU1018">
        <v>24.681999999999999</v>
      </c>
      <c r="AV1018" t="str">
        <v>#N/A N/A</v>
      </c>
      <c r="AW1018">
        <v>9.1159999999999997</v>
      </c>
      <c r="AX1018">
        <v>19.472999999999999</v>
      </c>
      <c r="AY1018" t="str">
        <v>#N/A N/A</v>
      </c>
      <c r="AZ1018">
        <v>19.869</v>
      </c>
      <c r="BA1018" t="str">
        <v>#N/A N/A</v>
      </c>
      <c r="BB1018">
        <v>4.399</v>
      </c>
      <c r="BC1018">
        <v>44.954999999999998</v>
      </c>
      <c r="BD1018" t="str">
        <v>#N/A N/A</v>
      </c>
      <c r="BE1018" t="str">
        <v>#N/A N/A</v>
      </c>
      <c r="BF1018" t="str">
        <v>#N/A N/A</v>
      </c>
      <c r="BG1018">
        <v>18.148</v>
      </c>
      <c r="BH1018" t="str">
        <v>#N/A N/A</v>
      </c>
      <c r="BI1018" t="str">
        <v>#N/A N/A</v>
      </c>
      <c r="BJ1018" t="str">
        <v>#N/A N/A</v>
      </c>
      <c r="BK1018">
        <v>17.404</v>
      </c>
      <c r="BL1018" t="str">
        <v>#N/A N/A</v>
      </c>
      <c r="BM1018" t="str">
        <v>#N/A N/A</v>
      </c>
      <c r="BN1018" t="str">
        <v>#N/A N/A</v>
      </c>
      <c r="BO1018">
        <v>92.507000000000005</v>
      </c>
      <c r="BP1018">
        <v>14.513</v>
      </c>
      <c r="BQ1018">
        <v>1806.6669999999999</v>
      </c>
      <c r="BR1018" t="str">
        <v>#N/A N/A</v>
      </c>
      <c r="BS1018">
        <v>16.89</v>
      </c>
      <c r="BT1018" t="str">
        <v>#N/A N/A</v>
      </c>
      <c r="BU1018" t="str">
        <v>#N/A N/A</v>
      </c>
      <c r="BV1018">
        <v>14.779</v>
      </c>
      <c r="BW1018">
        <v>21.062000000000001</v>
      </c>
      <c r="BX1018">
        <v>12.584</v>
      </c>
      <c r="BY1018" t="str">
        <v>#N/A N/A</v>
      </c>
    </row>
    <row r="1019" spans="1:77" x14ac:dyDescent="0.3">
      <c r="A1019" s="2">
        <v>44337</v>
      </c>
      <c r="B1019">
        <v>21.959399999999999</v>
      </c>
      <c r="C1019" s="2" t="str">
        <v>#N/A N/A</v>
      </c>
      <c r="D1019">
        <v>19.977</v>
      </c>
      <c r="E1019" t="str">
        <v>#N/A N/A</v>
      </c>
      <c r="F1019" t="str">
        <v>#N/A N/A</v>
      </c>
      <c r="G1019">
        <v>23.991</v>
      </c>
      <c r="H1019">
        <v>19.697800000000001</v>
      </c>
      <c r="I1019">
        <v>26.745899999999999</v>
      </c>
      <c r="J1019">
        <v>14.419</v>
      </c>
      <c r="K1019">
        <v>10.769500000000001</v>
      </c>
      <c r="L1019">
        <v>14.588699999999999</v>
      </c>
      <c r="M1019">
        <v>15.61</v>
      </c>
      <c r="N1019">
        <v>10.702</v>
      </c>
      <c r="O1019">
        <v>19.398</v>
      </c>
      <c r="P1019">
        <v>29.396000000000001</v>
      </c>
      <c r="Q1019">
        <v>10.834</v>
      </c>
      <c r="R1019">
        <v>17.018999999999998</v>
      </c>
      <c r="S1019" t="str">
        <v>#N/A N/A</v>
      </c>
      <c r="T1019">
        <v>20.984500000000001</v>
      </c>
      <c r="U1019">
        <v>25.145</v>
      </c>
      <c r="V1019">
        <v>11.500999999999999</v>
      </c>
      <c r="W1019" t="str">
        <v>#N/A N/A</v>
      </c>
      <c r="X1019" t="str">
        <v>#N/A N/A</v>
      </c>
      <c r="Y1019" t="str">
        <v>#N/A N/A</v>
      </c>
      <c r="Z1019">
        <v>13.597</v>
      </c>
      <c r="AA1019">
        <v>17.265000000000001</v>
      </c>
      <c r="AB1019" t="str">
        <v>#N/A N/A</v>
      </c>
      <c r="AC1019">
        <v>9.5950000000000006</v>
      </c>
      <c r="AD1019">
        <v>43.902000000000001</v>
      </c>
      <c r="AE1019" t="str">
        <v>#N/A N/A</v>
      </c>
      <c r="AF1019">
        <v>12.96</v>
      </c>
      <c r="AG1019">
        <v>60.976999999999997</v>
      </c>
      <c r="AH1019">
        <v>8.2530000000000001</v>
      </c>
      <c r="AI1019">
        <v>12.715999999999999</v>
      </c>
      <c r="AJ1019">
        <v>19.640999999999998</v>
      </c>
      <c r="AK1019" t="str">
        <v>#N/A N/A</v>
      </c>
      <c r="AL1019" t="str">
        <v>#N/A N/A</v>
      </c>
      <c r="AM1019" t="str">
        <v>#N/A N/A</v>
      </c>
      <c r="AN1019" t="str">
        <v>#N/A N/A</v>
      </c>
      <c r="AO1019" t="str">
        <v>#N/A N/A</v>
      </c>
      <c r="AP1019" t="str">
        <v>#N/A N/A</v>
      </c>
      <c r="AQ1019">
        <v>6.9260000000000002</v>
      </c>
      <c r="AR1019" t="str">
        <v>#N/A N/A</v>
      </c>
      <c r="AS1019" t="str">
        <v>#N/A N/A</v>
      </c>
      <c r="AT1019">
        <v>19.803999999999998</v>
      </c>
      <c r="AU1019">
        <v>25.186</v>
      </c>
      <c r="AV1019" t="str">
        <v>#N/A N/A</v>
      </c>
      <c r="AW1019">
        <v>8.3800000000000008</v>
      </c>
      <c r="AX1019">
        <v>19.472999999999999</v>
      </c>
      <c r="AY1019" t="str">
        <v>#N/A N/A</v>
      </c>
      <c r="AZ1019">
        <v>20.318000000000001</v>
      </c>
      <c r="BA1019" t="str">
        <v>#N/A N/A</v>
      </c>
      <c r="BB1019">
        <v>4.399</v>
      </c>
      <c r="BC1019">
        <v>48.499000000000002</v>
      </c>
      <c r="BD1019" t="str">
        <v>#N/A N/A</v>
      </c>
      <c r="BE1019" t="str">
        <v>#N/A N/A</v>
      </c>
      <c r="BF1019" t="str">
        <v>#N/A N/A</v>
      </c>
      <c r="BG1019">
        <v>18.684000000000001</v>
      </c>
      <c r="BH1019" t="str">
        <v>#N/A N/A</v>
      </c>
      <c r="BI1019" t="str">
        <v>#N/A N/A</v>
      </c>
      <c r="BJ1019" t="str">
        <v>#N/A N/A</v>
      </c>
      <c r="BK1019">
        <v>20.774999999999999</v>
      </c>
      <c r="BL1019" t="str">
        <v>#N/A N/A</v>
      </c>
      <c r="BM1019" t="str">
        <v>#N/A N/A</v>
      </c>
      <c r="BN1019" t="str">
        <v>#N/A N/A</v>
      </c>
      <c r="BO1019">
        <v>102.815</v>
      </c>
      <c r="BP1019">
        <v>14.119</v>
      </c>
      <c r="BQ1019">
        <v>1806.6669999999999</v>
      </c>
      <c r="BR1019" t="str">
        <v>#N/A N/A</v>
      </c>
      <c r="BS1019">
        <v>17.571000000000002</v>
      </c>
      <c r="BT1019" t="str">
        <v>#N/A N/A</v>
      </c>
      <c r="BU1019" t="str">
        <v>#N/A N/A</v>
      </c>
      <c r="BV1019">
        <v>14.779</v>
      </c>
      <c r="BW1019">
        <v>20.736000000000001</v>
      </c>
      <c r="BX1019">
        <v>12.699</v>
      </c>
      <c r="BY1019" t="str">
        <v>#N/A N/A</v>
      </c>
    </row>
    <row r="1020" spans="1:77" x14ac:dyDescent="0.3">
      <c r="A1020" s="2">
        <v>44344</v>
      </c>
      <c r="B1020">
        <v>22.17</v>
      </c>
      <c r="C1020" s="2" t="str">
        <v>#N/A N/A</v>
      </c>
      <c r="D1020">
        <v>20.164999999999999</v>
      </c>
      <c r="E1020" t="str">
        <v>#N/A N/A</v>
      </c>
      <c r="F1020" t="str">
        <v>#N/A N/A</v>
      </c>
      <c r="G1020">
        <v>25.215</v>
      </c>
      <c r="H1020">
        <v>19.447399999999998</v>
      </c>
      <c r="I1020">
        <v>27.256499999999999</v>
      </c>
      <c r="J1020">
        <v>14.561999999999999</v>
      </c>
      <c r="K1020">
        <v>10.799099999999999</v>
      </c>
      <c r="L1020">
        <v>14.7233</v>
      </c>
      <c r="M1020">
        <v>15.707000000000001</v>
      </c>
      <c r="N1020">
        <v>10.994999999999999</v>
      </c>
      <c r="O1020">
        <v>19.398</v>
      </c>
      <c r="P1020">
        <v>26.201000000000001</v>
      </c>
      <c r="Q1020">
        <v>11.262</v>
      </c>
      <c r="R1020">
        <v>16.908000000000001</v>
      </c>
      <c r="S1020" t="str">
        <v>#N/A N/A</v>
      </c>
      <c r="T1020">
        <v>21.796900000000001</v>
      </c>
      <c r="U1020">
        <v>26.431999999999999</v>
      </c>
      <c r="V1020">
        <v>11.839</v>
      </c>
      <c r="W1020" t="str">
        <v>#N/A N/A</v>
      </c>
      <c r="X1020" t="str">
        <v>#N/A N/A</v>
      </c>
      <c r="Y1020" t="str">
        <v>#N/A N/A</v>
      </c>
      <c r="Z1020">
        <v>13.551</v>
      </c>
      <c r="AA1020">
        <v>17.771000000000001</v>
      </c>
      <c r="AB1020" t="str">
        <v>#N/A N/A</v>
      </c>
      <c r="AC1020">
        <v>9.5950000000000006</v>
      </c>
      <c r="AD1020">
        <v>43.631</v>
      </c>
      <c r="AE1020" t="str">
        <v>#N/A N/A</v>
      </c>
      <c r="AF1020">
        <v>13.066000000000001</v>
      </c>
      <c r="AG1020">
        <v>65.116</v>
      </c>
      <c r="AH1020">
        <v>8.907</v>
      </c>
      <c r="AI1020">
        <v>10.994999999999999</v>
      </c>
      <c r="AJ1020">
        <v>21.204000000000001</v>
      </c>
      <c r="AK1020" t="str">
        <v>#N/A N/A</v>
      </c>
      <c r="AL1020" t="str">
        <v>#N/A N/A</v>
      </c>
      <c r="AM1020" t="str">
        <v>#N/A N/A</v>
      </c>
      <c r="AN1020" t="str">
        <v>#N/A N/A</v>
      </c>
      <c r="AO1020" t="str">
        <v>#N/A N/A</v>
      </c>
      <c r="AP1020" t="str">
        <v>#N/A N/A</v>
      </c>
      <c r="AQ1020">
        <v>7.3609999999999998</v>
      </c>
      <c r="AR1020" t="str">
        <v>#N/A N/A</v>
      </c>
      <c r="AS1020" t="str">
        <v>#N/A N/A</v>
      </c>
      <c r="AT1020">
        <v>19.907</v>
      </c>
      <c r="AU1020">
        <v>25.186</v>
      </c>
      <c r="AV1020" t="str">
        <v>#N/A N/A</v>
      </c>
      <c r="AW1020">
        <v>9.3140000000000001</v>
      </c>
      <c r="AX1020">
        <v>19.472999999999999</v>
      </c>
      <c r="AY1020" t="str">
        <v>#N/A N/A</v>
      </c>
      <c r="AZ1020">
        <v>19.263999999999999</v>
      </c>
      <c r="BA1020" t="str">
        <v>#N/A N/A</v>
      </c>
      <c r="BB1020">
        <v>4.399</v>
      </c>
      <c r="BC1020">
        <v>50.247999999999998</v>
      </c>
      <c r="BD1020" t="str">
        <v>#N/A N/A</v>
      </c>
      <c r="BE1020" t="str">
        <v>#N/A N/A</v>
      </c>
      <c r="BF1020" t="str">
        <v>#N/A N/A</v>
      </c>
      <c r="BG1020">
        <v>19.452999999999999</v>
      </c>
      <c r="BH1020" t="str">
        <v>#N/A N/A</v>
      </c>
      <c r="BI1020" t="str">
        <v>#N/A N/A</v>
      </c>
      <c r="BJ1020" t="str">
        <v>#N/A N/A</v>
      </c>
      <c r="BK1020">
        <v>22.587</v>
      </c>
      <c r="BL1020" t="str">
        <v>#N/A N/A</v>
      </c>
      <c r="BM1020" t="str">
        <v>#N/A N/A</v>
      </c>
      <c r="BN1020" t="str">
        <v>#N/A N/A</v>
      </c>
      <c r="BO1020">
        <v>112.81</v>
      </c>
      <c r="BP1020">
        <v>14.323</v>
      </c>
      <c r="BQ1020">
        <v>1806.6669999999999</v>
      </c>
      <c r="BR1020" t="str">
        <v>#N/A N/A</v>
      </c>
      <c r="BS1020">
        <v>17.738</v>
      </c>
      <c r="BT1020" t="str">
        <v>#N/A N/A</v>
      </c>
      <c r="BU1020" t="str">
        <v>#N/A N/A</v>
      </c>
      <c r="BV1020">
        <v>14.779</v>
      </c>
      <c r="BW1020">
        <v>21.143999999999998</v>
      </c>
      <c r="BX1020">
        <v>12.544</v>
      </c>
      <c r="BY1020" t="str">
        <v>#N/A N/A</v>
      </c>
    </row>
    <row r="1021" spans="1:77" x14ac:dyDescent="0.3">
      <c r="A1021" s="2">
        <v>44351</v>
      </c>
      <c r="B1021">
        <v>22.300599999999999</v>
      </c>
      <c r="C1021" s="2" t="str">
        <v>#N/A N/A</v>
      </c>
      <c r="D1021">
        <v>19.602</v>
      </c>
      <c r="E1021" t="str">
        <v>#N/A N/A</v>
      </c>
      <c r="F1021" t="str">
        <v>#N/A N/A</v>
      </c>
      <c r="G1021">
        <v>24.733000000000001</v>
      </c>
      <c r="H1021">
        <v>20.490300000000001</v>
      </c>
      <c r="I1021">
        <v>27.503699999999998</v>
      </c>
      <c r="J1021">
        <v>14.327999999999999</v>
      </c>
      <c r="K1021">
        <v>10.792</v>
      </c>
      <c r="L1021">
        <v>14.893800000000001</v>
      </c>
      <c r="M1021">
        <v>15.625</v>
      </c>
      <c r="N1021">
        <v>11.166</v>
      </c>
      <c r="O1021">
        <v>19.398</v>
      </c>
      <c r="P1021">
        <v>28.352</v>
      </c>
      <c r="Q1021">
        <v>11.317</v>
      </c>
      <c r="R1021">
        <v>17.081</v>
      </c>
      <c r="S1021" t="str">
        <v>#N/A N/A</v>
      </c>
      <c r="T1021">
        <v>22.200199999999999</v>
      </c>
      <c r="U1021">
        <v>26.71</v>
      </c>
      <c r="V1021">
        <v>11.965999999999999</v>
      </c>
      <c r="W1021" t="str">
        <v>#N/A N/A</v>
      </c>
      <c r="X1021" t="str">
        <v>#N/A N/A</v>
      </c>
      <c r="Y1021" t="str">
        <v>#N/A N/A</v>
      </c>
      <c r="Z1021">
        <v>13.706</v>
      </c>
      <c r="AA1021">
        <v>18.640999999999998</v>
      </c>
      <c r="AB1021" t="str">
        <v>#N/A N/A</v>
      </c>
      <c r="AC1021">
        <v>9.5950000000000006</v>
      </c>
      <c r="AD1021">
        <v>42.563000000000002</v>
      </c>
      <c r="AE1021" t="str">
        <v>#N/A N/A</v>
      </c>
      <c r="AF1021">
        <v>13.066000000000001</v>
      </c>
      <c r="AG1021">
        <v>60.06</v>
      </c>
      <c r="AH1021">
        <v>8.1519999999999992</v>
      </c>
      <c r="AI1021">
        <v>10.989000000000001</v>
      </c>
      <c r="AJ1021">
        <v>21.742000000000001</v>
      </c>
      <c r="AK1021" t="str">
        <v>#N/A N/A</v>
      </c>
      <c r="AL1021" t="str">
        <v>#N/A N/A</v>
      </c>
      <c r="AM1021" t="str">
        <v>#N/A N/A</v>
      </c>
      <c r="AN1021" t="str">
        <v>#N/A N/A</v>
      </c>
      <c r="AO1021" t="str">
        <v>#N/A N/A</v>
      </c>
      <c r="AP1021" t="str">
        <v>#N/A N/A</v>
      </c>
      <c r="AQ1021">
        <v>7.9249999999999998</v>
      </c>
      <c r="AR1021" t="str">
        <v>#N/A N/A</v>
      </c>
      <c r="AS1021" t="str">
        <v>#N/A N/A</v>
      </c>
      <c r="AT1021">
        <v>20.175000000000001</v>
      </c>
      <c r="AU1021">
        <v>25.186</v>
      </c>
      <c r="AV1021" t="str">
        <v>#N/A N/A</v>
      </c>
      <c r="AW1021">
        <v>9.3780000000000001</v>
      </c>
      <c r="AX1021">
        <v>19.472999999999999</v>
      </c>
      <c r="AY1021" t="str">
        <v>#N/A N/A</v>
      </c>
      <c r="AZ1021">
        <v>19.213999999999999</v>
      </c>
      <c r="BA1021" t="str">
        <v>#N/A N/A</v>
      </c>
      <c r="BB1021">
        <v>4.399</v>
      </c>
      <c r="BC1021">
        <v>53.164999999999999</v>
      </c>
      <c r="BD1021" t="str">
        <v>#N/A N/A</v>
      </c>
      <c r="BE1021" t="str">
        <v>#N/A N/A</v>
      </c>
      <c r="BF1021" t="str">
        <v>#N/A N/A</v>
      </c>
      <c r="BG1021">
        <v>19.204000000000001</v>
      </c>
      <c r="BH1021" t="str">
        <v>#N/A N/A</v>
      </c>
      <c r="BI1021" t="str">
        <v>#N/A N/A</v>
      </c>
      <c r="BJ1021" t="str">
        <v>#N/A N/A</v>
      </c>
      <c r="BK1021">
        <v>22.602</v>
      </c>
      <c r="BL1021" t="str">
        <v>#N/A N/A</v>
      </c>
      <c r="BM1021" t="str">
        <v>#N/A N/A</v>
      </c>
      <c r="BN1021" t="str">
        <v>#N/A N/A</v>
      </c>
      <c r="BO1021">
        <v>114.95699999999999</v>
      </c>
      <c r="BP1021">
        <v>14.414999999999999</v>
      </c>
      <c r="BQ1021">
        <v>1806.6669999999999</v>
      </c>
      <c r="BR1021" t="str">
        <v>#N/A N/A</v>
      </c>
      <c r="BS1021">
        <v>17.567</v>
      </c>
      <c r="BT1021" t="str">
        <v>#N/A N/A</v>
      </c>
      <c r="BU1021" t="str">
        <v>#N/A N/A</v>
      </c>
      <c r="BV1021">
        <v>14.779</v>
      </c>
      <c r="BW1021">
        <v>21.163</v>
      </c>
      <c r="BX1021">
        <v>12.65</v>
      </c>
      <c r="BY1021" t="str">
        <v>#N/A N/A</v>
      </c>
    </row>
    <row r="1022" spans="1:77" x14ac:dyDescent="0.3">
      <c r="A1022" s="2">
        <v>44358</v>
      </c>
      <c r="B1022">
        <v>22.363600000000002</v>
      </c>
      <c r="C1022" s="2" t="str">
        <v>#N/A N/A</v>
      </c>
      <c r="D1022">
        <v>21.192</v>
      </c>
      <c r="E1022" t="str">
        <v>#N/A N/A</v>
      </c>
      <c r="F1022" t="str">
        <v>#N/A N/A</v>
      </c>
      <c r="G1022">
        <v>25.652000000000001</v>
      </c>
      <c r="H1022">
        <v>20.215</v>
      </c>
      <c r="I1022">
        <v>27.911799999999999</v>
      </c>
      <c r="J1022">
        <v>14.154999999999999</v>
      </c>
      <c r="K1022">
        <v>10.637499999999999</v>
      </c>
      <c r="L1022">
        <v>14.5307</v>
      </c>
      <c r="M1022">
        <v>16.309999999999999</v>
      </c>
      <c r="N1022">
        <v>11.337</v>
      </c>
      <c r="O1022">
        <v>19.398</v>
      </c>
      <c r="P1022">
        <v>28.75</v>
      </c>
      <c r="Q1022">
        <v>11.348000000000001</v>
      </c>
      <c r="R1022">
        <v>17.28</v>
      </c>
      <c r="S1022" t="str">
        <v>#N/A N/A</v>
      </c>
      <c r="T1022">
        <v>22.1936</v>
      </c>
      <c r="U1022">
        <v>27.452000000000002</v>
      </c>
      <c r="V1022">
        <v>12.057</v>
      </c>
      <c r="W1022" t="str">
        <v>#N/A N/A</v>
      </c>
      <c r="X1022" t="str">
        <v>#N/A N/A</v>
      </c>
      <c r="Y1022" t="str">
        <v>#N/A N/A</v>
      </c>
      <c r="Z1022">
        <v>14.888</v>
      </c>
      <c r="AA1022">
        <v>18.89</v>
      </c>
      <c r="AB1022" t="str">
        <v>#N/A N/A</v>
      </c>
      <c r="AC1022">
        <v>9.5950000000000006</v>
      </c>
      <c r="AD1022">
        <v>44.725000000000001</v>
      </c>
      <c r="AE1022" t="str">
        <v>#N/A N/A</v>
      </c>
      <c r="AF1022">
        <v>13.066000000000001</v>
      </c>
      <c r="AG1022">
        <v>83.183000000000007</v>
      </c>
      <c r="AH1022">
        <v>8.2379999999999995</v>
      </c>
      <c r="AI1022">
        <v>11.446999999999999</v>
      </c>
      <c r="AJ1022">
        <v>21.632000000000001</v>
      </c>
      <c r="AK1022" t="str">
        <v>#N/A N/A</v>
      </c>
      <c r="AL1022" t="str">
        <v>#N/A N/A</v>
      </c>
      <c r="AM1022" t="str">
        <v>#N/A N/A</v>
      </c>
      <c r="AN1022" t="str">
        <v>#N/A N/A</v>
      </c>
      <c r="AO1022" t="str">
        <v>#N/A N/A</v>
      </c>
      <c r="AP1022" t="str">
        <v>#N/A N/A</v>
      </c>
      <c r="AQ1022">
        <v>7.7720000000000002</v>
      </c>
      <c r="AR1022" t="str">
        <v>#N/A N/A</v>
      </c>
      <c r="AS1022" t="str">
        <v>#N/A N/A</v>
      </c>
      <c r="AT1022">
        <v>20.59</v>
      </c>
      <c r="AU1022">
        <v>25.186</v>
      </c>
      <c r="AV1022" t="str">
        <v>#N/A N/A</v>
      </c>
      <c r="AW1022">
        <v>9.41</v>
      </c>
      <c r="AX1022">
        <v>19.472999999999999</v>
      </c>
      <c r="AY1022" t="str">
        <v>#N/A N/A</v>
      </c>
      <c r="AZ1022">
        <v>19.443000000000001</v>
      </c>
      <c r="BA1022" t="str">
        <v>#N/A N/A</v>
      </c>
      <c r="BB1022">
        <v>4.399</v>
      </c>
      <c r="BC1022">
        <v>56.341000000000001</v>
      </c>
      <c r="BD1022" t="str">
        <v>#N/A N/A</v>
      </c>
      <c r="BE1022" t="str">
        <v>#N/A N/A</v>
      </c>
      <c r="BF1022" t="str">
        <v>#N/A N/A</v>
      </c>
      <c r="BG1022">
        <v>19.138999999999999</v>
      </c>
      <c r="BH1022" t="str">
        <v>#N/A N/A</v>
      </c>
      <c r="BI1022" t="str">
        <v>#N/A N/A</v>
      </c>
      <c r="BJ1022" t="str">
        <v>#N/A N/A</v>
      </c>
      <c r="BK1022">
        <v>25.052</v>
      </c>
      <c r="BL1022" t="str">
        <v>#N/A N/A</v>
      </c>
      <c r="BM1022" t="str">
        <v>#N/A N/A</v>
      </c>
      <c r="BN1022" t="str">
        <v>#N/A N/A</v>
      </c>
      <c r="BO1022">
        <v>117.91500000000001</v>
      </c>
      <c r="BP1022">
        <v>14.106</v>
      </c>
      <c r="BQ1022">
        <v>1806.6669999999999</v>
      </c>
      <c r="BR1022" t="str">
        <v>#N/A N/A</v>
      </c>
      <c r="BS1022">
        <v>17.216999999999999</v>
      </c>
      <c r="BT1022" t="str">
        <v>#N/A N/A</v>
      </c>
      <c r="BU1022" t="str">
        <v>#N/A N/A</v>
      </c>
      <c r="BV1022">
        <v>14.779</v>
      </c>
      <c r="BW1022">
        <v>21.736000000000001</v>
      </c>
      <c r="BX1022">
        <v>12.494999999999999</v>
      </c>
      <c r="BY1022" t="str">
        <v>#N/A N/A</v>
      </c>
    </row>
    <row r="1023" spans="1:77" x14ac:dyDescent="0.3">
      <c r="A1023" s="2">
        <v>44365</v>
      </c>
      <c r="B1023">
        <v>21.893899999999999</v>
      </c>
      <c r="C1023" s="2" t="str">
        <v>#N/A N/A</v>
      </c>
      <c r="D1023">
        <v>22.712</v>
      </c>
      <c r="E1023" t="str">
        <v>#N/A N/A</v>
      </c>
      <c r="F1023" t="str">
        <v>#N/A N/A</v>
      </c>
      <c r="G1023">
        <v>26.559000000000001</v>
      </c>
      <c r="H1023">
        <v>18.7758</v>
      </c>
      <c r="I1023">
        <v>28.022300000000001</v>
      </c>
      <c r="J1023">
        <v>14.502000000000001</v>
      </c>
      <c r="K1023">
        <v>10.1996</v>
      </c>
      <c r="L1023">
        <v>13.617000000000001</v>
      </c>
      <c r="M1023">
        <v>16.992999999999999</v>
      </c>
      <c r="N1023">
        <v>11.206</v>
      </c>
      <c r="O1023">
        <v>19.398</v>
      </c>
      <c r="P1023">
        <v>29.123000000000001</v>
      </c>
      <c r="Q1023">
        <v>11.294</v>
      </c>
      <c r="R1023">
        <v>17.701000000000001</v>
      </c>
      <c r="S1023" t="str">
        <v>#N/A N/A</v>
      </c>
      <c r="T1023">
        <v>21.8019</v>
      </c>
      <c r="U1023">
        <v>26.983000000000001</v>
      </c>
      <c r="V1023">
        <v>11.491</v>
      </c>
      <c r="W1023" t="str">
        <v>#N/A N/A</v>
      </c>
      <c r="X1023" t="str">
        <v>#N/A N/A</v>
      </c>
      <c r="Y1023" t="str">
        <v>#N/A N/A</v>
      </c>
      <c r="Z1023">
        <v>14.52</v>
      </c>
      <c r="AA1023">
        <v>18.061</v>
      </c>
      <c r="AB1023" t="str">
        <v>#N/A N/A</v>
      </c>
      <c r="AC1023">
        <v>9.5950000000000006</v>
      </c>
      <c r="AD1023">
        <v>35.906999999999996</v>
      </c>
      <c r="AE1023" t="str">
        <v>#N/A N/A</v>
      </c>
      <c r="AF1023">
        <v>13.066000000000001</v>
      </c>
      <c r="AG1023">
        <v>91.903000000000006</v>
      </c>
      <c r="AH1023">
        <v>7.4939999999999998</v>
      </c>
      <c r="AI1023">
        <v>10.48</v>
      </c>
      <c r="AJ1023">
        <v>21.402999999999999</v>
      </c>
      <c r="AK1023" t="str">
        <v>#N/A N/A</v>
      </c>
      <c r="AL1023" t="str">
        <v>#N/A N/A</v>
      </c>
      <c r="AM1023" t="str">
        <v>#N/A N/A</v>
      </c>
      <c r="AN1023" t="str">
        <v>#N/A N/A</v>
      </c>
      <c r="AO1023" t="str">
        <v>#N/A N/A</v>
      </c>
      <c r="AP1023" t="str">
        <v>#N/A N/A</v>
      </c>
      <c r="AQ1023">
        <v>7.2549999999999999</v>
      </c>
      <c r="AR1023" t="str">
        <v>#N/A N/A</v>
      </c>
      <c r="AS1023" t="str">
        <v>#N/A N/A</v>
      </c>
      <c r="AT1023">
        <v>20.497</v>
      </c>
      <c r="AU1023">
        <v>25.186</v>
      </c>
      <c r="AV1023" t="str">
        <v>#N/A N/A</v>
      </c>
      <c r="AW1023">
        <v>8.8469999999999995</v>
      </c>
      <c r="AX1023">
        <v>19.472999999999999</v>
      </c>
      <c r="AY1023" t="str">
        <v>#N/A N/A</v>
      </c>
      <c r="AZ1023">
        <v>19.641999999999999</v>
      </c>
      <c r="BA1023" t="str">
        <v>#N/A N/A</v>
      </c>
      <c r="BB1023">
        <v>4.399</v>
      </c>
      <c r="BC1023">
        <v>64.759</v>
      </c>
      <c r="BD1023" t="str">
        <v>#N/A N/A</v>
      </c>
      <c r="BE1023" t="str">
        <v>#N/A N/A</v>
      </c>
      <c r="BF1023" t="str">
        <v>#N/A N/A</v>
      </c>
      <c r="BG1023">
        <v>17.922999999999998</v>
      </c>
      <c r="BH1023">
        <v>15.835000000000001</v>
      </c>
      <c r="BI1023" t="str">
        <v>#N/A N/A</v>
      </c>
      <c r="BJ1023" t="str">
        <v>#N/A N/A</v>
      </c>
      <c r="BK1023">
        <v>26.812000000000001</v>
      </c>
      <c r="BL1023" t="str">
        <v>#N/A N/A</v>
      </c>
      <c r="BM1023" t="str">
        <v>#N/A N/A</v>
      </c>
      <c r="BN1023" t="str">
        <v>#N/A N/A</v>
      </c>
      <c r="BO1023">
        <v>117.91500000000001</v>
      </c>
      <c r="BP1023">
        <v>13.691000000000001</v>
      </c>
      <c r="BQ1023">
        <v>1806.6669999999999</v>
      </c>
      <c r="BR1023" t="str">
        <v>#N/A N/A</v>
      </c>
      <c r="BS1023">
        <v>16.861999999999998</v>
      </c>
      <c r="BT1023" t="str">
        <v>#N/A N/A</v>
      </c>
      <c r="BU1023" t="str">
        <v>#N/A N/A</v>
      </c>
      <c r="BV1023">
        <v>14.779</v>
      </c>
      <c r="BW1023">
        <v>21.99</v>
      </c>
      <c r="BX1023">
        <v>11.654999999999999</v>
      </c>
      <c r="BY1023" t="str">
        <v>#N/A N/A</v>
      </c>
    </row>
    <row r="1024" spans="1:77" x14ac:dyDescent="0.3">
      <c r="A1024" s="2">
        <v>44372</v>
      </c>
      <c r="B1024">
        <v>22.423999999999999</v>
      </c>
      <c r="C1024" s="2" t="str">
        <v>#N/A N/A</v>
      </c>
      <c r="D1024">
        <v>23.190999999999999</v>
      </c>
      <c r="E1024" t="str">
        <v>#N/A N/A</v>
      </c>
      <c r="F1024" t="str">
        <v>#N/A N/A</v>
      </c>
      <c r="G1024">
        <v>28.42</v>
      </c>
      <c r="H1024">
        <v>20.008099999999999</v>
      </c>
      <c r="I1024">
        <v>28.609000000000002</v>
      </c>
      <c r="J1024">
        <v>15.263999999999999</v>
      </c>
      <c r="K1024">
        <v>10.448399999999999</v>
      </c>
      <c r="L1024">
        <v>14.266400000000001</v>
      </c>
      <c r="M1024">
        <v>16.576000000000001</v>
      </c>
      <c r="N1024">
        <v>11.43</v>
      </c>
      <c r="O1024">
        <v>19.398</v>
      </c>
      <c r="P1024">
        <v>29.736000000000001</v>
      </c>
      <c r="Q1024">
        <v>11.695</v>
      </c>
      <c r="R1024">
        <v>18.061</v>
      </c>
      <c r="S1024" t="str">
        <v>#N/A N/A</v>
      </c>
      <c r="T1024">
        <v>22.100899999999999</v>
      </c>
      <c r="U1024">
        <v>25.192</v>
      </c>
      <c r="V1024">
        <v>11.779</v>
      </c>
      <c r="W1024" t="str">
        <v>#N/A N/A</v>
      </c>
      <c r="X1024" t="str">
        <v>#N/A N/A</v>
      </c>
      <c r="Y1024" t="str">
        <v>#N/A N/A</v>
      </c>
      <c r="Z1024">
        <v>14.4</v>
      </c>
      <c r="AA1024">
        <v>17.616</v>
      </c>
      <c r="AB1024" t="str">
        <v>#N/A N/A</v>
      </c>
      <c r="AC1024">
        <v>9.5950000000000006</v>
      </c>
      <c r="AD1024">
        <v>37.709000000000003</v>
      </c>
      <c r="AE1024" t="str">
        <v>#N/A N/A</v>
      </c>
      <c r="AF1024">
        <v>13.066000000000001</v>
      </c>
      <c r="AG1024">
        <v>95.923000000000002</v>
      </c>
      <c r="AH1024">
        <v>7.5170000000000003</v>
      </c>
      <c r="AI1024">
        <v>11.567</v>
      </c>
      <c r="AJ1024">
        <v>19.771999999999998</v>
      </c>
      <c r="AK1024" t="str">
        <v>#N/A N/A</v>
      </c>
      <c r="AL1024" t="str">
        <v>#N/A N/A</v>
      </c>
      <c r="AM1024" t="str">
        <v>#N/A N/A</v>
      </c>
      <c r="AN1024" t="str">
        <v>#N/A N/A</v>
      </c>
      <c r="AO1024" t="str">
        <v>#N/A N/A</v>
      </c>
      <c r="AP1024" t="str">
        <v>#N/A N/A</v>
      </c>
      <c r="AQ1024">
        <v>7.5140000000000002</v>
      </c>
      <c r="AR1024" t="str">
        <v>#N/A N/A</v>
      </c>
      <c r="AS1024" t="str">
        <v>#N/A N/A</v>
      </c>
      <c r="AT1024">
        <v>21.632999999999999</v>
      </c>
      <c r="AU1024">
        <v>25.186</v>
      </c>
      <c r="AV1024" t="str">
        <v>#N/A N/A</v>
      </c>
      <c r="AW1024">
        <v>9.06</v>
      </c>
      <c r="AX1024">
        <v>19.472999999999999</v>
      </c>
      <c r="AY1024" t="str">
        <v>#N/A N/A</v>
      </c>
      <c r="AZ1024">
        <v>19.568999999999999</v>
      </c>
      <c r="BA1024" t="str">
        <v>#N/A N/A</v>
      </c>
      <c r="BB1024">
        <v>4.399</v>
      </c>
      <c r="BC1024">
        <v>63.951000000000001</v>
      </c>
      <c r="BD1024" t="str">
        <v>#N/A N/A</v>
      </c>
      <c r="BE1024" t="str">
        <v>#N/A N/A</v>
      </c>
      <c r="BF1024" t="str">
        <v>#N/A N/A</v>
      </c>
      <c r="BG1024">
        <v>18.655000000000001</v>
      </c>
      <c r="BH1024">
        <v>15.577</v>
      </c>
      <c r="BI1024" t="str">
        <v>#N/A N/A</v>
      </c>
      <c r="BJ1024" t="str">
        <v>#N/A N/A</v>
      </c>
      <c r="BK1024">
        <v>25.792999999999999</v>
      </c>
      <c r="BL1024" t="str">
        <v>#N/A N/A</v>
      </c>
      <c r="BM1024" t="str">
        <v>#N/A N/A</v>
      </c>
      <c r="BN1024" t="str">
        <v>#N/A N/A</v>
      </c>
      <c r="BO1024">
        <v>117.91500000000001</v>
      </c>
      <c r="BP1024">
        <v>14.103</v>
      </c>
      <c r="BQ1024">
        <v>1806.6669999999999</v>
      </c>
      <c r="BR1024" t="str">
        <v>#N/A N/A</v>
      </c>
      <c r="BS1024">
        <v>18.228000000000002</v>
      </c>
      <c r="BT1024" t="str">
        <v>#N/A N/A</v>
      </c>
      <c r="BU1024" t="str">
        <v>#N/A N/A</v>
      </c>
      <c r="BV1024">
        <v>14.779</v>
      </c>
      <c r="BW1024">
        <v>23.013000000000002</v>
      </c>
      <c r="BX1024">
        <v>11.709</v>
      </c>
      <c r="BY1024" t="str">
        <v>#N/A N/A</v>
      </c>
    </row>
    <row r="1025" spans="1:77" x14ac:dyDescent="0.3">
      <c r="A1025" s="2">
        <v>44379</v>
      </c>
      <c r="B1025">
        <v>22.7499</v>
      </c>
      <c r="C1025" s="2" t="str">
        <v>#N/A N/A</v>
      </c>
      <c r="D1025">
        <v>23.481999999999999</v>
      </c>
      <c r="E1025" t="str">
        <v>#N/A N/A</v>
      </c>
      <c r="F1025" t="str">
        <v>#N/A N/A</v>
      </c>
      <c r="G1025">
        <v>28.798999999999999</v>
      </c>
      <c r="H1025">
        <v>19.319400000000002</v>
      </c>
      <c r="I1025">
        <v>29.292300000000001</v>
      </c>
      <c r="J1025">
        <v>15.464</v>
      </c>
      <c r="K1025">
        <v>10.123900000000001</v>
      </c>
      <c r="L1025">
        <v>14.272399999999999</v>
      </c>
      <c r="M1025">
        <v>17.11</v>
      </c>
      <c r="N1025">
        <v>11.686999999999999</v>
      </c>
      <c r="O1025">
        <v>19.398</v>
      </c>
      <c r="P1025">
        <v>32.011000000000003</v>
      </c>
      <c r="Q1025">
        <v>12.151</v>
      </c>
      <c r="R1025">
        <v>18.991</v>
      </c>
      <c r="S1025" t="str">
        <v>#N/A N/A</v>
      </c>
      <c r="T1025">
        <v>22.490300000000001</v>
      </c>
      <c r="U1025">
        <v>25.082999999999998</v>
      </c>
      <c r="V1025">
        <v>11.957000000000001</v>
      </c>
      <c r="W1025" t="str">
        <v>#N/A N/A</v>
      </c>
      <c r="X1025" t="str">
        <v>#N/A N/A</v>
      </c>
      <c r="Y1025" t="str">
        <v>#N/A N/A</v>
      </c>
      <c r="Z1025">
        <v>13.628</v>
      </c>
      <c r="AA1025">
        <v>17.457000000000001</v>
      </c>
      <c r="AB1025" t="str">
        <v>#N/A N/A</v>
      </c>
      <c r="AC1025">
        <v>9.5950000000000006</v>
      </c>
      <c r="AD1025">
        <v>37.959000000000003</v>
      </c>
      <c r="AE1025" t="str">
        <v>#N/A N/A</v>
      </c>
      <c r="AF1025">
        <v>45.341999999999999</v>
      </c>
      <c r="AG1025">
        <v>97.17</v>
      </c>
      <c r="AH1025">
        <v>7.258</v>
      </c>
      <c r="AI1025">
        <v>11.481</v>
      </c>
      <c r="AJ1025">
        <v>19.425999999999998</v>
      </c>
      <c r="AK1025" t="str">
        <v>#N/A N/A</v>
      </c>
      <c r="AL1025" t="str">
        <v>#N/A N/A</v>
      </c>
      <c r="AM1025" t="str">
        <v>#N/A N/A</v>
      </c>
      <c r="AN1025" t="str">
        <v>#N/A N/A</v>
      </c>
      <c r="AO1025" t="str">
        <v>#N/A N/A</v>
      </c>
      <c r="AP1025" t="str">
        <v>#N/A N/A</v>
      </c>
      <c r="AQ1025">
        <v>7.6280000000000001</v>
      </c>
      <c r="AR1025" t="str">
        <v>#N/A N/A</v>
      </c>
      <c r="AS1025" t="str">
        <v>#N/A N/A</v>
      </c>
      <c r="AT1025">
        <v>21.751999999999999</v>
      </c>
      <c r="AU1025">
        <v>25.186</v>
      </c>
      <c r="AV1025" t="str">
        <v>#N/A N/A</v>
      </c>
      <c r="AW1025">
        <v>8.4670000000000005</v>
      </c>
      <c r="AX1025">
        <v>19.472999999999999</v>
      </c>
      <c r="AY1025" t="str">
        <v>#N/A N/A</v>
      </c>
      <c r="AZ1025">
        <v>20.081</v>
      </c>
      <c r="BA1025" t="str">
        <v>#N/A N/A</v>
      </c>
      <c r="BB1025">
        <v>4.399</v>
      </c>
      <c r="BC1025">
        <v>61.046999999999997</v>
      </c>
      <c r="BD1025" t="str">
        <v>#N/A N/A</v>
      </c>
      <c r="BE1025" t="str">
        <v>#N/A N/A</v>
      </c>
      <c r="BF1025" t="str">
        <v>#N/A N/A</v>
      </c>
      <c r="BG1025">
        <v>18.648</v>
      </c>
      <c r="BH1025">
        <v>15.507</v>
      </c>
      <c r="BI1025" t="str">
        <v>#N/A N/A</v>
      </c>
      <c r="BJ1025" t="str">
        <v>#N/A N/A</v>
      </c>
      <c r="BK1025">
        <v>21.905999999999999</v>
      </c>
      <c r="BL1025" t="str">
        <v>#N/A N/A</v>
      </c>
      <c r="BM1025" t="str">
        <v>#N/A N/A</v>
      </c>
      <c r="BN1025" t="str">
        <v>#N/A N/A</v>
      </c>
      <c r="BO1025">
        <v>117.91500000000001</v>
      </c>
      <c r="BP1025">
        <v>14.321999999999999</v>
      </c>
      <c r="BQ1025">
        <v>1806.6669999999999</v>
      </c>
      <c r="BR1025" t="str">
        <v>#N/A N/A</v>
      </c>
      <c r="BS1025">
        <v>17.183</v>
      </c>
      <c r="BT1025" t="str">
        <v>#N/A N/A</v>
      </c>
      <c r="BU1025" t="str">
        <v>#N/A N/A</v>
      </c>
      <c r="BV1025">
        <v>14.779</v>
      </c>
      <c r="BW1025">
        <v>23.193000000000001</v>
      </c>
      <c r="BX1025">
        <v>11.62</v>
      </c>
      <c r="BY1025" t="str">
        <v>#N/A N/A</v>
      </c>
    </row>
    <row r="1026" spans="1:77" x14ac:dyDescent="0.3">
      <c r="A1026" s="2">
        <v>44386</v>
      </c>
      <c r="B1026">
        <v>22.807300000000001</v>
      </c>
      <c r="C1026" s="2" t="str">
        <v>#N/A N/A</v>
      </c>
      <c r="D1026">
        <v>24.100999999999999</v>
      </c>
      <c r="E1026" t="str">
        <v>#N/A N/A</v>
      </c>
      <c r="F1026" t="str">
        <v>#N/A N/A</v>
      </c>
      <c r="G1026">
        <v>28.204000000000001</v>
      </c>
      <c r="H1026">
        <v>18.553999999999998</v>
      </c>
      <c r="I1026">
        <v>29.487100000000002</v>
      </c>
      <c r="J1026">
        <v>15.522</v>
      </c>
      <c r="K1026">
        <v>9.8363999999999994</v>
      </c>
      <c r="L1026">
        <v>14.1091</v>
      </c>
      <c r="M1026">
        <v>18.125</v>
      </c>
      <c r="N1026">
        <v>11.711</v>
      </c>
      <c r="O1026">
        <v>19.398</v>
      </c>
      <c r="P1026">
        <v>31.329000000000001</v>
      </c>
      <c r="Q1026">
        <v>12.005000000000001</v>
      </c>
      <c r="R1026">
        <v>19.689</v>
      </c>
      <c r="S1026" t="str">
        <v>#N/A N/A</v>
      </c>
      <c r="T1026">
        <v>22.215299999999999</v>
      </c>
      <c r="U1026">
        <v>25.260999999999999</v>
      </c>
      <c r="V1026">
        <v>11.686999999999999</v>
      </c>
      <c r="W1026" t="str">
        <v>#N/A N/A</v>
      </c>
      <c r="X1026" t="str">
        <v>#N/A N/A</v>
      </c>
      <c r="Y1026" t="str">
        <v>#N/A N/A</v>
      </c>
      <c r="Z1026">
        <v>13.24</v>
      </c>
      <c r="AA1026">
        <v>17.853000000000002</v>
      </c>
      <c r="AB1026" t="str">
        <v>#N/A N/A</v>
      </c>
      <c r="AC1026">
        <v>9.5950000000000006</v>
      </c>
      <c r="AD1026">
        <v>38.033000000000001</v>
      </c>
      <c r="AE1026" t="str">
        <v>#N/A N/A</v>
      </c>
      <c r="AF1026">
        <v>42.287999999999997</v>
      </c>
      <c r="AG1026">
        <v>98.067999999999998</v>
      </c>
      <c r="AH1026">
        <v>7.4550000000000001</v>
      </c>
      <c r="AI1026">
        <v>11.577999999999999</v>
      </c>
      <c r="AJ1026">
        <v>19.385000000000002</v>
      </c>
      <c r="AK1026" t="str">
        <v>#N/A N/A</v>
      </c>
      <c r="AL1026" t="str">
        <v>#N/A N/A</v>
      </c>
      <c r="AM1026" t="str">
        <v>#N/A N/A</v>
      </c>
      <c r="AN1026" t="str">
        <v>#N/A N/A</v>
      </c>
      <c r="AO1026" t="str">
        <v>#N/A N/A</v>
      </c>
      <c r="AP1026" t="str">
        <v>#N/A N/A</v>
      </c>
      <c r="AQ1026">
        <v>7.5140000000000002</v>
      </c>
      <c r="AR1026" t="str">
        <v>#N/A N/A</v>
      </c>
      <c r="AS1026" t="str">
        <v>#N/A N/A</v>
      </c>
      <c r="AT1026">
        <v>21.754000000000001</v>
      </c>
      <c r="AU1026">
        <v>25.186</v>
      </c>
      <c r="AV1026" t="str">
        <v>#N/A N/A</v>
      </c>
      <c r="AW1026">
        <v>8.0259999999999998</v>
      </c>
      <c r="AX1026">
        <v>19.472999999999999</v>
      </c>
      <c r="AY1026" t="str">
        <v>#N/A N/A</v>
      </c>
      <c r="AZ1026">
        <v>19.827000000000002</v>
      </c>
      <c r="BA1026" t="str">
        <v>#N/A N/A</v>
      </c>
      <c r="BB1026">
        <v>4.399</v>
      </c>
      <c r="BC1026">
        <v>59.646000000000001</v>
      </c>
      <c r="BD1026" t="str">
        <v>#N/A N/A</v>
      </c>
      <c r="BE1026" t="str">
        <v>#N/A N/A</v>
      </c>
      <c r="BF1026" t="str">
        <v>#N/A N/A</v>
      </c>
      <c r="BG1026">
        <v>17.696000000000002</v>
      </c>
      <c r="BH1026">
        <v>15.388</v>
      </c>
      <c r="BI1026" t="str">
        <v>#N/A N/A</v>
      </c>
      <c r="BJ1026" t="str">
        <v>#N/A N/A</v>
      </c>
      <c r="BK1026">
        <v>20.116</v>
      </c>
      <c r="BL1026" t="str">
        <v>#N/A N/A</v>
      </c>
      <c r="BM1026" t="str">
        <v>#N/A N/A</v>
      </c>
      <c r="BN1026" t="str">
        <v>#N/A N/A</v>
      </c>
      <c r="BO1026">
        <v>117.91500000000001</v>
      </c>
      <c r="BP1026">
        <v>14.129</v>
      </c>
      <c r="BQ1026">
        <v>1806.6669999999999</v>
      </c>
      <c r="BR1026" t="str">
        <v>#N/A N/A</v>
      </c>
      <c r="BS1026">
        <v>16.469000000000001</v>
      </c>
      <c r="BT1026" t="str">
        <v>#N/A N/A</v>
      </c>
      <c r="BU1026" t="str">
        <v>#N/A N/A</v>
      </c>
      <c r="BV1026">
        <v>14.779</v>
      </c>
      <c r="BW1026">
        <v>21.244</v>
      </c>
      <c r="BX1026">
        <v>11.496</v>
      </c>
      <c r="BY1026" t="str">
        <v>#N/A N/A</v>
      </c>
    </row>
    <row r="1027" spans="1:77" x14ac:dyDescent="0.3">
      <c r="A1027" s="2">
        <v>44393</v>
      </c>
      <c r="B1027">
        <v>22.3629</v>
      </c>
      <c r="C1027" s="2" t="str">
        <v>#N/A N/A</v>
      </c>
      <c r="D1027">
        <v>23.675000000000001</v>
      </c>
      <c r="E1027" t="str">
        <v>#N/A N/A</v>
      </c>
      <c r="F1027" t="str">
        <v>#N/A N/A</v>
      </c>
      <c r="G1027">
        <v>26.228000000000002</v>
      </c>
      <c r="H1027">
        <v>16.873999999999999</v>
      </c>
      <c r="I1027">
        <v>29.1617</v>
      </c>
      <c r="J1027">
        <v>15.358000000000001</v>
      </c>
      <c r="K1027">
        <v>9.4283999999999999</v>
      </c>
      <c r="L1027">
        <v>13.318300000000001</v>
      </c>
      <c r="M1027">
        <v>17.414999999999999</v>
      </c>
      <c r="N1027">
        <v>11.715</v>
      </c>
      <c r="O1027">
        <v>19.398</v>
      </c>
      <c r="P1027">
        <v>28.376999999999999</v>
      </c>
      <c r="Q1027">
        <v>11.688000000000001</v>
      </c>
      <c r="R1027">
        <v>19.863</v>
      </c>
      <c r="S1027" t="str">
        <v>#N/A N/A</v>
      </c>
      <c r="T1027">
        <v>21.323799999999999</v>
      </c>
      <c r="U1027">
        <v>25.53</v>
      </c>
      <c r="V1027">
        <v>11.113</v>
      </c>
      <c r="W1027" t="str">
        <v>#N/A N/A</v>
      </c>
      <c r="X1027" t="str">
        <v>#N/A N/A</v>
      </c>
      <c r="Y1027" t="str">
        <v>#N/A N/A</v>
      </c>
      <c r="Z1027">
        <v>12.989000000000001</v>
      </c>
      <c r="AA1027">
        <v>17.681999999999999</v>
      </c>
      <c r="AB1027" t="str">
        <v>#N/A N/A</v>
      </c>
      <c r="AC1027">
        <v>9.5950000000000006</v>
      </c>
      <c r="AD1027">
        <v>36.994</v>
      </c>
      <c r="AE1027" t="str">
        <v>#N/A N/A</v>
      </c>
      <c r="AF1027">
        <v>40.911000000000001</v>
      </c>
      <c r="AG1027">
        <v>93.745000000000005</v>
      </c>
      <c r="AH1027">
        <v>6.8810000000000002</v>
      </c>
      <c r="AI1027">
        <v>10.88</v>
      </c>
      <c r="AJ1027">
        <v>18.606999999999999</v>
      </c>
      <c r="AK1027" t="str">
        <v>#N/A N/A</v>
      </c>
      <c r="AL1027" t="str">
        <v>#N/A N/A</v>
      </c>
      <c r="AM1027" t="str">
        <v>#N/A N/A</v>
      </c>
      <c r="AN1027" t="str">
        <v>#N/A N/A</v>
      </c>
      <c r="AO1027" t="str">
        <v>#N/A N/A</v>
      </c>
      <c r="AP1027" t="str">
        <v>#N/A N/A</v>
      </c>
      <c r="AQ1027">
        <v>7.149</v>
      </c>
      <c r="AR1027" t="str">
        <v>#N/A N/A</v>
      </c>
      <c r="AS1027" t="str">
        <v>#N/A N/A</v>
      </c>
      <c r="AT1027">
        <v>21.741</v>
      </c>
      <c r="AU1027">
        <v>25.186</v>
      </c>
      <c r="AV1027" t="str">
        <v>#N/A N/A</v>
      </c>
      <c r="AW1027">
        <v>6.7560000000000002</v>
      </c>
      <c r="AX1027">
        <v>19.472999999999999</v>
      </c>
      <c r="AY1027" t="str">
        <v>#N/A N/A</v>
      </c>
      <c r="AZ1027">
        <v>19.29</v>
      </c>
      <c r="BA1027" t="str">
        <v>#N/A N/A</v>
      </c>
      <c r="BB1027">
        <v>4.399</v>
      </c>
      <c r="BC1027">
        <v>56.104999999999997</v>
      </c>
      <c r="BD1027" t="str">
        <v>#N/A N/A</v>
      </c>
      <c r="BE1027" t="str">
        <v>#N/A N/A</v>
      </c>
      <c r="BF1027" t="str">
        <v>#N/A N/A</v>
      </c>
      <c r="BG1027">
        <v>16.657</v>
      </c>
      <c r="BH1027">
        <v>15.081</v>
      </c>
      <c r="BI1027" t="str">
        <v>#N/A N/A</v>
      </c>
      <c r="BJ1027" t="str">
        <v>#N/A N/A</v>
      </c>
      <c r="BK1027">
        <v>18.465</v>
      </c>
      <c r="BL1027" t="str">
        <v>#N/A N/A</v>
      </c>
      <c r="BM1027" t="str">
        <v>#N/A N/A</v>
      </c>
      <c r="BN1027" t="str">
        <v>#N/A N/A</v>
      </c>
      <c r="BO1027">
        <v>117.91500000000001</v>
      </c>
      <c r="BP1027">
        <v>13.920999999999999</v>
      </c>
      <c r="BQ1027">
        <v>1806.6669999999999</v>
      </c>
      <c r="BR1027" t="str">
        <v>#N/A N/A</v>
      </c>
      <c r="BS1027">
        <v>15.459</v>
      </c>
      <c r="BT1027" t="str">
        <v>#N/A N/A</v>
      </c>
      <c r="BU1027" t="str">
        <v>#N/A N/A</v>
      </c>
      <c r="BV1027">
        <v>14.779</v>
      </c>
      <c r="BW1027">
        <v>21.378</v>
      </c>
      <c r="BX1027">
        <v>11.308999999999999</v>
      </c>
      <c r="BY1027" t="str">
        <v>#N/A N/A</v>
      </c>
    </row>
    <row r="1028" spans="1:77" x14ac:dyDescent="0.3">
      <c r="A1028" s="2">
        <v>44400</v>
      </c>
      <c r="B1028">
        <v>22.606100000000001</v>
      </c>
      <c r="C1028" s="2" t="str">
        <v>#N/A N/A</v>
      </c>
      <c r="D1028">
        <v>24.943999999999999</v>
      </c>
      <c r="E1028" t="str">
        <v>#N/A N/A</v>
      </c>
      <c r="F1028" t="str">
        <v>#N/A N/A</v>
      </c>
      <c r="G1028">
        <v>30.763000000000002</v>
      </c>
      <c r="H1028">
        <v>16.486599999999999</v>
      </c>
      <c r="I1028">
        <v>30.049499999999998</v>
      </c>
      <c r="J1028">
        <v>15.349</v>
      </c>
      <c r="K1028">
        <v>9.7120999999999995</v>
      </c>
      <c r="L1028">
        <v>13.1501</v>
      </c>
      <c r="M1028">
        <v>17.82</v>
      </c>
      <c r="N1028">
        <v>12.273</v>
      </c>
      <c r="O1028">
        <v>19.398</v>
      </c>
      <c r="P1028">
        <v>29.081</v>
      </c>
      <c r="Q1028">
        <v>12.667999999999999</v>
      </c>
      <c r="R1028">
        <v>20.157</v>
      </c>
      <c r="S1028" t="str">
        <v>#N/A N/A</v>
      </c>
      <c r="T1028">
        <v>22.075800000000001</v>
      </c>
      <c r="U1028">
        <v>25.817</v>
      </c>
      <c r="V1028">
        <v>11.288</v>
      </c>
      <c r="W1028" t="str">
        <v>#N/A N/A</v>
      </c>
      <c r="X1028" t="str">
        <v>#N/A N/A</v>
      </c>
      <c r="Y1028" t="str">
        <v>#N/A N/A</v>
      </c>
      <c r="Z1028">
        <v>13.618</v>
      </c>
      <c r="AA1028">
        <v>17.722000000000001</v>
      </c>
      <c r="AB1028" t="str">
        <v>#N/A N/A</v>
      </c>
      <c r="AC1028">
        <v>9.5950000000000006</v>
      </c>
      <c r="AD1028">
        <v>39.472000000000001</v>
      </c>
      <c r="AE1028" t="str">
        <v>#N/A N/A</v>
      </c>
      <c r="AF1028">
        <v>37.063000000000002</v>
      </c>
      <c r="AG1028">
        <v>102.46</v>
      </c>
      <c r="AH1028">
        <v>7.0279999999999996</v>
      </c>
      <c r="AI1028">
        <v>11.933</v>
      </c>
      <c r="AJ1028">
        <v>19.02</v>
      </c>
      <c r="AK1028" t="str">
        <v>#N/A N/A</v>
      </c>
      <c r="AL1028" t="str">
        <v>#N/A N/A</v>
      </c>
      <c r="AM1028" t="str">
        <v>#N/A N/A</v>
      </c>
      <c r="AN1028" t="str">
        <v>#N/A N/A</v>
      </c>
      <c r="AO1028" t="str">
        <v>#N/A N/A</v>
      </c>
      <c r="AP1028" t="str">
        <v>#N/A N/A</v>
      </c>
      <c r="AQ1028">
        <v>7.24</v>
      </c>
      <c r="AR1028" t="str">
        <v>#N/A N/A</v>
      </c>
      <c r="AS1028" t="str">
        <v>#N/A N/A</v>
      </c>
      <c r="AT1028">
        <v>21.954999999999998</v>
      </c>
      <c r="AU1028">
        <v>25.186</v>
      </c>
      <c r="AV1028" t="str">
        <v>#N/A N/A</v>
      </c>
      <c r="AW1028">
        <v>7.2610000000000001</v>
      </c>
      <c r="AX1028">
        <v>19.472999999999999</v>
      </c>
      <c r="AY1028" t="str">
        <v>#N/A N/A</v>
      </c>
      <c r="AZ1028">
        <v>20.085000000000001</v>
      </c>
      <c r="BA1028" t="str">
        <v>#N/A N/A</v>
      </c>
      <c r="BB1028">
        <v>4.399</v>
      </c>
      <c r="BC1028">
        <v>60.968000000000004</v>
      </c>
      <c r="BD1028" t="str">
        <v>#N/A N/A</v>
      </c>
      <c r="BE1028" t="str">
        <v>#N/A N/A</v>
      </c>
      <c r="BF1028" t="str">
        <v>#N/A N/A</v>
      </c>
      <c r="BG1028">
        <v>17.114999999999998</v>
      </c>
      <c r="BH1028">
        <v>15.773</v>
      </c>
      <c r="BI1028" t="str">
        <v>#N/A N/A</v>
      </c>
      <c r="BJ1028" t="str">
        <v>#N/A N/A</v>
      </c>
      <c r="BK1028">
        <v>19.254999999999999</v>
      </c>
      <c r="BL1028" t="str">
        <v>#N/A N/A</v>
      </c>
      <c r="BM1028" t="str">
        <v>#N/A N/A</v>
      </c>
      <c r="BN1028" t="str">
        <v>#N/A N/A</v>
      </c>
      <c r="BO1028">
        <v>117.91500000000001</v>
      </c>
      <c r="BP1028">
        <v>13.942</v>
      </c>
      <c r="BQ1028">
        <v>1806.6669999999999</v>
      </c>
      <c r="BR1028" t="str">
        <v>#N/A N/A</v>
      </c>
      <c r="BS1028">
        <v>15.297000000000001</v>
      </c>
      <c r="BT1028" t="str">
        <v>#N/A N/A</v>
      </c>
      <c r="BU1028" t="str">
        <v>#N/A N/A</v>
      </c>
      <c r="BV1028">
        <v>14.779</v>
      </c>
      <c r="BW1028">
        <v>21.597999999999999</v>
      </c>
      <c r="BX1028">
        <v>11.286</v>
      </c>
      <c r="BY1028" t="str">
        <v>#N/A N/A</v>
      </c>
    </row>
    <row r="1029" spans="1:77" x14ac:dyDescent="0.3">
      <c r="A1029" s="2">
        <v>44407</v>
      </c>
      <c r="B1029">
        <v>22.011500000000002</v>
      </c>
      <c r="C1029" s="2" t="str">
        <v>#N/A N/A</v>
      </c>
      <c r="D1029">
        <v>24.143000000000001</v>
      </c>
      <c r="E1029" t="str">
        <v>#N/A N/A</v>
      </c>
      <c r="F1029" t="str">
        <v>#N/A N/A</v>
      </c>
      <c r="G1029">
        <v>29.126999999999999</v>
      </c>
      <c r="H1029">
        <v>16.437899999999999</v>
      </c>
      <c r="I1029">
        <v>28.665600000000001</v>
      </c>
      <c r="J1029">
        <v>15.413</v>
      </c>
      <c r="K1029">
        <v>9.6430000000000007</v>
      </c>
      <c r="L1029">
        <v>13.136699999999999</v>
      </c>
      <c r="M1029">
        <v>17.588000000000001</v>
      </c>
      <c r="N1029">
        <v>11.912000000000001</v>
      </c>
      <c r="O1029">
        <v>20.064</v>
      </c>
      <c r="P1029">
        <v>29.081</v>
      </c>
      <c r="Q1029">
        <v>12.667999999999999</v>
      </c>
      <c r="R1029">
        <v>18.300999999999998</v>
      </c>
      <c r="S1029" t="str">
        <v>#N/A N/A</v>
      </c>
      <c r="T1029">
        <v>22.2821</v>
      </c>
      <c r="U1029">
        <v>25.731999999999999</v>
      </c>
      <c r="V1029">
        <v>10.749000000000001</v>
      </c>
      <c r="W1029" t="str">
        <v>#N/A N/A</v>
      </c>
      <c r="X1029" t="str">
        <v>#N/A N/A</v>
      </c>
      <c r="Y1029" t="str">
        <v>#N/A N/A</v>
      </c>
      <c r="Z1029">
        <v>13.608000000000001</v>
      </c>
      <c r="AA1029">
        <v>17.861000000000001</v>
      </c>
      <c r="AB1029" t="str">
        <v>#N/A N/A</v>
      </c>
      <c r="AC1029">
        <v>9.5950000000000006</v>
      </c>
      <c r="AD1029">
        <v>38.369</v>
      </c>
      <c r="AE1029" t="str">
        <v>#N/A N/A</v>
      </c>
      <c r="AF1029">
        <v>34.784999999999997</v>
      </c>
      <c r="AG1029">
        <v>96.039000000000001</v>
      </c>
      <c r="AH1029">
        <v>7.0910000000000002</v>
      </c>
      <c r="AI1029">
        <v>11.901999999999999</v>
      </c>
      <c r="AJ1029">
        <v>18.827999999999999</v>
      </c>
      <c r="AK1029" t="str">
        <v>#N/A N/A</v>
      </c>
      <c r="AL1029" t="str">
        <v>#N/A N/A</v>
      </c>
      <c r="AM1029" t="str">
        <v>#N/A N/A</v>
      </c>
      <c r="AN1029" t="str">
        <v>#N/A N/A</v>
      </c>
      <c r="AO1029" t="str">
        <v>#N/A N/A</v>
      </c>
      <c r="AP1029" t="str">
        <v>#N/A N/A</v>
      </c>
      <c r="AQ1029">
        <v>7.2770000000000001</v>
      </c>
      <c r="AR1029" t="str">
        <v>#N/A N/A</v>
      </c>
      <c r="AS1029" t="str">
        <v>#N/A N/A</v>
      </c>
      <c r="AT1029">
        <v>22.22</v>
      </c>
      <c r="AU1029">
        <v>27.507999999999999</v>
      </c>
      <c r="AV1029" t="str">
        <v>#N/A N/A</v>
      </c>
      <c r="AW1029">
        <v>7.016</v>
      </c>
      <c r="AX1029">
        <v>19.472999999999999</v>
      </c>
      <c r="AY1029" t="str">
        <v>#N/A N/A</v>
      </c>
      <c r="AZ1029">
        <v>19.574000000000002</v>
      </c>
      <c r="BA1029" t="str">
        <v>#N/A N/A</v>
      </c>
      <c r="BB1029">
        <v>7.141</v>
      </c>
      <c r="BC1029">
        <v>60.526000000000003</v>
      </c>
      <c r="BD1029" t="str">
        <v>#N/A N/A</v>
      </c>
      <c r="BE1029" t="str">
        <v>#N/A N/A</v>
      </c>
      <c r="BF1029" t="str">
        <v>#N/A N/A</v>
      </c>
      <c r="BG1029">
        <v>15.673</v>
      </c>
      <c r="BH1029">
        <v>16.312999999999999</v>
      </c>
      <c r="BI1029" t="str">
        <v>#N/A N/A</v>
      </c>
      <c r="BJ1029" t="str">
        <v>#N/A N/A</v>
      </c>
      <c r="BK1029">
        <v>18.684000000000001</v>
      </c>
      <c r="BL1029" t="str">
        <v>#N/A N/A</v>
      </c>
      <c r="BM1029" t="str">
        <v>#N/A N/A</v>
      </c>
      <c r="BN1029" t="str">
        <v>#N/A N/A</v>
      </c>
      <c r="BO1029">
        <v>117.91500000000001</v>
      </c>
      <c r="BP1029">
        <v>13.853999999999999</v>
      </c>
      <c r="BQ1029">
        <v>1806.6669999999999</v>
      </c>
      <c r="BR1029" t="str">
        <v>#N/A N/A</v>
      </c>
      <c r="BS1029">
        <v>15.53</v>
      </c>
      <c r="BT1029" t="str">
        <v>#N/A N/A</v>
      </c>
      <c r="BU1029">
        <v>13.335000000000001</v>
      </c>
      <c r="BV1029">
        <v>14.779</v>
      </c>
      <c r="BW1029">
        <v>20.356999999999999</v>
      </c>
      <c r="BX1029">
        <v>11.071</v>
      </c>
      <c r="BY1029" t="str">
        <v>#N/A N/A</v>
      </c>
    </row>
    <row r="1030" spans="1:77" x14ac:dyDescent="0.3">
      <c r="A1030" s="2">
        <v>44414</v>
      </c>
      <c r="B1030">
        <v>22.0731</v>
      </c>
      <c r="C1030" s="2" t="str">
        <v>#N/A N/A</v>
      </c>
      <c r="D1030">
        <v>24.257999999999999</v>
      </c>
      <c r="E1030" t="str">
        <v>#N/A N/A</v>
      </c>
      <c r="F1030" t="str">
        <v>#N/A N/A</v>
      </c>
      <c r="G1030">
        <v>28.521999999999998</v>
      </c>
      <c r="H1030">
        <v>15.888400000000001</v>
      </c>
      <c r="I1030">
        <v>28.712900000000001</v>
      </c>
      <c r="J1030">
        <v>15.502000000000001</v>
      </c>
      <c r="K1030">
        <v>9.4345999999999997</v>
      </c>
      <c r="L1030">
        <v>13.5185</v>
      </c>
      <c r="M1030">
        <v>17.678999999999998</v>
      </c>
      <c r="N1030">
        <v>12.002000000000001</v>
      </c>
      <c r="O1030">
        <v>20.385000000000002</v>
      </c>
      <c r="P1030">
        <v>29.081</v>
      </c>
      <c r="Q1030">
        <v>12.667999999999999</v>
      </c>
      <c r="R1030">
        <v>18.335999999999999</v>
      </c>
      <c r="S1030" t="str">
        <v>#N/A N/A</v>
      </c>
      <c r="T1030">
        <v>22.578099999999999</v>
      </c>
      <c r="U1030">
        <v>26.818999999999999</v>
      </c>
      <c r="V1030">
        <v>12.074</v>
      </c>
      <c r="W1030" t="str">
        <v>#N/A N/A</v>
      </c>
      <c r="X1030" t="str">
        <v>#N/A N/A</v>
      </c>
      <c r="Y1030" t="str">
        <v>#N/A N/A</v>
      </c>
      <c r="Z1030">
        <v>15.489000000000001</v>
      </c>
      <c r="AA1030">
        <v>18.66</v>
      </c>
      <c r="AB1030" t="str">
        <v>#N/A N/A</v>
      </c>
      <c r="AC1030">
        <v>9.5950000000000006</v>
      </c>
      <c r="AD1030">
        <v>26.611000000000001</v>
      </c>
      <c r="AE1030" t="str">
        <v>#N/A N/A</v>
      </c>
      <c r="AF1030">
        <v>33.32</v>
      </c>
      <c r="AG1030">
        <v>71.313999999999993</v>
      </c>
      <c r="AH1030">
        <v>6.9</v>
      </c>
      <c r="AI1030">
        <v>12.340999999999999</v>
      </c>
      <c r="AJ1030">
        <v>18.475999999999999</v>
      </c>
      <c r="AK1030" t="str">
        <v>#N/A N/A</v>
      </c>
      <c r="AL1030" t="str">
        <v>#N/A N/A</v>
      </c>
      <c r="AM1030" t="str">
        <v>#N/A N/A</v>
      </c>
      <c r="AN1030" t="str">
        <v>#N/A N/A</v>
      </c>
      <c r="AO1030" t="str">
        <v>#N/A N/A</v>
      </c>
      <c r="AP1030" t="str">
        <v>#N/A N/A</v>
      </c>
      <c r="AQ1030">
        <v>7.4</v>
      </c>
      <c r="AR1030" t="str">
        <v>#N/A N/A</v>
      </c>
      <c r="AS1030" t="str">
        <v>#N/A N/A</v>
      </c>
      <c r="AT1030">
        <v>22.885999999999999</v>
      </c>
      <c r="AU1030">
        <v>26.625</v>
      </c>
      <c r="AV1030" t="str">
        <v>#N/A N/A</v>
      </c>
      <c r="AW1030">
        <v>7.2670000000000003</v>
      </c>
      <c r="AX1030">
        <v>19.253</v>
      </c>
      <c r="AY1030" t="str">
        <v>#N/A N/A</v>
      </c>
      <c r="AZ1030">
        <v>20.274000000000001</v>
      </c>
      <c r="BA1030">
        <v>6.9669999999999996</v>
      </c>
      <c r="BB1030">
        <v>7.1760000000000002</v>
      </c>
      <c r="BC1030">
        <v>62.975999999999999</v>
      </c>
      <c r="BD1030" t="str">
        <v>#N/A N/A</v>
      </c>
      <c r="BE1030" t="str">
        <v>#N/A N/A</v>
      </c>
      <c r="BF1030" t="str">
        <v>#N/A N/A</v>
      </c>
      <c r="BG1030">
        <v>13.257</v>
      </c>
      <c r="BH1030">
        <v>14.593999999999999</v>
      </c>
      <c r="BI1030" t="str">
        <v>#N/A N/A</v>
      </c>
      <c r="BJ1030" t="str">
        <v>#N/A N/A</v>
      </c>
      <c r="BK1030">
        <v>17.827000000000002</v>
      </c>
      <c r="BL1030" t="str">
        <v>#N/A N/A</v>
      </c>
      <c r="BM1030" t="str">
        <v>#N/A N/A</v>
      </c>
      <c r="BN1030" t="str">
        <v>#N/A N/A</v>
      </c>
      <c r="BO1030">
        <v>117.91500000000001</v>
      </c>
      <c r="BP1030">
        <v>13.965</v>
      </c>
      <c r="BQ1030">
        <v>1806.6669999999999</v>
      </c>
      <c r="BR1030" t="str">
        <v>#N/A N/A</v>
      </c>
      <c r="BS1030">
        <v>17.047999999999998</v>
      </c>
      <c r="BT1030" t="str">
        <v>#N/A N/A</v>
      </c>
      <c r="BU1030">
        <v>13.555999999999999</v>
      </c>
      <c r="BV1030">
        <v>14.779</v>
      </c>
      <c r="BW1030">
        <v>20.843</v>
      </c>
      <c r="BX1030">
        <v>11.686999999999999</v>
      </c>
      <c r="BY1030" t="str">
        <v>#N/A N/A</v>
      </c>
    </row>
    <row r="1031" spans="1:77" x14ac:dyDescent="0.3">
      <c r="A1031" s="2">
        <v>44421</v>
      </c>
      <c r="B1031">
        <v>22.171500000000002</v>
      </c>
      <c r="C1031" s="2" t="str">
        <v>#N/A N/A</v>
      </c>
      <c r="D1031">
        <v>24.140999999999998</v>
      </c>
      <c r="E1031" t="str">
        <v>#N/A N/A</v>
      </c>
      <c r="F1031" t="str">
        <v>#N/A N/A</v>
      </c>
      <c r="G1031">
        <v>27.073</v>
      </c>
      <c r="H1031">
        <v>15.507199999999999</v>
      </c>
      <c r="I1031">
        <v>28.784300000000002</v>
      </c>
      <c r="J1031">
        <v>15.364000000000001</v>
      </c>
      <c r="K1031">
        <v>9.3102999999999998</v>
      </c>
      <c r="L1031">
        <v>13.709</v>
      </c>
      <c r="M1031">
        <v>17.41</v>
      </c>
      <c r="N1031">
        <v>12.177</v>
      </c>
      <c r="O1031">
        <v>20.623000000000001</v>
      </c>
      <c r="P1031">
        <v>29.081</v>
      </c>
      <c r="Q1031">
        <v>12.667999999999999</v>
      </c>
      <c r="R1031">
        <v>18.707999999999998</v>
      </c>
      <c r="S1031" t="str">
        <v>#N/A N/A</v>
      </c>
      <c r="T1031">
        <v>22.086400000000001</v>
      </c>
      <c r="U1031">
        <v>26.803000000000001</v>
      </c>
      <c r="V1031">
        <v>11.923</v>
      </c>
      <c r="W1031" t="str">
        <v>#N/A N/A</v>
      </c>
      <c r="X1031" t="str">
        <v>#N/A N/A</v>
      </c>
      <c r="Y1031" t="str">
        <v>#N/A N/A</v>
      </c>
      <c r="Z1031">
        <v>15.534000000000001</v>
      </c>
      <c r="AA1031">
        <v>19.129000000000001</v>
      </c>
      <c r="AB1031" t="str">
        <v>#N/A N/A</v>
      </c>
      <c r="AC1031">
        <v>9.5950000000000006</v>
      </c>
      <c r="AD1031">
        <v>26.731000000000002</v>
      </c>
      <c r="AE1031" t="str">
        <v>#N/A N/A</v>
      </c>
      <c r="AF1031">
        <v>33.286999999999999</v>
      </c>
      <c r="AG1031">
        <v>69.978999999999999</v>
      </c>
      <c r="AH1031">
        <v>6.8680000000000003</v>
      </c>
      <c r="AI1031">
        <v>12.509</v>
      </c>
      <c r="AJ1031">
        <v>17.795999999999999</v>
      </c>
      <c r="AK1031" t="str">
        <v>#N/A N/A</v>
      </c>
      <c r="AL1031" t="str">
        <v>#N/A N/A</v>
      </c>
      <c r="AM1031" t="str">
        <v>#N/A N/A</v>
      </c>
      <c r="AN1031" t="str">
        <v>#N/A N/A</v>
      </c>
      <c r="AO1031" t="str">
        <v>#N/A N/A</v>
      </c>
      <c r="AP1031" t="str">
        <v>#N/A N/A</v>
      </c>
      <c r="AQ1031">
        <v>7.4290000000000003</v>
      </c>
      <c r="AR1031" t="str">
        <v>#N/A N/A</v>
      </c>
      <c r="AS1031" t="str">
        <v>#N/A N/A</v>
      </c>
      <c r="AT1031">
        <v>22.893999999999998</v>
      </c>
      <c r="AU1031">
        <v>26.146000000000001</v>
      </c>
      <c r="AV1031" t="str">
        <v>#N/A N/A</v>
      </c>
      <c r="AW1031">
        <v>6.8230000000000004</v>
      </c>
      <c r="AX1031">
        <v>20.934000000000001</v>
      </c>
      <c r="AY1031" t="str">
        <v>#N/A N/A</v>
      </c>
      <c r="AZ1031">
        <v>20.353000000000002</v>
      </c>
      <c r="BA1031">
        <v>6.3979999999999997</v>
      </c>
      <c r="BB1031">
        <v>6.9550000000000001</v>
      </c>
      <c r="BC1031">
        <v>63.707000000000001</v>
      </c>
      <c r="BD1031" t="str">
        <v>#N/A N/A</v>
      </c>
      <c r="BE1031" t="str">
        <v>#N/A N/A</v>
      </c>
      <c r="BF1031" t="str">
        <v>#N/A N/A</v>
      </c>
      <c r="BG1031">
        <v>12.641</v>
      </c>
      <c r="BH1031">
        <v>14.978999999999999</v>
      </c>
      <c r="BI1031" t="str">
        <v>#N/A N/A</v>
      </c>
      <c r="BJ1031" t="str">
        <v>#N/A N/A</v>
      </c>
      <c r="BK1031">
        <v>16.04</v>
      </c>
      <c r="BL1031" t="str">
        <v>#N/A N/A</v>
      </c>
      <c r="BM1031" t="str">
        <v>#N/A N/A</v>
      </c>
      <c r="BN1031" t="str">
        <v>#N/A N/A</v>
      </c>
      <c r="BO1031">
        <v>117.91500000000001</v>
      </c>
      <c r="BP1031">
        <v>14.427</v>
      </c>
      <c r="BQ1031">
        <v>1806.6669999999999</v>
      </c>
      <c r="BR1031" t="str">
        <v>#N/A N/A</v>
      </c>
      <c r="BS1031">
        <v>16.283000000000001</v>
      </c>
      <c r="BT1031" t="str">
        <v>#N/A N/A</v>
      </c>
      <c r="BU1031">
        <v>12.141999999999999</v>
      </c>
      <c r="BV1031">
        <v>14.779</v>
      </c>
      <c r="BW1031">
        <v>20.300999999999998</v>
      </c>
      <c r="BX1031">
        <v>12.022</v>
      </c>
      <c r="BY1031" t="str">
        <v>#N/A N/A</v>
      </c>
    </row>
    <row r="1032" spans="1:77" x14ac:dyDescent="0.3">
      <c r="A1032" s="2">
        <v>44428</v>
      </c>
      <c r="B1032">
        <v>21.966699999999999</v>
      </c>
      <c r="C1032" s="2" t="str">
        <v>#N/A N/A</v>
      </c>
      <c r="D1032">
        <v>24.661999999999999</v>
      </c>
      <c r="E1032" t="str">
        <v>#N/A N/A</v>
      </c>
      <c r="F1032" t="str">
        <v>#N/A N/A</v>
      </c>
      <c r="G1032">
        <v>27.963000000000001</v>
      </c>
      <c r="H1032">
        <v>14.3101</v>
      </c>
      <c r="I1032">
        <v>28.595500000000001</v>
      </c>
      <c r="J1032">
        <v>16.286000000000001</v>
      </c>
      <c r="K1032">
        <v>8.8678000000000008</v>
      </c>
      <c r="L1032">
        <v>13.3599</v>
      </c>
      <c r="M1032">
        <v>16.913</v>
      </c>
      <c r="N1032">
        <v>12.151</v>
      </c>
      <c r="O1032">
        <v>21.434000000000001</v>
      </c>
      <c r="P1032">
        <v>20.21</v>
      </c>
      <c r="Q1032">
        <v>12.667999999999999</v>
      </c>
      <c r="R1032">
        <v>18.593</v>
      </c>
      <c r="S1032" t="str">
        <v>#N/A N/A</v>
      </c>
      <c r="T1032">
        <v>21.5245</v>
      </c>
      <c r="U1032">
        <v>27.085000000000001</v>
      </c>
      <c r="V1032">
        <v>11.028</v>
      </c>
      <c r="W1032" t="str">
        <v>#N/A N/A</v>
      </c>
      <c r="X1032" t="str">
        <v>#N/A N/A</v>
      </c>
      <c r="Y1032" t="str">
        <v>#N/A N/A</v>
      </c>
      <c r="Z1032">
        <v>15.928000000000001</v>
      </c>
      <c r="AA1032">
        <v>18.95</v>
      </c>
      <c r="AB1032" t="str">
        <v>#N/A N/A</v>
      </c>
      <c r="AC1032">
        <v>9.5950000000000006</v>
      </c>
      <c r="AD1032">
        <v>25.792000000000002</v>
      </c>
      <c r="AE1032" t="str">
        <v>#N/A N/A</v>
      </c>
      <c r="AF1032">
        <v>33.286999999999999</v>
      </c>
      <c r="AG1032">
        <v>65.375</v>
      </c>
      <c r="AH1032">
        <v>6.0090000000000003</v>
      </c>
      <c r="AI1032">
        <v>12.601000000000001</v>
      </c>
      <c r="AJ1032">
        <v>17.486000000000001</v>
      </c>
      <c r="AK1032" t="str">
        <v>#N/A N/A</v>
      </c>
      <c r="AL1032" t="str">
        <v>#N/A N/A</v>
      </c>
      <c r="AM1032" t="str">
        <v>#N/A N/A</v>
      </c>
      <c r="AN1032" t="str">
        <v>#N/A N/A</v>
      </c>
      <c r="AO1032" t="str">
        <v>#N/A N/A</v>
      </c>
      <c r="AP1032" t="str">
        <v>#N/A N/A</v>
      </c>
      <c r="AQ1032">
        <v>7.0839999999999996</v>
      </c>
      <c r="AR1032" t="str">
        <v>#N/A N/A</v>
      </c>
      <c r="AS1032" t="str">
        <v>#N/A N/A</v>
      </c>
      <c r="AT1032">
        <v>22.675999999999998</v>
      </c>
      <c r="AU1032">
        <v>25.550999999999998</v>
      </c>
      <c r="AV1032" t="str">
        <v>#N/A N/A</v>
      </c>
      <c r="AW1032">
        <v>6.4390000000000001</v>
      </c>
      <c r="AX1032">
        <v>19.222999999999999</v>
      </c>
      <c r="AY1032" t="str">
        <v>#N/A N/A</v>
      </c>
      <c r="AZ1032">
        <v>20.722000000000001</v>
      </c>
      <c r="BA1032">
        <v>6.0830000000000002</v>
      </c>
      <c r="BB1032">
        <v>6.69</v>
      </c>
      <c r="BC1032">
        <v>62</v>
      </c>
      <c r="BD1032" t="str">
        <v>#N/A N/A</v>
      </c>
      <c r="BE1032" t="str">
        <v>#N/A N/A</v>
      </c>
      <c r="BF1032" t="str">
        <v>#N/A N/A</v>
      </c>
      <c r="BG1032">
        <v>11.961</v>
      </c>
      <c r="BH1032">
        <v>14.358000000000001</v>
      </c>
      <c r="BI1032" t="str">
        <v>#N/A N/A</v>
      </c>
      <c r="BJ1032" t="str">
        <v>#N/A N/A</v>
      </c>
      <c r="BK1032">
        <v>19.878</v>
      </c>
      <c r="BL1032" t="str">
        <v>#N/A N/A</v>
      </c>
      <c r="BM1032" t="str">
        <v>#N/A N/A</v>
      </c>
      <c r="BN1032" t="str">
        <v>#N/A N/A</v>
      </c>
      <c r="BO1032">
        <v>117.91500000000001</v>
      </c>
      <c r="BP1032">
        <v>14.167999999999999</v>
      </c>
      <c r="BQ1032">
        <v>1806.6669999999999</v>
      </c>
      <c r="BR1032" t="str">
        <v>#N/A N/A</v>
      </c>
      <c r="BS1032">
        <v>16.007999999999999</v>
      </c>
      <c r="BT1032" t="str">
        <v>#N/A N/A</v>
      </c>
      <c r="BU1032">
        <v>11.84</v>
      </c>
      <c r="BV1032">
        <v>14.779</v>
      </c>
      <c r="BW1032">
        <v>20.076000000000001</v>
      </c>
      <c r="BX1032">
        <v>11.619</v>
      </c>
      <c r="BY1032" t="str">
        <v>#N/A N/A</v>
      </c>
    </row>
    <row r="1033" spans="1:77" x14ac:dyDescent="0.3">
      <c r="A1033" s="2">
        <v>44435</v>
      </c>
      <c r="B1033">
        <v>22.1982</v>
      </c>
      <c r="C1033" s="2" t="str">
        <v>#N/A N/A</v>
      </c>
      <c r="D1033">
        <v>25.971</v>
      </c>
      <c r="E1033" t="str">
        <v>#N/A N/A</v>
      </c>
      <c r="F1033" t="str">
        <v>#N/A N/A</v>
      </c>
      <c r="G1033">
        <v>28.931000000000001</v>
      </c>
      <c r="H1033">
        <v>15.297499999999999</v>
      </c>
      <c r="I1033">
        <v>29.416599999999999</v>
      </c>
      <c r="J1033">
        <v>16.643999999999998</v>
      </c>
      <c r="K1033">
        <v>9.0869999999999997</v>
      </c>
      <c r="L1033">
        <v>13.478</v>
      </c>
      <c r="M1033">
        <v>17.704000000000001</v>
      </c>
      <c r="N1033">
        <v>12.731999999999999</v>
      </c>
      <c r="O1033">
        <v>21.106999999999999</v>
      </c>
      <c r="P1033">
        <v>21.977</v>
      </c>
      <c r="Q1033">
        <v>12.667999999999999</v>
      </c>
      <c r="R1033">
        <v>18.645</v>
      </c>
      <c r="S1033" t="str">
        <v>#N/A N/A</v>
      </c>
      <c r="T1033">
        <v>22.864000000000001</v>
      </c>
      <c r="U1033">
        <v>28.329000000000001</v>
      </c>
      <c r="V1033">
        <v>11.33</v>
      </c>
      <c r="W1033" t="str">
        <v>#N/A N/A</v>
      </c>
      <c r="X1033" t="str">
        <v>#N/A N/A</v>
      </c>
      <c r="Y1033" t="str">
        <v>#N/A N/A</v>
      </c>
      <c r="Z1033">
        <v>15.272</v>
      </c>
      <c r="AA1033">
        <v>19.241</v>
      </c>
      <c r="AB1033" t="str">
        <v>#N/A N/A</v>
      </c>
      <c r="AC1033">
        <v>9.5950000000000006</v>
      </c>
      <c r="AD1033">
        <v>26.923999999999999</v>
      </c>
      <c r="AE1033" t="str">
        <v>#N/A N/A</v>
      </c>
      <c r="AF1033">
        <v>12.744999999999999</v>
      </c>
      <c r="AG1033">
        <v>69.271000000000001</v>
      </c>
      <c r="AH1033">
        <v>6.3550000000000004</v>
      </c>
      <c r="AI1033">
        <v>14.472</v>
      </c>
      <c r="AJ1033">
        <v>16.233000000000001</v>
      </c>
      <c r="AK1033" t="str">
        <v>#N/A N/A</v>
      </c>
      <c r="AL1033" t="str">
        <v>#N/A N/A</v>
      </c>
      <c r="AM1033" t="str">
        <v>#N/A N/A</v>
      </c>
      <c r="AN1033" t="str">
        <v>#N/A N/A</v>
      </c>
      <c r="AO1033" t="str">
        <v>#N/A N/A</v>
      </c>
      <c r="AP1033" t="str">
        <v>#N/A N/A</v>
      </c>
      <c r="AQ1033">
        <v>7.5110000000000001</v>
      </c>
      <c r="AR1033" t="str">
        <v>#N/A N/A</v>
      </c>
      <c r="AS1033" t="str">
        <v>#N/A N/A</v>
      </c>
      <c r="AT1033">
        <v>22.716000000000001</v>
      </c>
      <c r="AU1033">
        <v>25.754999999999999</v>
      </c>
      <c r="AV1033" t="str">
        <v>#N/A N/A</v>
      </c>
      <c r="AW1033">
        <v>7.1280000000000001</v>
      </c>
      <c r="AX1033">
        <v>19.724</v>
      </c>
      <c r="AY1033" t="str">
        <v>#N/A N/A</v>
      </c>
      <c r="AZ1033">
        <v>21.829000000000001</v>
      </c>
      <c r="BA1033">
        <v>6.407</v>
      </c>
      <c r="BB1033">
        <v>7.0620000000000003</v>
      </c>
      <c r="BC1033">
        <v>66.712999999999994</v>
      </c>
      <c r="BD1033" t="str">
        <v>#N/A N/A</v>
      </c>
      <c r="BE1033" t="str">
        <v>#N/A N/A</v>
      </c>
      <c r="BF1033" t="str">
        <v>#N/A N/A</v>
      </c>
      <c r="BG1033">
        <v>12.183</v>
      </c>
      <c r="BH1033">
        <v>14.819000000000001</v>
      </c>
      <c r="BI1033" t="str">
        <v>#N/A N/A</v>
      </c>
      <c r="BJ1033" t="str">
        <v>#N/A N/A</v>
      </c>
      <c r="BK1033">
        <v>21.08</v>
      </c>
      <c r="BL1033" t="str">
        <v>#N/A N/A</v>
      </c>
      <c r="BM1033" t="str">
        <v>#N/A N/A</v>
      </c>
      <c r="BN1033" t="str">
        <v>#N/A N/A</v>
      </c>
      <c r="BO1033">
        <v>168.38800000000001</v>
      </c>
      <c r="BP1033">
        <v>14.023</v>
      </c>
      <c r="BQ1033">
        <v>1806.6669999999999</v>
      </c>
      <c r="BR1033" t="str">
        <v>#N/A N/A</v>
      </c>
      <c r="BS1033">
        <v>17.344999999999999</v>
      </c>
      <c r="BT1033" t="str">
        <v>#N/A N/A</v>
      </c>
      <c r="BU1033">
        <v>12.807</v>
      </c>
      <c r="BV1033">
        <v>14.779</v>
      </c>
      <c r="BW1033">
        <v>20.152000000000001</v>
      </c>
      <c r="BX1033">
        <v>11.548999999999999</v>
      </c>
      <c r="BY1033" t="str">
        <v>#N/A N/A</v>
      </c>
    </row>
    <row r="1034" spans="1:77" x14ac:dyDescent="0.3">
      <c r="A1034" s="2">
        <v>44442</v>
      </c>
      <c r="B1034">
        <v>22.361999999999998</v>
      </c>
      <c r="C1034" s="2" t="str">
        <v>#N/A N/A</v>
      </c>
      <c r="D1034">
        <v>27.87</v>
      </c>
      <c r="E1034" t="str">
        <v>#N/A N/A</v>
      </c>
      <c r="F1034" t="str">
        <v>#N/A N/A</v>
      </c>
      <c r="G1034">
        <v>31.638999999999999</v>
      </c>
      <c r="H1034">
        <v>15.0212</v>
      </c>
      <c r="I1034">
        <v>29.932099999999998</v>
      </c>
      <c r="J1034">
        <v>17.585999999999999</v>
      </c>
      <c r="K1034">
        <v>9.0609000000000002</v>
      </c>
      <c r="L1034">
        <v>13.1418</v>
      </c>
      <c r="M1034">
        <v>18.382999999999999</v>
      </c>
      <c r="N1034">
        <v>12.709</v>
      </c>
      <c r="O1034">
        <v>21.207000000000001</v>
      </c>
      <c r="P1034">
        <v>22.178000000000001</v>
      </c>
      <c r="Q1034">
        <v>17.087</v>
      </c>
      <c r="R1034">
        <v>19.36</v>
      </c>
      <c r="S1034" t="str">
        <v>#N/A N/A</v>
      </c>
      <c r="T1034">
        <v>23.037600000000001</v>
      </c>
      <c r="U1034">
        <v>29.065999999999999</v>
      </c>
      <c r="V1034">
        <v>11.073</v>
      </c>
      <c r="W1034" t="str">
        <v>#N/A N/A</v>
      </c>
      <c r="X1034" t="str">
        <v>#N/A N/A</v>
      </c>
      <c r="Y1034" t="str">
        <v>#N/A N/A</v>
      </c>
      <c r="Z1034">
        <v>14.576000000000001</v>
      </c>
      <c r="AA1034">
        <v>20.49</v>
      </c>
      <c r="AB1034" t="str">
        <v>#N/A N/A</v>
      </c>
      <c r="AC1034">
        <v>9.5950000000000006</v>
      </c>
      <c r="AD1034">
        <v>26.082999999999998</v>
      </c>
      <c r="AE1034" t="str">
        <v>#N/A N/A</v>
      </c>
      <c r="AF1034">
        <v>13.734999999999999</v>
      </c>
      <c r="AG1034">
        <v>70.418000000000006</v>
      </c>
      <c r="AH1034">
        <v>6.1929999999999996</v>
      </c>
      <c r="AI1034">
        <v>15.170999999999999</v>
      </c>
      <c r="AJ1034">
        <v>16.061</v>
      </c>
      <c r="AK1034" t="str">
        <v>#N/A N/A</v>
      </c>
      <c r="AL1034" t="str">
        <v>#N/A N/A</v>
      </c>
      <c r="AM1034" t="str">
        <v>#N/A N/A</v>
      </c>
      <c r="AN1034" t="str">
        <v>#N/A N/A</v>
      </c>
      <c r="AO1034" t="str">
        <v>#N/A N/A</v>
      </c>
      <c r="AP1034" t="str">
        <v>#N/A N/A</v>
      </c>
      <c r="AQ1034">
        <v>7.4160000000000004</v>
      </c>
      <c r="AR1034" t="str">
        <v>#N/A N/A</v>
      </c>
      <c r="AS1034" t="str">
        <v>#N/A N/A</v>
      </c>
      <c r="AT1034">
        <v>23.43</v>
      </c>
      <c r="AU1034">
        <v>27.201000000000001</v>
      </c>
      <c r="AV1034" t="str">
        <v>#N/A N/A</v>
      </c>
      <c r="AW1034">
        <v>6.7080000000000002</v>
      </c>
      <c r="AX1034">
        <v>19.818000000000001</v>
      </c>
      <c r="AY1034" t="str">
        <v>#N/A N/A</v>
      </c>
      <c r="AZ1034">
        <v>23.867999999999999</v>
      </c>
      <c r="BA1034">
        <v>6.2220000000000004</v>
      </c>
      <c r="BB1034">
        <v>6.6710000000000003</v>
      </c>
      <c r="BC1034">
        <v>62.259</v>
      </c>
      <c r="BD1034" t="str">
        <v>#N/A N/A</v>
      </c>
      <c r="BE1034" t="str">
        <v>#N/A N/A</v>
      </c>
      <c r="BF1034" t="str">
        <v>#N/A N/A</v>
      </c>
      <c r="BG1034">
        <v>12.071999999999999</v>
      </c>
      <c r="BH1034">
        <v>14.743</v>
      </c>
      <c r="BI1034" t="str">
        <v>#N/A N/A</v>
      </c>
      <c r="BJ1034" t="str">
        <v>#N/A N/A</v>
      </c>
      <c r="BK1034">
        <v>22.152999999999999</v>
      </c>
      <c r="BL1034" t="str">
        <v>#N/A N/A</v>
      </c>
      <c r="BM1034" t="str">
        <v>#N/A N/A</v>
      </c>
      <c r="BN1034" t="str">
        <v>#N/A N/A</v>
      </c>
      <c r="BO1034">
        <v>175.339</v>
      </c>
      <c r="BP1034">
        <v>13.611000000000001</v>
      </c>
      <c r="BQ1034">
        <v>1806.6669999999999</v>
      </c>
      <c r="BR1034" t="str">
        <v>#N/A N/A</v>
      </c>
      <c r="BS1034">
        <v>17.181999999999999</v>
      </c>
      <c r="BT1034" t="str">
        <v>#N/A N/A</v>
      </c>
      <c r="BU1034">
        <v>12.83</v>
      </c>
      <c r="BV1034">
        <v>14.779</v>
      </c>
      <c r="BW1034">
        <v>20.553999999999998</v>
      </c>
      <c r="BX1034">
        <v>11.375</v>
      </c>
      <c r="BY1034" t="str">
        <v>#N/A N/A</v>
      </c>
    </row>
    <row r="1035" spans="1:77" x14ac:dyDescent="0.3">
      <c r="A1035" s="2">
        <v>44449</v>
      </c>
      <c r="B1035">
        <v>21.9879</v>
      </c>
      <c r="C1035" s="2" t="str">
        <v>#N/A N/A</v>
      </c>
      <c r="D1035">
        <v>26.611000000000001</v>
      </c>
      <c r="E1035" t="str">
        <v>#N/A N/A</v>
      </c>
      <c r="F1035" t="str">
        <v>#N/A N/A</v>
      </c>
      <c r="G1035">
        <v>31.666</v>
      </c>
      <c r="H1035">
        <v>14.6204</v>
      </c>
      <c r="I1035">
        <v>29.491099999999999</v>
      </c>
      <c r="J1035">
        <v>17.829999999999998</v>
      </c>
      <c r="K1035">
        <v>8.9619</v>
      </c>
      <c r="L1035">
        <v>12.9659</v>
      </c>
      <c r="M1035">
        <v>18.335999999999999</v>
      </c>
      <c r="N1035">
        <v>11.643000000000001</v>
      </c>
      <c r="O1035">
        <v>20.824999999999999</v>
      </c>
      <c r="P1035">
        <v>21.823</v>
      </c>
      <c r="Q1035">
        <v>17.198</v>
      </c>
      <c r="R1035">
        <v>18.690999999999999</v>
      </c>
      <c r="S1035" t="str">
        <v>#N/A N/A</v>
      </c>
      <c r="T1035">
        <v>22.863299999999999</v>
      </c>
      <c r="U1035">
        <v>29.481000000000002</v>
      </c>
      <c r="V1035">
        <v>10.82</v>
      </c>
      <c r="W1035" t="str">
        <v>#N/A N/A</v>
      </c>
      <c r="X1035" t="str">
        <v>#N/A N/A</v>
      </c>
      <c r="Y1035" t="str">
        <v>#N/A N/A</v>
      </c>
      <c r="Z1035">
        <v>13.451000000000001</v>
      </c>
      <c r="AA1035">
        <v>19.510000000000002</v>
      </c>
      <c r="AB1035" t="str">
        <v>#N/A N/A</v>
      </c>
      <c r="AC1035">
        <v>8.5470000000000006</v>
      </c>
      <c r="AD1035">
        <v>24.762</v>
      </c>
      <c r="AE1035" t="str">
        <v>#N/A N/A</v>
      </c>
      <c r="AF1035">
        <v>13.163</v>
      </c>
      <c r="AG1035">
        <v>65.650999999999996</v>
      </c>
      <c r="AH1035">
        <v>5.8769999999999998</v>
      </c>
      <c r="AI1035">
        <v>13.798999999999999</v>
      </c>
      <c r="AJ1035">
        <v>15.988</v>
      </c>
      <c r="AK1035" t="str">
        <v>#N/A N/A</v>
      </c>
      <c r="AL1035" t="str">
        <v>#N/A N/A</v>
      </c>
      <c r="AM1035" t="str">
        <v>#N/A N/A</v>
      </c>
      <c r="AN1035" t="str">
        <v>#N/A N/A</v>
      </c>
      <c r="AO1035" t="str">
        <v>#N/A N/A</v>
      </c>
      <c r="AP1035" t="str">
        <v>#N/A N/A</v>
      </c>
      <c r="AQ1035">
        <v>7.2220000000000004</v>
      </c>
      <c r="AR1035" t="str">
        <v>#N/A N/A</v>
      </c>
      <c r="AS1035" t="str">
        <v>#N/A N/A</v>
      </c>
      <c r="AT1035">
        <v>23.335000000000001</v>
      </c>
      <c r="AU1035">
        <v>27.91</v>
      </c>
      <c r="AV1035" t="str">
        <v>#N/A N/A</v>
      </c>
      <c r="AW1035">
        <v>6.7</v>
      </c>
      <c r="AX1035">
        <v>20.16</v>
      </c>
      <c r="AY1035" t="str">
        <v>#N/A N/A</v>
      </c>
      <c r="AZ1035">
        <v>22.984999999999999</v>
      </c>
      <c r="BA1035">
        <v>5.8730000000000002</v>
      </c>
      <c r="BB1035">
        <v>6.6470000000000002</v>
      </c>
      <c r="BC1035">
        <v>59.975000000000001</v>
      </c>
      <c r="BD1035" t="str">
        <v>#N/A N/A</v>
      </c>
      <c r="BE1035" t="str">
        <v>#N/A N/A</v>
      </c>
      <c r="BF1035" t="str">
        <v>#N/A N/A</v>
      </c>
      <c r="BG1035">
        <v>11.943</v>
      </c>
      <c r="BH1035">
        <v>14.882999999999999</v>
      </c>
      <c r="BI1035" t="str">
        <v>#N/A N/A</v>
      </c>
      <c r="BJ1035" t="str">
        <v>#N/A N/A</v>
      </c>
      <c r="BK1035">
        <v>21.983000000000001</v>
      </c>
      <c r="BL1035" t="str">
        <v>#N/A N/A</v>
      </c>
      <c r="BM1035" t="str">
        <v>#N/A N/A</v>
      </c>
      <c r="BN1035" t="str">
        <v>#N/A N/A</v>
      </c>
      <c r="BO1035">
        <v>180.17</v>
      </c>
      <c r="BP1035">
        <v>13.157999999999999</v>
      </c>
      <c r="BQ1035">
        <v>1806.6669999999999</v>
      </c>
      <c r="BR1035" t="str">
        <v>#N/A N/A</v>
      </c>
      <c r="BS1035">
        <v>17.181999999999999</v>
      </c>
      <c r="BT1035" t="str">
        <v>#N/A N/A</v>
      </c>
      <c r="BU1035">
        <v>12.565</v>
      </c>
      <c r="BV1035">
        <v>14.779</v>
      </c>
      <c r="BW1035">
        <v>20.402000000000001</v>
      </c>
      <c r="BX1035">
        <v>11.532999999999999</v>
      </c>
      <c r="BY1035" t="str">
        <v>#N/A N/A</v>
      </c>
    </row>
    <row r="1036" spans="1:77" x14ac:dyDescent="0.3">
      <c r="A1036" s="2">
        <v>44456</v>
      </c>
      <c r="B1036">
        <v>22.0138</v>
      </c>
      <c r="C1036" s="2" t="str">
        <v>#N/A N/A</v>
      </c>
      <c r="D1036">
        <v>26.736000000000001</v>
      </c>
      <c r="E1036" t="str">
        <v>#N/A N/A</v>
      </c>
      <c r="F1036" t="str">
        <v>#N/A N/A</v>
      </c>
      <c r="G1036">
        <v>31.960999999999999</v>
      </c>
      <c r="H1036">
        <v>14.9918</v>
      </c>
      <c r="I1036">
        <v>29.417300000000001</v>
      </c>
      <c r="J1036">
        <v>17.550999999999998</v>
      </c>
      <c r="K1036">
        <v>8.9840999999999998</v>
      </c>
      <c r="L1036">
        <v>13.289899999999999</v>
      </c>
      <c r="M1036">
        <v>18.300999999999998</v>
      </c>
      <c r="N1036">
        <v>11.635999999999999</v>
      </c>
      <c r="O1036">
        <v>21.117999999999999</v>
      </c>
      <c r="P1036">
        <v>21.262</v>
      </c>
      <c r="Q1036">
        <v>16.562999999999999</v>
      </c>
      <c r="R1036">
        <v>18.326000000000001</v>
      </c>
      <c r="S1036" t="str">
        <v>#N/A N/A</v>
      </c>
      <c r="T1036">
        <v>22.8992</v>
      </c>
      <c r="U1036">
        <v>29.433</v>
      </c>
      <c r="V1036">
        <v>9.9109999999999996</v>
      </c>
      <c r="W1036" t="str">
        <v>#N/A N/A</v>
      </c>
      <c r="X1036" t="str">
        <v>#N/A N/A</v>
      </c>
      <c r="Y1036" t="str">
        <v>#N/A N/A</v>
      </c>
      <c r="Z1036">
        <v>12.923</v>
      </c>
      <c r="AA1036">
        <v>18.631</v>
      </c>
      <c r="AB1036" t="str">
        <v>#N/A N/A</v>
      </c>
      <c r="AC1036">
        <v>8.2680000000000007</v>
      </c>
      <c r="AD1036">
        <v>25.175000000000001</v>
      </c>
      <c r="AE1036" t="str">
        <v>#N/A N/A</v>
      </c>
      <c r="AF1036">
        <v>12.823</v>
      </c>
      <c r="AG1036">
        <v>67.664000000000001</v>
      </c>
      <c r="AH1036">
        <v>5.8680000000000003</v>
      </c>
      <c r="AI1036">
        <v>13.696999999999999</v>
      </c>
      <c r="AJ1036">
        <v>16.265000000000001</v>
      </c>
      <c r="AK1036" t="str">
        <v>#N/A N/A</v>
      </c>
      <c r="AL1036" t="str">
        <v>#N/A N/A</v>
      </c>
      <c r="AM1036" t="str">
        <v>#N/A N/A</v>
      </c>
      <c r="AN1036" t="str">
        <v>#N/A N/A</v>
      </c>
      <c r="AO1036" t="str">
        <v>#N/A N/A</v>
      </c>
      <c r="AP1036" t="str">
        <v>#N/A N/A</v>
      </c>
      <c r="AQ1036">
        <v>7.1130000000000004</v>
      </c>
      <c r="AR1036" t="str">
        <v>#N/A N/A</v>
      </c>
      <c r="AS1036" t="str">
        <v>#N/A N/A</v>
      </c>
      <c r="AT1036">
        <v>23.137</v>
      </c>
      <c r="AU1036">
        <v>27.672000000000001</v>
      </c>
      <c r="AV1036" t="str">
        <v>#N/A N/A</v>
      </c>
      <c r="AW1036">
        <v>6.9729999999999999</v>
      </c>
      <c r="AX1036">
        <v>20.088999999999999</v>
      </c>
      <c r="AY1036" t="str">
        <v>#N/A N/A</v>
      </c>
      <c r="AZ1036">
        <v>23.282</v>
      </c>
      <c r="BA1036">
        <v>5.8680000000000003</v>
      </c>
      <c r="BB1036">
        <v>6.8639999999999999</v>
      </c>
      <c r="BC1036">
        <v>62.207000000000001</v>
      </c>
      <c r="BD1036" t="str">
        <v>#N/A N/A</v>
      </c>
      <c r="BE1036" t="str">
        <v>#N/A N/A</v>
      </c>
      <c r="BF1036" t="str">
        <v>#N/A N/A</v>
      </c>
      <c r="BG1036">
        <v>11.901</v>
      </c>
      <c r="BH1036">
        <v>14.430999999999999</v>
      </c>
      <c r="BI1036" t="str">
        <v>#N/A N/A</v>
      </c>
      <c r="BJ1036" t="str">
        <v>#N/A N/A</v>
      </c>
      <c r="BK1036">
        <v>20.667999999999999</v>
      </c>
      <c r="BL1036" t="str">
        <v>#N/A N/A</v>
      </c>
      <c r="BM1036" t="str">
        <v>#N/A N/A</v>
      </c>
      <c r="BN1036" t="str">
        <v>#N/A N/A</v>
      </c>
      <c r="BO1036">
        <v>182.57900000000001</v>
      </c>
      <c r="BP1036">
        <v>12.759</v>
      </c>
      <c r="BQ1036">
        <v>1617.2729999999999</v>
      </c>
      <c r="BR1036" t="str">
        <v>#N/A N/A</v>
      </c>
      <c r="BS1036">
        <v>17.331</v>
      </c>
      <c r="BT1036" t="str">
        <v>#N/A N/A</v>
      </c>
      <c r="BU1036">
        <v>12.794</v>
      </c>
      <c r="BV1036">
        <v>14.779</v>
      </c>
      <c r="BW1036">
        <v>19.733000000000001</v>
      </c>
      <c r="BX1036">
        <v>11.603</v>
      </c>
      <c r="BY1036" t="str">
        <v>#N/A N/A</v>
      </c>
    </row>
    <row r="1037" spans="1:77" x14ac:dyDescent="0.3">
      <c r="A1037" s="2">
        <v>44463</v>
      </c>
      <c r="B1037">
        <v>22.125699999999998</v>
      </c>
      <c r="C1037" s="2" t="str">
        <v>#N/A N/A</v>
      </c>
      <c r="D1037">
        <v>27.364000000000001</v>
      </c>
      <c r="E1037" t="str">
        <v>#N/A N/A</v>
      </c>
      <c r="F1037" t="str">
        <v>#N/A N/A</v>
      </c>
      <c r="G1037">
        <v>24.815000000000001</v>
      </c>
      <c r="H1037">
        <v>15.536899999999999</v>
      </c>
      <c r="I1037">
        <v>29.466999999999999</v>
      </c>
      <c r="J1037">
        <v>17.640999999999998</v>
      </c>
      <c r="K1037">
        <v>9.3134999999999994</v>
      </c>
      <c r="L1037">
        <v>13.514699999999999</v>
      </c>
      <c r="M1037">
        <v>18.105</v>
      </c>
      <c r="N1037">
        <v>11.753</v>
      </c>
      <c r="O1037">
        <v>21.081</v>
      </c>
      <c r="P1037">
        <v>21.437999999999999</v>
      </c>
      <c r="Q1037">
        <v>16.029</v>
      </c>
      <c r="R1037">
        <v>18.434000000000001</v>
      </c>
      <c r="S1037" t="str">
        <v>#N/A N/A</v>
      </c>
      <c r="T1037">
        <v>22.456600000000002</v>
      </c>
      <c r="U1037">
        <v>28.46</v>
      </c>
      <c r="V1037">
        <v>8.891</v>
      </c>
      <c r="W1037" t="str">
        <v>#N/A N/A</v>
      </c>
      <c r="X1037" t="str">
        <v>#N/A N/A</v>
      </c>
      <c r="Y1037" t="str">
        <v>#N/A N/A</v>
      </c>
      <c r="Z1037">
        <v>13.026</v>
      </c>
      <c r="AA1037">
        <v>18.369</v>
      </c>
      <c r="AB1037" t="str">
        <v>#N/A N/A</v>
      </c>
      <c r="AC1037">
        <v>8.3030000000000008</v>
      </c>
      <c r="AD1037">
        <v>25.059000000000001</v>
      </c>
      <c r="AE1037" t="str">
        <v>#N/A N/A</v>
      </c>
      <c r="AF1037">
        <v>12.037000000000001</v>
      </c>
      <c r="AG1037">
        <v>65.811999999999998</v>
      </c>
      <c r="AH1037">
        <v>6.0739999999999998</v>
      </c>
      <c r="AI1037">
        <v>13.494999999999999</v>
      </c>
      <c r="AJ1037">
        <v>17.184999999999999</v>
      </c>
      <c r="AK1037" t="str">
        <v>#N/A N/A</v>
      </c>
      <c r="AL1037" t="str">
        <v>#N/A N/A</v>
      </c>
      <c r="AM1037" t="str">
        <v>#N/A N/A</v>
      </c>
      <c r="AN1037" t="str">
        <v>#N/A N/A</v>
      </c>
      <c r="AO1037" t="str">
        <v>#N/A N/A</v>
      </c>
      <c r="AP1037" t="str">
        <v>#N/A N/A</v>
      </c>
      <c r="AQ1037">
        <v>7.774</v>
      </c>
      <c r="AR1037" t="str">
        <v>#N/A N/A</v>
      </c>
      <c r="AS1037" t="str">
        <v>#N/A N/A</v>
      </c>
      <c r="AT1037">
        <v>23.481999999999999</v>
      </c>
      <c r="AU1037">
        <v>27.35</v>
      </c>
      <c r="AV1037" t="str">
        <v>#N/A N/A</v>
      </c>
      <c r="AW1037">
        <v>7.657</v>
      </c>
      <c r="AX1037">
        <v>19.271000000000001</v>
      </c>
      <c r="AY1037" t="str">
        <v>#N/A N/A</v>
      </c>
      <c r="AZ1037">
        <v>25.033000000000001</v>
      </c>
      <c r="BA1037">
        <v>5.87</v>
      </c>
      <c r="BB1037">
        <v>7.3579999999999997</v>
      </c>
      <c r="BC1037">
        <v>62.335999999999999</v>
      </c>
      <c r="BD1037" t="str">
        <v>#N/A N/A</v>
      </c>
      <c r="BE1037" t="str">
        <v>#N/A N/A</v>
      </c>
      <c r="BF1037" t="str">
        <v>#N/A N/A</v>
      </c>
      <c r="BG1037">
        <v>14.164999999999999</v>
      </c>
      <c r="BH1037">
        <v>14.323</v>
      </c>
      <c r="BI1037" t="str">
        <v>#N/A N/A</v>
      </c>
      <c r="BJ1037" t="str">
        <v>#N/A N/A</v>
      </c>
      <c r="BK1037">
        <v>22.577000000000002</v>
      </c>
      <c r="BL1037" t="str">
        <v>#N/A N/A</v>
      </c>
      <c r="BM1037" t="str">
        <v>#N/A N/A</v>
      </c>
      <c r="BN1037" t="str">
        <v>#N/A N/A</v>
      </c>
      <c r="BO1037">
        <v>178.999</v>
      </c>
      <c r="BP1037">
        <v>13.426</v>
      </c>
      <c r="BQ1037">
        <v>1596.364</v>
      </c>
      <c r="BR1037" t="str">
        <v>#N/A N/A</v>
      </c>
      <c r="BS1037">
        <v>18.510999999999999</v>
      </c>
      <c r="BT1037" t="str">
        <v>#N/A N/A</v>
      </c>
      <c r="BU1037">
        <v>12.867000000000001</v>
      </c>
      <c r="BV1037">
        <v>14.779</v>
      </c>
      <c r="BW1037">
        <v>20.068000000000001</v>
      </c>
      <c r="BX1037">
        <v>11.552</v>
      </c>
      <c r="BY1037" t="str">
        <v>#N/A N/A</v>
      </c>
    </row>
    <row r="1038" spans="1:77" x14ac:dyDescent="0.3">
      <c r="A1038" s="2">
        <v>44470</v>
      </c>
      <c r="B1038">
        <v>21.609100000000002</v>
      </c>
      <c r="C1038" s="2" t="str">
        <v>#N/A N/A</v>
      </c>
      <c r="D1038">
        <v>25.988</v>
      </c>
      <c r="E1038" t="str">
        <v>#N/A N/A</v>
      </c>
      <c r="F1038">
        <v>4.8810000000000002</v>
      </c>
      <c r="G1038">
        <v>24.975000000000001</v>
      </c>
      <c r="H1038">
        <v>16.227399999999999</v>
      </c>
      <c r="I1038">
        <v>28.382400000000001</v>
      </c>
      <c r="J1038">
        <v>18.535</v>
      </c>
      <c r="K1038">
        <v>9.4530999999999992</v>
      </c>
      <c r="L1038">
        <v>13.459</v>
      </c>
      <c r="M1038">
        <v>17.353000000000002</v>
      </c>
      <c r="N1038">
        <v>11.285</v>
      </c>
      <c r="O1038">
        <v>20.359000000000002</v>
      </c>
      <c r="P1038">
        <v>20.138000000000002</v>
      </c>
      <c r="Q1038">
        <v>15.577</v>
      </c>
      <c r="R1038">
        <v>17.898</v>
      </c>
      <c r="S1038" t="str">
        <v>#N/A N/A</v>
      </c>
      <c r="T1038">
        <v>21.395299999999999</v>
      </c>
      <c r="U1038">
        <v>24.346</v>
      </c>
      <c r="V1038">
        <v>8.7769999999999992</v>
      </c>
      <c r="W1038" t="str">
        <v>#N/A N/A</v>
      </c>
      <c r="X1038" t="str">
        <v>#N/A N/A</v>
      </c>
      <c r="Y1038" t="str">
        <v>#N/A N/A</v>
      </c>
      <c r="Z1038">
        <v>12.907999999999999</v>
      </c>
      <c r="AA1038">
        <v>18.245000000000001</v>
      </c>
      <c r="AB1038" t="str">
        <v>#N/A N/A</v>
      </c>
      <c r="AC1038">
        <v>8.5510000000000002</v>
      </c>
      <c r="AD1038">
        <v>22.350999999999999</v>
      </c>
      <c r="AE1038" t="str">
        <v>#N/A N/A</v>
      </c>
      <c r="AF1038">
        <v>11.185</v>
      </c>
      <c r="AG1038">
        <v>62.192</v>
      </c>
      <c r="AH1038">
        <v>6.3659999999999997</v>
      </c>
      <c r="AI1038">
        <v>12.503</v>
      </c>
      <c r="AJ1038">
        <v>17.411000000000001</v>
      </c>
      <c r="AK1038" t="str">
        <v>#N/A N/A</v>
      </c>
      <c r="AL1038" t="str">
        <v>#N/A N/A</v>
      </c>
      <c r="AM1038" t="str">
        <v>#N/A N/A</v>
      </c>
      <c r="AN1038" t="str">
        <v>#N/A N/A</v>
      </c>
      <c r="AO1038" t="str">
        <v>#N/A N/A</v>
      </c>
      <c r="AP1038" t="str">
        <v>#N/A N/A</v>
      </c>
      <c r="AQ1038">
        <v>7.9249999999999998</v>
      </c>
      <c r="AR1038" t="str">
        <v>#N/A N/A</v>
      </c>
      <c r="AS1038" t="str">
        <v>#N/A N/A</v>
      </c>
      <c r="AT1038">
        <v>22.201000000000001</v>
      </c>
      <c r="AU1038">
        <v>27.172999999999998</v>
      </c>
      <c r="AV1038" t="str">
        <v>#N/A N/A</v>
      </c>
      <c r="AW1038">
        <v>7.7140000000000004</v>
      </c>
      <c r="AX1038">
        <v>19.271999999999998</v>
      </c>
      <c r="AY1038" t="str">
        <v>#N/A N/A</v>
      </c>
      <c r="AZ1038">
        <v>24.123999999999999</v>
      </c>
      <c r="BA1038">
        <v>5.7839999999999998</v>
      </c>
      <c r="BB1038">
        <v>7.2839999999999998</v>
      </c>
      <c r="BC1038">
        <v>58.222000000000001</v>
      </c>
      <c r="BD1038" t="str">
        <v>#N/A N/A</v>
      </c>
      <c r="BE1038" t="str">
        <v>#N/A N/A</v>
      </c>
      <c r="BF1038" t="str">
        <v>#N/A N/A</v>
      </c>
      <c r="BG1038">
        <v>14.292</v>
      </c>
      <c r="BH1038">
        <v>14.284000000000001</v>
      </c>
      <c r="BI1038" t="str">
        <v>#N/A N/A</v>
      </c>
      <c r="BJ1038" t="str">
        <v>#N/A N/A</v>
      </c>
      <c r="BK1038">
        <v>21.244</v>
      </c>
      <c r="BL1038" t="str">
        <v>#N/A N/A</v>
      </c>
      <c r="BM1038" t="str">
        <v>#N/A N/A</v>
      </c>
      <c r="BN1038" t="str">
        <v>#N/A N/A</v>
      </c>
      <c r="BO1038">
        <v>171.78700000000001</v>
      </c>
      <c r="BP1038">
        <v>13.29</v>
      </c>
      <c r="BQ1038">
        <v>1531.818</v>
      </c>
      <c r="BR1038" t="str">
        <v>#N/A N/A</v>
      </c>
      <c r="BS1038">
        <v>19.707000000000001</v>
      </c>
      <c r="BT1038" t="str">
        <v>#N/A N/A</v>
      </c>
      <c r="BU1038">
        <v>11.968999999999999</v>
      </c>
      <c r="BV1038">
        <v>14.779</v>
      </c>
      <c r="BW1038">
        <v>19.16</v>
      </c>
      <c r="BX1038">
        <v>11.644</v>
      </c>
      <c r="BY1038" t="str">
        <v>#N/A N/A</v>
      </c>
    </row>
    <row r="1039" spans="1:77" x14ac:dyDescent="0.3">
      <c r="A1039" s="2">
        <v>44477</v>
      </c>
      <c r="B1039">
        <v>21.772400000000001</v>
      </c>
      <c r="C1039" s="2" t="str">
        <v>#N/A N/A</v>
      </c>
      <c r="D1039">
        <v>25.363</v>
      </c>
      <c r="E1039" t="str">
        <v>#N/A N/A</v>
      </c>
      <c r="F1039">
        <v>4.8209999999999997</v>
      </c>
      <c r="G1039">
        <v>25.434000000000001</v>
      </c>
      <c r="H1039">
        <v>16.684899999999999</v>
      </c>
      <c r="I1039">
        <v>28.464300000000001</v>
      </c>
      <c r="J1039">
        <v>19.125</v>
      </c>
      <c r="K1039">
        <v>9.7507000000000001</v>
      </c>
      <c r="L1039">
        <v>13.769299999999999</v>
      </c>
      <c r="M1039">
        <v>17.382000000000001</v>
      </c>
      <c r="N1039">
        <v>11.553000000000001</v>
      </c>
      <c r="O1039">
        <v>20.763999999999999</v>
      </c>
      <c r="P1039">
        <v>20.224</v>
      </c>
      <c r="Q1039">
        <v>14.989000000000001</v>
      </c>
      <c r="R1039">
        <v>17.93</v>
      </c>
      <c r="S1039" t="str">
        <v>#N/A N/A</v>
      </c>
      <c r="T1039">
        <v>21.294</v>
      </c>
      <c r="U1039">
        <v>24.178000000000001</v>
      </c>
      <c r="V1039">
        <v>9.968</v>
      </c>
      <c r="W1039" t="str">
        <v>#N/A N/A</v>
      </c>
      <c r="X1039" t="str">
        <v>#N/A N/A</v>
      </c>
      <c r="Y1039" t="str">
        <v>#N/A N/A</v>
      </c>
      <c r="Z1039">
        <v>13.175000000000001</v>
      </c>
      <c r="AA1039">
        <v>17.689</v>
      </c>
      <c r="AB1039" t="str">
        <v>#N/A N/A</v>
      </c>
      <c r="AC1039">
        <v>7.9820000000000002</v>
      </c>
      <c r="AD1039">
        <v>20.254999999999999</v>
      </c>
      <c r="AE1039" t="str">
        <v>#N/A N/A</v>
      </c>
      <c r="AF1039">
        <v>12.207000000000001</v>
      </c>
      <c r="AG1039">
        <v>61.476999999999997</v>
      </c>
      <c r="AH1039">
        <v>6.1909999999999998</v>
      </c>
      <c r="AI1039">
        <v>11.929</v>
      </c>
      <c r="AJ1039">
        <v>17.175000000000001</v>
      </c>
      <c r="AK1039" t="str">
        <v>#N/A N/A</v>
      </c>
      <c r="AL1039" t="str">
        <v>#N/A N/A</v>
      </c>
      <c r="AM1039" t="str">
        <v>#N/A N/A</v>
      </c>
      <c r="AN1039" t="str">
        <v>#N/A N/A</v>
      </c>
      <c r="AO1039" t="str">
        <v>#N/A N/A</v>
      </c>
      <c r="AP1039" t="str">
        <v>#N/A N/A</v>
      </c>
      <c r="AQ1039">
        <v>7.8620000000000001</v>
      </c>
      <c r="AR1039" t="str">
        <v>#N/A N/A</v>
      </c>
      <c r="AS1039" t="str">
        <v>#N/A N/A</v>
      </c>
      <c r="AT1039">
        <v>22.271000000000001</v>
      </c>
      <c r="AU1039">
        <v>26.898</v>
      </c>
      <c r="AV1039" t="str">
        <v>#N/A N/A</v>
      </c>
      <c r="AW1039">
        <v>7.18</v>
      </c>
      <c r="AX1039">
        <v>19.352</v>
      </c>
      <c r="AY1039" t="str">
        <v>#N/A N/A</v>
      </c>
      <c r="AZ1039">
        <v>23.881</v>
      </c>
      <c r="BA1039">
        <v>5.734</v>
      </c>
      <c r="BB1039">
        <v>7.335</v>
      </c>
      <c r="BC1039">
        <v>55.091999999999999</v>
      </c>
      <c r="BD1039" t="str">
        <v>#N/A N/A</v>
      </c>
      <c r="BE1039" t="str">
        <v>#N/A N/A</v>
      </c>
      <c r="BF1039" t="str">
        <v>#N/A N/A</v>
      </c>
      <c r="BG1039">
        <v>14.510999999999999</v>
      </c>
      <c r="BH1039">
        <v>14.273</v>
      </c>
      <c r="BI1039">
        <v>10.321999999999999</v>
      </c>
      <c r="BJ1039" t="str">
        <v>#N/A N/A</v>
      </c>
      <c r="BK1039">
        <v>24.527999999999999</v>
      </c>
      <c r="BL1039" t="str">
        <v>#N/A N/A</v>
      </c>
      <c r="BM1039" t="str">
        <v>#N/A N/A</v>
      </c>
      <c r="BN1039" t="str">
        <v>#N/A N/A</v>
      </c>
      <c r="BO1039">
        <v>177.33</v>
      </c>
      <c r="BP1039">
        <v>14.260999999999999</v>
      </c>
      <c r="BQ1039">
        <v>1627.2729999999999</v>
      </c>
      <c r="BR1039" t="str">
        <v>#N/A N/A</v>
      </c>
      <c r="BS1039">
        <v>19.629000000000001</v>
      </c>
      <c r="BT1039" t="str">
        <v>#N/A N/A</v>
      </c>
      <c r="BU1039">
        <v>11.558</v>
      </c>
      <c r="BV1039">
        <v>14.779</v>
      </c>
      <c r="BW1039">
        <v>19.3</v>
      </c>
      <c r="BX1039">
        <v>11.676</v>
      </c>
      <c r="BY1039" t="str">
        <v>#N/A N/A</v>
      </c>
    </row>
    <row r="1040" spans="1:77" x14ac:dyDescent="0.3">
      <c r="A1040" s="2">
        <v>44484</v>
      </c>
      <c r="B1040">
        <v>22.078800000000001</v>
      </c>
      <c r="C1040" s="2" t="str">
        <v>#N/A N/A</v>
      </c>
      <c r="D1040">
        <v>27.234999999999999</v>
      </c>
      <c r="E1040" t="str">
        <v>#N/A N/A</v>
      </c>
      <c r="F1040">
        <v>4.6529999999999996</v>
      </c>
      <c r="G1040">
        <v>26.946999999999999</v>
      </c>
      <c r="H1040">
        <v>16.584700000000002</v>
      </c>
      <c r="I1040">
        <v>29.103100000000001</v>
      </c>
      <c r="J1040">
        <v>19.050999999999998</v>
      </c>
      <c r="K1040">
        <v>9.6462000000000003</v>
      </c>
      <c r="L1040">
        <v>13.64</v>
      </c>
      <c r="M1040">
        <v>18.018000000000001</v>
      </c>
      <c r="N1040">
        <v>13.587</v>
      </c>
      <c r="O1040">
        <v>21.422999999999998</v>
      </c>
      <c r="P1040">
        <v>21.225000000000001</v>
      </c>
      <c r="Q1040">
        <v>14.747999999999999</v>
      </c>
      <c r="R1040">
        <v>18.172999999999998</v>
      </c>
      <c r="S1040" t="str">
        <v>#N/A N/A</v>
      </c>
      <c r="T1040">
        <v>21.7302</v>
      </c>
      <c r="U1040">
        <v>25.766999999999999</v>
      </c>
      <c r="V1040">
        <v>9.9589999999999996</v>
      </c>
      <c r="W1040" t="str">
        <v>#N/A N/A</v>
      </c>
      <c r="X1040" t="str">
        <v>#N/A N/A</v>
      </c>
      <c r="Y1040" t="str">
        <v>#N/A N/A</v>
      </c>
      <c r="Z1040">
        <v>13.423999999999999</v>
      </c>
      <c r="AA1040">
        <v>18.622</v>
      </c>
      <c r="AB1040" t="str">
        <v>#N/A N/A</v>
      </c>
      <c r="AC1040">
        <v>8.157</v>
      </c>
      <c r="AD1040">
        <v>20.951000000000001</v>
      </c>
      <c r="AE1040" t="str">
        <v>#N/A N/A</v>
      </c>
      <c r="AF1040">
        <v>11.911</v>
      </c>
      <c r="AG1040">
        <v>67.748999999999995</v>
      </c>
      <c r="AH1040">
        <v>6.258</v>
      </c>
      <c r="AI1040">
        <v>12.3</v>
      </c>
      <c r="AJ1040">
        <v>16.943999999999999</v>
      </c>
      <c r="AK1040" t="str">
        <v>#N/A N/A</v>
      </c>
      <c r="AL1040" t="str">
        <v>#N/A N/A</v>
      </c>
      <c r="AM1040" t="str">
        <v>#N/A N/A</v>
      </c>
      <c r="AN1040" t="str">
        <v>#N/A N/A</v>
      </c>
      <c r="AO1040" t="str">
        <v>#N/A N/A</v>
      </c>
      <c r="AP1040" t="str">
        <v>#N/A N/A</v>
      </c>
      <c r="AQ1040">
        <v>7.8380000000000001</v>
      </c>
      <c r="AR1040" t="str">
        <v>#N/A N/A</v>
      </c>
      <c r="AS1040" t="str">
        <v>#N/A N/A</v>
      </c>
      <c r="AT1040">
        <v>23.484000000000002</v>
      </c>
      <c r="AU1040">
        <v>29.04</v>
      </c>
      <c r="AV1040" t="str">
        <v>#N/A N/A</v>
      </c>
      <c r="AW1040">
        <v>7.2290000000000001</v>
      </c>
      <c r="AX1040">
        <v>19.321000000000002</v>
      </c>
      <c r="AY1040" t="str">
        <v>#N/A N/A</v>
      </c>
      <c r="AZ1040">
        <v>25.562000000000001</v>
      </c>
      <c r="BA1040">
        <v>5.6139999999999999</v>
      </c>
      <c r="BB1040">
        <v>7.3620000000000001</v>
      </c>
      <c r="BC1040">
        <v>60.344999999999999</v>
      </c>
      <c r="BD1040" t="str">
        <v>#N/A N/A</v>
      </c>
      <c r="BE1040" t="str">
        <v>#N/A N/A</v>
      </c>
      <c r="BF1040" t="str">
        <v>#N/A N/A</v>
      </c>
      <c r="BG1040">
        <v>14.69</v>
      </c>
      <c r="BH1040">
        <v>14.076000000000001</v>
      </c>
      <c r="BI1040">
        <v>10.542</v>
      </c>
      <c r="BJ1040" t="str">
        <v>#N/A N/A</v>
      </c>
      <c r="BK1040">
        <v>26.091000000000001</v>
      </c>
      <c r="BL1040" t="str">
        <v>#N/A N/A</v>
      </c>
      <c r="BM1040" t="str">
        <v>#N/A N/A</v>
      </c>
      <c r="BN1040" t="str">
        <v>#N/A N/A</v>
      </c>
      <c r="BO1040">
        <v>188.67099999999999</v>
      </c>
      <c r="BP1040">
        <v>14.833</v>
      </c>
      <c r="BQ1040">
        <v>1800.9090000000001</v>
      </c>
      <c r="BR1040" t="str">
        <v>#N/A N/A</v>
      </c>
      <c r="BS1040">
        <v>20.273</v>
      </c>
      <c r="BT1040" t="str">
        <v>#N/A N/A</v>
      </c>
      <c r="BU1040">
        <v>11.859</v>
      </c>
      <c r="BV1040">
        <v>14.779</v>
      </c>
      <c r="BW1040">
        <v>19.681000000000001</v>
      </c>
      <c r="BX1040">
        <v>11.728999999999999</v>
      </c>
      <c r="BY1040" t="str">
        <v>#N/A N/A</v>
      </c>
    </row>
    <row r="1041" spans="1:77" x14ac:dyDescent="0.3">
      <c r="A1041" s="2">
        <v>44491</v>
      </c>
      <c r="B1041">
        <v>22.337499999999999</v>
      </c>
      <c r="C1041" s="2" t="str">
        <v>#N/A N/A</v>
      </c>
      <c r="D1041">
        <v>28.199000000000002</v>
      </c>
      <c r="E1041" t="str">
        <v>#N/A N/A</v>
      </c>
      <c r="F1041">
        <v>4.641</v>
      </c>
      <c r="G1041">
        <v>27.465</v>
      </c>
      <c r="H1041">
        <v>16.241099999999999</v>
      </c>
      <c r="I1041">
        <v>29.489100000000001</v>
      </c>
      <c r="J1041">
        <v>20.305</v>
      </c>
      <c r="K1041">
        <v>9.5167999999999999</v>
      </c>
      <c r="L1041">
        <v>13.841900000000001</v>
      </c>
      <c r="M1041">
        <v>17.390999999999998</v>
      </c>
      <c r="N1041">
        <v>13.221</v>
      </c>
      <c r="O1041">
        <v>21.771999999999998</v>
      </c>
      <c r="P1041">
        <v>22.064</v>
      </c>
      <c r="Q1041">
        <v>14.742000000000001</v>
      </c>
      <c r="R1041">
        <v>18.68</v>
      </c>
      <c r="S1041" t="str">
        <v>#N/A N/A</v>
      </c>
      <c r="T1041">
        <v>22.055599999999998</v>
      </c>
      <c r="U1041">
        <v>25.669</v>
      </c>
      <c r="V1041">
        <v>9.5449999999999999</v>
      </c>
      <c r="W1041" t="str">
        <v>#N/A N/A</v>
      </c>
      <c r="X1041" t="str">
        <v>#N/A N/A</v>
      </c>
      <c r="Y1041" t="str">
        <v>#N/A N/A</v>
      </c>
      <c r="Z1041">
        <v>13.768000000000001</v>
      </c>
      <c r="AA1041">
        <v>19.087</v>
      </c>
      <c r="AB1041" t="str">
        <v>#N/A N/A</v>
      </c>
      <c r="AC1041">
        <v>8.5660000000000007</v>
      </c>
      <c r="AD1041">
        <v>20.155999999999999</v>
      </c>
      <c r="AE1041" t="str">
        <v>#N/A N/A</v>
      </c>
      <c r="AF1041">
        <v>12.451000000000001</v>
      </c>
      <c r="AG1041">
        <v>68.685000000000002</v>
      </c>
      <c r="AH1041">
        <v>5.9539999999999997</v>
      </c>
      <c r="AI1041">
        <v>12.923999999999999</v>
      </c>
      <c r="AJ1041">
        <v>17.175999999999998</v>
      </c>
      <c r="AK1041" t="str">
        <v>#N/A N/A</v>
      </c>
      <c r="AL1041" t="str">
        <v>#N/A N/A</v>
      </c>
      <c r="AM1041" t="str">
        <v>#N/A N/A</v>
      </c>
      <c r="AN1041" t="str">
        <v>#N/A N/A</v>
      </c>
      <c r="AO1041" t="str">
        <v>#N/A N/A</v>
      </c>
      <c r="AP1041" t="str">
        <v>#N/A N/A</v>
      </c>
      <c r="AQ1041">
        <v>7.8109999999999999</v>
      </c>
      <c r="AR1041" t="str">
        <v>#N/A N/A</v>
      </c>
      <c r="AS1041" t="str">
        <v>#N/A N/A</v>
      </c>
      <c r="AT1041">
        <v>23.831</v>
      </c>
      <c r="AU1041">
        <v>30.74</v>
      </c>
      <c r="AV1041" t="str">
        <v>#N/A N/A</v>
      </c>
      <c r="AW1041">
        <v>6.9429999999999996</v>
      </c>
      <c r="AX1041">
        <v>18.727</v>
      </c>
      <c r="AY1041" t="str">
        <v>#N/A N/A</v>
      </c>
      <c r="AZ1041">
        <v>25.640999999999998</v>
      </c>
      <c r="BA1041">
        <v>5.78</v>
      </c>
      <c r="BB1041">
        <v>7.8339999999999996</v>
      </c>
      <c r="BC1041">
        <v>61.95</v>
      </c>
      <c r="BD1041" t="str">
        <v>#N/A N/A</v>
      </c>
      <c r="BE1041" t="str">
        <v>#N/A N/A</v>
      </c>
      <c r="BF1041" t="str">
        <v>#N/A N/A</v>
      </c>
      <c r="BG1041">
        <v>13.824</v>
      </c>
      <c r="BH1041">
        <v>14.211</v>
      </c>
      <c r="BI1041">
        <v>10.619</v>
      </c>
      <c r="BJ1041" t="str">
        <v>#N/A N/A</v>
      </c>
      <c r="BK1041">
        <v>25.065999999999999</v>
      </c>
      <c r="BL1041" t="str">
        <v>#N/A N/A</v>
      </c>
      <c r="BM1041" t="str">
        <v>#N/A N/A</v>
      </c>
      <c r="BN1041" t="str">
        <v>#N/A N/A</v>
      </c>
      <c r="BO1041">
        <v>192.18299999999999</v>
      </c>
      <c r="BP1041">
        <v>15.289</v>
      </c>
      <c r="BQ1041">
        <v>1800.9090000000001</v>
      </c>
      <c r="BR1041" t="str">
        <v>#N/A N/A</v>
      </c>
      <c r="BS1041">
        <v>20.11</v>
      </c>
      <c r="BT1041" t="str">
        <v>#N/A N/A</v>
      </c>
      <c r="BU1041">
        <v>11.795</v>
      </c>
      <c r="BV1041">
        <v>14.779</v>
      </c>
      <c r="BW1041">
        <v>20.236000000000001</v>
      </c>
      <c r="BX1041">
        <v>11.538</v>
      </c>
      <c r="BY1041" t="str">
        <v>#N/A N/A</v>
      </c>
    </row>
    <row r="1042" spans="1:77" x14ac:dyDescent="0.3">
      <c r="A1042" s="2">
        <v>44498</v>
      </c>
      <c r="B1042">
        <v>22.590800000000002</v>
      </c>
      <c r="C1042" s="2" t="str">
        <v>#N/A N/A</v>
      </c>
      <c r="D1042">
        <v>27.045000000000002</v>
      </c>
      <c r="E1042" t="str">
        <v>#N/A N/A</v>
      </c>
      <c r="F1042">
        <v>4.7510000000000003</v>
      </c>
      <c r="G1042">
        <v>36.154000000000003</v>
      </c>
      <c r="H1042">
        <v>15.7858</v>
      </c>
      <c r="I1042">
        <v>30.564699999999998</v>
      </c>
      <c r="J1042">
        <v>21.091000000000001</v>
      </c>
      <c r="K1042">
        <v>9.2147000000000006</v>
      </c>
      <c r="L1042">
        <v>13.667299999999999</v>
      </c>
      <c r="M1042">
        <v>19.096</v>
      </c>
      <c r="N1042">
        <v>14.493</v>
      </c>
      <c r="O1042">
        <v>22.713999999999999</v>
      </c>
      <c r="P1042">
        <v>24.821999999999999</v>
      </c>
      <c r="Q1042">
        <v>12.256</v>
      </c>
      <c r="R1042">
        <v>18.771999999999998</v>
      </c>
      <c r="S1042" t="str">
        <v>#N/A N/A</v>
      </c>
      <c r="T1042">
        <v>22.550599999999999</v>
      </c>
      <c r="U1042">
        <v>26.041</v>
      </c>
      <c r="V1042">
        <v>8.8919999999999995</v>
      </c>
      <c r="W1042" t="str">
        <v>#N/A N/A</v>
      </c>
      <c r="X1042" t="str">
        <v>#N/A N/A</v>
      </c>
      <c r="Y1042" t="str">
        <v>#N/A N/A</v>
      </c>
      <c r="Z1042">
        <v>14.198</v>
      </c>
      <c r="AA1042">
        <v>18.937999999999999</v>
      </c>
      <c r="AB1042" t="str">
        <v>#N/A N/A</v>
      </c>
      <c r="AC1042">
        <v>10.835000000000001</v>
      </c>
      <c r="AD1042">
        <v>19.850999999999999</v>
      </c>
      <c r="AE1042" t="str">
        <v>#N/A N/A</v>
      </c>
      <c r="AF1042">
        <v>11.214</v>
      </c>
      <c r="AG1042">
        <v>462.476</v>
      </c>
      <c r="AH1042">
        <v>5.74</v>
      </c>
      <c r="AI1042">
        <v>12.759</v>
      </c>
      <c r="AJ1042">
        <v>16.529</v>
      </c>
      <c r="AK1042" t="str">
        <v>#N/A N/A</v>
      </c>
      <c r="AL1042" t="str">
        <v>#N/A N/A</v>
      </c>
      <c r="AM1042" t="str">
        <v>#N/A N/A</v>
      </c>
      <c r="AN1042" t="str">
        <v>#N/A N/A</v>
      </c>
      <c r="AO1042" t="str">
        <v>#N/A N/A</v>
      </c>
      <c r="AP1042">
        <v>120.41800000000001</v>
      </c>
      <c r="AQ1042">
        <v>7.5019999999999998</v>
      </c>
      <c r="AR1042" t="str">
        <v>#N/A N/A</v>
      </c>
      <c r="AS1042" t="str">
        <v>#N/A N/A</v>
      </c>
      <c r="AT1042">
        <v>23.945</v>
      </c>
      <c r="AU1042">
        <v>26.559000000000001</v>
      </c>
      <c r="AV1042" t="str">
        <v>#N/A N/A</v>
      </c>
      <c r="AW1042">
        <v>7.008</v>
      </c>
      <c r="AX1042">
        <v>18.687999999999999</v>
      </c>
      <c r="AY1042" t="str">
        <v>#N/A N/A</v>
      </c>
      <c r="AZ1042">
        <v>26.265999999999998</v>
      </c>
      <c r="BA1042">
        <v>5.298</v>
      </c>
      <c r="BB1042">
        <v>6.7359999999999998</v>
      </c>
      <c r="BC1042">
        <v>63.962000000000003</v>
      </c>
      <c r="BD1042" t="str">
        <v>#N/A N/A</v>
      </c>
      <c r="BE1042" t="str">
        <v>#N/A N/A</v>
      </c>
      <c r="BF1042" t="str">
        <v>#N/A N/A</v>
      </c>
      <c r="BG1042">
        <v>12.223000000000001</v>
      </c>
      <c r="BH1042">
        <v>13.916</v>
      </c>
      <c r="BI1042">
        <v>10.37</v>
      </c>
      <c r="BJ1042" t="str">
        <v>#N/A N/A</v>
      </c>
      <c r="BK1042">
        <v>26.734999999999999</v>
      </c>
      <c r="BL1042" t="str">
        <v>#N/A N/A</v>
      </c>
      <c r="BM1042" t="str">
        <v>#N/A N/A</v>
      </c>
      <c r="BN1042" t="str">
        <v>#N/A N/A</v>
      </c>
      <c r="BO1042">
        <v>200.136</v>
      </c>
      <c r="BP1042">
        <v>15.534000000000001</v>
      </c>
      <c r="BQ1042">
        <v>1800.9090000000001</v>
      </c>
      <c r="BR1042" t="str">
        <v>#N/A N/A</v>
      </c>
      <c r="BS1042">
        <v>20.190000000000001</v>
      </c>
      <c r="BT1042" t="str">
        <v>#N/A N/A</v>
      </c>
      <c r="BU1042">
        <v>11.94</v>
      </c>
      <c r="BV1042">
        <v>14.779</v>
      </c>
      <c r="BW1042">
        <v>20.885999999999999</v>
      </c>
      <c r="BX1042">
        <v>11.441000000000001</v>
      </c>
      <c r="BY1042" t="str">
        <v>#N/A N/A</v>
      </c>
    </row>
    <row r="1043" spans="1:77" x14ac:dyDescent="0.3">
      <c r="A1043" s="2">
        <v>44505</v>
      </c>
      <c r="B1043">
        <v>22.963000000000001</v>
      </c>
      <c r="C1043" s="2" t="str">
        <v>#N/A N/A</v>
      </c>
      <c r="D1043">
        <v>26.821999999999999</v>
      </c>
      <c r="E1043" t="str">
        <v>#N/A N/A</v>
      </c>
      <c r="F1043">
        <v>5.0129999999999999</v>
      </c>
      <c r="G1043">
        <v>36.337000000000003</v>
      </c>
      <c r="H1043">
        <v>15.4756</v>
      </c>
      <c r="I1043">
        <v>31.599299999999999</v>
      </c>
      <c r="J1043">
        <v>19.728999999999999</v>
      </c>
      <c r="K1043">
        <v>9.1941000000000006</v>
      </c>
      <c r="L1043">
        <v>13.5389</v>
      </c>
      <c r="M1043">
        <v>19.925999999999998</v>
      </c>
      <c r="N1043">
        <v>14.571999999999999</v>
      </c>
      <c r="O1043">
        <v>23.018000000000001</v>
      </c>
      <c r="P1043">
        <v>28.885000000000002</v>
      </c>
      <c r="Q1043">
        <v>12.922000000000001</v>
      </c>
      <c r="R1043">
        <v>20.582000000000001</v>
      </c>
      <c r="S1043" t="str">
        <v>#N/A N/A</v>
      </c>
      <c r="T1043">
        <v>24.508199999999999</v>
      </c>
      <c r="U1043">
        <v>27.04</v>
      </c>
      <c r="V1043">
        <v>7.4589999999999996</v>
      </c>
      <c r="W1043" t="str">
        <v>#N/A N/A</v>
      </c>
      <c r="X1043" t="str">
        <v>#N/A N/A</v>
      </c>
      <c r="Y1043" t="str">
        <v>#N/A N/A</v>
      </c>
      <c r="Z1043">
        <v>14.768000000000001</v>
      </c>
      <c r="AA1043">
        <v>19.771999999999998</v>
      </c>
      <c r="AB1043" t="str">
        <v>#N/A N/A</v>
      </c>
      <c r="AC1043">
        <v>11.657999999999999</v>
      </c>
      <c r="AD1043">
        <v>20.021999999999998</v>
      </c>
      <c r="AE1043" t="str">
        <v>#N/A N/A</v>
      </c>
      <c r="AF1043">
        <v>10.541</v>
      </c>
      <c r="AG1043">
        <v>493.01600000000002</v>
      </c>
      <c r="AH1043">
        <v>6.0890000000000004</v>
      </c>
      <c r="AI1043">
        <v>13.318</v>
      </c>
      <c r="AJ1043">
        <v>17.623999999999999</v>
      </c>
      <c r="AK1043" t="str">
        <v>#N/A N/A</v>
      </c>
      <c r="AL1043" t="str">
        <v>#N/A N/A</v>
      </c>
      <c r="AM1043" t="str">
        <v>#N/A N/A</v>
      </c>
      <c r="AN1043" t="str">
        <v>#N/A N/A</v>
      </c>
      <c r="AO1043" t="str">
        <v>#N/A N/A</v>
      </c>
      <c r="AP1043">
        <v>120.41800000000001</v>
      </c>
      <c r="AQ1043">
        <v>7.7789999999999999</v>
      </c>
      <c r="AR1043" t="str">
        <v>#N/A N/A</v>
      </c>
      <c r="AS1043" t="str">
        <v>#N/A N/A</v>
      </c>
      <c r="AT1043">
        <v>23.244</v>
      </c>
      <c r="AU1043">
        <v>25.693999999999999</v>
      </c>
      <c r="AV1043" t="str">
        <v>#N/A N/A</v>
      </c>
      <c r="AW1043">
        <v>7.88</v>
      </c>
      <c r="AX1043">
        <v>19.379000000000001</v>
      </c>
      <c r="AY1043" t="str">
        <v>#N/A N/A</v>
      </c>
      <c r="AZ1043">
        <v>26.928000000000001</v>
      </c>
      <c r="BA1043">
        <v>5.75</v>
      </c>
      <c r="BB1043">
        <v>6.8479999999999999</v>
      </c>
      <c r="BC1043">
        <v>68.168999999999997</v>
      </c>
      <c r="BD1043" t="str">
        <v>#N/A N/A</v>
      </c>
      <c r="BE1043" t="str">
        <v>#N/A N/A</v>
      </c>
      <c r="BF1043" t="str">
        <v>#N/A N/A</v>
      </c>
      <c r="BG1043">
        <v>14.872</v>
      </c>
      <c r="BH1043">
        <v>14.602</v>
      </c>
      <c r="BI1043">
        <v>11.178000000000001</v>
      </c>
      <c r="BJ1043" t="str">
        <v>#N/A N/A</v>
      </c>
      <c r="BK1043">
        <v>26.795000000000002</v>
      </c>
      <c r="BL1043" t="str">
        <v>#N/A N/A</v>
      </c>
      <c r="BM1043" t="str">
        <v>#N/A N/A</v>
      </c>
      <c r="BN1043" t="str">
        <v>#N/A N/A</v>
      </c>
      <c r="BO1043">
        <v>199.018</v>
      </c>
      <c r="BP1043">
        <v>15.369</v>
      </c>
      <c r="BQ1043">
        <v>1800.9090000000001</v>
      </c>
      <c r="BR1043" t="str">
        <v>#N/A N/A</v>
      </c>
      <c r="BS1043">
        <v>27.882999999999999</v>
      </c>
      <c r="BT1043" t="str">
        <v>#N/A N/A</v>
      </c>
      <c r="BU1043">
        <v>12.94</v>
      </c>
      <c r="BV1043">
        <v>14.779</v>
      </c>
      <c r="BW1043">
        <v>20.006</v>
      </c>
      <c r="BX1043">
        <v>11.872999999999999</v>
      </c>
      <c r="BY1043" t="str">
        <v>#N/A N/A</v>
      </c>
    </row>
    <row r="1044" spans="1:77" x14ac:dyDescent="0.3">
      <c r="A1044" s="2">
        <v>44512</v>
      </c>
      <c r="B1044">
        <v>22.907699999999998</v>
      </c>
      <c r="C1044" s="2" t="str">
        <v>#N/A N/A</v>
      </c>
      <c r="D1044">
        <v>26.797999999999998</v>
      </c>
      <c r="E1044" t="str">
        <v>#N/A N/A</v>
      </c>
      <c r="F1044">
        <v>5.3150000000000004</v>
      </c>
      <c r="G1044">
        <v>35.601999999999997</v>
      </c>
      <c r="H1044">
        <v>14.950200000000001</v>
      </c>
      <c r="I1044">
        <v>31.337199999999999</v>
      </c>
      <c r="J1044">
        <v>20.856000000000002</v>
      </c>
      <c r="K1044">
        <v>8.9749999999999996</v>
      </c>
      <c r="L1044">
        <v>13.6233</v>
      </c>
      <c r="M1044">
        <v>19.960999999999999</v>
      </c>
      <c r="N1044">
        <v>14.555</v>
      </c>
      <c r="O1044">
        <v>23.062999999999999</v>
      </c>
      <c r="P1044">
        <v>29.504999999999999</v>
      </c>
      <c r="Q1044">
        <v>12.912000000000001</v>
      </c>
      <c r="R1044">
        <v>20.407</v>
      </c>
      <c r="S1044" t="str">
        <v>#N/A N/A</v>
      </c>
      <c r="T1044">
        <v>24.8154</v>
      </c>
      <c r="U1044">
        <v>27.106000000000002</v>
      </c>
      <c r="V1044">
        <v>7.9770000000000003</v>
      </c>
      <c r="W1044" t="str">
        <v>#N/A N/A</v>
      </c>
      <c r="X1044" t="str">
        <v>#N/A N/A</v>
      </c>
      <c r="Y1044" t="str">
        <v>#N/A N/A</v>
      </c>
      <c r="Z1044">
        <v>14.47</v>
      </c>
      <c r="AA1044">
        <v>22.013999999999999</v>
      </c>
      <c r="AB1044" t="str">
        <v>#N/A N/A</v>
      </c>
      <c r="AC1044">
        <v>11.27</v>
      </c>
      <c r="AD1044">
        <v>19.117999999999999</v>
      </c>
      <c r="AE1044" t="str">
        <v>#N/A N/A</v>
      </c>
      <c r="AF1044">
        <v>11.932</v>
      </c>
      <c r="AG1044">
        <v>482.79399999999998</v>
      </c>
      <c r="AH1044">
        <v>6.3289999999999997</v>
      </c>
      <c r="AI1044">
        <v>13.475</v>
      </c>
      <c r="AJ1044">
        <v>17.038</v>
      </c>
      <c r="AK1044" t="str">
        <v>#N/A N/A</v>
      </c>
      <c r="AL1044" t="str">
        <v>#N/A N/A</v>
      </c>
      <c r="AM1044" t="str">
        <v>#N/A N/A</v>
      </c>
      <c r="AN1044" t="str">
        <v>#N/A N/A</v>
      </c>
      <c r="AO1044" t="str">
        <v>#N/A N/A</v>
      </c>
      <c r="AP1044">
        <v>120.41800000000001</v>
      </c>
      <c r="AQ1044">
        <v>7.4809999999999999</v>
      </c>
      <c r="AR1044" t="str">
        <v>#N/A N/A</v>
      </c>
      <c r="AS1044" t="str">
        <v>#N/A N/A</v>
      </c>
      <c r="AT1044">
        <v>22.895</v>
      </c>
      <c r="AU1044">
        <v>25.574000000000002</v>
      </c>
      <c r="AV1044" t="str">
        <v>#N/A N/A</v>
      </c>
      <c r="AW1044">
        <v>7.8739999999999997</v>
      </c>
      <c r="AX1044">
        <v>17.420999999999999</v>
      </c>
      <c r="AY1044" t="str">
        <v>#N/A N/A</v>
      </c>
      <c r="AZ1044">
        <v>26.876000000000001</v>
      </c>
      <c r="BA1044">
        <v>6.1989999999999998</v>
      </c>
      <c r="BB1044">
        <v>7.05</v>
      </c>
      <c r="BC1044">
        <v>69.55</v>
      </c>
      <c r="BD1044" t="str">
        <v>#N/A N/A</v>
      </c>
      <c r="BE1044" t="str">
        <v>#N/A N/A</v>
      </c>
      <c r="BF1044" t="str">
        <v>#N/A N/A</v>
      </c>
      <c r="BG1044">
        <v>14.22</v>
      </c>
      <c r="BH1044">
        <v>14.057</v>
      </c>
      <c r="BI1044">
        <v>11.404999999999999</v>
      </c>
      <c r="BJ1044" t="str">
        <v>#N/A N/A</v>
      </c>
      <c r="BK1044">
        <v>23.119</v>
      </c>
      <c r="BL1044" t="str">
        <v>#N/A N/A</v>
      </c>
      <c r="BM1044" t="str">
        <v>#N/A N/A</v>
      </c>
      <c r="BN1044" t="str">
        <v>#N/A N/A</v>
      </c>
      <c r="BO1044">
        <v>210.857</v>
      </c>
      <c r="BP1044">
        <v>15.601000000000001</v>
      </c>
      <c r="BQ1044">
        <v>1800.9090000000001</v>
      </c>
      <c r="BR1044" t="str">
        <v>#N/A N/A</v>
      </c>
      <c r="BS1044">
        <v>25.297000000000001</v>
      </c>
      <c r="BT1044" t="str">
        <v>#N/A N/A</v>
      </c>
      <c r="BU1044">
        <v>12.148</v>
      </c>
      <c r="BV1044">
        <v>14.779</v>
      </c>
      <c r="BW1044">
        <v>20.053000000000001</v>
      </c>
      <c r="BX1044">
        <v>11.679</v>
      </c>
      <c r="BY1044" t="str">
        <v>#N/A N/A</v>
      </c>
    </row>
    <row r="1045" spans="1:77" x14ac:dyDescent="0.3">
      <c r="A1045" s="2">
        <v>44519</v>
      </c>
      <c r="B1045">
        <v>22.9557</v>
      </c>
      <c r="C1045" s="2" t="str">
        <v>#N/A N/A</v>
      </c>
      <c r="D1045">
        <v>26.2</v>
      </c>
      <c r="E1045" t="str">
        <v>#N/A N/A</v>
      </c>
      <c r="F1045">
        <v>5.7080000000000002</v>
      </c>
      <c r="G1045">
        <v>33.377000000000002</v>
      </c>
      <c r="H1045">
        <v>13.995699999999999</v>
      </c>
      <c r="I1045">
        <v>32.136499999999998</v>
      </c>
      <c r="J1045">
        <v>20.739000000000001</v>
      </c>
      <c r="K1045">
        <v>8.5079999999999991</v>
      </c>
      <c r="L1045">
        <v>13.2248</v>
      </c>
      <c r="M1045">
        <v>20.818999999999999</v>
      </c>
      <c r="N1045">
        <v>14.166</v>
      </c>
      <c r="O1045">
        <v>23.501000000000001</v>
      </c>
      <c r="P1045">
        <v>27.718</v>
      </c>
      <c r="Q1045">
        <v>13.08</v>
      </c>
      <c r="R1045">
        <v>21.844000000000001</v>
      </c>
      <c r="S1045" t="str">
        <v>#N/A N/A</v>
      </c>
      <c r="T1045">
        <v>25.630299999999998</v>
      </c>
      <c r="U1045">
        <v>27.876000000000001</v>
      </c>
      <c r="V1045">
        <v>7.45</v>
      </c>
      <c r="W1045" t="str">
        <v>#N/A N/A</v>
      </c>
      <c r="X1045" t="str">
        <v>#N/A N/A</v>
      </c>
      <c r="Y1045" t="str">
        <v>#N/A N/A</v>
      </c>
      <c r="Z1045">
        <v>14.483000000000001</v>
      </c>
      <c r="AA1045">
        <v>21.579000000000001</v>
      </c>
      <c r="AB1045" t="str">
        <v>#N/A N/A</v>
      </c>
      <c r="AC1045">
        <v>11.384</v>
      </c>
      <c r="AD1045">
        <v>16.773</v>
      </c>
      <c r="AE1045" t="str">
        <v>#N/A N/A</v>
      </c>
      <c r="AF1045">
        <v>10.295</v>
      </c>
      <c r="AG1045">
        <v>452.38099999999997</v>
      </c>
      <c r="AH1045">
        <v>5.6929999999999996</v>
      </c>
      <c r="AI1045">
        <v>14.236000000000001</v>
      </c>
      <c r="AJ1045">
        <v>16.975999999999999</v>
      </c>
      <c r="AK1045" t="str">
        <v>#N/A N/A</v>
      </c>
      <c r="AL1045" t="str">
        <v>#N/A N/A</v>
      </c>
      <c r="AM1045" t="str">
        <v>#N/A N/A</v>
      </c>
      <c r="AN1045" t="str">
        <v>#N/A N/A</v>
      </c>
      <c r="AO1045" t="str">
        <v>#N/A N/A</v>
      </c>
      <c r="AP1045">
        <v>120.41800000000001</v>
      </c>
      <c r="AQ1045">
        <v>6.9509999999999996</v>
      </c>
      <c r="AR1045" t="str">
        <v>#N/A N/A</v>
      </c>
      <c r="AS1045" t="str">
        <v>#N/A N/A</v>
      </c>
      <c r="AT1045">
        <v>21.855</v>
      </c>
      <c r="AU1045">
        <v>25.175999999999998</v>
      </c>
      <c r="AV1045" t="str">
        <v>#N/A N/A</v>
      </c>
      <c r="AW1045">
        <v>6.641</v>
      </c>
      <c r="AX1045">
        <v>17.762</v>
      </c>
      <c r="AY1045" t="str">
        <v>#N/A N/A</v>
      </c>
      <c r="AZ1045">
        <v>26.395</v>
      </c>
      <c r="BA1045">
        <v>5.734</v>
      </c>
      <c r="BB1045">
        <v>6.726</v>
      </c>
      <c r="BC1045">
        <v>69.91</v>
      </c>
      <c r="BD1045" t="str">
        <v>#N/A N/A</v>
      </c>
      <c r="BE1045" t="str">
        <v>#N/A N/A</v>
      </c>
      <c r="BF1045" t="str">
        <v>#N/A N/A</v>
      </c>
      <c r="BG1045">
        <v>13.939</v>
      </c>
      <c r="BH1045">
        <v>14.057</v>
      </c>
      <c r="BI1045">
        <v>10.977</v>
      </c>
      <c r="BJ1045" t="str">
        <v>#N/A N/A</v>
      </c>
      <c r="BK1045">
        <v>20.529</v>
      </c>
      <c r="BL1045" t="str">
        <v>#N/A N/A</v>
      </c>
      <c r="BM1045" t="str">
        <v>#N/A N/A</v>
      </c>
      <c r="BN1045" t="str">
        <v>#N/A N/A</v>
      </c>
      <c r="BO1045">
        <v>213.93899999999999</v>
      </c>
      <c r="BP1045">
        <v>15.528</v>
      </c>
      <c r="BQ1045">
        <v>1800.9090000000001</v>
      </c>
      <c r="BR1045" t="str">
        <v>#N/A N/A</v>
      </c>
      <c r="BS1045">
        <v>25.347000000000001</v>
      </c>
      <c r="BT1045">
        <v>14.454000000000001</v>
      </c>
      <c r="BU1045">
        <v>12.262</v>
      </c>
      <c r="BV1045">
        <v>14.779</v>
      </c>
      <c r="BW1045">
        <v>19.536999999999999</v>
      </c>
      <c r="BX1045">
        <v>11.089</v>
      </c>
      <c r="BY1045" t="str">
        <v>#N/A N/A</v>
      </c>
    </row>
    <row r="1046" spans="1:77" x14ac:dyDescent="0.3">
      <c r="A1046" s="2">
        <v>44526</v>
      </c>
      <c r="B1046">
        <v>22.451000000000001</v>
      </c>
      <c r="C1046" s="2" t="str">
        <v>#N/A N/A</v>
      </c>
      <c r="D1046">
        <v>28.427</v>
      </c>
      <c r="E1046" t="str">
        <v>#N/A N/A</v>
      </c>
      <c r="F1046">
        <v>5.7350000000000003</v>
      </c>
      <c r="G1046">
        <v>30.184999999999999</v>
      </c>
      <c r="H1046">
        <v>14.1805</v>
      </c>
      <c r="I1046">
        <v>31.0807</v>
      </c>
      <c r="J1046">
        <v>20.337</v>
      </c>
      <c r="K1046">
        <v>8.0200999999999993</v>
      </c>
      <c r="L1046">
        <v>13.145099999999999</v>
      </c>
      <c r="M1046">
        <v>19.844999999999999</v>
      </c>
      <c r="N1046">
        <v>13.523999999999999</v>
      </c>
      <c r="O1046">
        <v>20.023</v>
      </c>
      <c r="P1046">
        <v>26.472999999999999</v>
      </c>
      <c r="Q1046">
        <v>12.618</v>
      </c>
      <c r="R1046">
        <v>21.335000000000001</v>
      </c>
      <c r="S1046" t="str">
        <v>#N/A N/A</v>
      </c>
      <c r="T1046">
        <v>24.594200000000001</v>
      </c>
      <c r="U1046">
        <v>25.15</v>
      </c>
      <c r="V1046">
        <v>8.0299999999999994</v>
      </c>
      <c r="W1046" t="str">
        <v>#N/A N/A</v>
      </c>
      <c r="X1046" t="str">
        <v>#N/A N/A</v>
      </c>
      <c r="Y1046" t="str">
        <v>#N/A N/A</v>
      </c>
      <c r="Z1046">
        <v>14.43</v>
      </c>
      <c r="AA1046">
        <v>21.616</v>
      </c>
      <c r="AB1046" t="str">
        <v>#N/A N/A</v>
      </c>
      <c r="AC1046">
        <v>10.878</v>
      </c>
      <c r="AD1046">
        <v>15.067</v>
      </c>
      <c r="AE1046" t="str">
        <v>#N/A N/A</v>
      </c>
      <c r="AF1046">
        <v>9.0269999999999992</v>
      </c>
      <c r="AG1046">
        <v>460.714</v>
      </c>
      <c r="AH1046">
        <v>5.4390000000000001</v>
      </c>
      <c r="AI1046">
        <v>13.193</v>
      </c>
      <c r="AJ1046">
        <v>15.08</v>
      </c>
      <c r="AK1046" t="str">
        <v>#N/A N/A</v>
      </c>
      <c r="AL1046" t="str">
        <v>#N/A N/A</v>
      </c>
      <c r="AM1046" t="str">
        <v>#N/A N/A</v>
      </c>
      <c r="AN1046" t="str">
        <v>#N/A N/A</v>
      </c>
      <c r="AO1046" t="str">
        <v>#N/A N/A</v>
      </c>
      <c r="AP1046">
        <v>120.41800000000001</v>
      </c>
      <c r="AQ1046">
        <v>6.8029999999999999</v>
      </c>
      <c r="AR1046" t="str">
        <v>#N/A N/A</v>
      </c>
      <c r="AS1046" t="str">
        <v>#N/A N/A</v>
      </c>
      <c r="AT1046">
        <v>21.533999999999999</v>
      </c>
      <c r="AU1046">
        <v>23.948</v>
      </c>
      <c r="AV1046" t="str">
        <v>#N/A N/A</v>
      </c>
      <c r="AW1046">
        <v>5.7690000000000001</v>
      </c>
      <c r="AX1046">
        <v>17.082999999999998</v>
      </c>
      <c r="AY1046" t="str">
        <v>#N/A N/A</v>
      </c>
      <c r="AZ1046">
        <v>22.466999999999999</v>
      </c>
      <c r="BA1046">
        <v>5.9119999999999999</v>
      </c>
      <c r="BB1046">
        <v>6.0780000000000003</v>
      </c>
      <c r="BC1046">
        <v>63.633000000000003</v>
      </c>
      <c r="BD1046" t="str">
        <v>#N/A N/A</v>
      </c>
      <c r="BE1046" t="str">
        <v>#N/A N/A</v>
      </c>
      <c r="BF1046" t="str">
        <v>#N/A N/A</v>
      </c>
      <c r="BG1046">
        <v>12.77</v>
      </c>
      <c r="BH1046">
        <v>14.247999999999999</v>
      </c>
      <c r="BI1046">
        <v>11.067</v>
      </c>
      <c r="BJ1046" t="str">
        <v>#N/A N/A</v>
      </c>
      <c r="BK1046">
        <v>18.664999999999999</v>
      </c>
      <c r="BL1046" t="str">
        <v>#N/A N/A</v>
      </c>
      <c r="BM1046" t="str">
        <v>#N/A N/A</v>
      </c>
      <c r="BN1046" t="str">
        <v>#N/A N/A</v>
      </c>
      <c r="BO1046">
        <v>1066.471</v>
      </c>
      <c r="BP1046">
        <v>15.430999999999999</v>
      </c>
      <c r="BQ1046">
        <v>1800.9090000000001</v>
      </c>
      <c r="BR1046" t="str">
        <v>#N/A N/A</v>
      </c>
      <c r="BS1046">
        <v>23.318000000000001</v>
      </c>
      <c r="BT1046">
        <v>13.804</v>
      </c>
      <c r="BU1046">
        <v>12.262</v>
      </c>
      <c r="BV1046">
        <v>14.779</v>
      </c>
      <c r="BW1046">
        <v>19.369</v>
      </c>
      <c r="BX1046">
        <v>10.929</v>
      </c>
      <c r="BY1046" t="str">
        <v>#N/A N/A</v>
      </c>
    </row>
    <row r="1047" spans="1:77" x14ac:dyDescent="0.3">
      <c r="A1047" s="2">
        <v>44533</v>
      </c>
      <c r="B1047">
        <v>22.187100000000001</v>
      </c>
      <c r="C1047" s="2" t="str">
        <v>#N/A N/A</v>
      </c>
      <c r="D1047">
        <v>26.832000000000001</v>
      </c>
      <c r="E1047" t="str">
        <v>#N/A N/A</v>
      </c>
      <c r="F1047">
        <v>5.6120000000000001</v>
      </c>
      <c r="G1047">
        <v>27.51</v>
      </c>
      <c r="H1047">
        <v>13.9404</v>
      </c>
      <c r="I1047">
        <v>30.518899999999999</v>
      </c>
      <c r="J1047">
        <v>18.396999999999998</v>
      </c>
      <c r="K1047">
        <v>8.0976999999999997</v>
      </c>
      <c r="L1047">
        <v>12.8803</v>
      </c>
      <c r="M1047">
        <v>19.195</v>
      </c>
      <c r="N1047">
        <v>13.507</v>
      </c>
      <c r="O1047">
        <v>19.617999999999999</v>
      </c>
      <c r="P1047">
        <v>25.792000000000002</v>
      </c>
      <c r="Q1047">
        <v>11.622999999999999</v>
      </c>
      <c r="R1047">
        <v>22.018999999999998</v>
      </c>
      <c r="S1047" t="str">
        <v>#N/A N/A</v>
      </c>
      <c r="T1047">
        <v>25.013100000000001</v>
      </c>
      <c r="U1047">
        <v>24.989000000000001</v>
      </c>
      <c r="V1047">
        <v>7.5010000000000003</v>
      </c>
      <c r="W1047" t="str">
        <v>#N/A N/A</v>
      </c>
      <c r="X1047" t="str">
        <v>#N/A N/A</v>
      </c>
      <c r="Y1047" t="str">
        <v>#N/A N/A</v>
      </c>
      <c r="Z1047">
        <v>13.61</v>
      </c>
      <c r="AA1047">
        <v>21.800999999999998</v>
      </c>
      <c r="AB1047" t="str">
        <v>#N/A N/A</v>
      </c>
      <c r="AC1047">
        <v>10.763999999999999</v>
      </c>
      <c r="AD1047">
        <v>12.603999999999999</v>
      </c>
      <c r="AE1047" t="str">
        <v>#N/A N/A</v>
      </c>
      <c r="AF1047">
        <v>7.9589999999999996</v>
      </c>
      <c r="AG1047">
        <v>393.92099999999999</v>
      </c>
      <c r="AH1047">
        <v>5.24</v>
      </c>
      <c r="AI1047">
        <v>11.382999999999999</v>
      </c>
      <c r="AJ1047">
        <v>15.688000000000001</v>
      </c>
      <c r="AK1047" t="str">
        <v>#N/A N/A</v>
      </c>
      <c r="AL1047" t="str">
        <v>#N/A N/A</v>
      </c>
      <c r="AM1047" t="str">
        <v>#N/A N/A</v>
      </c>
      <c r="AN1047" t="str">
        <v>#N/A N/A</v>
      </c>
      <c r="AO1047" t="str">
        <v>#N/A N/A</v>
      </c>
      <c r="AP1047">
        <v>120.41800000000001</v>
      </c>
      <c r="AQ1047">
        <v>6.3449999999999998</v>
      </c>
      <c r="AR1047" t="str">
        <v>#N/A N/A</v>
      </c>
      <c r="AS1047" t="str">
        <v>#N/A N/A</v>
      </c>
      <c r="AT1047">
        <v>21.594999999999999</v>
      </c>
      <c r="AU1047">
        <v>24.312000000000001</v>
      </c>
      <c r="AV1047" t="str">
        <v>#N/A N/A</v>
      </c>
      <c r="AW1047">
        <v>5.26</v>
      </c>
      <c r="AX1047">
        <v>16.864999999999998</v>
      </c>
      <c r="AY1047" t="str">
        <v>#N/A N/A</v>
      </c>
      <c r="AZ1047">
        <v>19.364000000000001</v>
      </c>
      <c r="BA1047">
        <v>5.8869999999999996</v>
      </c>
      <c r="BB1047">
        <v>6.0439999999999996</v>
      </c>
      <c r="BC1047">
        <v>55.234000000000002</v>
      </c>
      <c r="BD1047" t="str">
        <v>#N/A N/A</v>
      </c>
      <c r="BE1047" t="str">
        <v>#N/A N/A</v>
      </c>
      <c r="BF1047" t="str">
        <v>#N/A N/A</v>
      </c>
      <c r="BG1047">
        <v>11.298</v>
      </c>
      <c r="BH1047">
        <v>13.784000000000001</v>
      </c>
      <c r="BI1047">
        <v>10.824999999999999</v>
      </c>
      <c r="BJ1047" t="str">
        <v>#N/A N/A</v>
      </c>
      <c r="BK1047">
        <v>19.484999999999999</v>
      </c>
      <c r="BL1047" t="str">
        <v>#N/A N/A</v>
      </c>
      <c r="BM1047" t="str">
        <v>#N/A N/A</v>
      </c>
      <c r="BN1047" t="str">
        <v>#N/A N/A</v>
      </c>
      <c r="BO1047">
        <v>928.35799999999995</v>
      </c>
      <c r="BP1047">
        <v>15.472</v>
      </c>
      <c r="BQ1047">
        <v>1800.9090000000001</v>
      </c>
      <c r="BR1047" t="str">
        <v>#N/A N/A</v>
      </c>
      <c r="BS1047">
        <v>22.731999999999999</v>
      </c>
      <c r="BT1047">
        <v>14.048999999999999</v>
      </c>
      <c r="BU1047">
        <v>12.262</v>
      </c>
      <c r="BV1047">
        <v>14.779</v>
      </c>
      <c r="BW1047">
        <v>19.404</v>
      </c>
      <c r="BX1047">
        <v>10.555</v>
      </c>
      <c r="BY1047" t="str">
        <v>#N/A N/A</v>
      </c>
    </row>
    <row r="1048" spans="1:77" x14ac:dyDescent="0.3">
      <c r="A1048" s="2">
        <v>44540</v>
      </c>
      <c r="B1048">
        <v>23.0382</v>
      </c>
      <c r="C1048" s="2" t="str">
        <v>#N/A N/A</v>
      </c>
      <c r="D1048">
        <v>28.315000000000001</v>
      </c>
      <c r="E1048" t="str">
        <v>#N/A N/A</v>
      </c>
      <c r="F1048">
        <v>5.8810000000000002</v>
      </c>
      <c r="G1048">
        <v>28.026</v>
      </c>
      <c r="H1048">
        <v>14.4693</v>
      </c>
      <c r="I1048">
        <v>31.756399999999999</v>
      </c>
      <c r="J1048">
        <v>18.687999999999999</v>
      </c>
      <c r="K1048">
        <v>8.2731999999999992</v>
      </c>
      <c r="L1048">
        <v>13.2181</v>
      </c>
      <c r="M1048">
        <v>19.503</v>
      </c>
      <c r="N1048">
        <v>14.077999999999999</v>
      </c>
      <c r="O1048">
        <v>20.803999999999998</v>
      </c>
      <c r="P1048">
        <v>25.376000000000001</v>
      </c>
      <c r="Q1048">
        <v>12.491</v>
      </c>
      <c r="R1048">
        <v>24.414999999999999</v>
      </c>
      <c r="S1048" t="str">
        <v>#N/A N/A</v>
      </c>
      <c r="T1048">
        <v>26.042400000000001</v>
      </c>
      <c r="U1048">
        <v>25.128</v>
      </c>
      <c r="V1048">
        <v>7.9</v>
      </c>
      <c r="W1048" t="str">
        <v>#N/A N/A</v>
      </c>
      <c r="X1048" t="str">
        <v>#N/A N/A</v>
      </c>
      <c r="Y1048" t="str">
        <v>#N/A N/A</v>
      </c>
      <c r="Z1048">
        <v>13.529</v>
      </c>
      <c r="AA1048">
        <v>22.417000000000002</v>
      </c>
      <c r="AB1048" t="str">
        <v>#N/A N/A</v>
      </c>
      <c r="AC1048">
        <v>10.878</v>
      </c>
      <c r="AD1048">
        <v>13.7</v>
      </c>
      <c r="AE1048" t="str">
        <v>#N/A N/A</v>
      </c>
      <c r="AF1048">
        <v>9.2919999999999998</v>
      </c>
      <c r="AG1048">
        <v>419.90499999999997</v>
      </c>
      <c r="AH1048">
        <v>5.4980000000000002</v>
      </c>
      <c r="AI1048">
        <v>11.685</v>
      </c>
      <c r="AJ1048">
        <v>16.263000000000002</v>
      </c>
      <c r="AK1048" t="str">
        <v>#N/A N/A</v>
      </c>
      <c r="AL1048" t="str">
        <v>#N/A N/A</v>
      </c>
      <c r="AM1048" t="str">
        <v>#N/A N/A</v>
      </c>
      <c r="AN1048">
        <v>16.114000000000001</v>
      </c>
      <c r="AO1048" t="str">
        <v>#N/A N/A</v>
      </c>
      <c r="AP1048">
        <v>120.41800000000001</v>
      </c>
      <c r="AQ1048">
        <v>6.63</v>
      </c>
      <c r="AR1048" t="str">
        <v>#N/A N/A</v>
      </c>
      <c r="AS1048" t="str">
        <v>#N/A N/A</v>
      </c>
      <c r="AT1048">
        <v>22.44</v>
      </c>
      <c r="AU1048">
        <v>24.148</v>
      </c>
      <c r="AV1048" t="str">
        <v>#N/A N/A</v>
      </c>
      <c r="AW1048">
        <v>6.1950000000000003</v>
      </c>
      <c r="AX1048">
        <v>17.71</v>
      </c>
      <c r="AY1048" t="str">
        <v>#N/A N/A</v>
      </c>
      <c r="AZ1048">
        <v>19.942</v>
      </c>
      <c r="BA1048">
        <v>5.923</v>
      </c>
      <c r="BB1048">
        <v>6.4740000000000002</v>
      </c>
      <c r="BC1048">
        <v>76.408000000000001</v>
      </c>
      <c r="BD1048" t="str">
        <v>#N/A N/A</v>
      </c>
      <c r="BE1048" t="str">
        <v>#N/A N/A</v>
      </c>
      <c r="BF1048" t="str">
        <v>#N/A N/A</v>
      </c>
      <c r="BG1048">
        <v>11.557</v>
      </c>
      <c r="BH1048">
        <v>14.624000000000001</v>
      </c>
      <c r="BI1048">
        <v>10.965</v>
      </c>
      <c r="BJ1048" t="str">
        <v>#N/A N/A</v>
      </c>
      <c r="BK1048">
        <v>18.89</v>
      </c>
      <c r="BL1048" t="str">
        <v>#N/A N/A</v>
      </c>
      <c r="BM1048" t="str">
        <v>#N/A N/A</v>
      </c>
      <c r="BN1048" t="str">
        <v>#N/A N/A</v>
      </c>
      <c r="BO1048">
        <v>354.57499999999999</v>
      </c>
      <c r="BP1048">
        <v>15.988</v>
      </c>
      <c r="BQ1048">
        <v>7.6719999999999997</v>
      </c>
      <c r="BR1048" t="str">
        <v>#N/A N/A</v>
      </c>
      <c r="BS1048">
        <v>25.196000000000002</v>
      </c>
      <c r="BT1048">
        <v>14.714</v>
      </c>
      <c r="BU1048">
        <v>12.262</v>
      </c>
      <c r="BV1048">
        <v>14.779</v>
      </c>
      <c r="BW1048">
        <v>20.058</v>
      </c>
      <c r="BX1048">
        <v>10.715</v>
      </c>
      <c r="BY1048" t="str">
        <v>#N/A N/A</v>
      </c>
    </row>
    <row r="1049" spans="1:77" x14ac:dyDescent="0.3">
      <c r="A1049" s="2">
        <v>44547</v>
      </c>
      <c r="B1049">
        <v>22.591000000000001</v>
      </c>
      <c r="C1049" s="2" t="str">
        <v>#N/A N/A</v>
      </c>
      <c r="D1049">
        <v>26.942</v>
      </c>
      <c r="E1049" t="str">
        <v>#N/A N/A</v>
      </c>
      <c r="F1049">
        <v>5.7060000000000004</v>
      </c>
      <c r="G1049">
        <v>28.396999999999998</v>
      </c>
      <c r="H1049">
        <v>13.736700000000001</v>
      </c>
      <c r="I1049">
        <v>30.734500000000001</v>
      </c>
      <c r="J1049">
        <v>17.925999999999998</v>
      </c>
      <c r="K1049">
        <v>8.1800999999999995</v>
      </c>
      <c r="L1049">
        <v>13.029</v>
      </c>
      <c r="M1049">
        <v>19.254999999999999</v>
      </c>
      <c r="N1049">
        <v>13.481</v>
      </c>
      <c r="O1049">
        <v>19.666</v>
      </c>
      <c r="P1049">
        <v>23.361999999999998</v>
      </c>
      <c r="Q1049">
        <v>12.644</v>
      </c>
      <c r="R1049">
        <v>23.283999999999999</v>
      </c>
      <c r="S1049" t="str">
        <v>#N/A N/A</v>
      </c>
      <c r="T1049">
        <v>25.024899999999999</v>
      </c>
      <c r="U1049">
        <v>24.285</v>
      </c>
      <c r="V1049">
        <v>8.2880000000000003</v>
      </c>
      <c r="W1049" t="str">
        <v>#N/A N/A</v>
      </c>
      <c r="X1049" t="str">
        <v>#N/A N/A</v>
      </c>
      <c r="Y1049" t="str">
        <v>#N/A N/A</v>
      </c>
      <c r="Z1049">
        <v>14.813000000000001</v>
      </c>
      <c r="AA1049">
        <v>23.727</v>
      </c>
      <c r="AB1049" t="str">
        <v>#N/A N/A</v>
      </c>
      <c r="AC1049">
        <v>10.021000000000001</v>
      </c>
      <c r="AD1049">
        <v>14.215</v>
      </c>
      <c r="AE1049" t="str">
        <v>#N/A N/A</v>
      </c>
      <c r="AF1049">
        <v>8.4870000000000001</v>
      </c>
      <c r="AG1049">
        <v>47.218000000000004</v>
      </c>
      <c r="AH1049">
        <v>5.6769999999999996</v>
      </c>
      <c r="AI1049">
        <v>10.519</v>
      </c>
      <c r="AJ1049">
        <v>15.686999999999999</v>
      </c>
      <c r="AK1049" t="str">
        <v>#N/A N/A</v>
      </c>
      <c r="AL1049" t="str">
        <v>#N/A N/A</v>
      </c>
      <c r="AM1049" t="str">
        <v>#N/A N/A</v>
      </c>
      <c r="AN1049">
        <v>16.198</v>
      </c>
      <c r="AO1049" t="str">
        <v>#N/A N/A</v>
      </c>
      <c r="AP1049">
        <v>88.275999999999996</v>
      </c>
      <c r="AQ1049">
        <v>6.2960000000000003</v>
      </c>
      <c r="AR1049" t="str">
        <v>#N/A N/A</v>
      </c>
      <c r="AS1049" t="str">
        <v>#N/A N/A</v>
      </c>
      <c r="AT1049">
        <v>22.155000000000001</v>
      </c>
      <c r="AU1049">
        <v>24.29</v>
      </c>
      <c r="AV1049" t="str">
        <v>#N/A N/A</v>
      </c>
      <c r="AW1049">
        <v>5.8470000000000004</v>
      </c>
      <c r="AX1049">
        <v>17.251999999999999</v>
      </c>
      <c r="AY1049" t="str">
        <v>#N/A N/A</v>
      </c>
      <c r="AZ1049">
        <v>18.96</v>
      </c>
      <c r="BA1049">
        <v>5.819</v>
      </c>
      <c r="BB1049">
        <v>6.202</v>
      </c>
      <c r="BC1049">
        <v>74.921000000000006</v>
      </c>
      <c r="BD1049" t="str">
        <v>#N/A N/A</v>
      </c>
      <c r="BE1049" t="str">
        <v>#N/A N/A</v>
      </c>
      <c r="BF1049" t="str">
        <v>#N/A N/A</v>
      </c>
      <c r="BG1049">
        <v>12.506</v>
      </c>
      <c r="BH1049">
        <v>14.125</v>
      </c>
      <c r="BI1049">
        <v>10.696999999999999</v>
      </c>
      <c r="BJ1049" t="str">
        <v>#N/A N/A</v>
      </c>
      <c r="BK1049">
        <v>18.36</v>
      </c>
      <c r="BL1049" t="str">
        <v>#N/A N/A</v>
      </c>
      <c r="BM1049" t="str">
        <v>#N/A N/A</v>
      </c>
      <c r="BN1049" t="str">
        <v>#N/A N/A</v>
      </c>
      <c r="BO1049">
        <v>317.41199999999998</v>
      </c>
      <c r="BP1049">
        <v>15.617000000000001</v>
      </c>
      <c r="BQ1049">
        <v>7.7480000000000002</v>
      </c>
      <c r="BR1049" t="str">
        <v>#N/A N/A</v>
      </c>
      <c r="BS1049">
        <v>23.68</v>
      </c>
      <c r="BT1049">
        <v>14.08</v>
      </c>
      <c r="BU1049">
        <v>12.262</v>
      </c>
      <c r="BV1049">
        <v>14.779</v>
      </c>
      <c r="BW1049">
        <v>19.850999999999999</v>
      </c>
      <c r="BX1049">
        <v>11.141999999999999</v>
      </c>
      <c r="BY1049" t="str">
        <v>#N/A N/A</v>
      </c>
    </row>
    <row r="1050" spans="1:77" x14ac:dyDescent="0.3">
      <c r="A1050" s="2">
        <v>44554</v>
      </c>
      <c r="B1050">
        <v>23.037199999999999</v>
      </c>
      <c r="C1050" s="2" t="str">
        <v>#N/A N/A</v>
      </c>
      <c r="D1050">
        <v>28.384</v>
      </c>
      <c r="E1050" t="str">
        <v>#N/A N/A</v>
      </c>
      <c r="F1050">
        <v>7.4</v>
      </c>
      <c r="G1050">
        <v>28.385999999999999</v>
      </c>
      <c r="H1050">
        <v>14.005100000000001</v>
      </c>
      <c r="I1050">
        <v>31.882200000000001</v>
      </c>
      <c r="J1050">
        <v>18.762</v>
      </c>
      <c r="K1050">
        <v>8.4601000000000006</v>
      </c>
      <c r="L1050">
        <v>13.076599999999999</v>
      </c>
      <c r="M1050">
        <v>19.373999999999999</v>
      </c>
      <c r="N1050">
        <v>13.975</v>
      </c>
      <c r="O1050">
        <v>20.327000000000002</v>
      </c>
      <c r="P1050">
        <v>24.908000000000001</v>
      </c>
      <c r="Q1050">
        <v>12.698</v>
      </c>
      <c r="R1050">
        <v>23.984000000000002</v>
      </c>
      <c r="S1050" t="str">
        <v>#N/A N/A</v>
      </c>
      <c r="T1050">
        <v>25.814699999999998</v>
      </c>
      <c r="U1050">
        <v>25.785</v>
      </c>
      <c r="V1050">
        <v>8.23</v>
      </c>
      <c r="W1050" t="str">
        <v>#N/A N/A</v>
      </c>
      <c r="X1050" t="str">
        <v>#N/A N/A</v>
      </c>
      <c r="Y1050" t="str">
        <v>#N/A N/A</v>
      </c>
      <c r="Z1050">
        <v>15.324</v>
      </c>
      <c r="AA1050">
        <v>23.75</v>
      </c>
      <c r="AB1050" t="str">
        <v>#N/A N/A</v>
      </c>
      <c r="AC1050">
        <v>10.401999999999999</v>
      </c>
      <c r="AD1050">
        <v>15.115</v>
      </c>
      <c r="AE1050" t="str">
        <v>#N/A N/A</v>
      </c>
      <c r="AF1050">
        <v>8.4290000000000003</v>
      </c>
      <c r="AG1050">
        <v>46.103999999999999</v>
      </c>
      <c r="AH1050">
        <v>5.3869999999999996</v>
      </c>
      <c r="AI1050">
        <v>10.515000000000001</v>
      </c>
      <c r="AJ1050">
        <v>16.873000000000001</v>
      </c>
      <c r="AK1050" t="str">
        <v>#N/A N/A</v>
      </c>
      <c r="AL1050" t="str">
        <v>#N/A N/A</v>
      </c>
      <c r="AM1050" t="str">
        <v>#N/A N/A</v>
      </c>
      <c r="AN1050">
        <v>16.959</v>
      </c>
      <c r="AO1050" t="str">
        <v>#N/A N/A</v>
      </c>
      <c r="AP1050">
        <v>87.775999999999996</v>
      </c>
      <c r="AQ1050">
        <v>6.4710000000000001</v>
      </c>
      <c r="AR1050" t="str">
        <v>#N/A N/A</v>
      </c>
      <c r="AS1050" t="str">
        <v>#N/A N/A</v>
      </c>
      <c r="AT1050">
        <v>22.443999999999999</v>
      </c>
      <c r="AU1050">
        <v>24.672999999999998</v>
      </c>
      <c r="AV1050" t="str">
        <v>#N/A N/A</v>
      </c>
      <c r="AW1050">
        <v>6.5339999999999998</v>
      </c>
      <c r="AX1050">
        <v>17.815999999999999</v>
      </c>
      <c r="AY1050" t="str">
        <v>#N/A N/A</v>
      </c>
      <c r="AZ1050">
        <v>18.975999999999999</v>
      </c>
      <c r="BA1050">
        <v>6.2640000000000002</v>
      </c>
      <c r="BB1050">
        <v>6.3639999999999999</v>
      </c>
      <c r="BC1050">
        <v>82.936000000000007</v>
      </c>
      <c r="BD1050" t="str">
        <v>#N/A N/A</v>
      </c>
      <c r="BE1050" t="str">
        <v>#N/A N/A</v>
      </c>
      <c r="BF1050" t="str">
        <v>#N/A N/A</v>
      </c>
      <c r="BG1050">
        <v>14.074</v>
      </c>
      <c r="BH1050">
        <v>14.571999999999999</v>
      </c>
      <c r="BI1050">
        <v>10.904999999999999</v>
      </c>
      <c r="BJ1050" t="str">
        <v>#N/A N/A</v>
      </c>
      <c r="BK1050">
        <v>19.542000000000002</v>
      </c>
      <c r="BL1050" t="str">
        <v>#N/A N/A</v>
      </c>
      <c r="BM1050" t="str">
        <v>#N/A N/A</v>
      </c>
      <c r="BN1050" t="str">
        <v>#N/A N/A</v>
      </c>
      <c r="BO1050">
        <v>333.54300000000001</v>
      </c>
      <c r="BP1050">
        <v>15.807</v>
      </c>
      <c r="BQ1050">
        <v>9.9009999999999998</v>
      </c>
      <c r="BR1050" t="str">
        <v>#N/A N/A</v>
      </c>
      <c r="BS1050">
        <v>26.698</v>
      </c>
      <c r="BT1050">
        <v>14.98</v>
      </c>
      <c r="BU1050">
        <v>12.262</v>
      </c>
      <c r="BV1050">
        <v>17.568999999999999</v>
      </c>
      <c r="BW1050">
        <v>20.033000000000001</v>
      </c>
      <c r="BX1050">
        <v>11.061</v>
      </c>
      <c r="BY1050" t="str">
        <v>#N/A N/A</v>
      </c>
    </row>
    <row r="1051" spans="1:77" x14ac:dyDescent="0.3">
      <c r="A1051" s="2">
        <v>44561</v>
      </c>
      <c r="B1051">
        <v>23.2378</v>
      </c>
      <c r="C1051" s="2" t="str">
        <v>#N/A N/A</v>
      </c>
      <c r="D1051">
        <v>28.407</v>
      </c>
      <c r="E1051" t="str">
        <v>#N/A N/A</v>
      </c>
      <c r="F1051">
        <v>7.3</v>
      </c>
      <c r="G1051">
        <v>27.952999999999999</v>
      </c>
      <c r="H1051">
        <v>14.1494</v>
      </c>
      <c r="I1051">
        <v>31.916599999999999</v>
      </c>
      <c r="J1051">
        <v>18.405999999999999</v>
      </c>
      <c r="K1051">
        <v>8.5528999999999993</v>
      </c>
      <c r="L1051">
        <v>13.146800000000001</v>
      </c>
      <c r="M1051">
        <v>18.881</v>
      </c>
      <c r="N1051">
        <v>13.778</v>
      </c>
      <c r="O1051">
        <v>20.425999999999998</v>
      </c>
      <c r="P1051">
        <v>24.715</v>
      </c>
      <c r="Q1051">
        <v>12.741</v>
      </c>
      <c r="R1051">
        <v>24.158999999999999</v>
      </c>
      <c r="S1051" t="str">
        <v>#N/A N/A</v>
      </c>
      <c r="T1051">
        <v>25.896100000000001</v>
      </c>
      <c r="U1051">
        <v>25.923999999999999</v>
      </c>
      <c r="V1051">
        <v>8.1460000000000008</v>
      </c>
      <c r="W1051" t="str">
        <v>#N/A N/A</v>
      </c>
      <c r="X1051" t="str">
        <v>#N/A N/A</v>
      </c>
      <c r="Y1051" t="str">
        <v>#N/A N/A</v>
      </c>
      <c r="Z1051">
        <v>15.499000000000001</v>
      </c>
      <c r="AA1051">
        <v>24.227</v>
      </c>
      <c r="AB1051" t="str">
        <v>#N/A N/A</v>
      </c>
      <c r="AC1051">
        <v>10.448</v>
      </c>
      <c r="AD1051">
        <v>16.14</v>
      </c>
      <c r="AE1051" t="str">
        <v>#N/A N/A</v>
      </c>
      <c r="AF1051">
        <v>8.4960000000000004</v>
      </c>
      <c r="AG1051">
        <v>45.442999999999998</v>
      </c>
      <c r="AH1051">
        <v>5.4260000000000002</v>
      </c>
      <c r="AI1051">
        <v>11.632999999999999</v>
      </c>
      <c r="AJ1051">
        <v>17.094999999999999</v>
      </c>
      <c r="AK1051" t="str">
        <v>#N/A N/A</v>
      </c>
      <c r="AL1051" t="str">
        <v>#N/A N/A</v>
      </c>
      <c r="AM1051" t="str">
        <v>#N/A N/A</v>
      </c>
      <c r="AN1051">
        <v>16.975000000000001</v>
      </c>
      <c r="AO1051" t="str">
        <v>#N/A N/A</v>
      </c>
      <c r="AP1051">
        <v>88.930999999999997</v>
      </c>
      <c r="AQ1051">
        <v>6.5039999999999996</v>
      </c>
      <c r="AR1051" t="str">
        <v>#N/A N/A</v>
      </c>
      <c r="AS1051" t="str">
        <v>#N/A N/A</v>
      </c>
      <c r="AT1051">
        <v>22.358000000000001</v>
      </c>
      <c r="AU1051">
        <v>24.391999999999999</v>
      </c>
      <c r="AV1051" t="str">
        <v>#N/A N/A</v>
      </c>
      <c r="AW1051">
        <v>5.9649999999999999</v>
      </c>
      <c r="AX1051">
        <v>17.962</v>
      </c>
      <c r="AY1051" t="str">
        <v>#N/A N/A</v>
      </c>
      <c r="AZ1051">
        <v>19.05</v>
      </c>
      <c r="BA1051">
        <v>6.6749999999999998</v>
      </c>
      <c r="BB1051">
        <v>6.3410000000000002</v>
      </c>
      <c r="BC1051">
        <v>79.661000000000001</v>
      </c>
      <c r="BD1051" t="str">
        <v>#N/A N/A</v>
      </c>
      <c r="BE1051" t="str">
        <v>#N/A N/A</v>
      </c>
      <c r="BF1051" t="str">
        <v>#N/A N/A</v>
      </c>
      <c r="BG1051">
        <v>13.439</v>
      </c>
      <c r="BH1051">
        <v>14.909000000000001</v>
      </c>
      <c r="BI1051">
        <v>11.047000000000001</v>
      </c>
      <c r="BJ1051" t="str">
        <v>#N/A N/A</v>
      </c>
      <c r="BK1051">
        <v>19.638000000000002</v>
      </c>
      <c r="BL1051" t="str">
        <v>#N/A N/A</v>
      </c>
      <c r="BM1051" t="str">
        <v>#N/A N/A</v>
      </c>
      <c r="BN1051" t="str">
        <v>#N/A N/A</v>
      </c>
      <c r="BO1051">
        <v>323.54300000000001</v>
      </c>
      <c r="BP1051">
        <v>16.212</v>
      </c>
      <c r="BQ1051">
        <v>10.234</v>
      </c>
      <c r="BR1051" t="str">
        <v>#N/A N/A</v>
      </c>
      <c r="BS1051">
        <v>26.957000000000001</v>
      </c>
      <c r="BT1051">
        <v>15.16</v>
      </c>
      <c r="BU1051">
        <v>12.262</v>
      </c>
      <c r="BV1051">
        <v>17.576000000000001</v>
      </c>
      <c r="BW1051">
        <v>19.696000000000002</v>
      </c>
      <c r="BX1051">
        <v>11.265000000000001</v>
      </c>
      <c r="BY1051" t="str">
        <v>#N/A N/A</v>
      </c>
    </row>
    <row r="1052" spans="1:77" x14ac:dyDescent="0.3">
      <c r="A1052" s="2">
        <v>44568</v>
      </c>
      <c r="B1052">
        <v>22.796500000000002</v>
      </c>
      <c r="C1052" s="2">
        <v>11.773999999999999</v>
      </c>
      <c r="D1052">
        <v>24.786999999999999</v>
      </c>
      <c r="E1052" t="str">
        <v>#N/A N/A</v>
      </c>
      <c r="F1052">
        <v>7.4020000000000001</v>
      </c>
      <c r="G1052">
        <v>26.420999999999999</v>
      </c>
      <c r="H1052">
        <v>15.553000000000001</v>
      </c>
      <c r="I1052">
        <v>30.453299999999999</v>
      </c>
      <c r="J1052">
        <v>16.530999999999999</v>
      </c>
      <c r="K1052">
        <v>9.1092999999999993</v>
      </c>
      <c r="L1052">
        <v>13.871600000000001</v>
      </c>
      <c r="M1052">
        <v>18.408999999999999</v>
      </c>
      <c r="N1052">
        <v>13.032999999999999</v>
      </c>
      <c r="O1052">
        <v>19.073</v>
      </c>
      <c r="P1052">
        <v>22.896999999999998</v>
      </c>
      <c r="Q1052">
        <v>12.568</v>
      </c>
      <c r="R1052">
        <v>23.423999999999999</v>
      </c>
      <c r="S1052" t="str">
        <v>#N/A N/A</v>
      </c>
      <c r="T1052">
        <v>24.909400000000002</v>
      </c>
      <c r="U1052">
        <v>24.390999999999998</v>
      </c>
      <c r="V1052">
        <v>8.5280000000000005</v>
      </c>
      <c r="W1052" t="str">
        <v>#N/A N/A</v>
      </c>
      <c r="X1052" t="str">
        <v>#N/A N/A</v>
      </c>
      <c r="Y1052" t="str">
        <v>#N/A N/A</v>
      </c>
      <c r="Z1052">
        <v>14.526999999999999</v>
      </c>
      <c r="AA1052">
        <v>21.661999999999999</v>
      </c>
      <c r="AB1052" t="str">
        <v>#N/A N/A</v>
      </c>
      <c r="AC1052">
        <v>9.4350000000000005</v>
      </c>
      <c r="AD1052">
        <v>12.992000000000001</v>
      </c>
      <c r="AE1052" t="str">
        <v>#N/A N/A</v>
      </c>
      <c r="AF1052">
        <v>8.1739999999999995</v>
      </c>
      <c r="AG1052">
        <v>39.723999999999997</v>
      </c>
      <c r="AH1052">
        <v>6.0369999999999999</v>
      </c>
      <c r="AI1052">
        <v>8.2230000000000008</v>
      </c>
      <c r="AJ1052">
        <v>17.577000000000002</v>
      </c>
      <c r="AK1052" t="str">
        <v>#N/A N/A</v>
      </c>
      <c r="AL1052" t="str">
        <v>#N/A N/A</v>
      </c>
      <c r="AM1052" t="str">
        <v>#N/A N/A</v>
      </c>
      <c r="AN1052">
        <v>15.795</v>
      </c>
      <c r="AO1052" t="str">
        <v>#N/A N/A</v>
      </c>
      <c r="AP1052">
        <v>122.27500000000001</v>
      </c>
      <c r="AQ1052">
        <v>6.9809999999999999</v>
      </c>
      <c r="AR1052" t="str">
        <v>#N/A N/A</v>
      </c>
      <c r="AS1052" t="str">
        <v>#N/A N/A</v>
      </c>
      <c r="AT1052">
        <v>21.164999999999999</v>
      </c>
      <c r="AU1052">
        <v>22.184999999999999</v>
      </c>
      <c r="AV1052" t="str">
        <v>#N/A N/A</v>
      </c>
      <c r="AW1052">
        <v>6.3849999999999998</v>
      </c>
      <c r="AX1052">
        <v>18.303000000000001</v>
      </c>
      <c r="AY1052">
        <v>11.773999999999999</v>
      </c>
      <c r="AZ1052">
        <v>17.114999999999998</v>
      </c>
      <c r="BA1052">
        <v>6.7380000000000004</v>
      </c>
      <c r="BB1052">
        <v>6.7590000000000003</v>
      </c>
      <c r="BC1052">
        <v>64.655000000000001</v>
      </c>
      <c r="BD1052" t="str">
        <v>#N/A N/A</v>
      </c>
      <c r="BE1052" t="str">
        <v>#N/A N/A</v>
      </c>
      <c r="BF1052" t="str">
        <v>#N/A N/A</v>
      </c>
      <c r="BG1052">
        <v>13.304</v>
      </c>
      <c r="BH1052">
        <v>14.324</v>
      </c>
      <c r="BI1052">
        <v>11.266999999999999</v>
      </c>
      <c r="BJ1052" t="str">
        <v>#N/A N/A</v>
      </c>
      <c r="BK1052">
        <v>16.760000000000002</v>
      </c>
      <c r="BL1052" t="str">
        <v>#N/A N/A</v>
      </c>
      <c r="BM1052" t="str">
        <v>#N/A N/A</v>
      </c>
      <c r="BN1052" t="str">
        <v>#N/A N/A</v>
      </c>
      <c r="BO1052">
        <v>286.22699999999998</v>
      </c>
      <c r="BP1052">
        <v>16.395</v>
      </c>
      <c r="BQ1052">
        <v>10.207000000000001</v>
      </c>
      <c r="BR1052" t="str">
        <v>#N/A N/A</v>
      </c>
      <c r="BS1052">
        <v>26.094999999999999</v>
      </c>
      <c r="BT1052">
        <v>14.529</v>
      </c>
      <c r="BU1052">
        <v>12.262</v>
      </c>
      <c r="BV1052">
        <v>17.596</v>
      </c>
      <c r="BW1052">
        <v>18.734999999999999</v>
      </c>
      <c r="BX1052">
        <v>11.718999999999999</v>
      </c>
      <c r="BY1052" t="str">
        <v>#N/A N/A</v>
      </c>
    </row>
    <row r="1053" spans="1:77" x14ac:dyDescent="0.3">
      <c r="A1053" s="2">
        <v>44575</v>
      </c>
      <c r="B1053">
        <v>22.776599999999998</v>
      </c>
      <c r="C1053" s="2">
        <v>10.214</v>
      </c>
      <c r="D1053">
        <v>23.239000000000001</v>
      </c>
      <c r="E1053" t="str">
        <v>#N/A N/A</v>
      </c>
      <c r="F1053">
        <v>7.63</v>
      </c>
      <c r="G1053">
        <v>25.372</v>
      </c>
      <c r="H1053">
        <v>16.079599999999999</v>
      </c>
      <c r="I1053">
        <v>30.484100000000002</v>
      </c>
      <c r="J1053">
        <v>15.839</v>
      </c>
      <c r="K1053">
        <v>9.2772000000000006</v>
      </c>
      <c r="L1053">
        <v>13.654999999999999</v>
      </c>
      <c r="M1053">
        <v>18.361999999999998</v>
      </c>
      <c r="N1053">
        <v>13.997</v>
      </c>
      <c r="O1053">
        <v>18.84</v>
      </c>
      <c r="P1053">
        <v>22.64</v>
      </c>
      <c r="Q1053">
        <v>12.571999999999999</v>
      </c>
      <c r="R1053">
        <v>23.547000000000001</v>
      </c>
      <c r="S1053" t="str">
        <v>#N/A N/A</v>
      </c>
      <c r="T1053">
        <v>25.581199999999999</v>
      </c>
      <c r="U1053">
        <v>28.863</v>
      </c>
      <c r="V1053">
        <v>8.3290000000000006</v>
      </c>
      <c r="W1053" t="str">
        <v>#N/A N/A</v>
      </c>
      <c r="X1053" t="str">
        <v>#N/A N/A</v>
      </c>
      <c r="Y1053" t="str">
        <v>#N/A N/A</v>
      </c>
      <c r="Z1053">
        <v>13.666</v>
      </c>
      <c r="AA1053">
        <v>20.727</v>
      </c>
      <c r="AB1053" t="str">
        <v>#N/A N/A</v>
      </c>
      <c r="AC1053">
        <v>9.7040000000000006</v>
      </c>
      <c r="AD1053">
        <v>15.782</v>
      </c>
      <c r="AE1053" t="str">
        <v>#N/A N/A</v>
      </c>
      <c r="AF1053">
        <v>8.7989999999999995</v>
      </c>
      <c r="AG1053">
        <v>37.128999999999998</v>
      </c>
      <c r="AH1053">
        <v>6.069</v>
      </c>
      <c r="AI1053">
        <v>8.3119999999999994</v>
      </c>
      <c r="AJ1053">
        <v>17.34</v>
      </c>
      <c r="AK1053" t="str">
        <v>#N/A N/A</v>
      </c>
      <c r="AL1053" t="str">
        <v>#N/A N/A</v>
      </c>
      <c r="AM1053" t="str">
        <v>#N/A N/A</v>
      </c>
      <c r="AN1053">
        <v>15.214</v>
      </c>
      <c r="AO1053" t="str">
        <v>#N/A N/A</v>
      </c>
      <c r="AP1053">
        <v>114.565</v>
      </c>
      <c r="AQ1053">
        <v>7.3369999999999997</v>
      </c>
      <c r="AR1053" t="str">
        <v>#N/A N/A</v>
      </c>
      <c r="AS1053" t="str">
        <v>#N/A N/A</v>
      </c>
      <c r="AT1053">
        <v>20.085999999999999</v>
      </c>
      <c r="AU1053">
        <v>23.003</v>
      </c>
      <c r="AV1053" t="str">
        <v>#N/A N/A</v>
      </c>
      <c r="AW1053">
        <v>6.6029999999999998</v>
      </c>
      <c r="AX1053">
        <v>17.62</v>
      </c>
      <c r="AY1053">
        <v>10.214</v>
      </c>
      <c r="AZ1053">
        <v>17.334</v>
      </c>
      <c r="BA1053">
        <v>6.8209999999999997</v>
      </c>
      <c r="BB1053">
        <v>6.5270000000000001</v>
      </c>
      <c r="BC1053">
        <v>59.728000000000002</v>
      </c>
      <c r="BD1053" t="str">
        <v>#N/A N/A</v>
      </c>
      <c r="BE1053" t="str">
        <v>#N/A N/A</v>
      </c>
      <c r="BF1053" t="str">
        <v>#N/A N/A</v>
      </c>
      <c r="BG1053">
        <v>13.304</v>
      </c>
      <c r="BH1053">
        <v>14.052</v>
      </c>
      <c r="BI1053">
        <v>11.006</v>
      </c>
      <c r="BJ1053" t="str">
        <v>#N/A N/A</v>
      </c>
      <c r="BK1053">
        <v>17.308</v>
      </c>
      <c r="BL1053" t="str">
        <v>#N/A N/A</v>
      </c>
      <c r="BM1053" t="str">
        <v>#N/A N/A</v>
      </c>
      <c r="BN1053" t="str">
        <v>#N/A N/A</v>
      </c>
      <c r="BO1053">
        <v>276.58999999999997</v>
      </c>
      <c r="BP1053">
        <v>15.847</v>
      </c>
      <c r="BQ1053">
        <v>10.153</v>
      </c>
      <c r="BR1053" t="str">
        <v>#N/A N/A</v>
      </c>
      <c r="BS1053">
        <v>25.858000000000001</v>
      </c>
      <c r="BT1053">
        <v>16.088999999999999</v>
      </c>
      <c r="BU1053">
        <v>12.262</v>
      </c>
      <c r="BV1053">
        <v>17.41</v>
      </c>
      <c r="BW1053">
        <v>17.462</v>
      </c>
      <c r="BX1053">
        <v>11.93</v>
      </c>
      <c r="BY1053" t="str">
        <v>#N/A N/A</v>
      </c>
    </row>
    <row r="1054" spans="1:77" x14ac:dyDescent="0.3">
      <c r="A1054" s="2">
        <v>44582</v>
      </c>
      <c r="B1054">
        <v>21.470099999999999</v>
      </c>
      <c r="C1054" s="2">
        <v>9.484</v>
      </c>
      <c r="D1054">
        <v>22.221</v>
      </c>
      <c r="E1054" t="str">
        <v>#N/A N/A</v>
      </c>
      <c r="F1054">
        <v>6.4210000000000003</v>
      </c>
      <c r="G1054">
        <v>22.811</v>
      </c>
      <c r="H1054">
        <v>15.5214</v>
      </c>
      <c r="I1054">
        <v>28.239000000000001</v>
      </c>
      <c r="J1054">
        <v>14.135999999999999</v>
      </c>
      <c r="K1054">
        <v>8.92</v>
      </c>
      <c r="L1054">
        <v>12.675700000000001</v>
      </c>
      <c r="M1054">
        <v>16.154</v>
      </c>
      <c r="N1054">
        <v>13.081</v>
      </c>
      <c r="O1054">
        <v>17.978999999999999</v>
      </c>
      <c r="P1054">
        <v>20.064</v>
      </c>
      <c r="Q1054">
        <v>11.484</v>
      </c>
      <c r="R1054">
        <v>22.097000000000001</v>
      </c>
      <c r="S1054" t="str">
        <v>#N/A N/A</v>
      </c>
      <c r="T1054">
        <v>22.515699999999999</v>
      </c>
      <c r="U1054">
        <v>22.236999999999998</v>
      </c>
      <c r="V1054">
        <v>7.165</v>
      </c>
      <c r="W1054" t="str">
        <v>#N/A N/A</v>
      </c>
      <c r="X1054" t="str">
        <v>#N/A N/A</v>
      </c>
      <c r="Y1054" t="str">
        <v>#N/A N/A</v>
      </c>
      <c r="Z1054">
        <v>13.539</v>
      </c>
      <c r="AA1054">
        <v>20.068999999999999</v>
      </c>
      <c r="AB1054" t="str">
        <v>#N/A N/A</v>
      </c>
      <c r="AC1054">
        <v>8.8919999999999995</v>
      </c>
      <c r="AD1054">
        <v>14.795</v>
      </c>
      <c r="AE1054" t="str">
        <v>#N/A N/A</v>
      </c>
      <c r="AF1054">
        <v>9.07</v>
      </c>
      <c r="AG1054">
        <v>33.142000000000003</v>
      </c>
      <c r="AH1054">
        <v>5.4139999999999997</v>
      </c>
      <c r="AI1054">
        <v>8.1739999999999995</v>
      </c>
      <c r="AJ1054">
        <v>16.567</v>
      </c>
      <c r="AK1054" t="str">
        <v>#N/A N/A</v>
      </c>
      <c r="AL1054" t="str">
        <v>#N/A N/A</v>
      </c>
      <c r="AM1054" t="str">
        <v>#N/A N/A</v>
      </c>
      <c r="AN1054">
        <v>13.603</v>
      </c>
      <c r="AO1054" t="str">
        <v>#N/A N/A</v>
      </c>
      <c r="AP1054">
        <v>99.899000000000001</v>
      </c>
      <c r="AQ1054">
        <v>6.8490000000000002</v>
      </c>
      <c r="AR1054" t="str">
        <v>#N/A N/A</v>
      </c>
      <c r="AS1054" t="str">
        <v>#N/A N/A</v>
      </c>
      <c r="AT1054">
        <v>19.369</v>
      </c>
      <c r="AU1054">
        <v>21.888999999999999</v>
      </c>
      <c r="AV1054" t="str">
        <v>#N/A N/A</v>
      </c>
      <c r="AW1054">
        <v>5.8540000000000001</v>
      </c>
      <c r="AX1054">
        <v>15.932</v>
      </c>
      <c r="AY1054">
        <v>9.484</v>
      </c>
      <c r="AZ1054">
        <v>16.388999999999999</v>
      </c>
      <c r="BA1054">
        <v>5.9169999999999998</v>
      </c>
      <c r="BB1054">
        <v>6.1529999999999996</v>
      </c>
      <c r="BC1054">
        <v>56.518999999999998</v>
      </c>
      <c r="BD1054" t="str">
        <v>#N/A N/A</v>
      </c>
      <c r="BE1054" t="str">
        <v>#N/A N/A</v>
      </c>
      <c r="BF1054" t="str">
        <v>#N/A N/A</v>
      </c>
      <c r="BG1054">
        <v>11.83</v>
      </c>
      <c r="BH1054">
        <v>13.609</v>
      </c>
      <c r="BI1054">
        <v>10.404</v>
      </c>
      <c r="BJ1054" t="str">
        <v>#N/A N/A</v>
      </c>
      <c r="BK1054">
        <v>15.003</v>
      </c>
      <c r="BL1054" t="str">
        <v>#N/A N/A</v>
      </c>
      <c r="BM1054" t="str">
        <v>#N/A N/A</v>
      </c>
      <c r="BN1054" t="str">
        <v>#N/A N/A</v>
      </c>
      <c r="BO1054">
        <v>255.54900000000001</v>
      </c>
      <c r="BP1054">
        <v>15.444000000000001</v>
      </c>
      <c r="BQ1054">
        <v>9.7620000000000005</v>
      </c>
      <c r="BR1054" t="str">
        <v>#N/A N/A</v>
      </c>
      <c r="BS1054">
        <v>24.716000000000001</v>
      </c>
      <c r="BT1054">
        <v>13.012</v>
      </c>
      <c r="BU1054">
        <v>12.262</v>
      </c>
      <c r="BV1054">
        <v>16.702000000000002</v>
      </c>
      <c r="BW1054">
        <v>16.885000000000002</v>
      </c>
      <c r="BX1054">
        <v>11.61</v>
      </c>
      <c r="BY1054" t="str">
        <v>#N/A N/A</v>
      </c>
    </row>
    <row r="1055" spans="1:77" x14ac:dyDescent="0.3">
      <c r="A1055" s="2">
        <v>44589</v>
      </c>
      <c r="B1055">
        <v>21.730399999999999</v>
      </c>
      <c r="C1055" s="2">
        <v>8.4909999999999997</v>
      </c>
      <c r="D1055">
        <v>26.93</v>
      </c>
      <c r="E1055">
        <v>10.401999999999999</v>
      </c>
      <c r="F1055">
        <v>6.2119999999999997</v>
      </c>
      <c r="G1055">
        <v>20.533000000000001</v>
      </c>
      <c r="H1055">
        <v>16.217700000000001</v>
      </c>
      <c r="I1055">
        <v>28.1812</v>
      </c>
      <c r="J1055">
        <v>14.178000000000001</v>
      </c>
      <c r="K1055">
        <v>9.2386999999999997</v>
      </c>
      <c r="L1055">
        <v>12.847</v>
      </c>
      <c r="M1055">
        <v>16.8</v>
      </c>
      <c r="N1055">
        <v>12.178000000000001</v>
      </c>
      <c r="O1055">
        <v>17.100000000000001</v>
      </c>
      <c r="P1055">
        <v>19.605</v>
      </c>
      <c r="Q1055">
        <v>12.614000000000001</v>
      </c>
      <c r="R1055">
        <v>22.702000000000002</v>
      </c>
      <c r="S1055" t="str">
        <v>#N/A N/A</v>
      </c>
      <c r="T1055">
        <v>21.623899999999999</v>
      </c>
      <c r="U1055">
        <v>20.280999999999999</v>
      </c>
      <c r="V1055">
        <v>7.1840000000000002</v>
      </c>
      <c r="W1055" t="str">
        <v>#N/A N/A</v>
      </c>
      <c r="X1055" t="str">
        <v>#N/A N/A</v>
      </c>
      <c r="Y1055" t="str">
        <v>#N/A N/A</v>
      </c>
      <c r="Z1055">
        <v>13.666</v>
      </c>
      <c r="AA1055">
        <v>20.832999999999998</v>
      </c>
      <c r="AB1055" t="str">
        <v>#N/A N/A</v>
      </c>
      <c r="AC1055">
        <v>8.3539999999999992</v>
      </c>
      <c r="AD1055">
        <v>14.74</v>
      </c>
      <c r="AE1055" t="str">
        <v>#N/A N/A</v>
      </c>
      <c r="AF1055">
        <v>7.7370000000000001</v>
      </c>
      <c r="AG1055">
        <v>32.481000000000002</v>
      </c>
      <c r="AH1055">
        <v>5.3490000000000002</v>
      </c>
      <c r="AI1055">
        <v>8.4290000000000003</v>
      </c>
      <c r="AJ1055">
        <v>16.231999999999999</v>
      </c>
      <c r="AK1055" t="str">
        <v>#N/A N/A</v>
      </c>
      <c r="AL1055" t="str">
        <v>#N/A N/A</v>
      </c>
      <c r="AM1055">
        <v>7.3769999999999998</v>
      </c>
      <c r="AN1055">
        <v>14.288</v>
      </c>
      <c r="AO1055" t="str">
        <v>#N/A N/A</v>
      </c>
      <c r="AP1055">
        <v>84.319000000000003</v>
      </c>
      <c r="AQ1055">
        <v>6.5510000000000002</v>
      </c>
      <c r="AR1055" t="str">
        <v>#N/A N/A</v>
      </c>
      <c r="AS1055" t="str">
        <v>#N/A N/A</v>
      </c>
      <c r="AT1055">
        <v>18.89</v>
      </c>
      <c r="AU1055">
        <v>20.792999999999999</v>
      </c>
      <c r="AV1055" t="str">
        <v>#N/A N/A</v>
      </c>
      <c r="AW1055">
        <v>5.7080000000000002</v>
      </c>
      <c r="AX1055">
        <v>16.077000000000002</v>
      </c>
      <c r="AY1055">
        <v>8.4909999999999997</v>
      </c>
      <c r="AZ1055">
        <v>16.651</v>
      </c>
      <c r="BA1055">
        <v>5.22</v>
      </c>
      <c r="BB1055">
        <v>6.8630000000000004</v>
      </c>
      <c r="BC1055">
        <v>56.14</v>
      </c>
      <c r="BD1055" t="str">
        <v>#N/A N/A</v>
      </c>
      <c r="BE1055" t="str">
        <v>#N/A N/A</v>
      </c>
      <c r="BF1055" t="str">
        <v>#N/A N/A</v>
      </c>
      <c r="BG1055">
        <v>11.170999999999999</v>
      </c>
      <c r="BH1055">
        <v>13.506</v>
      </c>
      <c r="BI1055">
        <v>11.603</v>
      </c>
      <c r="BJ1055" t="str">
        <v>#N/A N/A</v>
      </c>
      <c r="BK1055">
        <v>12.685</v>
      </c>
      <c r="BL1055" t="str">
        <v>#N/A N/A</v>
      </c>
      <c r="BM1055" t="str">
        <v>#N/A N/A</v>
      </c>
      <c r="BN1055" t="str">
        <v>#N/A N/A</v>
      </c>
      <c r="BO1055">
        <v>242.13900000000001</v>
      </c>
      <c r="BP1055">
        <v>15.419</v>
      </c>
      <c r="BQ1055">
        <v>9.7390000000000008</v>
      </c>
      <c r="BR1055" t="str">
        <v>#N/A N/A</v>
      </c>
      <c r="BS1055">
        <v>23.709</v>
      </c>
      <c r="BT1055">
        <v>12.76</v>
      </c>
      <c r="BU1055">
        <v>10.853999999999999</v>
      </c>
      <c r="BV1055">
        <v>18.491</v>
      </c>
      <c r="BW1055">
        <v>16.62</v>
      </c>
      <c r="BX1055">
        <v>11.311999999999999</v>
      </c>
      <c r="BY1055" t="str">
        <v>#N/A N/A</v>
      </c>
    </row>
    <row r="1056" spans="1:77" x14ac:dyDescent="0.3">
      <c r="A1056" s="2">
        <v>44596</v>
      </c>
      <c r="B1056">
        <v>22.527999999999999</v>
      </c>
      <c r="C1056" s="2">
        <v>9.2579999999999991</v>
      </c>
      <c r="D1056">
        <v>27.719000000000001</v>
      </c>
      <c r="E1056">
        <v>10.606999999999999</v>
      </c>
      <c r="F1056">
        <v>6.3609999999999998</v>
      </c>
      <c r="G1056">
        <v>20.904</v>
      </c>
      <c r="H1056">
        <v>12.5975</v>
      </c>
      <c r="I1056">
        <v>29.4011</v>
      </c>
      <c r="J1056">
        <v>15.13</v>
      </c>
      <c r="K1056">
        <v>9.3709000000000007</v>
      </c>
      <c r="L1056">
        <v>13.3224</v>
      </c>
      <c r="M1056">
        <v>17.893000000000001</v>
      </c>
      <c r="N1056">
        <v>12.178000000000001</v>
      </c>
      <c r="O1056">
        <v>16.971</v>
      </c>
      <c r="P1056">
        <v>20.875</v>
      </c>
      <c r="Q1056">
        <v>9.9939999999999998</v>
      </c>
      <c r="R1056">
        <v>22.975999999999999</v>
      </c>
      <c r="S1056" t="str">
        <v>#N/A N/A</v>
      </c>
      <c r="T1056">
        <v>23.019100000000002</v>
      </c>
      <c r="U1056">
        <v>20.213000000000001</v>
      </c>
      <c r="V1056">
        <v>7.3689999999999998</v>
      </c>
      <c r="W1056" t="str">
        <v>#N/A N/A</v>
      </c>
      <c r="X1056" t="str">
        <v>#N/A N/A</v>
      </c>
      <c r="Y1056" t="str">
        <v>#N/A N/A</v>
      </c>
      <c r="Z1056">
        <v>13.611000000000001</v>
      </c>
      <c r="AA1056">
        <v>21.13</v>
      </c>
      <c r="AB1056" t="str">
        <v>#N/A N/A</v>
      </c>
      <c r="AC1056">
        <v>8.8879999999999999</v>
      </c>
      <c r="AD1056">
        <v>14.553000000000001</v>
      </c>
      <c r="AE1056" t="str">
        <v>#N/A N/A</v>
      </c>
      <c r="AF1056">
        <v>8.1460000000000008</v>
      </c>
      <c r="AG1056">
        <v>33.131999999999998</v>
      </c>
      <c r="AH1056">
        <v>5.375</v>
      </c>
      <c r="AI1056">
        <v>8.3049999999999997</v>
      </c>
      <c r="AJ1056">
        <v>16.648</v>
      </c>
      <c r="AK1056" t="str">
        <v>#N/A N/A</v>
      </c>
      <c r="AL1056">
        <v>17.939</v>
      </c>
      <c r="AM1056">
        <v>7.42</v>
      </c>
      <c r="AN1056">
        <v>15.055</v>
      </c>
      <c r="AO1056" t="str">
        <v>#N/A N/A</v>
      </c>
      <c r="AP1056">
        <v>92.376999999999995</v>
      </c>
      <c r="AQ1056">
        <v>7.0419999999999998</v>
      </c>
      <c r="AR1056" t="str">
        <v>#N/A N/A</v>
      </c>
      <c r="AS1056" t="str">
        <v>#N/A N/A</v>
      </c>
      <c r="AT1056">
        <v>19.251000000000001</v>
      </c>
      <c r="AU1056">
        <v>21.157</v>
      </c>
      <c r="AV1056" t="str">
        <v>#N/A N/A</v>
      </c>
      <c r="AW1056">
        <v>5.9089999999999998</v>
      </c>
      <c r="AX1056">
        <v>16.47</v>
      </c>
      <c r="AY1056">
        <v>9.2579999999999991</v>
      </c>
      <c r="AZ1056">
        <v>16.434000000000001</v>
      </c>
      <c r="BA1056">
        <v>5.4189999999999996</v>
      </c>
      <c r="BB1056">
        <v>6.609</v>
      </c>
      <c r="BC1056">
        <v>60.728000000000002</v>
      </c>
      <c r="BD1056" t="str">
        <v>#N/A N/A</v>
      </c>
      <c r="BE1056" t="str">
        <v>#N/A N/A</v>
      </c>
      <c r="BF1056" t="str">
        <v>#N/A N/A</v>
      </c>
      <c r="BG1056">
        <v>11.754</v>
      </c>
      <c r="BH1056">
        <v>13.695</v>
      </c>
      <c r="BI1056">
        <v>11.087999999999999</v>
      </c>
      <c r="BJ1056" t="str">
        <v>#N/A N/A</v>
      </c>
      <c r="BK1056">
        <v>14.353999999999999</v>
      </c>
      <c r="BL1056" t="str">
        <v>#N/A N/A</v>
      </c>
      <c r="BM1056" t="str">
        <v>#N/A N/A</v>
      </c>
      <c r="BN1056" t="str">
        <v>#N/A N/A</v>
      </c>
      <c r="BO1056">
        <v>263.34300000000002</v>
      </c>
      <c r="BP1056">
        <v>15.196999999999999</v>
      </c>
      <c r="BQ1056">
        <v>9.8109999999999999</v>
      </c>
      <c r="BR1056" t="str">
        <v>#N/A N/A</v>
      </c>
      <c r="BS1056">
        <v>24.405000000000001</v>
      </c>
      <c r="BT1056">
        <v>13.061</v>
      </c>
      <c r="BU1056">
        <v>11.201000000000001</v>
      </c>
      <c r="BV1056">
        <v>18.523</v>
      </c>
      <c r="BW1056">
        <v>17.132000000000001</v>
      </c>
      <c r="BX1056">
        <v>10.904</v>
      </c>
      <c r="BY1056" t="str">
        <v>#N/A N/A</v>
      </c>
    </row>
    <row r="1057" spans="1:77" x14ac:dyDescent="0.3">
      <c r="A1057" s="2">
        <v>44603</v>
      </c>
      <c r="B1057">
        <v>22.2088</v>
      </c>
      <c r="C1057" s="2">
        <v>10.742000000000001</v>
      </c>
      <c r="D1057">
        <v>28.015999999999998</v>
      </c>
      <c r="E1057">
        <v>10.262</v>
      </c>
      <c r="F1057">
        <v>7.0339999999999998</v>
      </c>
      <c r="G1057">
        <v>19.692</v>
      </c>
      <c r="H1057">
        <v>12.719200000000001</v>
      </c>
      <c r="I1057">
        <v>28.754999999999999</v>
      </c>
      <c r="J1057">
        <v>14.433999999999999</v>
      </c>
      <c r="K1057">
        <v>9.8026999999999997</v>
      </c>
      <c r="L1057">
        <v>15.3978</v>
      </c>
      <c r="M1057">
        <v>17.399999999999999</v>
      </c>
      <c r="N1057">
        <v>11.412000000000001</v>
      </c>
      <c r="O1057">
        <v>16.367000000000001</v>
      </c>
      <c r="P1057">
        <v>20.556999999999999</v>
      </c>
      <c r="Q1057">
        <v>9.2539999999999996</v>
      </c>
      <c r="R1057">
        <v>22.475999999999999</v>
      </c>
      <c r="S1057">
        <v>28.43</v>
      </c>
      <c r="T1057">
        <v>22.4833</v>
      </c>
      <c r="U1057">
        <v>20.402999999999999</v>
      </c>
      <c r="V1057">
        <v>7.8680000000000003</v>
      </c>
      <c r="W1057" t="str">
        <v>#N/A N/A</v>
      </c>
      <c r="X1057" t="str">
        <v>#N/A N/A</v>
      </c>
      <c r="Y1057" t="str">
        <v>#N/A N/A</v>
      </c>
      <c r="Z1057">
        <v>13.224</v>
      </c>
      <c r="AA1057">
        <v>20.568999999999999</v>
      </c>
      <c r="AB1057" t="str">
        <v>#N/A N/A</v>
      </c>
      <c r="AC1057">
        <v>8.8079999999999998</v>
      </c>
      <c r="AD1057">
        <v>15.337</v>
      </c>
      <c r="AE1057" t="str">
        <v>#N/A N/A</v>
      </c>
      <c r="AF1057">
        <v>8.7420000000000009</v>
      </c>
      <c r="AG1057">
        <v>38.1</v>
      </c>
      <c r="AH1057">
        <v>5.8289999999999997</v>
      </c>
      <c r="AI1057">
        <v>8.327</v>
      </c>
      <c r="AJ1057">
        <v>16.869</v>
      </c>
      <c r="AK1057" t="str">
        <v>#N/A N/A</v>
      </c>
      <c r="AL1057">
        <v>16.427</v>
      </c>
      <c r="AM1057">
        <v>7.3620000000000001</v>
      </c>
      <c r="AN1057">
        <v>14.628</v>
      </c>
      <c r="AO1057" t="str">
        <v>#N/A N/A</v>
      </c>
      <c r="AP1057">
        <v>96.825999999999993</v>
      </c>
      <c r="AQ1057">
        <v>6.8869999999999996</v>
      </c>
      <c r="AR1057" t="str">
        <v>#N/A N/A</v>
      </c>
      <c r="AS1057" t="str">
        <v>#N/A N/A</v>
      </c>
      <c r="AT1057">
        <v>17.367999999999999</v>
      </c>
      <c r="AU1057">
        <v>20.367000000000001</v>
      </c>
      <c r="AV1057" t="str">
        <v>#N/A N/A</v>
      </c>
      <c r="AW1057">
        <v>6.2560000000000002</v>
      </c>
      <c r="AX1057">
        <v>16.87</v>
      </c>
      <c r="AY1057">
        <v>10.742000000000001</v>
      </c>
      <c r="AZ1057">
        <v>15.585000000000001</v>
      </c>
      <c r="BA1057">
        <v>5.62</v>
      </c>
      <c r="BB1057">
        <v>6.8209999999999997</v>
      </c>
      <c r="BC1057">
        <v>64.284000000000006</v>
      </c>
      <c r="BD1057" t="str">
        <v>#N/A N/A</v>
      </c>
      <c r="BE1057" t="str">
        <v>#N/A N/A</v>
      </c>
      <c r="BF1057" t="str">
        <v>#N/A N/A</v>
      </c>
      <c r="BG1057">
        <v>11.647</v>
      </c>
      <c r="BH1057">
        <v>14.118</v>
      </c>
      <c r="BI1057">
        <v>11.004</v>
      </c>
      <c r="BJ1057" t="str">
        <v>#N/A N/A</v>
      </c>
      <c r="BK1057">
        <v>16.504999999999999</v>
      </c>
      <c r="BL1057" t="str">
        <v>#N/A N/A</v>
      </c>
      <c r="BM1057" t="str">
        <v>#N/A N/A</v>
      </c>
      <c r="BN1057" t="str">
        <v>#N/A N/A</v>
      </c>
      <c r="BO1057">
        <v>280.50599999999997</v>
      </c>
      <c r="BP1057">
        <v>14.972</v>
      </c>
      <c r="BQ1057">
        <v>9.5869999999999997</v>
      </c>
      <c r="BR1057" t="str">
        <v>#N/A N/A</v>
      </c>
      <c r="BS1057">
        <v>26.07</v>
      </c>
      <c r="BT1057">
        <v>12.763999999999999</v>
      </c>
      <c r="BU1057">
        <v>10.832000000000001</v>
      </c>
      <c r="BV1057">
        <v>18.222999999999999</v>
      </c>
      <c r="BW1057">
        <v>16.763000000000002</v>
      </c>
      <c r="BX1057">
        <v>11.071</v>
      </c>
      <c r="BY1057" t="str">
        <v>#N/A N/A</v>
      </c>
    </row>
    <row r="1058" spans="1:77" x14ac:dyDescent="0.3">
      <c r="A1058" s="2">
        <v>44610</v>
      </c>
      <c r="B1058">
        <v>21.9436</v>
      </c>
      <c r="C1058" s="2">
        <v>12.39</v>
      </c>
      <c r="D1058">
        <v>26.686</v>
      </c>
      <c r="E1058">
        <v>9.6170000000000009</v>
      </c>
      <c r="F1058">
        <v>6.7939999999999996</v>
      </c>
      <c r="G1058">
        <v>18.64</v>
      </c>
      <c r="H1058">
        <v>12.2096</v>
      </c>
      <c r="I1058">
        <v>28.230699999999999</v>
      </c>
      <c r="J1058">
        <v>14.433</v>
      </c>
      <c r="K1058">
        <v>9.2672000000000008</v>
      </c>
      <c r="L1058">
        <v>15.039899999999999</v>
      </c>
      <c r="M1058">
        <v>17.321000000000002</v>
      </c>
      <c r="N1058">
        <v>11.082000000000001</v>
      </c>
      <c r="O1058">
        <v>15.972</v>
      </c>
      <c r="P1058">
        <v>22.262</v>
      </c>
      <c r="Q1058">
        <v>8.69</v>
      </c>
      <c r="R1058">
        <v>22.297999999999998</v>
      </c>
      <c r="S1058">
        <v>28.052</v>
      </c>
      <c r="T1058">
        <v>22.601600000000001</v>
      </c>
      <c r="U1058">
        <v>20.434999999999999</v>
      </c>
      <c r="V1058">
        <v>7.2679999999999998</v>
      </c>
      <c r="W1058" t="str">
        <v>#N/A N/A</v>
      </c>
      <c r="X1058" t="str">
        <v>#N/A N/A</v>
      </c>
      <c r="Y1058" t="str">
        <v>#N/A N/A</v>
      </c>
      <c r="Z1058">
        <v>13.484999999999999</v>
      </c>
      <c r="AA1058">
        <v>19.911999999999999</v>
      </c>
      <c r="AB1058" t="str">
        <v>#N/A N/A</v>
      </c>
      <c r="AC1058">
        <v>8.5289999999999999</v>
      </c>
      <c r="AD1058">
        <v>13.173999999999999</v>
      </c>
      <c r="AE1058" t="str">
        <v>#N/A N/A</v>
      </c>
      <c r="AF1058">
        <v>8.4580000000000002</v>
      </c>
      <c r="AG1058">
        <v>31.603000000000002</v>
      </c>
      <c r="AH1058">
        <v>5.8289999999999997</v>
      </c>
      <c r="AI1058">
        <v>7.734</v>
      </c>
      <c r="AJ1058">
        <v>17.149999999999999</v>
      </c>
      <c r="AK1058" t="str">
        <v>#N/A N/A</v>
      </c>
      <c r="AL1058">
        <v>17.169</v>
      </c>
      <c r="AM1058">
        <v>7.11</v>
      </c>
      <c r="AN1058">
        <v>14.795999999999999</v>
      </c>
      <c r="AO1058" t="str">
        <v>#N/A N/A</v>
      </c>
      <c r="AP1058">
        <v>46.44</v>
      </c>
      <c r="AQ1058">
        <v>6.593</v>
      </c>
      <c r="AR1058" t="str">
        <v>#N/A N/A</v>
      </c>
      <c r="AS1058" t="str">
        <v>#N/A N/A</v>
      </c>
      <c r="AT1058">
        <v>16.965</v>
      </c>
      <c r="AU1058">
        <v>20.045999999999999</v>
      </c>
      <c r="AV1058" t="str">
        <v>#N/A N/A</v>
      </c>
      <c r="AW1058">
        <v>6.1859999999999999</v>
      </c>
      <c r="AX1058">
        <v>17.084</v>
      </c>
      <c r="AY1058">
        <v>12.39</v>
      </c>
      <c r="AZ1058">
        <v>14.756</v>
      </c>
      <c r="BA1058">
        <v>5.8090000000000002</v>
      </c>
      <c r="BB1058">
        <v>6.93</v>
      </c>
      <c r="BC1058">
        <v>58.718000000000004</v>
      </c>
      <c r="BD1058" t="str">
        <v>#N/A N/A</v>
      </c>
      <c r="BE1058" t="str">
        <v>#N/A N/A</v>
      </c>
      <c r="BF1058" t="str">
        <v>#N/A N/A</v>
      </c>
      <c r="BG1058">
        <v>11.756</v>
      </c>
      <c r="BH1058">
        <v>14.016999999999999</v>
      </c>
      <c r="BI1058">
        <v>10.959</v>
      </c>
      <c r="BJ1058" t="str">
        <v>#N/A N/A</v>
      </c>
      <c r="BK1058">
        <v>17.027999999999999</v>
      </c>
      <c r="BL1058" t="str">
        <v>#N/A N/A</v>
      </c>
      <c r="BM1058" t="str">
        <v>#N/A N/A</v>
      </c>
      <c r="BN1058">
        <v>18.314</v>
      </c>
      <c r="BO1058">
        <v>261.48</v>
      </c>
      <c r="BP1058">
        <v>15.952</v>
      </c>
      <c r="BQ1058">
        <v>9.4290000000000003</v>
      </c>
      <c r="BR1058" t="str">
        <v>#N/A N/A</v>
      </c>
      <c r="BS1058">
        <v>26.45</v>
      </c>
      <c r="BT1058">
        <v>13.151</v>
      </c>
      <c r="BU1058">
        <v>11.025</v>
      </c>
      <c r="BV1058">
        <v>18.061</v>
      </c>
      <c r="BW1058">
        <v>16.323</v>
      </c>
      <c r="BX1058">
        <v>12.182</v>
      </c>
      <c r="BY1058" t="str">
        <v>#N/A N/A</v>
      </c>
    </row>
    <row r="1059" spans="1:77" x14ac:dyDescent="0.3">
      <c r="A1059" s="2">
        <v>44617</v>
      </c>
      <c r="B1059">
        <v>19.6297</v>
      </c>
      <c r="C1059" s="2">
        <v>10.805999999999999</v>
      </c>
      <c r="D1059">
        <v>27.849</v>
      </c>
      <c r="E1059">
        <v>9.6039999999999992</v>
      </c>
      <c r="F1059">
        <v>6.7409999999999997</v>
      </c>
      <c r="G1059">
        <v>18.73</v>
      </c>
      <c r="H1059">
        <v>12.2319</v>
      </c>
      <c r="I1059">
        <v>28.5947</v>
      </c>
      <c r="J1059">
        <v>14.414999999999999</v>
      </c>
      <c r="K1059">
        <v>8.4717000000000002</v>
      </c>
      <c r="L1059">
        <v>15.001899999999999</v>
      </c>
      <c r="M1059">
        <v>17.456</v>
      </c>
      <c r="N1059">
        <v>11.427</v>
      </c>
      <c r="O1059">
        <v>16.492000000000001</v>
      </c>
      <c r="P1059">
        <v>22.747</v>
      </c>
      <c r="Q1059">
        <v>8.8719999999999999</v>
      </c>
      <c r="R1059">
        <v>21.971</v>
      </c>
      <c r="S1059">
        <v>26.283000000000001</v>
      </c>
      <c r="T1059">
        <v>23.048999999999999</v>
      </c>
      <c r="U1059">
        <v>21.105</v>
      </c>
      <c r="V1059">
        <v>7.84</v>
      </c>
      <c r="W1059" t="str">
        <v>#N/A N/A</v>
      </c>
      <c r="X1059" t="str">
        <v>#N/A N/A</v>
      </c>
      <c r="Y1059" t="str">
        <v>#N/A N/A</v>
      </c>
      <c r="Z1059">
        <v>14.128</v>
      </c>
      <c r="AA1059">
        <v>22.532</v>
      </c>
      <c r="AB1059" t="str">
        <v>#N/A N/A</v>
      </c>
      <c r="AC1059">
        <v>6.0830000000000002</v>
      </c>
      <c r="AD1059">
        <v>19.157</v>
      </c>
      <c r="AE1059" t="str">
        <v>#N/A N/A</v>
      </c>
      <c r="AF1059">
        <v>7.7869999999999999</v>
      </c>
      <c r="AG1059">
        <v>33.369</v>
      </c>
      <c r="AH1059">
        <v>5.8289999999999997</v>
      </c>
      <c r="AI1059">
        <v>7.69</v>
      </c>
      <c r="AJ1059">
        <v>17.507000000000001</v>
      </c>
      <c r="AK1059" t="str">
        <v>#N/A N/A</v>
      </c>
      <c r="AL1059">
        <v>18.259</v>
      </c>
      <c r="AM1059">
        <v>7.5309999999999997</v>
      </c>
      <c r="AN1059">
        <v>15</v>
      </c>
      <c r="AO1059" t="str">
        <v>#N/A N/A</v>
      </c>
      <c r="AP1059">
        <v>46.44</v>
      </c>
      <c r="AQ1059">
        <v>6.8540000000000001</v>
      </c>
      <c r="AR1059" t="str">
        <v>#N/A N/A</v>
      </c>
      <c r="AS1059" t="str">
        <v>#N/A N/A</v>
      </c>
      <c r="AT1059">
        <v>17.032</v>
      </c>
      <c r="AU1059">
        <v>23.594999999999999</v>
      </c>
      <c r="AV1059" t="str">
        <v>#N/A N/A</v>
      </c>
      <c r="AW1059">
        <v>5.734</v>
      </c>
      <c r="AX1059">
        <v>16.876999999999999</v>
      </c>
      <c r="AY1059">
        <v>10.805999999999999</v>
      </c>
      <c r="AZ1059">
        <v>15.599</v>
      </c>
      <c r="BA1059">
        <v>5.5389999999999997</v>
      </c>
      <c r="BB1059">
        <v>13.69</v>
      </c>
      <c r="BC1059">
        <v>56.575000000000003</v>
      </c>
      <c r="BD1059" t="str">
        <v>#N/A N/A</v>
      </c>
      <c r="BE1059" t="str">
        <v>#N/A N/A</v>
      </c>
      <c r="BF1059" t="str">
        <v>#N/A N/A</v>
      </c>
      <c r="BG1059">
        <v>11.746</v>
      </c>
      <c r="BH1059">
        <v>15.45</v>
      </c>
      <c r="BI1059">
        <v>10.802</v>
      </c>
      <c r="BJ1059" t="str">
        <v>#N/A N/A</v>
      </c>
      <c r="BK1059">
        <v>14.499000000000001</v>
      </c>
      <c r="BL1059" t="str">
        <v>#N/A N/A</v>
      </c>
      <c r="BM1059" t="str">
        <v>#N/A N/A</v>
      </c>
      <c r="BN1059">
        <v>18.271999999999998</v>
      </c>
      <c r="BO1059">
        <v>257.32600000000002</v>
      </c>
      <c r="BP1059">
        <v>15.648</v>
      </c>
      <c r="BQ1059">
        <v>9.6259999999999994</v>
      </c>
      <c r="BR1059" t="str">
        <v>#N/A N/A</v>
      </c>
      <c r="BS1059">
        <v>26.068000000000001</v>
      </c>
      <c r="BT1059">
        <v>13.385</v>
      </c>
      <c r="BU1059">
        <v>11.087</v>
      </c>
      <c r="BV1059">
        <v>17.783000000000001</v>
      </c>
      <c r="BW1059">
        <v>16.277999999999999</v>
      </c>
      <c r="BX1059">
        <v>12.039</v>
      </c>
      <c r="BY1059" t="str">
        <v>#N/A N/A</v>
      </c>
    </row>
    <row r="1060" spans="1:77" x14ac:dyDescent="0.3">
      <c r="A1060" s="2">
        <v>44624</v>
      </c>
      <c r="B1060">
        <v>19.359200000000001</v>
      </c>
      <c r="C1060" s="2">
        <v>9.9440000000000008</v>
      </c>
      <c r="D1060">
        <v>26.257000000000001</v>
      </c>
      <c r="E1060">
        <v>9.7929999999999993</v>
      </c>
      <c r="F1060">
        <v>6.1289999999999996</v>
      </c>
      <c r="G1060">
        <v>17.146999999999998</v>
      </c>
      <c r="H1060">
        <v>12.5999</v>
      </c>
      <c r="I1060">
        <v>24.042000000000002</v>
      </c>
      <c r="J1060">
        <v>13.343</v>
      </c>
      <c r="K1060">
        <v>6.9080000000000004</v>
      </c>
      <c r="L1060">
        <v>14.414400000000001</v>
      </c>
      <c r="M1060">
        <v>16.530999999999999</v>
      </c>
      <c r="N1060">
        <v>11.21</v>
      </c>
      <c r="O1060">
        <v>16.079000000000001</v>
      </c>
      <c r="P1060">
        <v>21.597000000000001</v>
      </c>
      <c r="Q1060">
        <v>8.48</v>
      </c>
      <c r="R1060">
        <v>21.747</v>
      </c>
      <c r="S1060">
        <v>24.946000000000002</v>
      </c>
      <c r="T1060">
        <v>21.999300000000002</v>
      </c>
      <c r="U1060">
        <v>19.117000000000001</v>
      </c>
      <c r="V1060">
        <v>8.6790000000000003</v>
      </c>
      <c r="W1060" t="str">
        <v>#N/A N/A</v>
      </c>
      <c r="X1060" t="str">
        <v>#N/A N/A</v>
      </c>
      <c r="Y1060" t="str">
        <v>#N/A N/A</v>
      </c>
      <c r="Z1060">
        <v>14.805</v>
      </c>
      <c r="AA1060">
        <v>24.138999999999999</v>
      </c>
      <c r="AB1060" t="str">
        <v>#N/A N/A</v>
      </c>
      <c r="AC1060">
        <v>4.8710000000000004</v>
      </c>
      <c r="AD1060">
        <v>19.946999999999999</v>
      </c>
      <c r="AE1060" t="str">
        <v>#N/A N/A</v>
      </c>
      <c r="AF1060">
        <v>6.2240000000000002</v>
      </c>
      <c r="AG1060">
        <v>29.704999999999998</v>
      </c>
      <c r="AH1060">
        <v>5.8289999999999997</v>
      </c>
      <c r="AI1060">
        <v>8.17</v>
      </c>
      <c r="AJ1060">
        <v>16.73</v>
      </c>
      <c r="AK1060" t="str">
        <v>#N/A N/A</v>
      </c>
      <c r="AL1060">
        <v>15.99</v>
      </c>
      <c r="AM1060">
        <v>7.71</v>
      </c>
      <c r="AN1060">
        <v>14.19</v>
      </c>
      <c r="AO1060" t="str">
        <v>#N/A N/A</v>
      </c>
      <c r="AP1060">
        <v>46.44</v>
      </c>
      <c r="AQ1060">
        <v>6.34</v>
      </c>
      <c r="AR1060" t="str">
        <v>#N/A N/A</v>
      </c>
      <c r="AS1060" t="str">
        <v>#N/A N/A</v>
      </c>
      <c r="AT1060">
        <v>17.797000000000001</v>
      </c>
      <c r="AU1060">
        <v>22.149000000000001</v>
      </c>
      <c r="AV1060" t="str">
        <v>#N/A N/A</v>
      </c>
      <c r="AW1060">
        <v>5.0739999999999998</v>
      </c>
      <c r="AX1060">
        <v>15.882999999999999</v>
      </c>
      <c r="AY1060">
        <v>9.9440000000000008</v>
      </c>
      <c r="AZ1060">
        <v>17.847000000000001</v>
      </c>
      <c r="BA1060">
        <v>5.2530000000000001</v>
      </c>
      <c r="BB1060">
        <v>12.223000000000001</v>
      </c>
      <c r="BC1060">
        <v>46.066000000000003</v>
      </c>
      <c r="BD1060" t="str">
        <v>#N/A N/A</v>
      </c>
      <c r="BE1060" t="str">
        <v>#N/A N/A</v>
      </c>
      <c r="BF1060" t="str">
        <v>#N/A N/A</v>
      </c>
      <c r="BG1060">
        <v>10.016999999999999</v>
      </c>
      <c r="BH1060">
        <v>15.041</v>
      </c>
      <c r="BI1060">
        <v>10.210000000000001</v>
      </c>
      <c r="BJ1060" t="str">
        <v>#N/A N/A</v>
      </c>
      <c r="BK1060">
        <v>12.74</v>
      </c>
      <c r="BL1060" t="str">
        <v>#N/A N/A</v>
      </c>
      <c r="BM1060" t="str">
        <v>#N/A N/A</v>
      </c>
      <c r="BN1060">
        <v>16.373999999999999</v>
      </c>
      <c r="BO1060">
        <v>158.46600000000001</v>
      </c>
      <c r="BP1060">
        <v>16.805</v>
      </c>
      <c r="BQ1060">
        <v>22.736999999999998</v>
      </c>
      <c r="BR1060" t="str">
        <v>#N/A N/A</v>
      </c>
      <c r="BS1060">
        <v>23.657</v>
      </c>
      <c r="BT1060">
        <v>12.4</v>
      </c>
      <c r="BU1060">
        <v>10.17</v>
      </c>
      <c r="BV1060">
        <v>16.244</v>
      </c>
      <c r="BW1060">
        <v>16.125</v>
      </c>
      <c r="BX1060">
        <v>12.073</v>
      </c>
      <c r="BY1060" t="str">
        <v>#N/A N/A</v>
      </c>
    </row>
    <row r="1061" spans="1:77" x14ac:dyDescent="0.3">
      <c r="A1061" s="2">
        <v>44631</v>
      </c>
      <c r="B1061">
        <v>18.720199999999998</v>
      </c>
      <c r="C1061" s="2">
        <v>9.0830000000000002</v>
      </c>
      <c r="D1061">
        <v>24.581</v>
      </c>
      <c r="E1061">
        <v>9.5869999999999997</v>
      </c>
      <c r="F1061">
        <v>5.4489999999999998</v>
      </c>
      <c r="G1061">
        <v>15.781000000000001</v>
      </c>
      <c r="H1061">
        <v>11.6907</v>
      </c>
      <c r="I1061">
        <v>23.142900000000001</v>
      </c>
      <c r="J1061">
        <v>12.553000000000001</v>
      </c>
      <c r="K1061">
        <v>7.2066999999999997</v>
      </c>
      <c r="L1061">
        <v>14.107100000000001</v>
      </c>
      <c r="M1061">
        <v>16.518000000000001</v>
      </c>
      <c r="N1061">
        <v>11.058</v>
      </c>
      <c r="O1061">
        <v>15.536</v>
      </c>
      <c r="P1061">
        <v>20.81</v>
      </c>
      <c r="Q1061">
        <v>7.952</v>
      </c>
      <c r="R1061">
        <v>20.622</v>
      </c>
      <c r="S1061">
        <v>24.295000000000002</v>
      </c>
      <c r="T1061">
        <v>21.2242</v>
      </c>
      <c r="U1061">
        <v>19.446000000000002</v>
      </c>
      <c r="V1061">
        <v>7.8419999999999996</v>
      </c>
      <c r="W1061" t="str">
        <v>#N/A N/A</v>
      </c>
      <c r="X1061" t="str">
        <v>#N/A N/A</v>
      </c>
      <c r="Y1061" t="str">
        <v>#N/A N/A</v>
      </c>
      <c r="Z1061">
        <v>14.949</v>
      </c>
      <c r="AA1061">
        <v>23.393999999999998</v>
      </c>
      <c r="AB1061" t="str">
        <v>#N/A N/A</v>
      </c>
      <c r="AC1061">
        <v>5.5460000000000003</v>
      </c>
      <c r="AD1061">
        <v>16.847000000000001</v>
      </c>
      <c r="AE1061" t="str">
        <v>#N/A N/A</v>
      </c>
      <c r="AF1061">
        <v>4.8609999999999998</v>
      </c>
      <c r="AG1061">
        <v>26.443000000000001</v>
      </c>
      <c r="AH1061">
        <v>5.8289999999999997</v>
      </c>
      <c r="AI1061">
        <v>8.0660000000000007</v>
      </c>
      <c r="AJ1061">
        <v>16.489999999999998</v>
      </c>
      <c r="AK1061" t="str">
        <v>#N/A N/A</v>
      </c>
      <c r="AL1061">
        <v>15.382</v>
      </c>
      <c r="AM1061">
        <v>7.35</v>
      </c>
      <c r="AN1061">
        <v>13.757999999999999</v>
      </c>
      <c r="AO1061" t="str">
        <v>#N/A N/A</v>
      </c>
      <c r="AP1061">
        <v>46.44</v>
      </c>
      <c r="AQ1061">
        <v>6.5629999999999997</v>
      </c>
      <c r="AR1061" t="str">
        <v>#N/A N/A</v>
      </c>
      <c r="AS1061" t="str">
        <v>#N/A N/A</v>
      </c>
      <c r="AT1061">
        <v>16.701000000000001</v>
      </c>
      <c r="AU1061">
        <v>21.196999999999999</v>
      </c>
      <c r="AV1061" t="str">
        <v>#N/A N/A</v>
      </c>
      <c r="AW1061">
        <v>5.3209999999999997</v>
      </c>
      <c r="AX1061">
        <v>14.87</v>
      </c>
      <c r="AY1061">
        <v>9.0830000000000002</v>
      </c>
      <c r="AZ1061">
        <v>17.398</v>
      </c>
      <c r="BA1061">
        <v>4.734</v>
      </c>
      <c r="BB1061">
        <v>11.866</v>
      </c>
      <c r="BC1061">
        <v>45.703000000000003</v>
      </c>
      <c r="BD1061" t="str">
        <v>#N/A N/A</v>
      </c>
      <c r="BE1061" t="str">
        <v>#N/A N/A</v>
      </c>
      <c r="BF1061" t="str">
        <v>#N/A N/A</v>
      </c>
      <c r="BG1061">
        <v>10.276999999999999</v>
      </c>
      <c r="BH1061">
        <v>15.304</v>
      </c>
      <c r="BI1061">
        <v>9.577</v>
      </c>
      <c r="BJ1061" t="str">
        <v>#N/A N/A</v>
      </c>
      <c r="BK1061">
        <v>11.241</v>
      </c>
      <c r="BL1061" t="str">
        <v>#N/A N/A</v>
      </c>
      <c r="BM1061" t="str">
        <v>#N/A N/A</v>
      </c>
      <c r="BN1061">
        <v>16.079000000000001</v>
      </c>
      <c r="BO1061">
        <v>136.37200000000001</v>
      </c>
      <c r="BP1061">
        <v>16.608000000000001</v>
      </c>
      <c r="BQ1061">
        <v>8.3230000000000004</v>
      </c>
      <c r="BR1061" t="str">
        <v>#N/A N/A</v>
      </c>
      <c r="BS1061">
        <v>22.451000000000001</v>
      </c>
      <c r="BT1061">
        <v>12.193</v>
      </c>
      <c r="BU1061">
        <v>9.35</v>
      </c>
      <c r="BV1061">
        <v>15.954000000000001</v>
      </c>
      <c r="BW1061">
        <v>15.273</v>
      </c>
      <c r="BX1061">
        <v>11.401</v>
      </c>
      <c r="BY1061" t="str">
        <v>#N/A N/A</v>
      </c>
    </row>
    <row r="1062" spans="1:77" x14ac:dyDescent="0.3">
      <c r="A1062" s="2">
        <v>44638</v>
      </c>
      <c r="B1062">
        <v>19.836500000000001</v>
      </c>
      <c r="C1062" s="2">
        <v>10.917</v>
      </c>
      <c r="D1062">
        <v>27.481999999999999</v>
      </c>
      <c r="E1062">
        <v>9.9580000000000002</v>
      </c>
      <c r="F1062">
        <v>5.9420000000000002</v>
      </c>
      <c r="G1062">
        <v>18.145</v>
      </c>
      <c r="H1062">
        <v>10.874499999999999</v>
      </c>
      <c r="I1062">
        <v>25.106000000000002</v>
      </c>
      <c r="J1062">
        <v>14.039</v>
      </c>
      <c r="K1062">
        <v>7.9804000000000004</v>
      </c>
      <c r="L1062">
        <v>15.1197</v>
      </c>
      <c r="M1062">
        <v>18.303000000000001</v>
      </c>
      <c r="N1062">
        <v>11.59</v>
      </c>
      <c r="O1062">
        <v>16.666</v>
      </c>
      <c r="P1062">
        <v>24.908999999999999</v>
      </c>
      <c r="Q1062">
        <v>9.1760000000000002</v>
      </c>
      <c r="R1062">
        <v>21.855</v>
      </c>
      <c r="S1062">
        <v>25.524000000000001</v>
      </c>
      <c r="T1062">
        <v>23.1691</v>
      </c>
      <c r="U1062">
        <v>21.85</v>
      </c>
      <c r="V1062">
        <v>7.806</v>
      </c>
      <c r="W1062" t="str">
        <v>#N/A N/A</v>
      </c>
      <c r="X1062">
        <v>19.776</v>
      </c>
      <c r="Y1062" t="str">
        <v>#N/A N/A</v>
      </c>
      <c r="Z1062">
        <v>16.146999999999998</v>
      </c>
      <c r="AA1062">
        <v>22.902999999999999</v>
      </c>
      <c r="AB1062" t="str">
        <v>#N/A N/A</v>
      </c>
      <c r="AC1062">
        <v>6.2759999999999998</v>
      </c>
      <c r="AD1062">
        <v>22.398</v>
      </c>
      <c r="AE1062" t="str">
        <v>#N/A N/A</v>
      </c>
      <c r="AF1062">
        <v>6.4669999999999996</v>
      </c>
      <c r="AG1062">
        <v>31.867999999999999</v>
      </c>
      <c r="AH1062">
        <v>5.8289999999999997</v>
      </c>
      <c r="AI1062">
        <v>8.5939999999999994</v>
      </c>
      <c r="AJ1062">
        <v>17.478000000000002</v>
      </c>
      <c r="AK1062" t="str">
        <v>#N/A N/A</v>
      </c>
      <c r="AL1062">
        <v>16.734999999999999</v>
      </c>
      <c r="AM1062">
        <v>7.61</v>
      </c>
      <c r="AN1062">
        <v>14.534000000000001</v>
      </c>
      <c r="AO1062" t="str">
        <v>#N/A N/A</v>
      </c>
      <c r="AP1062">
        <v>46.44</v>
      </c>
      <c r="AQ1062">
        <v>6.7990000000000004</v>
      </c>
      <c r="AR1062" t="str">
        <v>#N/A N/A</v>
      </c>
      <c r="AS1062" t="str">
        <v>#N/A N/A</v>
      </c>
      <c r="AT1062">
        <v>17.847999999999999</v>
      </c>
      <c r="AU1062">
        <v>24.937000000000001</v>
      </c>
      <c r="AV1062" t="str">
        <v>#N/A N/A</v>
      </c>
      <c r="AW1062">
        <v>6.0540000000000003</v>
      </c>
      <c r="AX1062">
        <v>16.295000000000002</v>
      </c>
      <c r="AY1062">
        <v>10.917</v>
      </c>
      <c r="AZ1062">
        <v>19.234999999999999</v>
      </c>
      <c r="BA1062">
        <v>5.1520000000000001</v>
      </c>
      <c r="BB1062">
        <v>13.83</v>
      </c>
      <c r="BC1062">
        <v>57.487000000000002</v>
      </c>
      <c r="BD1062" t="str">
        <v>#N/A N/A</v>
      </c>
      <c r="BE1062" t="str">
        <v>#N/A N/A</v>
      </c>
      <c r="BF1062" t="str">
        <v>#N/A N/A</v>
      </c>
      <c r="BG1062">
        <v>11.146000000000001</v>
      </c>
      <c r="BH1062">
        <v>15.827</v>
      </c>
      <c r="BI1062">
        <v>9.9920000000000009</v>
      </c>
      <c r="BJ1062" t="str">
        <v>#N/A N/A</v>
      </c>
      <c r="BK1062">
        <v>13.74</v>
      </c>
      <c r="BL1062" t="str">
        <v>#N/A N/A</v>
      </c>
      <c r="BM1062" t="str">
        <v>#N/A N/A</v>
      </c>
      <c r="BN1062">
        <v>17.331</v>
      </c>
      <c r="BO1062">
        <v>165.934</v>
      </c>
      <c r="BP1062">
        <v>16.594999999999999</v>
      </c>
      <c r="BQ1062">
        <v>7.6349999999999998</v>
      </c>
      <c r="BR1062" t="str">
        <v>#N/A N/A</v>
      </c>
      <c r="BS1062">
        <v>23.367000000000001</v>
      </c>
      <c r="BT1062">
        <v>13.327</v>
      </c>
      <c r="BU1062">
        <v>10.535</v>
      </c>
      <c r="BV1062">
        <v>17.77</v>
      </c>
      <c r="BW1062">
        <v>16.486999999999998</v>
      </c>
      <c r="BX1062">
        <v>11.48</v>
      </c>
      <c r="BY1062" t="str">
        <v>#N/A N/A</v>
      </c>
    </row>
    <row r="1063" spans="1:77" x14ac:dyDescent="0.3">
      <c r="A1063" s="2">
        <v>44645</v>
      </c>
      <c r="B1063">
        <v>20.110700000000001</v>
      </c>
      <c r="C1063" s="2">
        <v>11.042</v>
      </c>
      <c r="D1063">
        <v>26.629000000000001</v>
      </c>
      <c r="E1063">
        <v>10.159000000000001</v>
      </c>
      <c r="F1063">
        <v>5.8440000000000003</v>
      </c>
      <c r="G1063">
        <v>18.416</v>
      </c>
      <c r="H1063">
        <v>11.3904</v>
      </c>
      <c r="I1063">
        <v>25.744499999999999</v>
      </c>
      <c r="J1063">
        <v>14.209</v>
      </c>
      <c r="K1063">
        <v>7.7927999999999997</v>
      </c>
      <c r="L1063">
        <v>15.2357</v>
      </c>
      <c r="M1063">
        <v>18.702999999999999</v>
      </c>
      <c r="N1063">
        <v>12.061999999999999</v>
      </c>
      <c r="O1063">
        <v>16.846</v>
      </c>
      <c r="P1063">
        <v>26.074999999999999</v>
      </c>
      <c r="Q1063">
        <v>9.4019999999999992</v>
      </c>
      <c r="R1063">
        <v>21.95</v>
      </c>
      <c r="S1063">
        <v>25.789000000000001</v>
      </c>
      <c r="T1063">
        <v>23.7972</v>
      </c>
      <c r="U1063">
        <v>21.623000000000001</v>
      </c>
      <c r="V1063">
        <v>8.0180000000000007</v>
      </c>
      <c r="W1063" t="str">
        <v>#N/A N/A</v>
      </c>
      <c r="X1063">
        <v>20.721</v>
      </c>
      <c r="Y1063" t="str">
        <v>#N/A N/A</v>
      </c>
      <c r="Z1063">
        <v>16.256</v>
      </c>
      <c r="AA1063">
        <v>24.693999999999999</v>
      </c>
      <c r="AB1063" t="str">
        <v>#N/A N/A</v>
      </c>
      <c r="AC1063">
        <v>6.0190000000000001</v>
      </c>
      <c r="AD1063">
        <v>22.035</v>
      </c>
      <c r="AE1063" t="str">
        <v>#N/A N/A</v>
      </c>
      <c r="AF1063">
        <v>8.8480000000000008</v>
      </c>
      <c r="AG1063">
        <v>30.902000000000001</v>
      </c>
      <c r="AH1063">
        <v>5.8289999999999997</v>
      </c>
      <c r="AI1063">
        <v>8.1189999999999998</v>
      </c>
      <c r="AJ1063">
        <v>17.852</v>
      </c>
      <c r="AK1063" t="str">
        <v>#N/A N/A</v>
      </c>
      <c r="AL1063">
        <v>17.649999999999999</v>
      </c>
      <c r="AM1063">
        <v>8.3130000000000006</v>
      </c>
      <c r="AN1063">
        <v>14.973000000000001</v>
      </c>
      <c r="AO1063" t="str">
        <v>#N/A N/A</v>
      </c>
      <c r="AP1063">
        <v>46.44</v>
      </c>
      <c r="AQ1063">
        <v>6.6870000000000003</v>
      </c>
      <c r="AR1063" t="str">
        <v>#N/A N/A</v>
      </c>
      <c r="AS1063" t="str">
        <v>#N/A N/A</v>
      </c>
      <c r="AT1063">
        <v>18.001999999999999</v>
      </c>
      <c r="AU1063">
        <v>25.835999999999999</v>
      </c>
      <c r="AV1063" t="str">
        <v>#N/A N/A</v>
      </c>
      <c r="AW1063">
        <v>6.0419999999999998</v>
      </c>
      <c r="AX1063">
        <v>16.132000000000001</v>
      </c>
      <c r="AY1063">
        <v>11.042</v>
      </c>
      <c r="AZ1063">
        <v>18.692</v>
      </c>
      <c r="BA1063">
        <v>5.3090000000000002</v>
      </c>
      <c r="BB1063">
        <v>13.798</v>
      </c>
      <c r="BC1063">
        <v>58.634</v>
      </c>
      <c r="BD1063" t="str">
        <v>#N/A N/A</v>
      </c>
      <c r="BE1063" t="str">
        <v>#N/A N/A</v>
      </c>
      <c r="BF1063" t="str">
        <v>#N/A N/A</v>
      </c>
      <c r="BG1063">
        <v>11.38</v>
      </c>
      <c r="BH1063">
        <v>15.523</v>
      </c>
      <c r="BI1063">
        <v>10.084</v>
      </c>
      <c r="BJ1063" t="str">
        <v>#N/A N/A</v>
      </c>
      <c r="BK1063">
        <v>13.484999999999999</v>
      </c>
      <c r="BL1063" t="str">
        <v>#N/A N/A</v>
      </c>
      <c r="BM1063" t="str">
        <v>#N/A N/A</v>
      </c>
      <c r="BN1063">
        <v>17.277999999999999</v>
      </c>
      <c r="BO1063">
        <v>98.216999999999999</v>
      </c>
      <c r="BP1063">
        <v>17.361000000000001</v>
      </c>
      <c r="BQ1063">
        <v>7.7480000000000002</v>
      </c>
      <c r="BR1063" t="str">
        <v>#N/A N/A</v>
      </c>
      <c r="BS1063">
        <v>24.053999999999998</v>
      </c>
      <c r="BT1063">
        <v>13.516999999999999</v>
      </c>
      <c r="BU1063">
        <v>10.731999999999999</v>
      </c>
      <c r="BV1063">
        <v>17.715</v>
      </c>
      <c r="BW1063">
        <v>16.451000000000001</v>
      </c>
      <c r="BX1063">
        <v>11.99</v>
      </c>
      <c r="BY1063" t="str">
        <v>#N/A N/A</v>
      </c>
    </row>
    <row r="1064" spans="1:77" x14ac:dyDescent="0.3">
      <c r="A1064" s="2">
        <v>44652</v>
      </c>
      <c r="B1064">
        <v>20.0946</v>
      </c>
      <c r="C1064" s="2">
        <v>11.194000000000001</v>
      </c>
      <c r="D1064">
        <v>26.004000000000001</v>
      </c>
      <c r="E1064">
        <v>10.066000000000001</v>
      </c>
      <c r="F1064">
        <v>9.5860000000000003</v>
      </c>
      <c r="G1064">
        <v>19.295999999999999</v>
      </c>
      <c r="H1064">
        <v>10.8912</v>
      </c>
      <c r="I1064">
        <v>25.922899999999998</v>
      </c>
      <c r="J1064">
        <v>14.195</v>
      </c>
      <c r="K1064">
        <v>8.0771999999999995</v>
      </c>
      <c r="L1064">
        <v>14.7364</v>
      </c>
      <c r="M1064">
        <v>18.565000000000001</v>
      </c>
      <c r="N1064">
        <v>11.933</v>
      </c>
      <c r="O1064">
        <v>17.164000000000001</v>
      </c>
      <c r="P1064">
        <v>25.152999999999999</v>
      </c>
      <c r="Q1064">
        <v>9.5299999999999994</v>
      </c>
      <c r="R1064">
        <v>21.898</v>
      </c>
      <c r="S1064">
        <v>24.879000000000001</v>
      </c>
      <c r="T1064">
        <v>22.7286</v>
      </c>
      <c r="U1064">
        <v>21.152999999999999</v>
      </c>
      <c r="V1064">
        <v>8.2560000000000002</v>
      </c>
      <c r="W1064" t="str">
        <v>#N/A N/A</v>
      </c>
      <c r="X1064">
        <v>20.323</v>
      </c>
      <c r="Y1064" t="str">
        <v>#N/A N/A</v>
      </c>
      <c r="Z1064">
        <v>16.545999999999999</v>
      </c>
      <c r="AA1064">
        <v>26.032</v>
      </c>
      <c r="AB1064" t="str">
        <v>#N/A N/A</v>
      </c>
      <c r="AC1064">
        <v>6.8289999999999997</v>
      </c>
      <c r="AD1064">
        <v>23.126999999999999</v>
      </c>
      <c r="AE1064" t="str">
        <v>#N/A N/A</v>
      </c>
      <c r="AF1064">
        <v>8.5250000000000004</v>
      </c>
      <c r="AG1064">
        <v>33.832000000000001</v>
      </c>
      <c r="AH1064">
        <v>5.8289999999999997</v>
      </c>
      <c r="AI1064">
        <v>7.593</v>
      </c>
      <c r="AJ1064">
        <v>17.628</v>
      </c>
      <c r="AK1064" t="str">
        <v>#N/A N/A</v>
      </c>
      <c r="AL1064">
        <v>15.957000000000001</v>
      </c>
      <c r="AM1064">
        <v>7.7160000000000002</v>
      </c>
      <c r="AN1064">
        <v>14.928000000000001</v>
      </c>
      <c r="AO1064" t="str">
        <v>#N/A N/A</v>
      </c>
      <c r="AP1064">
        <v>46.44</v>
      </c>
      <c r="AQ1064">
        <v>6.5220000000000002</v>
      </c>
      <c r="AR1064" t="str">
        <v>#N/A N/A</v>
      </c>
      <c r="AS1064" t="str">
        <v>#N/A N/A</v>
      </c>
      <c r="AT1064">
        <v>17.797999999999998</v>
      </c>
      <c r="AU1064">
        <v>25.239000000000001</v>
      </c>
      <c r="AV1064" t="str">
        <v>#N/A N/A</v>
      </c>
      <c r="AW1064">
        <v>6.6379999999999999</v>
      </c>
      <c r="AX1064">
        <v>15.884</v>
      </c>
      <c r="AY1064">
        <v>11.194000000000001</v>
      </c>
      <c r="AZ1064">
        <v>18.8</v>
      </c>
      <c r="BA1064">
        <v>5.056</v>
      </c>
      <c r="BB1064">
        <v>13.573</v>
      </c>
      <c r="BC1064">
        <v>65.625</v>
      </c>
      <c r="BD1064" t="str">
        <v>#N/A N/A</v>
      </c>
      <c r="BE1064" t="str">
        <v>#N/A N/A</v>
      </c>
      <c r="BF1064" t="str">
        <v>#N/A N/A</v>
      </c>
      <c r="BG1064">
        <v>12.021000000000001</v>
      </c>
      <c r="BH1064">
        <v>15.778</v>
      </c>
      <c r="BI1064">
        <v>9.5559999999999992</v>
      </c>
      <c r="BJ1064" t="str">
        <v>#N/A N/A</v>
      </c>
      <c r="BK1064">
        <v>13.260999999999999</v>
      </c>
      <c r="BL1064" t="str">
        <v>#N/A N/A</v>
      </c>
      <c r="BM1064" t="str">
        <v>#N/A N/A</v>
      </c>
      <c r="BN1064">
        <v>18.018000000000001</v>
      </c>
      <c r="BO1064">
        <v>104.267</v>
      </c>
      <c r="BP1064">
        <v>16.509</v>
      </c>
      <c r="BQ1064">
        <v>7.9859999999999998</v>
      </c>
      <c r="BR1064" t="str">
        <v>#N/A N/A</v>
      </c>
      <c r="BS1064">
        <v>27.446999999999999</v>
      </c>
      <c r="BT1064">
        <v>12.565</v>
      </c>
      <c r="BU1064">
        <v>10.163</v>
      </c>
      <c r="BV1064">
        <v>18.358000000000001</v>
      </c>
      <c r="BW1064">
        <v>17.16</v>
      </c>
      <c r="BX1064">
        <v>12.185</v>
      </c>
      <c r="BY1064" t="str">
        <v>#N/A N/A</v>
      </c>
    </row>
    <row r="1065" spans="1:77" x14ac:dyDescent="0.3">
      <c r="A1065" s="2">
        <v>44659</v>
      </c>
      <c r="B1065">
        <v>19.815999999999999</v>
      </c>
      <c r="C1065" s="2">
        <v>10.111000000000001</v>
      </c>
      <c r="D1065">
        <v>24.436</v>
      </c>
      <c r="E1065">
        <v>9.8789999999999996</v>
      </c>
      <c r="F1065">
        <v>9.0779999999999994</v>
      </c>
      <c r="G1065">
        <v>18.143999999999998</v>
      </c>
      <c r="H1065">
        <v>10.699299999999999</v>
      </c>
      <c r="I1065">
        <v>25.009499999999999</v>
      </c>
      <c r="J1065">
        <v>13.526</v>
      </c>
      <c r="K1065">
        <v>7.8808999999999996</v>
      </c>
      <c r="L1065">
        <v>14.6462</v>
      </c>
      <c r="M1065">
        <v>17.532</v>
      </c>
      <c r="N1065">
        <v>11.348000000000001</v>
      </c>
      <c r="O1065">
        <v>16.474</v>
      </c>
      <c r="P1065">
        <v>21.768999999999998</v>
      </c>
      <c r="Q1065">
        <v>9.4239999999999995</v>
      </c>
      <c r="R1065">
        <v>21.367999999999999</v>
      </c>
      <c r="S1065">
        <v>24.221</v>
      </c>
      <c r="T1065">
        <v>21.064499999999999</v>
      </c>
      <c r="U1065">
        <v>19.849</v>
      </c>
      <c r="V1065">
        <v>7.758</v>
      </c>
      <c r="W1065" t="str">
        <v>#N/A N/A</v>
      </c>
      <c r="X1065">
        <v>20.393999999999998</v>
      </c>
      <c r="Y1065" t="str">
        <v>#N/A N/A</v>
      </c>
      <c r="Z1065">
        <v>17.774000000000001</v>
      </c>
      <c r="AA1065">
        <v>25.893999999999998</v>
      </c>
      <c r="AB1065" t="str">
        <v>#N/A N/A</v>
      </c>
      <c r="AC1065">
        <v>6.327</v>
      </c>
      <c r="AD1065">
        <v>21.931000000000001</v>
      </c>
      <c r="AE1065" t="str">
        <v>#N/A N/A</v>
      </c>
      <c r="AF1065">
        <v>8.5180000000000007</v>
      </c>
      <c r="AG1065">
        <v>29.225999999999999</v>
      </c>
      <c r="AH1065">
        <v>5.8289999999999997</v>
      </c>
      <c r="AI1065">
        <v>7.798</v>
      </c>
      <c r="AJ1065">
        <v>16.934999999999999</v>
      </c>
      <c r="AK1065" t="str">
        <v>#N/A N/A</v>
      </c>
      <c r="AL1065">
        <v>14.897</v>
      </c>
      <c r="AM1065">
        <v>7.5410000000000004</v>
      </c>
      <c r="AN1065">
        <v>13.976000000000001</v>
      </c>
      <c r="AO1065" t="str">
        <v>#N/A N/A</v>
      </c>
      <c r="AP1065">
        <v>46.44</v>
      </c>
      <c r="AQ1065">
        <v>6.3289999999999997</v>
      </c>
      <c r="AR1065" t="str">
        <v>#N/A N/A</v>
      </c>
      <c r="AS1065" t="str">
        <v>#N/A N/A</v>
      </c>
      <c r="AT1065">
        <v>18.064</v>
      </c>
      <c r="AU1065">
        <v>24.291</v>
      </c>
      <c r="AV1065" t="str">
        <v>#N/A N/A</v>
      </c>
      <c r="AW1065">
        <v>6.0659999999999998</v>
      </c>
      <c r="AX1065">
        <v>15.289</v>
      </c>
      <c r="AY1065">
        <v>10.111000000000001</v>
      </c>
      <c r="AZ1065">
        <v>17.463999999999999</v>
      </c>
      <c r="BA1065">
        <v>4.9320000000000004</v>
      </c>
      <c r="BB1065">
        <v>13.321</v>
      </c>
      <c r="BC1065">
        <v>60.198999999999998</v>
      </c>
      <c r="BD1065" t="str">
        <v>#N/A N/A</v>
      </c>
      <c r="BE1065" t="str">
        <v>#N/A N/A</v>
      </c>
      <c r="BF1065" t="str">
        <v>#N/A N/A</v>
      </c>
      <c r="BG1065">
        <v>10.708</v>
      </c>
      <c r="BH1065">
        <v>16.03</v>
      </c>
      <c r="BI1065">
        <v>8.9589999999999996</v>
      </c>
      <c r="BJ1065" t="str">
        <v>#N/A N/A</v>
      </c>
      <c r="BK1065">
        <v>12.763</v>
      </c>
      <c r="BL1065">
        <v>8.173</v>
      </c>
      <c r="BM1065" t="str">
        <v>#N/A N/A</v>
      </c>
      <c r="BN1065">
        <v>17.439</v>
      </c>
      <c r="BO1065">
        <v>92.513000000000005</v>
      </c>
      <c r="BP1065">
        <v>15.367000000000001</v>
      </c>
      <c r="BQ1065">
        <v>8.3510000000000009</v>
      </c>
      <c r="BR1065" t="str">
        <v>#N/A N/A</v>
      </c>
      <c r="BS1065">
        <v>25.888999999999999</v>
      </c>
      <c r="BT1065">
        <v>11.83</v>
      </c>
      <c r="BU1065">
        <v>9.5090000000000003</v>
      </c>
      <c r="BV1065">
        <v>17.597999999999999</v>
      </c>
      <c r="BW1065">
        <v>17.401</v>
      </c>
      <c r="BX1065">
        <v>12.493</v>
      </c>
      <c r="BY1065" t="str">
        <v>#N/A N/A</v>
      </c>
    </row>
    <row r="1066" spans="1:77" x14ac:dyDescent="0.3">
      <c r="A1066" s="2">
        <v>44666</v>
      </c>
      <c r="B1066">
        <v>19.3719</v>
      </c>
      <c r="C1066" s="2">
        <v>9.7639999999999993</v>
      </c>
      <c r="D1066">
        <v>24.044</v>
      </c>
      <c r="E1066">
        <v>9.7880000000000003</v>
      </c>
      <c r="F1066">
        <v>8.8249999999999993</v>
      </c>
      <c r="G1066">
        <v>17.591000000000001</v>
      </c>
      <c r="H1066">
        <v>10.5876</v>
      </c>
      <c r="I1066">
        <v>24.2623</v>
      </c>
      <c r="J1066">
        <v>13.025</v>
      </c>
      <c r="K1066">
        <v>7.8929</v>
      </c>
      <c r="L1066">
        <v>14.222099999999999</v>
      </c>
      <c r="M1066">
        <v>17.22</v>
      </c>
      <c r="N1066">
        <v>10.79</v>
      </c>
      <c r="O1066">
        <v>15.523</v>
      </c>
      <c r="P1066">
        <v>20.8</v>
      </c>
      <c r="Q1066">
        <v>8.9090000000000007</v>
      </c>
      <c r="R1066">
        <v>20.765000000000001</v>
      </c>
      <c r="S1066">
        <v>22.317</v>
      </c>
      <c r="T1066">
        <v>20.443999999999999</v>
      </c>
      <c r="U1066">
        <v>19.312999999999999</v>
      </c>
      <c r="V1066">
        <v>8.0449999999999999</v>
      </c>
      <c r="W1066" t="str">
        <v>#N/A N/A</v>
      </c>
      <c r="X1066">
        <v>19.887</v>
      </c>
      <c r="Y1066" t="str">
        <v>#N/A N/A</v>
      </c>
      <c r="Z1066">
        <v>17.364000000000001</v>
      </c>
      <c r="AA1066">
        <v>25.657</v>
      </c>
      <c r="AB1066" t="str">
        <v>#N/A N/A</v>
      </c>
      <c r="AC1066">
        <v>5.7850000000000001</v>
      </c>
      <c r="AD1066">
        <v>20.033000000000001</v>
      </c>
      <c r="AE1066" t="str">
        <v>#N/A N/A</v>
      </c>
      <c r="AF1066">
        <v>8.0210000000000008</v>
      </c>
      <c r="AG1066">
        <v>27.363</v>
      </c>
      <c r="AH1066">
        <v>5.8289999999999997</v>
      </c>
      <c r="AI1066">
        <v>7.8810000000000002</v>
      </c>
      <c r="AJ1066">
        <v>16.873000000000001</v>
      </c>
      <c r="AK1066" t="str">
        <v>#N/A N/A</v>
      </c>
      <c r="AL1066">
        <v>13.726000000000001</v>
      </c>
      <c r="AM1066">
        <v>7.3250000000000002</v>
      </c>
      <c r="AN1066">
        <v>13.663</v>
      </c>
      <c r="AO1066" t="str">
        <v>#N/A N/A</v>
      </c>
      <c r="AP1066">
        <v>46.44</v>
      </c>
      <c r="AQ1066">
        <v>6.4050000000000002</v>
      </c>
      <c r="AR1066" t="str">
        <v>#N/A N/A</v>
      </c>
      <c r="AS1066" t="str">
        <v>#N/A N/A</v>
      </c>
      <c r="AT1066">
        <v>16.939</v>
      </c>
      <c r="AU1066">
        <v>23.640999999999998</v>
      </c>
      <c r="AV1066" t="str">
        <v>#N/A N/A</v>
      </c>
      <c r="AW1066">
        <v>6.5839999999999996</v>
      </c>
      <c r="AX1066">
        <v>15.127000000000001</v>
      </c>
      <c r="AY1066">
        <v>9.7639999999999993</v>
      </c>
      <c r="AZ1066">
        <v>16.777000000000001</v>
      </c>
      <c r="BA1066">
        <v>4.8419999999999996</v>
      </c>
      <c r="BB1066">
        <v>13.137</v>
      </c>
      <c r="BC1066">
        <v>60.143999999999998</v>
      </c>
      <c r="BD1066" t="str">
        <v>#N/A N/A</v>
      </c>
      <c r="BE1066" t="str">
        <v>#N/A N/A</v>
      </c>
      <c r="BF1066" t="str">
        <v>#N/A N/A</v>
      </c>
      <c r="BG1066">
        <v>10.919</v>
      </c>
      <c r="BH1066">
        <v>16.376999999999999</v>
      </c>
      <c r="BI1066">
        <v>8.8539999999999992</v>
      </c>
      <c r="BJ1066" t="str">
        <v>#N/A N/A</v>
      </c>
      <c r="BK1066">
        <v>12.188000000000001</v>
      </c>
      <c r="BL1066">
        <v>7.8259999999999996</v>
      </c>
      <c r="BM1066" t="str">
        <v>#N/A N/A</v>
      </c>
      <c r="BN1066">
        <v>17.713999999999999</v>
      </c>
      <c r="BO1066">
        <v>88.201999999999998</v>
      </c>
      <c r="BP1066">
        <v>15.635</v>
      </c>
      <c r="BQ1066">
        <v>8.1869999999999994</v>
      </c>
      <c r="BR1066" t="str">
        <v>#N/A N/A</v>
      </c>
      <c r="BS1066">
        <v>26.712</v>
      </c>
      <c r="BT1066">
        <v>11.179</v>
      </c>
      <c r="BU1066">
        <v>8.8230000000000004</v>
      </c>
      <c r="BV1066">
        <v>17.257999999999999</v>
      </c>
      <c r="BW1066">
        <v>16.701000000000001</v>
      </c>
      <c r="BX1066">
        <v>12.904999999999999</v>
      </c>
      <c r="BY1066" t="str">
        <v>#N/A N/A</v>
      </c>
    </row>
    <row r="1067" spans="1:77" x14ac:dyDescent="0.3">
      <c r="A1067" s="2">
        <v>44673</v>
      </c>
      <c r="B1067">
        <v>18.745100000000001</v>
      </c>
      <c r="C1067" s="2">
        <v>9.2780000000000005</v>
      </c>
      <c r="D1067">
        <v>22.341000000000001</v>
      </c>
      <c r="E1067">
        <v>11.266999999999999</v>
      </c>
      <c r="F1067">
        <v>8.734</v>
      </c>
      <c r="G1067">
        <v>14.276</v>
      </c>
      <c r="H1067">
        <v>9.6921999999999997</v>
      </c>
      <c r="I1067">
        <v>23.2624</v>
      </c>
      <c r="J1067">
        <v>9.6780000000000008</v>
      </c>
      <c r="K1067">
        <v>8.0810999999999993</v>
      </c>
      <c r="L1067">
        <v>13.851900000000001</v>
      </c>
      <c r="M1067">
        <v>16.385000000000002</v>
      </c>
      <c r="N1067">
        <v>10.186</v>
      </c>
      <c r="O1067">
        <v>15.201000000000001</v>
      </c>
      <c r="P1067">
        <v>19.094999999999999</v>
      </c>
      <c r="Q1067">
        <v>7.8040000000000003</v>
      </c>
      <c r="R1067">
        <v>20.324999999999999</v>
      </c>
      <c r="S1067">
        <v>21.905999999999999</v>
      </c>
      <c r="T1067">
        <v>15.7232</v>
      </c>
      <c r="U1067">
        <v>18.497</v>
      </c>
      <c r="V1067">
        <v>7.0119999999999996</v>
      </c>
      <c r="W1067" t="str">
        <v>#N/A N/A</v>
      </c>
      <c r="X1067">
        <v>16.965</v>
      </c>
      <c r="Y1067" t="str">
        <v>#N/A N/A</v>
      </c>
      <c r="Z1067">
        <v>15.895</v>
      </c>
      <c r="AA1067">
        <v>26.241</v>
      </c>
      <c r="AB1067" t="str">
        <v>#N/A N/A</v>
      </c>
      <c r="AC1067">
        <v>5.4349999999999996</v>
      </c>
      <c r="AD1067">
        <v>18.512</v>
      </c>
      <c r="AE1067" t="str">
        <v>#N/A N/A</v>
      </c>
      <c r="AF1067">
        <v>7.093</v>
      </c>
      <c r="AG1067">
        <v>24.507000000000001</v>
      </c>
      <c r="AH1067">
        <v>5.8289999999999997</v>
      </c>
      <c r="AI1067">
        <v>6.86</v>
      </c>
      <c r="AJ1067">
        <v>16.491</v>
      </c>
      <c r="AK1067" t="str">
        <v>#N/A N/A</v>
      </c>
      <c r="AL1067">
        <v>11.135999999999999</v>
      </c>
      <c r="AM1067">
        <v>8.0139999999999993</v>
      </c>
      <c r="AN1067">
        <v>13.975</v>
      </c>
      <c r="AO1067" t="str">
        <v>#N/A N/A</v>
      </c>
      <c r="AP1067">
        <v>46.44</v>
      </c>
      <c r="AQ1067">
        <v>6.2809999999999997</v>
      </c>
      <c r="AR1067" t="str">
        <v>#N/A N/A</v>
      </c>
      <c r="AS1067" t="str">
        <v>#N/A N/A</v>
      </c>
      <c r="AT1067">
        <v>16.556999999999999</v>
      </c>
      <c r="AU1067">
        <v>23.402999999999999</v>
      </c>
      <c r="AV1067" t="str">
        <v>#N/A N/A</v>
      </c>
      <c r="AW1067">
        <v>6.4279999999999999</v>
      </c>
      <c r="AX1067">
        <v>13.608000000000001</v>
      </c>
      <c r="AY1067">
        <v>9.2780000000000005</v>
      </c>
      <c r="AZ1067">
        <v>15.183999999999999</v>
      </c>
      <c r="BA1067">
        <v>5.1680000000000001</v>
      </c>
      <c r="BB1067">
        <v>13.092000000000001</v>
      </c>
      <c r="BC1067">
        <v>53.58</v>
      </c>
      <c r="BD1067" t="str">
        <v>#N/A N/A</v>
      </c>
      <c r="BE1067" t="str">
        <v>#N/A N/A</v>
      </c>
      <c r="BF1067" t="str">
        <v>#N/A N/A</v>
      </c>
      <c r="BG1067">
        <v>10.26</v>
      </c>
      <c r="BH1067">
        <v>13.849</v>
      </c>
      <c r="BI1067">
        <v>8.8829999999999991</v>
      </c>
      <c r="BJ1067" t="str">
        <v>#N/A N/A</v>
      </c>
      <c r="BK1067">
        <v>10.259</v>
      </c>
      <c r="BL1067">
        <v>7.3330000000000002</v>
      </c>
      <c r="BM1067" t="str">
        <v>#N/A N/A</v>
      </c>
      <c r="BN1067">
        <v>17.385000000000002</v>
      </c>
      <c r="BO1067">
        <v>77.176000000000002</v>
      </c>
      <c r="BP1067">
        <v>14.151</v>
      </c>
      <c r="BQ1067">
        <v>8.1769999999999996</v>
      </c>
      <c r="BR1067" t="str">
        <v>#N/A N/A</v>
      </c>
      <c r="BS1067">
        <v>25.416</v>
      </c>
      <c r="BT1067">
        <v>11.124000000000001</v>
      </c>
      <c r="BU1067">
        <v>9.2439999999999998</v>
      </c>
      <c r="BV1067">
        <v>16.882999999999999</v>
      </c>
      <c r="BW1067">
        <v>16.369</v>
      </c>
      <c r="BX1067">
        <v>13.177</v>
      </c>
      <c r="BY1067" t="str">
        <v>#N/A N/A</v>
      </c>
    </row>
    <row r="1068" spans="1:77" x14ac:dyDescent="0.3">
      <c r="A1068" s="2">
        <v>44680</v>
      </c>
      <c r="B1068">
        <v>18.220600000000001</v>
      </c>
      <c r="C1068" s="2">
        <v>8.3469999999999995</v>
      </c>
      <c r="D1068">
        <v>22.222000000000001</v>
      </c>
      <c r="E1068">
        <v>10.775</v>
      </c>
      <c r="F1068">
        <v>4.8140000000000001</v>
      </c>
      <c r="G1068">
        <v>17.978000000000002</v>
      </c>
      <c r="H1068">
        <v>9.4481000000000002</v>
      </c>
      <c r="I1068">
        <v>22.755299999999998</v>
      </c>
      <c r="J1068">
        <v>8.548</v>
      </c>
      <c r="K1068">
        <v>7.7224000000000004</v>
      </c>
      <c r="L1068">
        <v>13.1959</v>
      </c>
      <c r="M1068">
        <v>15.064</v>
      </c>
      <c r="N1068">
        <v>10.381</v>
      </c>
      <c r="O1068">
        <v>15.458</v>
      </c>
      <c r="P1068">
        <v>18.148</v>
      </c>
      <c r="Q1068">
        <v>8.36</v>
      </c>
      <c r="R1068">
        <v>19.943000000000001</v>
      </c>
      <c r="S1068">
        <v>21.401</v>
      </c>
      <c r="T1068">
        <v>15.343</v>
      </c>
      <c r="U1068">
        <v>17.356999999999999</v>
      </c>
      <c r="V1068">
        <v>7.5149999999999997</v>
      </c>
      <c r="W1068" t="str">
        <v>#N/A N/A</v>
      </c>
      <c r="X1068">
        <v>16.321000000000002</v>
      </c>
      <c r="Y1068" t="str">
        <v>#N/A N/A</v>
      </c>
      <c r="Z1068">
        <v>16.651</v>
      </c>
      <c r="AA1068">
        <v>24.875</v>
      </c>
      <c r="AB1068" t="str">
        <v>#N/A N/A</v>
      </c>
      <c r="AC1068">
        <v>5.9950000000000001</v>
      </c>
      <c r="AD1068">
        <v>18.395</v>
      </c>
      <c r="AE1068" t="str">
        <v>#N/A N/A</v>
      </c>
      <c r="AF1068">
        <v>8.9459999999999997</v>
      </c>
      <c r="AG1068">
        <v>22.318999999999999</v>
      </c>
      <c r="AH1068">
        <v>5.8289999999999997</v>
      </c>
      <c r="AI1068">
        <v>6.6349999999999998</v>
      </c>
      <c r="AJ1068">
        <v>15.718999999999999</v>
      </c>
      <c r="AK1068" t="str">
        <v>#N/A N/A</v>
      </c>
      <c r="AL1068">
        <v>10.805</v>
      </c>
      <c r="AM1068">
        <v>7.532</v>
      </c>
      <c r="AN1068">
        <v>13.2</v>
      </c>
      <c r="AO1068" t="str">
        <v>#N/A N/A</v>
      </c>
      <c r="AP1068">
        <v>46.44</v>
      </c>
      <c r="AQ1068">
        <v>5.3760000000000003</v>
      </c>
      <c r="AR1068" t="str">
        <v>#N/A N/A</v>
      </c>
      <c r="AS1068" t="str">
        <v>#N/A N/A</v>
      </c>
      <c r="AT1068">
        <v>16.419</v>
      </c>
      <c r="AU1068">
        <v>24.611000000000001</v>
      </c>
      <c r="AV1068" t="str">
        <v>#N/A N/A</v>
      </c>
      <c r="AW1068">
        <v>6.0940000000000003</v>
      </c>
      <c r="AX1068">
        <v>12.544</v>
      </c>
      <c r="AY1068">
        <v>8.3469999999999995</v>
      </c>
      <c r="AZ1068">
        <v>15.584</v>
      </c>
      <c r="BA1068">
        <v>5.5449999999999999</v>
      </c>
      <c r="BB1068">
        <v>12.669</v>
      </c>
      <c r="BC1068">
        <v>51.253</v>
      </c>
      <c r="BD1068" t="str">
        <v>#N/A N/A</v>
      </c>
      <c r="BE1068" t="str">
        <v>#N/A N/A</v>
      </c>
      <c r="BF1068" t="str">
        <v>#N/A N/A</v>
      </c>
      <c r="BG1068">
        <v>10.476000000000001</v>
      </c>
      <c r="BH1068">
        <v>13.657999999999999</v>
      </c>
      <c r="BI1068">
        <v>9.6679999999999993</v>
      </c>
      <c r="BJ1068" t="str">
        <v>#N/A N/A</v>
      </c>
      <c r="BK1068">
        <v>9.4969999999999999</v>
      </c>
      <c r="BL1068">
        <v>7.22</v>
      </c>
      <c r="BM1068" t="str">
        <v>#N/A N/A</v>
      </c>
      <c r="BN1068">
        <v>17.989000000000001</v>
      </c>
      <c r="BO1068">
        <v>76.128</v>
      </c>
      <c r="BP1068">
        <v>13.993</v>
      </c>
      <c r="BQ1068">
        <v>8.0709999999999997</v>
      </c>
      <c r="BR1068" t="str">
        <v>#N/A N/A</v>
      </c>
      <c r="BS1068">
        <v>27.556000000000001</v>
      </c>
      <c r="BT1068">
        <v>10.882999999999999</v>
      </c>
      <c r="BU1068">
        <v>9.2970000000000006</v>
      </c>
      <c r="BV1068">
        <v>17.285</v>
      </c>
      <c r="BW1068">
        <v>16.158000000000001</v>
      </c>
      <c r="BX1068">
        <v>12.93</v>
      </c>
      <c r="BY1068" t="str">
        <v>#N/A N/A</v>
      </c>
    </row>
    <row r="1069" spans="1:77" x14ac:dyDescent="0.3">
      <c r="A1069" s="2">
        <v>44687</v>
      </c>
      <c r="B1069">
        <v>18.153300000000002</v>
      </c>
      <c r="C1069" s="2">
        <v>8.0459999999999994</v>
      </c>
      <c r="D1069">
        <v>21.228999999999999</v>
      </c>
      <c r="E1069">
        <v>11.22</v>
      </c>
      <c r="F1069">
        <v>4.9660000000000002</v>
      </c>
      <c r="G1069">
        <v>18.478000000000002</v>
      </c>
      <c r="H1069">
        <v>10.137600000000001</v>
      </c>
      <c r="I1069">
        <v>22.497599999999998</v>
      </c>
      <c r="J1069">
        <v>8.1259999999999994</v>
      </c>
      <c r="K1069">
        <v>7.3525</v>
      </c>
      <c r="L1069">
        <v>13.1646</v>
      </c>
      <c r="M1069">
        <v>13.912000000000001</v>
      </c>
      <c r="N1069">
        <v>10.53</v>
      </c>
      <c r="O1069">
        <v>15.303000000000001</v>
      </c>
      <c r="P1069">
        <v>18.273</v>
      </c>
      <c r="Q1069">
        <v>8.4969999999999999</v>
      </c>
      <c r="R1069">
        <v>19.600999999999999</v>
      </c>
      <c r="S1069">
        <v>21.277000000000001</v>
      </c>
      <c r="T1069">
        <v>15.5647</v>
      </c>
      <c r="U1069">
        <v>16.609000000000002</v>
      </c>
      <c r="V1069">
        <v>7.1760000000000002</v>
      </c>
      <c r="W1069" t="str">
        <v>#N/A N/A</v>
      </c>
      <c r="X1069">
        <v>16.120999999999999</v>
      </c>
      <c r="Y1069" t="str">
        <v>#N/A N/A</v>
      </c>
      <c r="Z1069">
        <v>16.97</v>
      </c>
      <c r="AA1069">
        <v>21.96</v>
      </c>
      <c r="AB1069" t="str">
        <v>#N/A N/A</v>
      </c>
      <c r="AC1069">
        <v>5.8419999999999996</v>
      </c>
      <c r="AD1069">
        <v>19.172999999999998</v>
      </c>
      <c r="AE1069" t="str">
        <v>#N/A N/A</v>
      </c>
      <c r="AF1069">
        <v>7.9980000000000002</v>
      </c>
      <c r="AG1069">
        <v>31.815999999999999</v>
      </c>
      <c r="AH1069">
        <v>5.8289999999999997</v>
      </c>
      <c r="AI1069">
        <v>6.4119999999999999</v>
      </c>
      <c r="AJ1069">
        <v>15.436999999999999</v>
      </c>
      <c r="AK1069" t="str">
        <v>#N/A N/A</v>
      </c>
      <c r="AL1069">
        <v>12.084</v>
      </c>
      <c r="AM1069">
        <v>7.6550000000000002</v>
      </c>
      <c r="AN1069">
        <v>13.811999999999999</v>
      </c>
      <c r="AO1069" t="str">
        <v>#N/A N/A</v>
      </c>
      <c r="AP1069">
        <v>46.44</v>
      </c>
      <c r="AQ1069">
        <v>5.641</v>
      </c>
      <c r="AR1069" t="str">
        <v>#N/A N/A</v>
      </c>
      <c r="AS1069" t="str">
        <v>#N/A N/A</v>
      </c>
      <c r="AT1069">
        <v>15.523999999999999</v>
      </c>
      <c r="AU1069">
        <v>22.867000000000001</v>
      </c>
      <c r="AV1069" t="str">
        <v>#N/A N/A</v>
      </c>
      <c r="AW1069">
        <v>5.5579999999999998</v>
      </c>
      <c r="AX1069">
        <v>12.331</v>
      </c>
      <c r="AY1069">
        <v>8.0459999999999994</v>
      </c>
      <c r="AZ1069">
        <v>15.031000000000001</v>
      </c>
      <c r="BA1069">
        <v>6.2640000000000002</v>
      </c>
      <c r="BB1069">
        <v>12.121</v>
      </c>
      <c r="BC1069">
        <v>43.279000000000003</v>
      </c>
      <c r="BD1069" t="str">
        <v>#N/A N/A</v>
      </c>
      <c r="BE1069" t="str">
        <v>#N/A N/A</v>
      </c>
      <c r="BF1069" t="str">
        <v>#N/A N/A</v>
      </c>
      <c r="BG1069">
        <v>8.5640000000000001</v>
      </c>
      <c r="BH1069">
        <v>12.561999999999999</v>
      </c>
      <c r="BI1069">
        <v>10.125999999999999</v>
      </c>
      <c r="BJ1069" t="str">
        <v>#N/A N/A</v>
      </c>
      <c r="BK1069">
        <v>8.34</v>
      </c>
      <c r="BL1069">
        <v>7.3760000000000003</v>
      </c>
      <c r="BM1069" t="str">
        <v>#N/A N/A</v>
      </c>
      <c r="BN1069">
        <v>17.184000000000001</v>
      </c>
      <c r="BO1069">
        <v>68.947999999999993</v>
      </c>
      <c r="BP1069">
        <v>13.709</v>
      </c>
      <c r="BQ1069">
        <v>8.9030000000000005</v>
      </c>
      <c r="BR1069">
        <v>9.7669999999999995</v>
      </c>
      <c r="BS1069">
        <v>21.757000000000001</v>
      </c>
      <c r="BT1069">
        <v>11.095000000000001</v>
      </c>
      <c r="BU1069">
        <v>9.5459999999999994</v>
      </c>
      <c r="BV1069">
        <v>16.449000000000002</v>
      </c>
      <c r="BW1069">
        <v>16.021000000000001</v>
      </c>
      <c r="BX1069">
        <v>13.221</v>
      </c>
      <c r="BY1069" t="str">
        <v>#N/A N/A</v>
      </c>
    </row>
    <row r="1070" spans="1:77" x14ac:dyDescent="0.3">
      <c r="A1070" s="2">
        <v>44694</v>
      </c>
      <c r="B1070">
        <v>17.7014</v>
      </c>
      <c r="C1070" s="2">
        <v>7.415</v>
      </c>
      <c r="D1070">
        <v>20.956</v>
      </c>
      <c r="E1070">
        <v>10.888</v>
      </c>
      <c r="F1070">
        <v>5.077</v>
      </c>
      <c r="G1070">
        <v>19.015000000000001</v>
      </c>
      <c r="H1070">
        <v>9.6986000000000008</v>
      </c>
      <c r="I1070">
        <v>21.972100000000001</v>
      </c>
      <c r="J1070">
        <v>8.4260000000000002</v>
      </c>
      <c r="K1070">
        <v>7.5795000000000003</v>
      </c>
      <c r="L1070">
        <v>12.7471</v>
      </c>
      <c r="M1070">
        <v>13.704000000000001</v>
      </c>
      <c r="N1070">
        <v>10.558</v>
      </c>
      <c r="O1070">
        <v>14.545</v>
      </c>
      <c r="P1070">
        <v>17.324999999999999</v>
      </c>
      <c r="Q1070">
        <v>8.2829999999999995</v>
      </c>
      <c r="R1070">
        <v>18.334</v>
      </c>
      <c r="S1070">
        <v>21.209</v>
      </c>
      <c r="T1070">
        <v>15.541700000000001</v>
      </c>
      <c r="U1070">
        <v>16.634</v>
      </c>
      <c r="V1070">
        <v>7.0090000000000003</v>
      </c>
      <c r="W1070" t="str">
        <v>#N/A N/A</v>
      </c>
      <c r="X1070">
        <v>15.691000000000001</v>
      </c>
      <c r="Y1070" t="str">
        <v>#N/A N/A</v>
      </c>
      <c r="Z1070">
        <v>16.667999999999999</v>
      </c>
      <c r="AA1070">
        <v>21.186</v>
      </c>
      <c r="AB1070" t="str">
        <v>#N/A N/A</v>
      </c>
      <c r="AC1070">
        <v>5.407</v>
      </c>
      <c r="AD1070">
        <v>16.728999999999999</v>
      </c>
      <c r="AE1070" t="str">
        <v>#N/A N/A</v>
      </c>
      <c r="AF1070">
        <v>8.0449999999999999</v>
      </c>
      <c r="AG1070">
        <v>32.826999999999998</v>
      </c>
      <c r="AH1070">
        <v>5.8289999999999997</v>
      </c>
      <c r="AI1070">
        <v>6.266</v>
      </c>
      <c r="AJ1070">
        <v>14.696</v>
      </c>
      <c r="AK1070" t="str">
        <v>#N/A N/A</v>
      </c>
      <c r="AL1070">
        <v>12.055999999999999</v>
      </c>
      <c r="AM1070">
        <v>7.5339999999999998</v>
      </c>
      <c r="AN1070">
        <v>14.006</v>
      </c>
      <c r="AO1070" t="str">
        <v>#N/A N/A</v>
      </c>
      <c r="AP1070">
        <v>46.44</v>
      </c>
      <c r="AQ1070">
        <v>5.4119999999999999</v>
      </c>
      <c r="AR1070" t="str">
        <v>#N/A N/A</v>
      </c>
      <c r="AS1070" t="str">
        <v>#N/A N/A</v>
      </c>
      <c r="AT1070">
        <v>15.124000000000001</v>
      </c>
      <c r="AU1070">
        <v>22.510999999999999</v>
      </c>
      <c r="AV1070" t="str">
        <v>#N/A N/A</v>
      </c>
      <c r="AW1070">
        <v>4.9349999999999996</v>
      </c>
      <c r="AX1070">
        <v>11.845000000000001</v>
      </c>
      <c r="AY1070">
        <v>7.415</v>
      </c>
      <c r="AZ1070">
        <v>14.784000000000001</v>
      </c>
      <c r="BA1070">
        <v>6.1589999999999998</v>
      </c>
      <c r="BB1070">
        <v>11.512</v>
      </c>
      <c r="BC1070">
        <v>41.304000000000002</v>
      </c>
      <c r="BD1070" t="str">
        <v>#N/A N/A</v>
      </c>
      <c r="BE1070" t="str">
        <v>#N/A N/A</v>
      </c>
      <c r="BF1070" t="str">
        <v>#N/A N/A</v>
      </c>
      <c r="BG1070">
        <v>7.8979999999999997</v>
      </c>
      <c r="BH1070">
        <v>12.353</v>
      </c>
      <c r="BI1070">
        <v>9.7639999999999993</v>
      </c>
      <c r="BJ1070" t="str">
        <v>#N/A N/A</v>
      </c>
      <c r="BK1070">
        <v>10.316000000000001</v>
      </c>
      <c r="BL1070">
        <v>7.1029999999999998</v>
      </c>
      <c r="BM1070" t="str">
        <v>#N/A N/A</v>
      </c>
      <c r="BN1070">
        <v>16.475000000000001</v>
      </c>
      <c r="BO1070">
        <v>70.319999999999993</v>
      </c>
      <c r="BP1070">
        <v>13.779</v>
      </c>
      <c r="BQ1070">
        <v>8.5640000000000001</v>
      </c>
      <c r="BR1070">
        <v>8.8170000000000002</v>
      </c>
      <c r="BS1070">
        <v>21.123000000000001</v>
      </c>
      <c r="BT1070">
        <v>11.032</v>
      </c>
      <c r="BU1070">
        <v>9.8190000000000008</v>
      </c>
      <c r="BV1070">
        <v>16.158000000000001</v>
      </c>
      <c r="BW1070">
        <v>15.409000000000001</v>
      </c>
      <c r="BX1070">
        <v>13.433</v>
      </c>
      <c r="BY1070" t="str">
        <v>#N/A N/A</v>
      </c>
    </row>
    <row r="1071" spans="1:77" x14ac:dyDescent="0.3">
      <c r="A1071" s="2">
        <v>44701</v>
      </c>
      <c r="B1071">
        <v>17.174299999999999</v>
      </c>
      <c r="C1071" s="2">
        <v>8.0549999999999997</v>
      </c>
      <c r="D1071">
        <v>20.047999999999998</v>
      </c>
      <c r="E1071">
        <v>10.471</v>
      </c>
      <c r="F1071">
        <v>4.8780000000000001</v>
      </c>
      <c r="G1071">
        <v>18.972000000000001</v>
      </c>
      <c r="H1071">
        <v>9.6455000000000002</v>
      </c>
      <c r="I1071">
        <v>21.084199999999999</v>
      </c>
      <c r="J1071">
        <v>8.3680000000000003</v>
      </c>
      <c r="K1071">
        <v>7.6687000000000003</v>
      </c>
      <c r="L1071">
        <v>12.538399999999999</v>
      </c>
      <c r="M1071">
        <v>13.041</v>
      </c>
      <c r="N1071">
        <v>9.9079999999999995</v>
      </c>
      <c r="O1071">
        <v>14.068</v>
      </c>
      <c r="P1071">
        <v>16.335000000000001</v>
      </c>
      <c r="Q1071">
        <v>8.0709999999999997</v>
      </c>
      <c r="R1071">
        <v>17.146999999999998</v>
      </c>
      <c r="S1071">
        <v>21.039000000000001</v>
      </c>
      <c r="T1071">
        <v>15.0641</v>
      </c>
      <c r="U1071">
        <v>15.858000000000001</v>
      </c>
      <c r="V1071">
        <v>7.2869999999999999</v>
      </c>
      <c r="W1071" t="str">
        <v>#N/A N/A</v>
      </c>
      <c r="X1071">
        <v>15.372</v>
      </c>
      <c r="Y1071" t="str">
        <v>#N/A N/A</v>
      </c>
      <c r="Z1071">
        <v>17.081</v>
      </c>
      <c r="AA1071">
        <v>20.036000000000001</v>
      </c>
      <c r="AB1071" t="str">
        <v>#N/A N/A</v>
      </c>
      <c r="AC1071">
        <v>5.1870000000000003</v>
      </c>
      <c r="AD1071">
        <v>16.323</v>
      </c>
      <c r="AE1071" t="str">
        <v>#N/A N/A</v>
      </c>
      <c r="AF1071">
        <v>8.0809999999999995</v>
      </c>
      <c r="AG1071">
        <v>30.527000000000001</v>
      </c>
      <c r="AH1071">
        <v>5.8289999999999997</v>
      </c>
      <c r="AI1071">
        <v>5.3760000000000003</v>
      </c>
      <c r="AJ1071">
        <v>15.137</v>
      </c>
      <c r="AK1071" t="str">
        <v>#N/A N/A</v>
      </c>
      <c r="AL1071">
        <v>11.85</v>
      </c>
      <c r="AM1071">
        <v>7.1970000000000001</v>
      </c>
      <c r="AN1071">
        <v>12.933</v>
      </c>
      <c r="AO1071" t="str">
        <v>#N/A N/A</v>
      </c>
      <c r="AP1071">
        <v>46.44</v>
      </c>
      <c r="AQ1071">
        <v>5.4269999999999996</v>
      </c>
      <c r="AR1071" t="str">
        <v>#N/A N/A</v>
      </c>
      <c r="AS1071" t="str">
        <v>#N/A N/A</v>
      </c>
      <c r="AT1071">
        <v>15.59</v>
      </c>
      <c r="AU1071">
        <v>22.111999999999998</v>
      </c>
      <c r="AV1071" t="str">
        <v>#N/A N/A</v>
      </c>
      <c r="AW1071">
        <v>4.7919999999999998</v>
      </c>
      <c r="AX1071">
        <v>11.303000000000001</v>
      </c>
      <c r="AY1071">
        <v>8.0549999999999997</v>
      </c>
      <c r="AZ1071">
        <v>14.141</v>
      </c>
      <c r="BA1071">
        <v>5.9859999999999998</v>
      </c>
      <c r="BB1071">
        <v>11.112</v>
      </c>
      <c r="BC1071">
        <v>35.826999999999998</v>
      </c>
      <c r="BD1071" t="str">
        <v>#N/A N/A</v>
      </c>
      <c r="BE1071" t="str">
        <v>#N/A N/A</v>
      </c>
      <c r="BF1071" t="str">
        <v>#N/A N/A</v>
      </c>
      <c r="BG1071">
        <v>7.5620000000000003</v>
      </c>
      <c r="BH1071">
        <v>12.023999999999999</v>
      </c>
      <c r="BI1071">
        <v>9.1020000000000003</v>
      </c>
      <c r="BJ1071" t="str">
        <v>#N/A N/A</v>
      </c>
      <c r="BK1071">
        <v>10.465</v>
      </c>
      <c r="BL1071">
        <v>7.1289999999999996</v>
      </c>
      <c r="BM1071" t="str">
        <v>#N/A N/A</v>
      </c>
      <c r="BN1071">
        <v>16.643000000000001</v>
      </c>
      <c r="BO1071">
        <v>60.03</v>
      </c>
      <c r="BP1071">
        <v>12.753</v>
      </c>
      <c r="BQ1071">
        <v>8.7910000000000004</v>
      </c>
      <c r="BR1071">
        <v>8.3079999999999998</v>
      </c>
      <c r="BS1071">
        <v>20.667000000000002</v>
      </c>
      <c r="BT1071">
        <v>10.852</v>
      </c>
      <c r="BU1071">
        <v>9.4629999999999992</v>
      </c>
      <c r="BV1071">
        <v>16.141999999999999</v>
      </c>
      <c r="BW1071">
        <v>15.929</v>
      </c>
      <c r="BX1071">
        <v>11.638</v>
      </c>
      <c r="BY1071" t="str">
        <v>#N/A N/A</v>
      </c>
    </row>
    <row r="1072" spans="1:77" x14ac:dyDescent="0.3">
      <c r="A1072" s="2">
        <v>44708</v>
      </c>
      <c r="B1072">
        <v>18.317699999999999</v>
      </c>
      <c r="C1072" s="2">
        <v>9.0969999999999995</v>
      </c>
      <c r="D1072">
        <v>22.05</v>
      </c>
      <c r="E1072">
        <v>11.35</v>
      </c>
      <c r="F1072">
        <v>5.1909999999999998</v>
      </c>
      <c r="G1072">
        <v>19.678999999999998</v>
      </c>
      <c r="H1072">
        <v>10.3413</v>
      </c>
      <c r="I1072">
        <v>22.72</v>
      </c>
      <c r="J1072">
        <v>8.7650000000000006</v>
      </c>
      <c r="K1072">
        <v>8.0530000000000008</v>
      </c>
      <c r="L1072">
        <v>13.4887</v>
      </c>
      <c r="M1072">
        <v>13.957000000000001</v>
      </c>
      <c r="N1072">
        <v>10.8</v>
      </c>
      <c r="O1072">
        <v>15.22</v>
      </c>
      <c r="P1072">
        <v>19.155999999999999</v>
      </c>
      <c r="Q1072">
        <v>8.6489999999999991</v>
      </c>
      <c r="R1072">
        <v>18.649000000000001</v>
      </c>
      <c r="S1072">
        <v>21.498000000000001</v>
      </c>
      <c r="T1072">
        <v>16.448399999999999</v>
      </c>
      <c r="U1072">
        <v>17.143999999999998</v>
      </c>
      <c r="V1072">
        <v>7.6790000000000003</v>
      </c>
      <c r="W1072" t="str">
        <v>#N/A N/A</v>
      </c>
      <c r="X1072">
        <v>16.132999999999999</v>
      </c>
      <c r="Y1072" t="str">
        <v>#N/A N/A</v>
      </c>
      <c r="Z1072">
        <v>18.416</v>
      </c>
      <c r="AA1072">
        <v>22.242999999999999</v>
      </c>
      <c r="AB1072" t="str">
        <v>#N/A N/A</v>
      </c>
      <c r="AC1072">
        <v>5.4740000000000002</v>
      </c>
      <c r="AD1072">
        <v>17.286999999999999</v>
      </c>
      <c r="AE1072" t="str">
        <v>#N/A N/A</v>
      </c>
      <c r="AF1072">
        <v>9.6929999999999996</v>
      </c>
      <c r="AG1072">
        <v>32.11</v>
      </c>
      <c r="AH1072">
        <v>5.8289999999999997</v>
      </c>
      <c r="AI1072">
        <v>6.1920000000000002</v>
      </c>
      <c r="AJ1072">
        <v>16.844000000000001</v>
      </c>
      <c r="AK1072" t="str">
        <v>#N/A N/A</v>
      </c>
      <c r="AL1072">
        <v>12.961</v>
      </c>
      <c r="AM1072">
        <v>7.6980000000000004</v>
      </c>
      <c r="AN1072">
        <v>13.888</v>
      </c>
      <c r="AO1072" t="str">
        <v>#N/A N/A</v>
      </c>
      <c r="AP1072">
        <v>46.44</v>
      </c>
      <c r="AQ1072">
        <v>5.68</v>
      </c>
      <c r="AR1072" t="str">
        <v>#N/A N/A</v>
      </c>
      <c r="AS1072" t="str">
        <v>#N/A N/A</v>
      </c>
      <c r="AT1072">
        <v>16.419</v>
      </c>
      <c r="AU1072">
        <v>23.791</v>
      </c>
      <c r="AV1072" t="str">
        <v>#N/A N/A</v>
      </c>
      <c r="AW1072">
        <v>5.0739999999999998</v>
      </c>
      <c r="AX1072">
        <v>12.065</v>
      </c>
      <c r="AY1072">
        <v>9.0969999999999995</v>
      </c>
      <c r="AZ1072">
        <v>14.624000000000001</v>
      </c>
      <c r="BA1072">
        <v>6.56</v>
      </c>
      <c r="BB1072">
        <v>12.298999999999999</v>
      </c>
      <c r="BC1072">
        <v>36.11</v>
      </c>
      <c r="BD1072" t="str">
        <v>#N/A N/A</v>
      </c>
      <c r="BE1072" t="str">
        <v>#N/A N/A</v>
      </c>
      <c r="BF1072" t="str">
        <v>#N/A N/A</v>
      </c>
      <c r="BG1072">
        <v>7.665</v>
      </c>
      <c r="BH1072">
        <v>12.205</v>
      </c>
      <c r="BI1072">
        <v>9.7940000000000005</v>
      </c>
      <c r="BJ1072" t="str">
        <v>#N/A N/A</v>
      </c>
      <c r="BK1072">
        <v>10.532999999999999</v>
      </c>
      <c r="BL1072">
        <v>7.7190000000000003</v>
      </c>
      <c r="BM1072" t="str">
        <v>#N/A N/A</v>
      </c>
      <c r="BN1072">
        <v>17.712</v>
      </c>
      <c r="BO1072">
        <v>52.872999999999998</v>
      </c>
      <c r="BP1072">
        <v>13.286</v>
      </c>
      <c r="BQ1072">
        <v>9.1669999999999998</v>
      </c>
      <c r="BR1072">
        <v>9.3249999999999993</v>
      </c>
      <c r="BS1072">
        <v>22.103999999999999</v>
      </c>
      <c r="BT1072">
        <v>12.179</v>
      </c>
      <c r="BU1072">
        <v>10.599</v>
      </c>
      <c r="BV1072">
        <v>17.265000000000001</v>
      </c>
      <c r="BW1072">
        <v>16.931999999999999</v>
      </c>
      <c r="BX1072">
        <v>11.474</v>
      </c>
      <c r="BY1072" t="str">
        <v>#N/A N/A</v>
      </c>
    </row>
    <row r="1073" spans="1:77" x14ac:dyDescent="0.3">
      <c r="A1073" s="2">
        <v>44715</v>
      </c>
      <c r="B1073">
        <v>18.087199999999999</v>
      </c>
      <c r="C1073" s="2">
        <v>10.157999999999999</v>
      </c>
      <c r="D1073">
        <v>22.8</v>
      </c>
      <c r="E1073">
        <v>11.506</v>
      </c>
      <c r="F1073">
        <v>4.952</v>
      </c>
      <c r="G1073">
        <v>19.515999999999998</v>
      </c>
      <c r="H1073">
        <v>10.2174</v>
      </c>
      <c r="I1073">
        <v>22.511399999999998</v>
      </c>
      <c r="J1073">
        <v>8.9350000000000005</v>
      </c>
      <c r="K1073">
        <v>7.8041999999999998</v>
      </c>
      <c r="L1073">
        <v>13.1981</v>
      </c>
      <c r="M1073">
        <v>14.83</v>
      </c>
      <c r="N1073">
        <v>11.013999999999999</v>
      </c>
      <c r="O1073">
        <v>15.04</v>
      </c>
      <c r="P1073">
        <v>19.062999999999999</v>
      </c>
      <c r="Q1073">
        <v>8.4570000000000007</v>
      </c>
      <c r="R1073">
        <v>18.117999999999999</v>
      </c>
      <c r="S1073">
        <v>21.530999999999999</v>
      </c>
      <c r="T1073">
        <v>16.163</v>
      </c>
      <c r="U1073">
        <v>16.643999999999998</v>
      </c>
      <c r="V1073">
        <v>7.9989999999999997</v>
      </c>
      <c r="W1073" t="str">
        <v>#N/A N/A</v>
      </c>
      <c r="X1073">
        <v>15.72</v>
      </c>
      <c r="Y1073" t="str">
        <v>#N/A N/A</v>
      </c>
      <c r="Z1073">
        <v>17.532</v>
      </c>
      <c r="AA1073">
        <v>21.687999999999999</v>
      </c>
      <c r="AB1073" t="str">
        <v>#N/A N/A</v>
      </c>
      <c r="AC1073">
        <v>5.2009999999999996</v>
      </c>
      <c r="AD1073">
        <v>15.721</v>
      </c>
      <c r="AE1073" t="str">
        <v>#N/A N/A</v>
      </c>
      <c r="AF1073">
        <v>8.6129999999999995</v>
      </c>
      <c r="AG1073">
        <v>30.145</v>
      </c>
      <c r="AH1073">
        <v>5.8289999999999997</v>
      </c>
      <c r="AI1073">
        <v>5.9050000000000002</v>
      </c>
      <c r="AJ1073">
        <v>16.956</v>
      </c>
      <c r="AK1073" t="str">
        <v>#N/A N/A</v>
      </c>
      <c r="AL1073">
        <v>13.473000000000001</v>
      </c>
      <c r="AM1073">
        <v>7.4980000000000002</v>
      </c>
      <c r="AN1073">
        <v>12.114000000000001</v>
      </c>
      <c r="AO1073" t="str">
        <v>#N/A N/A</v>
      </c>
      <c r="AP1073">
        <v>46.44</v>
      </c>
      <c r="AQ1073">
        <v>5.5510000000000002</v>
      </c>
      <c r="AR1073" t="str">
        <v>#N/A N/A</v>
      </c>
      <c r="AS1073" t="str">
        <v>#N/A N/A</v>
      </c>
      <c r="AT1073">
        <v>15.409000000000001</v>
      </c>
      <c r="AU1073">
        <v>24.186</v>
      </c>
      <c r="AV1073" t="str">
        <v>#N/A N/A</v>
      </c>
      <c r="AW1073">
        <v>4.8949999999999996</v>
      </c>
      <c r="AX1073">
        <v>13.295</v>
      </c>
      <c r="AY1073">
        <v>10.157999999999999</v>
      </c>
      <c r="AZ1073">
        <v>16.844999999999999</v>
      </c>
      <c r="BA1073">
        <v>6.3310000000000004</v>
      </c>
      <c r="BB1073">
        <v>12.098000000000001</v>
      </c>
      <c r="BC1073">
        <v>40.98</v>
      </c>
      <c r="BD1073" t="str">
        <v>#N/A N/A</v>
      </c>
      <c r="BE1073" t="str">
        <v>#N/A N/A</v>
      </c>
      <c r="BF1073" t="str">
        <v>#N/A N/A</v>
      </c>
      <c r="BG1073">
        <v>7.4059999999999997</v>
      </c>
      <c r="BH1073">
        <v>12.442</v>
      </c>
      <c r="BI1073">
        <v>9.8460000000000001</v>
      </c>
      <c r="BJ1073" t="str">
        <v>#N/A N/A</v>
      </c>
      <c r="BK1073">
        <v>10.308</v>
      </c>
      <c r="BL1073">
        <v>7.62</v>
      </c>
      <c r="BM1073" t="str">
        <v>#N/A N/A</v>
      </c>
      <c r="BN1073">
        <v>17.713999999999999</v>
      </c>
      <c r="BO1073">
        <v>70.44</v>
      </c>
      <c r="BP1073">
        <v>13.375999999999999</v>
      </c>
      <c r="BQ1073">
        <v>9.0069999999999997</v>
      </c>
      <c r="BR1073">
        <v>11.052</v>
      </c>
      <c r="BS1073">
        <v>23.706</v>
      </c>
      <c r="BT1073">
        <v>11.718999999999999</v>
      </c>
      <c r="BU1073">
        <v>10.259</v>
      </c>
      <c r="BV1073">
        <v>17.247</v>
      </c>
      <c r="BW1073">
        <v>16.103000000000002</v>
      </c>
      <c r="BX1073">
        <v>11.01</v>
      </c>
      <c r="BY1073" t="str">
        <v>#N/A N/A</v>
      </c>
    </row>
    <row r="1074" spans="1:77" x14ac:dyDescent="0.3">
      <c r="A1074" s="2">
        <v>44722</v>
      </c>
      <c r="B1074">
        <v>17.142600000000002</v>
      </c>
      <c r="C1074" s="2">
        <v>8.2170000000000005</v>
      </c>
      <c r="D1074">
        <v>21.905000000000001</v>
      </c>
      <c r="E1074">
        <v>11.099</v>
      </c>
      <c r="F1074">
        <v>4.4329999999999998</v>
      </c>
      <c r="G1074">
        <v>18.135000000000002</v>
      </c>
      <c r="H1074">
        <v>9.8613999999999997</v>
      </c>
      <c r="I1074">
        <v>21.238299999999999</v>
      </c>
      <c r="J1074">
        <v>8.2149999999999999</v>
      </c>
      <c r="K1074">
        <v>7.2230999999999996</v>
      </c>
      <c r="L1074">
        <v>12.3096</v>
      </c>
      <c r="M1074">
        <v>13.243</v>
      </c>
      <c r="N1074">
        <v>10.689</v>
      </c>
      <c r="O1074">
        <v>14.092000000000001</v>
      </c>
      <c r="P1074">
        <v>17.285</v>
      </c>
      <c r="Q1074">
        <v>7.782</v>
      </c>
      <c r="R1074">
        <v>17.09</v>
      </c>
      <c r="S1074">
        <v>20.513000000000002</v>
      </c>
      <c r="T1074">
        <v>14.967000000000001</v>
      </c>
      <c r="U1074">
        <v>15.680999999999999</v>
      </c>
      <c r="V1074">
        <v>7.6029999999999998</v>
      </c>
      <c r="W1074" t="str">
        <v>#N/A N/A</v>
      </c>
      <c r="X1074">
        <v>14.747999999999999</v>
      </c>
      <c r="Y1074" t="str">
        <v>#N/A N/A</v>
      </c>
      <c r="Z1074">
        <v>17.262</v>
      </c>
      <c r="AA1074">
        <v>20.664000000000001</v>
      </c>
      <c r="AB1074" t="str">
        <v>#N/A N/A</v>
      </c>
      <c r="AC1074">
        <v>4.8630000000000004</v>
      </c>
      <c r="AD1074">
        <v>13.784000000000001</v>
      </c>
      <c r="AE1074" t="str">
        <v>#N/A N/A</v>
      </c>
      <c r="AF1074">
        <v>10.218999999999999</v>
      </c>
      <c r="AG1074">
        <v>26.882999999999999</v>
      </c>
      <c r="AH1074">
        <v>5.8289999999999997</v>
      </c>
      <c r="AI1074">
        <v>5.6710000000000003</v>
      </c>
      <c r="AJ1074">
        <v>15.987</v>
      </c>
      <c r="AK1074" t="str">
        <v>#N/A N/A</v>
      </c>
      <c r="AL1074">
        <v>12.018000000000001</v>
      </c>
      <c r="AM1074">
        <v>6.77</v>
      </c>
      <c r="AN1074">
        <v>11.64</v>
      </c>
      <c r="AO1074" t="str">
        <v>#N/A N/A</v>
      </c>
      <c r="AP1074">
        <v>46.44</v>
      </c>
      <c r="AQ1074">
        <v>5.1369999999999996</v>
      </c>
      <c r="AR1074" t="str">
        <v>#N/A N/A</v>
      </c>
      <c r="AS1074" t="str">
        <v>#N/A N/A</v>
      </c>
      <c r="AT1074">
        <v>15.391</v>
      </c>
      <c r="AU1074">
        <v>22.664999999999999</v>
      </c>
      <c r="AV1074" t="str">
        <v>#N/A N/A</v>
      </c>
      <c r="AW1074">
        <v>4.1219999999999999</v>
      </c>
      <c r="AX1074">
        <v>12.348000000000001</v>
      </c>
      <c r="AY1074">
        <v>8.2170000000000005</v>
      </c>
      <c r="AZ1074">
        <v>16.257000000000001</v>
      </c>
      <c r="BA1074">
        <v>5.6929999999999996</v>
      </c>
      <c r="BB1074">
        <v>11.198</v>
      </c>
      <c r="BC1074">
        <v>40.317</v>
      </c>
      <c r="BD1074" t="str">
        <v>#N/A N/A</v>
      </c>
      <c r="BE1074" t="str">
        <v>#N/A N/A</v>
      </c>
      <c r="BF1074" t="str">
        <v>#N/A N/A</v>
      </c>
      <c r="BG1074">
        <v>7.274</v>
      </c>
      <c r="BH1074">
        <v>11.986000000000001</v>
      </c>
      <c r="BI1074">
        <v>9.1430000000000007</v>
      </c>
      <c r="BJ1074" t="str">
        <v>#N/A N/A</v>
      </c>
      <c r="BK1074">
        <v>9.9670000000000005</v>
      </c>
      <c r="BL1074">
        <v>7.032</v>
      </c>
      <c r="BM1074" t="str">
        <v>#N/A N/A</v>
      </c>
      <c r="BN1074">
        <v>16.571999999999999</v>
      </c>
      <c r="BO1074">
        <v>66.424000000000007</v>
      </c>
      <c r="BP1074">
        <v>12.606</v>
      </c>
      <c r="BQ1074">
        <v>8.8640000000000008</v>
      </c>
      <c r="BR1074">
        <v>10.849</v>
      </c>
      <c r="BS1074">
        <v>22.963000000000001</v>
      </c>
      <c r="BT1074">
        <v>10.385</v>
      </c>
      <c r="BU1074">
        <v>9.4689999999999994</v>
      </c>
      <c r="BV1074">
        <v>16.181000000000001</v>
      </c>
      <c r="BW1074">
        <v>15.734999999999999</v>
      </c>
      <c r="BX1074">
        <v>11.359</v>
      </c>
      <c r="BY1074" t="str">
        <v>#N/A N/A</v>
      </c>
    </row>
    <row r="1075" spans="1:77" x14ac:dyDescent="0.3">
      <c r="A1075" s="2">
        <v>44729</v>
      </c>
      <c r="B1075">
        <v>16.138999999999999</v>
      </c>
      <c r="C1075" s="2">
        <v>7.8330000000000002</v>
      </c>
      <c r="D1075">
        <v>20.545999999999999</v>
      </c>
      <c r="E1075">
        <v>11.004</v>
      </c>
      <c r="F1075">
        <v>3.9470000000000001</v>
      </c>
      <c r="G1075">
        <v>17.693000000000001</v>
      </c>
      <c r="H1075">
        <v>8.0444999999999993</v>
      </c>
      <c r="I1075">
        <v>20.256799999999998</v>
      </c>
      <c r="J1075">
        <v>7.8810000000000002</v>
      </c>
      <c r="K1075">
        <v>7.0987</v>
      </c>
      <c r="L1075">
        <v>11.7211</v>
      </c>
      <c r="M1075">
        <v>12.829000000000001</v>
      </c>
      <c r="N1075">
        <v>10.358000000000001</v>
      </c>
      <c r="O1075">
        <v>13.794</v>
      </c>
      <c r="P1075">
        <v>16.170999999999999</v>
      </c>
      <c r="Q1075">
        <v>7.258</v>
      </c>
      <c r="R1075">
        <v>16.396000000000001</v>
      </c>
      <c r="S1075">
        <v>19.777000000000001</v>
      </c>
      <c r="T1075">
        <v>13.647</v>
      </c>
      <c r="U1075">
        <v>14.226000000000001</v>
      </c>
      <c r="V1075">
        <v>6.9189999999999996</v>
      </c>
      <c r="W1075" t="str">
        <v>#N/A N/A</v>
      </c>
      <c r="X1075">
        <v>13.553000000000001</v>
      </c>
      <c r="Y1075" t="str">
        <v>#N/A N/A</v>
      </c>
      <c r="Z1075">
        <v>16.907</v>
      </c>
      <c r="AA1075">
        <v>18.713000000000001</v>
      </c>
      <c r="AB1075" t="str">
        <v>#N/A N/A</v>
      </c>
      <c r="AC1075">
        <v>4.4240000000000004</v>
      </c>
      <c r="AD1075">
        <v>12.659000000000001</v>
      </c>
      <c r="AE1075" t="str">
        <v>#N/A N/A</v>
      </c>
      <c r="AF1075">
        <v>10.068</v>
      </c>
      <c r="AG1075">
        <v>24.895</v>
      </c>
      <c r="AH1075">
        <v>5.8289999999999997</v>
      </c>
      <c r="AI1075">
        <v>5.3550000000000004</v>
      </c>
      <c r="AJ1075">
        <v>14.196</v>
      </c>
      <c r="AK1075" t="str">
        <v>#N/A N/A</v>
      </c>
      <c r="AL1075">
        <v>10.337999999999999</v>
      </c>
      <c r="AM1075">
        <v>6.3879999999999999</v>
      </c>
      <c r="AN1075">
        <v>10.724</v>
      </c>
      <c r="AO1075" t="str">
        <v>#N/A N/A</v>
      </c>
      <c r="AP1075">
        <v>46.44</v>
      </c>
      <c r="AQ1075">
        <v>4.76</v>
      </c>
      <c r="AR1075" t="str">
        <v>#N/A N/A</v>
      </c>
      <c r="AS1075" t="str">
        <v>#N/A N/A</v>
      </c>
      <c r="AT1075">
        <v>14.797000000000001</v>
      </c>
      <c r="AU1075">
        <v>21.687000000000001</v>
      </c>
      <c r="AV1075" t="str">
        <v>#N/A N/A</v>
      </c>
      <c r="AW1075">
        <v>3.58</v>
      </c>
      <c r="AX1075">
        <v>11.718999999999999</v>
      </c>
      <c r="AY1075">
        <v>7.8330000000000002</v>
      </c>
      <c r="AZ1075">
        <v>14.872999999999999</v>
      </c>
      <c r="BA1075">
        <v>4.8840000000000003</v>
      </c>
      <c r="BB1075">
        <v>10.455</v>
      </c>
      <c r="BC1075">
        <v>37.472000000000001</v>
      </c>
      <c r="BD1075" t="str">
        <v>#N/A N/A</v>
      </c>
      <c r="BE1075" t="str">
        <v>#N/A N/A</v>
      </c>
      <c r="BF1075" t="str">
        <v>#N/A N/A</v>
      </c>
      <c r="BG1075">
        <v>6.6879999999999997</v>
      </c>
      <c r="BH1075">
        <v>11.419</v>
      </c>
      <c r="BI1075">
        <v>8.7579999999999991</v>
      </c>
      <c r="BJ1075" t="str">
        <v>#N/A N/A</v>
      </c>
      <c r="BK1075">
        <v>9.2460000000000004</v>
      </c>
      <c r="BL1075">
        <v>6.2229999999999999</v>
      </c>
      <c r="BM1075" t="str">
        <v>#N/A N/A</v>
      </c>
      <c r="BN1075">
        <v>15.381</v>
      </c>
      <c r="BO1075">
        <v>64.775000000000006</v>
      </c>
      <c r="BP1075">
        <v>12.327999999999999</v>
      </c>
      <c r="BQ1075">
        <v>7.8120000000000003</v>
      </c>
      <c r="BR1075">
        <v>9.7550000000000008</v>
      </c>
      <c r="BS1075">
        <v>21.07</v>
      </c>
      <c r="BT1075">
        <v>9.157</v>
      </c>
      <c r="BU1075">
        <v>8.3719999999999999</v>
      </c>
      <c r="BV1075">
        <v>15.41</v>
      </c>
      <c r="BW1075">
        <v>14.734999999999999</v>
      </c>
      <c r="BX1075">
        <v>10.792</v>
      </c>
      <c r="BY1075" t="str">
        <v>#N/A N/A</v>
      </c>
    </row>
    <row r="1076" spans="1:77" x14ac:dyDescent="0.3">
      <c r="A1076" s="2">
        <v>44736</v>
      </c>
      <c r="B1076">
        <v>17.148299999999999</v>
      </c>
      <c r="C1076" s="2">
        <v>9.1649999999999991</v>
      </c>
      <c r="D1076">
        <v>23.338000000000001</v>
      </c>
      <c r="E1076">
        <v>11.577999999999999</v>
      </c>
      <c r="F1076">
        <v>4.1369999999999996</v>
      </c>
      <c r="G1076">
        <v>18.927</v>
      </c>
      <c r="H1076">
        <v>7.8684000000000003</v>
      </c>
      <c r="I1076">
        <v>21.7212</v>
      </c>
      <c r="J1076">
        <v>8.57</v>
      </c>
      <c r="K1076">
        <v>7.1707000000000001</v>
      </c>
      <c r="L1076">
        <v>12.3325</v>
      </c>
      <c r="M1076">
        <v>14.065</v>
      </c>
      <c r="N1076">
        <v>11.404999999999999</v>
      </c>
      <c r="O1076">
        <v>14.911</v>
      </c>
      <c r="P1076">
        <v>17.440000000000001</v>
      </c>
      <c r="Q1076">
        <v>7.5430000000000001</v>
      </c>
      <c r="R1076">
        <v>17.655000000000001</v>
      </c>
      <c r="S1076">
        <v>19.988</v>
      </c>
      <c r="T1076">
        <v>14.806900000000001</v>
      </c>
      <c r="U1076">
        <v>15.356</v>
      </c>
      <c r="V1076">
        <v>6.7069999999999999</v>
      </c>
      <c r="W1076" t="str">
        <v>#N/A N/A</v>
      </c>
      <c r="X1076">
        <v>14.069000000000001</v>
      </c>
      <c r="Y1076" t="str">
        <v>#N/A N/A</v>
      </c>
      <c r="Z1076">
        <v>18.867000000000001</v>
      </c>
      <c r="AA1076">
        <v>20.024000000000001</v>
      </c>
      <c r="AB1076" t="str">
        <v>#N/A N/A</v>
      </c>
      <c r="AC1076">
        <v>4.93</v>
      </c>
      <c r="AD1076">
        <v>14.736000000000001</v>
      </c>
      <c r="AE1076" t="str">
        <v>#N/A N/A</v>
      </c>
      <c r="AF1076">
        <v>11.211</v>
      </c>
      <c r="AG1076">
        <v>29.369</v>
      </c>
      <c r="AH1076">
        <v>5.8289999999999997</v>
      </c>
      <c r="AI1076">
        <v>6.1210000000000004</v>
      </c>
      <c r="AJ1076">
        <v>14.821</v>
      </c>
      <c r="AK1076" t="str">
        <v>#N/A N/A</v>
      </c>
      <c r="AL1076">
        <v>11.037000000000001</v>
      </c>
      <c r="AM1076">
        <v>6.6719999999999997</v>
      </c>
      <c r="AN1076">
        <v>10.948</v>
      </c>
      <c r="AO1076" t="str">
        <v>#N/A N/A</v>
      </c>
      <c r="AP1076">
        <v>46.44</v>
      </c>
      <c r="AQ1076">
        <v>4.8369999999999997</v>
      </c>
      <c r="AR1076" t="str">
        <v>#N/A N/A</v>
      </c>
      <c r="AS1076" t="str">
        <v>#N/A N/A</v>
      </c>
      <c r="AT1076">
        <v>15.803000000000001</v>
      </c>
      <c r="AU1076">
        <v>24.312999999999999</v>
      </c>
      <c r="AV1076" t="str">
        <v>#N/A N/A</v>
      </c>
      <c r="AW1076">
        <v>4.1399999999999997</v>
      </c>
      <c r="AX1076">
        <v>12.147</v>
      </c>
      <c r="AY1076">
        <v>9.1649999999999991</v>
      </c>
      <c r="AZ1076">
        <v>16.937000000000001</v>
      </c>
      <c r="BA1076">
        <v>4.96</v>
      </c>
      <c r="BB1076">
        <v>10.598000000000001</v>
      </c>
      <c r="BC1076">
        <v>45.475000000000001</v>
      </c>
      <c r="BD1076" t="str">
        <v>#N/A N/A</v>
      </c>
      <c r="BE1076" t="str">
        <v>#N/A N/A</v>
      </c>
      <c r="BF1076" t="str">
        <v>#N/A N/A</v>
      </c>
      <c r="BG1076">
        <v>7.0620000000000003</v>
      </c>
      <c r="BH1076">
        <v>11.874000000000001</v>
      </c>
      <c r="BI1076">
        <v>9</v>
      </c>
      <c r="BJ1076" t="str">
        <v>#N/A N/A</v>
      </c>
      <c r="BK1076">
        <v>10.938000000000001</v>
      </c>
      <c r="BL1076">
        <v>6.69</v>
      </c>
      <c r="BM1076" t="str">
        <v>#N/A N/A</v>
      </c>
      <c r="BN1076">
        <v>16.361000000000001</v>
      </c>
      <c r="BO1076">
        <v>82.218999999999994</v>
      </c>
      <c r="BP1076">
        <v>12.885</v>
      </c>
      <c r="BQ1076">
        <v>8.3840000000000003</v>
      </c>
      <c r="BR1076">
        <v>10.093999999999999</v>
      </c>
      <c r="BS1076">
        <v>21.591999999999999</v>
      </c>
      <c r="BT1076">
        <v>9.9250000000000007</v>
      </c>
      <c r="BU1076">
        <v>8.9860000000000007</v>
      </c>
      <c r="BV1076">
        <v>16.587</v>
      </c>
      <c r="BW1076">
        <v>15.98</v>
      </c>
      <c r="BX1076">
        <v>11.647</v>
      </c>
      <c r="BY1076" t="str">
        <v>#N/A N/A</v>
      </c>
    </row>
    <row r="1077" spans="1:77" x14ac:dyDescent="0.3">
      <c r="A1077" s="2">
        <v>44743</v>
      </c>
      <c r="B1077">
        <v>16.833200000000001</v>
      </c>
      <c r="C1077" s="2">
        <v>8.8260000000000005</v>
      </c>
      <c r="D1077">
        <v>22.423999999999999</v>
      </c>
      <c r="E1077">
        <v>11.500999999999999</v>
      </c>
      <c r="F1077">
        <v>5.242</v>
      </c>
      <c r="G1077">
        <v>17.672000000000001</v>
      </c>
      <c r="H1077">
        <v>7.9200999999999997</v>
      </c>
      <c r="I1077">
        <v>20.958400000000001</v>
      </c>
      <c r="J1077">
        <v>8.08</v>
      </c>
      <c r="K1077">
        <v>6.8038999999999996</v>
      </c>
      <c r="L1077">
        <v>12.2479</v>
      </c>
      <c r="M1077">
        <v>13.167999999999999</v>
      </c>
      <c r="N1077">
        <v>10.512</v>
      </c>
      <c r="O1077">
        <v>14.678000000000001</v>
      </c>
      <c r="P1077">
        <v>14.789</v>
      </c>
      <c r="Q1077">
        <v>7.0940000000000003</v>
      </c>
      <c r="R1077">
        <v>17.314</v>
      </c>
      <c r="S1077">
        <v>17.942</v>
      </c>
      <c r="T1077">
        <v>13.766299999999999</v>
      </c>
      <c r="U1077">
        <v>14.185</v>
      </c>
      <c r="V1077">
        <v>6.7859999999999996</v>
      </c>
      <c r="W1077" t="str">
        <v>#N/A N/A</v>
      </c>
      <c r="X1077">
        <v>14.029</v>
      </c>
      <c r="Y1077" t="str">
        <v>#N/A N/A</v>
      </c>
      <c r="Z1077">
        <v>18.815000000000001</v>
      </c>
      <c r="AA1077">
        <v>19.972000000000001</v>
      </c>
      <c r="AB1077" t="str">
        <v>#N/A N/A</v>
      </c>
      <c r="AC1077">
        <v>3.9950000000000001</v>
      </c>
      <c r="AD1077">
        <v>13.151999999999999</v>
      </c>
      <c r="AE1077" t="str">
        <v>#N/A N/A</v>
      </c>
      <c r="AF1077">
        <v>11.036</v>
      </c>
      <c r="AG1077">
        <v>28.343</v>
      </c>
      <c r="AH1077">
        <v>5.8289999999999997</v>
      </c>
      <c r="AI1077">
        <v>5.5739999999999998</v>
      </c>
      <c r="AJ1077">
        <v>14.901999999999999</v>
      </c>
      <c r="AK1077" t="str">
        <v>#N/A N/A</v>
      </c>
      <c r="AL1077">
        <v>9.3369999999999997</v>
      </c>
      <c r="AM1077">
        <v>6.28</v>
      </c>
      <c r="AN1077">
        <v>10.276</v>
      </c>
      <c r="AO1077" t="str">
        <v>#N/A N/A</v>
      </c>
      <c r="AP1077">
        <v>46.44</v>
      </c>
      <c r="AQ1077">
        <v>4.5819999999999999</v>
      </c>
      <c r="AR1077" t="str">
        <v>#N/A N/A</v>
      </c>
      <c r="AS1077" t="str">
        <v>#N/A N/A</v>
      </c>
      <c r="AT1077">
        <v>15.88</v>
      </c>
      <c r="AU1077">
        <v>23.721</v>
      </c>
      <c r="AV1077" t="str">
        <v>#N/A N/A</v>
      </c>
      <c r="AW1077">
        <v>3.548</v>
      </c>
      <c r="AX1077">
        <v>11.943</v>
      </c>
      <c r="AY1077">
        <v>8.8260000000000005</v>
      </c>
      <c r="AZ1077">
        <v>15.323</v>
      </c>
      <c r="BA1077">
        <v>4.5750000000000002</v>
      </c>
      <c r="BB1077">
        <v>10.180999999999999</v>
      </c>
      <c r="BC1077">
        <v>45.773000000000003</v>
      </c>
      <c r="BD1077" t="str">
        <v>#N/A N/A</v>
      </c>
      <c r="BE1077" t="str">
        <v>#N/A N/A</v>
      </c>
      <c r="BF1077" t="str">
        <v>#N/A N/A</v>
      </c>
      <c r="BG1077">
        <v>6.5439999999999996</v>
      </c>
      <c r="BH1077">
        <v>12.313000000000001</v>
      </c>
      <c r="BI1077">
        <v>8.766</v>
      </c>
      <c r="BJ1077" t="str">
        <v>#N/A N/A</v>
      </c>
      <c r="BK1077">
        <v>9.6549999999999994</v>
      </c>
      <c r="BL1077">
        <v>6.4370000000000003</v>
      </c>
      <c r="BM1077" t="str">
        <v>#N/A N/A</v>
      </c>
      <c r="BN1077">
        <v>15.754</v>
      </c>
      <c r="BO1077">
        <v>71.691000000000003</v>
      </c>
      <c r="BP1077">
        <v>12.853999999999999</v>
      </c>
      <c r="BQ1077">
        <v>8.3689999999999998</v>
      </c>
      <c r="BR1077">
        <v>10.824999999999999</v>
      </c>
      <c r="BS1077">
        <v>20.661999999999999</v>
      </c>
      <c r="BT1077">
        <v>8.7940000000000005</v>
      </c>
      <c r="BU1077">
        <v>7.8810000000000002</v>
      </c>
      <c r="BV1077">
        <v>16.076000000000001</v>
      </c>
      <c r="BW1077">
        <v>15.831</v>
      </c>
      <c r="BX1077">
        <v>11.72</v>
      </c>
      <c r="BY1077" t="str">
        <v>#N/A N/A</v>
      </c>
    </row>
    <row r="1078" spans="1:77" x14ac:dyDescent="0.3">
      <c r="A1078" s="2">
        <v>44750</v>
      </c>
      <c r="B1078">
        <v>17.1585</v>
      </c>
      <c r="C1078" s="2">
        <v>8.7669999999999995</v>
      </c>
      <c r="D1078">
        <v>22.876999999999999</v>
      </c>
      <c r="E1078">
        <v>11.448</v>
      </c>
      <c r="F1078">
        <v>5.7779999999999996</v>
      </c>
      <c r="G1078">
        <v>19.327000000000002</v>
      </c>
      <c r="H1078">
        <v>7.5218999999999996</v>
      </c>
      <c r="I1078">
        <v>21.980399999999999</v>
      </c>
      <c r="J1078">
        <v>8.3550000000000004</v>
      </c>
      <c r="K1078">
        <v>6.7992999999999997</v>
      </c>
      <c r="L1078">
        <v>12.3789</v>
      </c>
      <c r="M1078">
        <v>13.887</v>
      </c>
      <c r="N1078">
        <v>11.538</v>
      </c>
      <c r="O1078">
        <v>15.135</v>
      </c>
      <c r="P1078">
        <v>16.128</v>
      </c>
      <c r="Q1078">
        <v>8.4009999999999998</v>
      </c>
      <c r="R1078">
        <v>18.324999999999999</v>
      </c>
      <c r="S1078">
        <v>18.997</v>
      </c>
      <c r="T1078">
        <v>14.7011</v>
      </c>
      <c r="U1078">
        <v>14.675000000000001</v>
      </c>
      <c r="V1078">
        <v>6.73</v>
      </c>
      <c r="W1078" t="str">
        <v>#N/A N/A</v>
      </c>
      <c r="X1078">
        <v>14.198</v>
      </c>
      <c r="Y1078" t="str">
        <v>#N/A N/A</v>
      </c>
      <c r="Z1078">
        <v>18.937000000000001</v>
      </c>
      <c r="AA1078">
        <v>19.716999999999999</v>
      </c>
      <c r="AB1078" t="str">
        <v>#N/A N/A</v>
      </c>
      <c r="AC1078">
        <v>4.3520000000000003</v>
      </c>
      <c r="AD1078">
        <v>14.122</v>
      </c>
      <c r="AE1078" t="str">
        <v>#N/A N/A</v>
      </c>
      <c r="AF1078">
        <v>10.340999999999999</v>
      </c>
      <c r="AG1078">
        <v>30.852</v>
      </c>
      <c r="AH1078">
        <v>5.8289999999999997</v>
      </c>
      <c r="AI1078">
        <v>6.0890000000000004</v>
      </c>
      <c r="AJ1078">
        <v>14.772</v>
      </c>
      <c r="AK1078" t="str">
        <v>#N/A N/A</v>
      </c>
      <c r="AL1078">
        <v>10.057</v>
      </c>
      <c r="AM1078">
        <v>6.5650000000000004</v>
      </c>
      <c r="AN1078">
        <v>10.725</v>
      </c>
      <c r="AO1078" t="str">
        <v>#N/A N/A</v>
      </c>
      <c r="AP1078">
        <v>46.44</v>
      </c>
      <c r="AQ1078">
        <v>4.734</v>
      </c>
      <c r="AR1078" t="str">
        <v>#N/A N/A</v>
      </c>
      <c r="AS1078" t="str">
        <v>#N/A N/A</v>
      </c>
      <c r="AT1078">
        <v>16.332000000000001</v>
      </c>
      <c r="AU1078">
        <v>23.907</v>
      </c>
      <c r="AV1078" t="str">
        <v>#N/A N/A</v>
      </c>
      <c r="AW1078">
        <v>3.6110000000000002</v>
      </c>
      <c r="AX1078">
        <v>11.907999999999999</v>
      </c>
      <c r="AY1078">
        <v>8.7669999999999995</v>
      </c>
      <c r="AZ1078">
        <v>15.988</v>
      </c>
      <c r="BA1078">
        <v>4.7670000000000003</v>
      </c>
      <c r="BB1078">
        <v>10.28</v>
      </c>
      <c r="BC1078">
        <v>53.456000000000003</v>
      </c>
      <c r="BD1078" t="str">
        <v>#N/A N/A</v>
      </c>
      <c r="BE1078" t="str">
        <v>#N/A N/A</v>
      </c>
      <c r="BF1078" t="str">
        <v>#N/A N/A</v>
      </c>
      <c r="BG1078">
        <v>6.851</v>
      </c>
      <c r="BH1078">
        <v>12.427</v>
      </c>
      <c r="BI1078">
        <v>8.9589999999999996</v>
      </c>
      <c r="BJ1078" t="str">
        <v>#N/A N/A</v>
      </c>
      <c r="BK1078">
        <v>10.592000000000001</v>
      </c>
      <c r="BL1078">
        <v>6.726</v>
      </c>
      <c r="BM1078" t="str">
        <v>#N/A N/A</v>
      </c>
      <c r="BN1078">
        <v>15.993</v>
      </c>
      <c r="BO1078">
        <v>79.206000000000003</v>
      </c>
      <c r="BP1078">
        <v>12.433</v>
      </c>
      <c r="BQ1078">
        <v>7.9139999999999997</v>
      </c>
      <c r="BR1078">
        <v>8.5120000000000005</v>
      </c>
      <c r="BS1078">
        <v>20.984999999999999</v>
      </c>
      <c r="BT1078">
        <v>9.2959999999999994</v>
      </c>
      <c r="BU1078">
        <v>8.2859999999999996</v>
      </c>
      <c r="BV1078">
        <v>16.43</v>
      </c>
      <c r="BW1078">
        <v>16.466999999999999</v>
      </c>
      <c r="BX1078">
        <v>11.638</v>
      </c>
      <c r="BY1078" t="str">
        <v>#N/A N/A</v>
      </c>
    </row>
    <row r="1079" spans="1:77" x14ac:dyDescent="0.3">
      <c r="A1079" s="2">
        <v>44757</v>
      </c>
      <c r="B1079">
        <v>17.044699999999999</v>
      </c>
      <c r="C1079" s="2">
        <v>8.48</v>
      </c>
      <c r="D1079">
        <v>20.167999999999999</v>
      </c>
      <c r="E1079">
        <v>11.403</v>
      </c>
      <c r="F1079">
        <v>6.0119999999999996</v>
      </c>
      <c r="G1079">
        <v>19.134</v>
      </c>
      <c r="H1079">
        <v>7.1688999999999998</v>
      </c>
      <c r="I1079">
        <v>21.8261</v>
      </c>
      <c r="J1079">
        <v>8.32</v>
      </c>
      <c r="K1079">
        <v>6.3406000000000002</v>
      </c>
      <c r="L1079">
        <v>12.411199999999999</v>
      </c>
      <c r="M1079">
        <v>13.648</v>
      </c>
      <c r="N1079">
        <v>10.805999999999999</v>
      </c>
      <c r="O1079">
        <v>14.869</v>
      </c>
      <c r="P1079">
        <v>16.419</v>
      </c>
      <c r="Q1079">
        <v>8.0969999999999995</v>
      </c>
      <c r="R1079">
        <v>18.88</v>
      </c>
      <c r="S1079">
        <v>18.600999999999999</v>
      </c>
      <c r="T1079">
        <v>15.151</v>
      </c>
      <c r="U1079">
        <v>15.308</v>
      </c>
      <c r="V1079">
        <v>6.08</v>
      </c>
      <c r="W1079" t="str">
        <v>#N/A N/A</v>
      </c>
      <c r="X1079">
        <v>14.079000000000001</v>
      </c>
      <c r="Y1079" t="str">
        <v>#N/A N/A</v>
      </c>
      <c r="Z1079">
        <v>19.001999999999999</v>
      </c>
      <c r="AA1079">
        <v>18.154</v>
      </c>
      <c r="AB1079" t="str">
        <v>#N/A N/A</v>
      </c>
      <c r="AC1079">
        <v>4.2779999999999996</v>
      </c>
      <c r="AD1079">
        <v>13.75</v>
      </c>
      <c r="AE1079" t="str">
        <v>#N/A N/A</v>
      </c>
      <c r="AF1079">
        <v>9.3919999999999995</v>
      </c>
      <c r="AG1079">
        <v>28.097000000000001</v>
      </c>
      <c r="AH1079">
        <v>5.8289999999999997</v>
      </c>
      <c r="AI1079">
        <v>6.4</v>
      </c>
      <c r="AJ1079">
        <v>14.813000000000001</v>
      </c>
      <c r="AK1079" t="str">
        <v>#N/A N/A</v>
      </c>
      <c r="AL1079">
        <v>10.28</v>
      </c>
      <c r="AM1079">
        <v>6.6740000000000004</v>
      </c>
      <c r="AN1079">
        <v>10.634</v>
      </c>
      <c r="AO1079" t="str">
        <v>#N/A N/A</v>
      </c>
      <c r="AP1079">
        <v>46.44</v>
      </c>
      <c r="AQ1079">
        <v>4.7050000000000001</v>
      </c>
      <c r="AR1079" t="str">
        <v>#N/A N/A</v>
      </c>
      <c r="AS1079" t="str">
        <v>#N/A N/A</v>
      </c>
      <c r="AT1079">
        <v>16.311</v>
      </c>
      <c r="AU1079">
        <v>23.175999999999998</v>
      </c>
      <c r="AV1079" t="str">
        <v>#N/A N/A</v>
      </c>
      <c r="AW1079">
        <v>3.6960000000000002</v>
      </c>
      <c r="AX1079">
        <v>10.843</v>
      </c>
      <c r="AY1079">
        <v>8.48</v>
      </c>
      <c r="AZ1079">
        <v>15.247999999999999</v>
      </c>
      <c r="BA1079">
        <v>4.9960000000000004</v>
      </c>
      <c r="BB1079">
        <v>10.332000000000001</v>
      </c>
      <c r="BC1079">
        <v>47.213000000000001</v>
      </c>
      <c r="BD1079" t="str">
        <v>#N/A N/A</v>
      </c>
      <c r="BE1079" t="str">
        <v>#N/A N/A</v>
      </c>
      <c r="BF1079" t="str">
        <v>#N/A N/A</v>
      </c>
      <c r="BG1079">
        <v>6.6449999999999996</v>
      </c>
      <c r="BH1079">
        <v>12.451000000000001</v>
      </c>
      <c r="BI1079">
        <v>9.1210000000000004</v>
      </c>
      <c r="BJ1079" t="str">
        <v>#N/A N/A</v>
      </c>
      <c r="BK1079">
        <v>9.2409999999999997</v>
      </c>
      <c r="BL1079">
        <v>6.8230000000000004</v>
      </c>
      <c r="BM1079" t="str">
        <v>#N/A N/A</v>
      </c>
      <c r="BN1079">
        <v>16.463999999999999</v>
      </c>
      <c r="BO1079">
        <v>73.388000000000005</v>
      </c>
      <c r="BP1079">
        <v>12.394</v>
      </c>
      <c r="BQ1079">
        <v>8.093</v>
      </c>
      <c r="BR1079">
        <v>7.99</v>
      </c>
      <c r="BS1079">
        <v>20.88</v>
      </c>
      <c r="BT1079">
        <v>9.6300000000000008</v>
      </c>
      <c r="BU1079">
        <v>8.5259999999999998</v>
      </c>
      <c r="BV1079">
        <v>16.952000000000002</v>
      </c>
      <c r="BW1079">
        <v>16.47</v>
      </c>
      <c r="BX1079">
        <v>11.529</v>
      </c>
      <c r="BY1079" t="str">
        <v>#N/A N/A</v>
      </c>
    </row>
    <row r="1080" spans="1:77" x14ac:dyDescent="0.3">
      <c r="A1080" s="2">
        <v>44764</v>
      </c>
      <c r="B1080">
        <v>17.478999999999999</v>
      </c>
      <c r="C1080" s="2">
        <v>9.2949999999999999</v>
      </c>
      <c r="D1080">
        <v>20.646000000000001</v>
      </c>
      <c r="E1080">
        <v>11.055999999999999</v>
      </c>
      <c r="F1080">
        <v>5.9880000000000004</v>
      </c>
      <c r="G1080">
        <v>20.114000000000001</v>
      </c>
      <c r="H1080">
        <v>7.3170999999999999</v>
      </c>
      <c r="I1080">
        <v>22.582999999999998</v>
      </c>
      <c r="J1080">
        <v>10.33</v>
      </c>
      <c r="K1080">
        <v>6.5696000000000003</v>
      </c>
      <c r="L1080">
        <v>12.761100000000001</v>
      </c>
      <c r="M1080">
        <v>15.451000000000001</v>
      </c>
      <c r="N1080">
        <v>11.125999999999999</v>
      </c>
      <c r="O1080">
        <v>15.08</v>
      </c>
      <c r="P1080">
        <v>18.041</v>
      </c>
      <c r="Q1080">
        <v>8.7609999999999992</v>
      </c>
      <c r="R1080">
        <v>19.373000000000001</v>
      </c>
      <c r="S1080">
        <v>18.72</v>
      </c>
      <c r="T1080">
        <v>16.053699999999999</v>
      </c>
      <c r="U1080">
        <v>17.173999999999999</v>
      </c>
      <c r="V1080">
        <v>6.774</v>
      </c>
      <c r="W1080" t="str">
        <v>#N/A N/A</v>
      </c>
      <c r="X1080">
        <v>14.456</v>
      </c>
      <c r="Y1080" t="str">
        <v>#N/A N/A</v>
      </c>
      <c r="Z1080">
        <v>18.722000000000001</v>
      </c>
      <c r="AA1080">
        <v>18.794</v>
      </c>
      <c r="AB1080" t="str">
        <v>#N/A N/A</v>
      </c>
      <c r="AC1080">
        <v>5.1379999999999999</v>
      </c>
      <c r="AD1080">
        <v>15.343</v>
      </c>
      <c r="AE1080" t="str">
        <v>#N/A N/A</v>
      </c>
      <c r="AF1080">
        <v>9.3279999999999994</v>
      </c>
      <c r="AG1080">
        <v>29.062000000000001</v>
      </c>
      <c r="AH1080">
        <v>5.8289999999999997</v>
      </c>
      <c r="AI1080">
        <v>6.891</v>
      </c>
      <c r="AJ1080">
        <v>15.996</v>
      </c>
      <c r="AK1080" t="str">
        <v>#N/A N/A</v>
      </c>
      <c r="AL1080">
        <v>11.166</v>
      </c>
      <c r="AM1080">
        <v>6.774</v>
      </c>
      <c r="AN1080">
        <v>11.022</v>
      </c>
      <c r="AO1080" t="str">
        <v>#N/A N/A</v>
      </c>
      <c r="AP1080">
        <v>46.44</v>
      </c>
      <c r="AQ1080">
        <v>5.1040000000000001</v>
      </c>
      <c r="AR1080" t="str">
        <v>#N/A N/A</v>
      </c>
      <c r="AS1080" t="str">
        <v>#N/A N/A</v>
      </c>
      <c r="AT1080">
        <v>16.945</v>
      </c>
      <c r="AU1080">
        <v>23.911000000000001</v>
      </c>
      <c r="AV1080" t="str">
        <v>#N/A N/A</v>
      </c>
      <c r="AW1080">
        <v>3.7490000000000001</v>
      </c>
      <c r="AX1080">
        <v>11.98</v>
      </c>
      <c r="AY1080">
        <v>9.2949999999999999</v>
      </c>
      <c r="AZ1080">
        <v>16.623000000000001</v>
      </c>
      <c r="BA1080">
        <v>4.976</v>
      </c>
      <c r="BB1080">
        <v>11.444000000000001</v>
      </c>
      <c r="BC1080">
        <v>51.32</v>
      </c>
      <c r="BD1080" t="str">
        <v>#N/A N/A</v>
      </c>
      <c r="BE1080" t="str">
        <v>#N/A N/A</v>
      </c>
      <c r="BF1080" t="str">
        <v>#N/A N/A</v>
      </c>
      <c r="BG1080">
        <v>7.1449999999999996</v>
      </c>
      <c r="BH1080">
        <v>12.433999999999999</v>
      </c>
      <c r="BI1080">
        <v>9.4420000000000002</v>
      </c>
      <c r="BJ1080" t="str">
        <v>#N/A N/A</v>
      </c>
      <c r="BK1080">
        <v>10.244</v>
      </c>
      <c r="BL1080">
        <v>7.26</v>
      </c>
      <c r="BM1080" t="str">
        <v>#N/A N/A</v>
      </c>
      <c r="BN1080">
        <v>17.024000000000001</v>
      </c>
      <c r="BO1080">
        <v>70.927999999999997</v>
      </c>
      <c r="BP1080">
        <v>12.641999999999999</v>
      </c>
      <c r="BQ1080">
        <v>6.7249999999999996</v>
      </c>
      <c r="BR1080">
        <v>8.2690000000000001</v>
      </c>
      <c r="BS1080">
        <v>21.846</v>
      </c>
      <c r="BT1080">
        <v>10.364000000000001</v>
      </c>
      <c r="BU1080">
        <v>9.2609999999999992</v>
      </c>
      <c r="BV1080">
        <v>17.248000000000001</v>
      </c>
      <c r="BW1080">
        <v>17.285</v>
      </c>
      <c r="BX1080">
        <v>11.548999999999999</v>
      </c>
      <c r="BY1080" t="str">
        <v>#N/A N/A</v>
      </c>
    </row>
    <row r="1081" spans="1:77" x14ac:dyDescent="0.3">
      <c r="A1081" s="2">
        <v>44771</v>
      </c>
      <c r="B1081">
        <v>18.385000000000002</v>
      </c>
      <c r="C1081" s="2">
        <v>7.7389999999999999</v>
      </c>
      <c r="D1081">
        <v>21.567</v>
      </c>
      <c r="E1081">
        <v>11.275</v>
      </c>
      <c r="F1081">
        <v>6.0439999999999996</v>
      </c>
      <c r="G1081">
        <v>19.363</v>
      </c>
      <c r="H1081">
        <v>7.9980000000000002</v>
      </c>
      <c r="I1081">
        <v>24.157299999999999</v>
      </c>
      <c r="J1081">
        <v>10.539</v>
      </c>
      <c r="K1081">
        <v>6.7904999999999998</v>
      </c>
      <c r="L1081">
        <v>13.1242</v>
      </c>
      <c r="M1081">
        <v>16.613</v>
      </c>
      <c r="N1081">
        <v>11.94</v>
      </c>
      <c r="O1081">
        <v>16.527999999999999</v>
      </c>
      <c r="P1081">
        <v>18.920000000000002</v>
      </c>
      <c r="Q1081">
        <v>8.2119999999999997</v>
      </c>
      <c r="R1081">
        <v>19.896000000000001</v>
      </c>
      <c r="S1081">
        <v>19.195</v>
      </c>
      <c r="T1081">
        <v>17.487400000000001</v>
      </c>
      <c r="U1081">
        <v>18.288</v>
      </c>
      <c r="V1081">
        <v>6.9859999999999998</v>
      </c>
      <c r="W1081" t="str">
        <v>#N/A N/A</v>
      </c>
      <c r="X1081">
        <v>14.456</v>
      </c>
      <c r="Y1081" t="str">
        <v>#N/A N/A</v>
      </c>
      <c r="Z1081">
        <v>18.774999999999999</v>
      </c>
      <c r="AA1081">
        <v>18.794</v>
      </c>
      <c r="AB1081" t="str">
        <v>#N/A N/A</v>
      </c>
      <c r="AC1081">
        <v>5.53</v>
      </c>
      <c r="AD1081">
        <v>16.343</v>
      </c>
      <c r="AE1081" t="str">
        <v>#N/A N/A</v>
      </c>
      <c r="AF1081">
        <v>8.3989999999999991</v>
      </c>
      <c r="AG1081">
        <v>28.22</v>
      </c>
      <c r="AH1081">
        <v>5.8289999999999997</v>
      </c>
      <c r="AI1081">
        <v>6.7880000000000003</v>
      </c>
      <c r="AJ1081">
        <v>17.13</v>
      </c>
      <c r="AK1081" t="str">
        <v>#N/A N/A</v>
      </c>
      <c r="AL1081">
        <v>11.973000000000001</v>
      </c>
      <c r="AM1081">
        <v>7.1020000000000003</v>
      </c>
      <c r="AN1081">
        <v>11.516</v>
      </c>
      <c r="AO1081" t="str">
        <v>#N/A N/A</v>
      </c>
      <c r="AP1081">
        <v>46.44</v>
      </c>
      <c r="AQ1081">
        <v>5.6159999999999997</v>
      </c>
      <c r="AR1081" t="str">
        <v>#N/A N/A</v>
      </c>
      <c r="AS1081" t="str">
        <v>#N/A N/A</v>
      </c>
      <c r="AT1081">
        <v>17.646999999999998</v>
      </c>
      <c r="AU1081">
        <v>27.866</v>
      </c>
      <c r="AV1081" t="str">
        <v>#N/A N/A</v>
      </c>
      <c r="AW1081">
        <v>3.8050000000000002</v>
      </c>
      <c r="AX1081">
        <v>12.843</v>
      </c>
      <c r="AY1081">
        <v>7.7389999999999999</v>
      </c>
      <c r="AZ1081">
        <v>16.763999999999999</v>
      </c>
      <c r="BA1081">
        <v>5.1740000000000004</v>
      </c>
      <c r="BB1081">
        <v>11.52</v>
      </c>
      <c r="BC1081">
        <v>53.167999999999999</v>
      </c>
      <c r="BD1081" t="str">
        <v>#N/A N/A</v>
      </c>
      <c r="BE1081" t="str">
        <v>#N/A N/A</v>
      </c>
      <c r="BF1081" t="str">
        <v>#N/A N/A</v>
      </c>
      <c r="BG1081">
        <v>7.2240000000000002</v>
      </c>
      <c r="BH1081">
        <v>12.795</v>
      </c>
      <c r="BI1081">
        <v>10.907999999999999</v>
      </c>
      <c r="BJ1081" t="str">
        <v>#N/A N/A</v>
      </c>
      <c r="BK1081">
        <v>10.068</v>
      </c>
      <c r="BL1081">
        <v>7.8440000000000003</v>
      </c>
      <c r="BM1081" t="str">
        <v>#N/A N/A</v>
      </c>
      <c r="BN1081">
        <v>17.513999999999999</v>
      </c>
      <c r="BO1081">
        <v>74.36</v>
      </c>
      <c r="BP1081">
        <v>13.455</v>
      </c>
      <c r="BQ1081">
        <v>7.5579999999999998</v>
      </c>
      <c r="BR1081">
        <v>8.4039999999999999</v>
      </c>
      <c r="BS1081">
        <v>22.54</v>
      </c>
      <c r="BT1081">
        <v>10.803000000000001</v>
      </c>
      <c r="BU1081">
        <v>9.9700000000000006</v>
      </c>
      <c r="BV1081">
        <v>17.119</v>
      </c>
      <c r="BW1081">
        <v>18.988</v>
      </c>
      <c r="BX1081">
        <v>11.034000000000001</v>
      </c>
      <c r="BY1081" t="str">
        <v>#N/A N/A</v>
      </c>
    </row>
    <row r="1082" spans="1:77" x14ac:dyDescent="0.3">
      <c r="A1082" s="2">
        <v>44778</v>
      </c>
      <c r="B1082">
        <v>18.446899999999999</v>
      </c>
      <c r="C1082" s="2">
        <v>8.2539999999999996</v>
      </c>
      <c r="D1082">
        <v>23.893999999999998</v>
      </c>
      <c r="E1082">
        <v>11.420999999999999</v>
      </c>
      <c r="F1082">
        <v>6.1029999999999998</v>
      </c>
      <c r="G1082">
        <v>21.030999999999999</v>
      </c>
      <c r="H1082">
        <v>7.2535999999999996</v>
      </c>
      <c r="I1082">
        <v>24.773099999999999</v>
      </c>
      <c r="J1082">
        <v>10.627000000000001</v>
      </c>
      <c r="K1082">
        <v>6.9401000000000002</v>
      </c>
      <c r="L1082">
        <v>13.123100000000001</v>
      </c>
      <c r="M1082">
        <v>17.332999999999998</v>
      </c>
      <c r="N1082">
        <v>12.058</v>
      </c>
      <c r="O1082">
        <v>16.655000000000001</v>
      </c>
      <c r="P1082">
        <v>19.78</v>
      </c>
      <c r="Q1082">
        <v>8.6259999999999994</v>
      </c>
      <c r="R1082">
        <v>20.16</v>
      </c>
      <c r="S1082">
        <v>19.492999999999999</v>
      </c>
      <c r="T1082">
        <v>18.264099999999999</v>
      </c>
      <c r="U1082">
        <v>18.419</v>
      </c>
      <c r="V1082">
        <v>6.3739999999999997</v>
      </c>
      <c r="W1082" t="str">
        <v>#N/A N/A</v>
      </c>
      <c r="X1082">
        <v>14.456</v>
      </c>
      <c r="Y1082" t="str">
        <v>#N/A N/A</v>
      </c>
      <c r="Z1082">
        <v>17.053999999999998</v>
      </c>
      <c r="AA1082">
        <v>18.794</v>
      </c>
      <c r="AB1082" t="str">
        <v>#N/A N/A</v>
      </c>
      <c r="AC1082">
        <v>6.399</v>
      </c>
      <c r="AD1082">
        <v>21.036000000000001</v>
      </c>
      <c r="AE1082" t="str">
        <v>#N/A N/A</v>
      </c>
      <c r="AF1082">
        <v>8.6340000000000003</v>
      </c>
      <c r="AG1082">
        <v>28.449000000000002</v>
      </c>
      <c r="AH1082">
        <v>5.8289999999999997</v>
      </c>
      <c r="AI1082">
        <v>7.7670000000000003</v>
      </c>
      <c r="AJ1082">
        <v>17.57</v>
      </c>
      <c r="AK1082" t="str">
        <v>#N/A N/A</v>
      </c>
      <c r="AL1082">
        <v>12.984</v>
      </c>
      <c r="AM1082">
        <v>6.9160000000000004</v>
      </c>
      <c r="AN1082">
        <v>11.859</v>
      </c>
      <c r="AO1082" t="str">
        <v>#N/A N/A</v>
      </c>
      <c r="AP1082">
        <v>46.44</v>
      </c>
      <c r="AQ1082">
        <v>5.6509999999999998</v>
      </c>
      <c r="AR1082" t="str">
        <v>#N/A N/A</v>
      </c>
      <c r="AS1082" t="str">
        <v>#N/A N/A</v>
      </c>
      <c r="AT1082">
        <v>17.956</v>
      </c>
      <c r="AU1082">
        <v>27.446000000000002</v>
      </c>
      <c r="AV1082" t="str">
        <v>#N/A N/A</v>
      </c>
      <c r="AW1082">
        <v>4.1369999999999996</v>
      </c>
      <c r="AX1082">
        <v>12.907999999999999</v>
      </c>
      <c r="AY1082">
        <v>8.2539999999999996</v>
      </c>
      <c r="AZ1082">
        <v>17.324000000000002</v>
      </c>
      <c r="BA1082">
        <v>4.9619999999999997</v>
      </c>
      <c r="BB1082">
        <v>11.781000000000001</v>
      </c>
      <c r="BC1082">
        <v>60.718000000000004</v>
      </c>
      <c r="BD1082" t="str">
        <v>#N/A N/A</v>
      </c>
      <c r="BE1082" t="str">
        <v>#N/A N/A</v>
      </c>
      <c r="BF1082" t="str">
        <v>#N/A N/A</v>
      </c>
      <c r="BG1082">
        <v>9.9809999999999999</v>
      </c>
      <c r="BH1082">
        <v>14.552</v>
      </c>
      <c r="BI1082">
        <v>10.622999999999999</v>
      </c>
      <c r="BJ1082" t="str">
        <v>#N/A N/A</v>
      </c>
      <c r="BK1082">
        <v>10.329000000000001</v>
      </c>
      <c r="BL1082">
        <v>7.7320000000000002</v>
      </c>
      <c r="BM1082" t="str">
        <v>#N/A N/A</v>
      </c>
      <c r="BN1082">
        <v>17.699000000000002</v>
      </c>
      <c r="BO1082">
        <v>82.108000000000004</v>
      </c>
      <c r="BP1082">
        <v>13.532999999999999</v>
      </c>
      <c r="BQ1082">
        <v>7.1929999999999996</v>
      </c>
      <c r="BR1082">
        <v>11.975</v>
      </c>
      <c r="BS1082">
        <v>23.361000000000001</v>
      </c>
      <c r="BT1082">
        <v>11.173999999999999</v>
      </c>
      <c r="BU1082">
        <v>10.358000000000001</v>
      </c>
      <c r="BV1082">
        <v>17.071999999999999</v>
      </c>
      <c r="BW1082">
        <v>19.202000000000002</v>
      </c>
      <c r="BX1082">
        <v>11.255000000000001</v>
      </c>
      <c r="BY1082" t="str">
        <v>#N/A N/A</v>
      </c>
    </row>
    <row r="1083" spans="1:77" x14ac:dyDescent="0.3">
      <c r="A1083" s="2">
        <v>44785</v>
      </c>
      <c r="B1083">
        <v>19.116900000000001</v>
      </c>
      <c r="C1083" s="2">
        <v>7.944</v>
      </c>
      <c r="D1083">
        <v>25.757000000000001</v>
      </c>
      <c r="E1083">
        <v>11.553000000000001</v>
      </c>
      <c r="F1083">
        <v>6.3550000000000004</v>
      </c>
      <c r="G1083">
        <v>21.741</v>
      </c>
      <c r="H1083">
        <v>7.7655000000000003</v>
      </c>
      <c r="I1083">
        <v>25.681100000000001</v>
      </c>
      <c r="J1083">
        <v>11.682</v>
      </c>
      <c r="K1083">
        <v>7.0236999999999998</v>
      </c>
      <c r="L1083">
        <v>13.7646</v>
      </c>
      <c r="M1083">
        <v>17.672000000000001</v>
      </c>
      <c r="N1083">
        <v>12.49</v>
      </c>
      <c r="O1083">
        <v>17.805</v>
      </c>
      <c r="P1083">
        <v>20.292000000000002</v>
      </c>
      <c r="Q1083">
        <v>9.3170000000000002</v>
      </c>
      <c r="R1083">
        <v>20.983000000000001</v>
      </c>
      <c r="S1083">
        <v>19.760999999999999</v>
      </c>
      <c r="T1083">
        <v>18.718800000000002</v>
      </c>
      <c r="U1083">
        <v>18.215</v>
      </c>
      <c r="V1083">
        <v>6.4379999999999997</v>
      </c>
      <c r="W1083" t="str">
        <v>#N/A N/A</v>
      </c>
      <c r="X1083">
        <v>14.456</v>
      </c>
      <c r="Y1083" t="str">
        <v>#N/A N/A</v>
      </c>
      <c r="Z1083">
        <v>17.420000000000002</v>
      </c>
      <c r="AA1083">
        <v>18.794</v>
      </c>
      <c r="AB1083" t="str">
        <v>#N/A N/A</v>
      </c>
      <c r="AC1083">
        <v>6.7430000000000003</v>
      </c>
      <c r="AD1083">
        <v>23.655999999999999</v>
      </c>
      <c r="AE1083" t="str">
        <v>#N/A N/A</v>
      </c>
      <c r="AF1083">
        <v>8.3610000000000007</v>
      </c>
      <c r="AG1083">
        <v>33.616999999999997</v>
      </c>
      <c r="AH1083">
        <v>5.8289999999999997</v>
      </c>
      <c r="AI1083">
        <v>8.5380000000000003</v>
      </c>
      <c r="AJ1083">
        <v>17.7</v>
      </c>
      <c r="AK1083" t="str">
        <v>#N/A N/A</v>
      </c>
      <c r="AL1083">
        <v>12.795999999999999</v>
      </c>
      <c r="AM1083">
        <v>7.1550000000000002</v>
      </c>
      <c r="AN1083">
        <v>12.005000000000001</v>
      </c>
      <c r="AO1083" t="str">
        <v>#N/A N/A</v>
      </c>
      <c r="AP1083">
        <v>295.66500000000002</v>
      </c>
      <c r="AQ1083">
        <v>6.0739999999999998</v>
      </c>
      <c r="AR1083" t="str">
        <v>#N/A N/A</v>
      </c>
      <c r="AS1083" t="str">
        <v>#N/A N/A</v>
      </c>
      <c r="AT1083">
        <v>18.684000000000001</v>
      </c>
      <c r="AU1083">
        <v>28.271000000000001</v>
      </c>
      <c r="AV1083" t="str">
        <v>#N/A N/A</v>
      </c>
      <c r="AW1083">
        <v>4.2949999999999999</v>
      </c>
      <c r="AX1083">
        <v>14.635999999999999</v>
      </c>
      <c r="AY1083">
        <v>7.944</v>
      </c>
      <c r="AZ1083">
        <v>17.298999999999999</v>
      </c>
      <c r="BA1083">
        <v>5.3390000000000004</v>
      </c>
      <c r="BB1083">
        <v>12.404</v>
      </c>
      <c r="BC1083">
        <v>64.506</v>
      </c>
      <c r="BD1083" t="str">
        <v>#N/A N/A</v>
      </c>
      <c r="BE1083" t="str">
        <v>#N/A N/A</v>
      </c>
      <c r="BF1083" t="str">
        <v>#N/A N/A</v>
      </c>
      <c r="BG1083">
        <v>9.9689999999999994</v>
      </c>
      <c r="BH1083">
        <v>15.082000000000001</v>
      </c>
      <c r="BI1083">
        <v>11.138999999999999</v>
      </c>
      <c r="BJ1083" t="str">
        <v>#N/A N/A</v>
      </c>
      <c r="BK1083">
        <v>11.686</v>
      </c>
      <c r="BL1083">
        <v>8.4250000000000007</v>
      </c>
      <c r="BM1083" t="str">
        <v>#N/A N/A</v>
      </c>
      <c r="BN1083">
        <v>17.538</v>
      </c>
      <c r="BO1083">
        <v>83.671000000000006</v>
      </c>
      <c r="BP1083">
        <v>14.204000000000001</v>
      </c>
      <c r="BQ1083">
        <v>7.0519999999999996</v>
      </c>
      <c r="BR1083">
        <v>12.598000000000001</v>
      </c>
      <c r="BS1083">
        <v>24.254000000000001</v>
      </c>
      <c r="BT1083">
        <v>11.252000000000001</v>
      </c>
      <c r="BU1083">
        <v>10.33</v>
      </c>
      <c r="BV1083">
        <v>16.713000000000001</v>
      </c>
      <c r="BW1083">
        <v>19.861999999999998</v>
      </c>
      <c r="BX1083">
        <v>11.602</v>
      </c>
      <c r="BY1083" t="str">
        <v>#N/A N/A</v>
      </c>
    </row>
    <row r="1084" spans="1:77" x14ac:dyDescent="0.3">
      <c r="A1084" s="2">
        <v>44792</v>
      </c>
      <c r="B1084">
        <v>18.8916</v>
      </c>
      <c r="C1084" s="2">
        <v>7.9080000000000004</v>
      </c>
      <c r="D1084">
        <v>24.722000000000001</v>
      </c>
      <c r="E1084">
        <v>11.928000000000001</v>
      </c>
      <c r="F1084">
        <v>5.9119999999999999</v>
      </c>
      <c r="G1084">
        <v>23.443999999999999</v>
      </c>
      <c r="H1084">
        <v>7.8281000000000001</v>
      </c>
      <c r="I1084">
        <v>25.110600000000002</v>
      </c>
      <c r="J1084">
        <v>11.301</v>
      </c>
      <c r="K1084">
        <v>6.69</v>
      </c>
      <c r="L1084">
        <v>13.4499</v>
      </c>
      <c r="M1084">
        <v>17.016999999999999</v>
      </c>
      <c r="N1084">
        <v>12.031000000000001</v>
      </c>
      <c r="O1084">
        <v>17.43</v>
      </c>
      <c r="P1084">
        <v>19.359000000000002</v>
      </c>
      <c r="Q1084">
        <v>8.67</v>
      </c>
      <c r="R1084">
        <v>20.81</v>
      </c>
      <c r="S1084">
        <v>18.986999999999998</v>
      </c>
      <c r="T1084">
        <v>18.0303</v>
      </c>
      <c r="U1084">
        <v>17.949000000000002</v>
      </c>
      <c r="V1084">
        <v>6.3460000000000001</v>
      </c>
      <c r="W1084" t="str">
        <v>#N/A N/A</v>
      </c>
      <c r="X1084">
        <v>14.456</v>
      </c>
      <c r="Y1084" t="str">
        <v>#N/A N/A</v>
      </c>
      <c r="Z1084">
        <v>18.260999999999999</v>
      </c>
      <c r="AA1084">
        <v>18.794</v>
      </c>
      <c r="AB1084" t="str">
        <v>#N/A N/A</v>
      </c>
      <c r="AC1084">
        <v>6.15</v>
      </c>
      <c r="AD1084">
        <v>18.571000000000002</v>
      </c>
      <c r="AE1084" t="str">
        <v>#N/A N/A</v>
      </c>
      <c r="AF1084">
        <v>7.9269999999999996</v>
      </c>
      <c r="AG1084">
        <v>29.416</v>
      </c>
      <c r="AH1084">
        <v>5.8289999999999997</v>
      </c>
      <c r="AI1084">
        <v>8.8010000000000002</v>
      </c>
      <c r="AJ1084">
        <v>16.899999999999999</v>
      </c>
      <c r="AK1084" t="str">
        <v>#N/A N/A</v>
      </c>
      <c r="AL1084">
        <v>12.176</v>
      </c>
      <c r="AM1084">
        <v>7.01</v>
      </c>
      <c r="AN1084">
        <v>11.794</v>
      </c>
      <c r="AO1084" t="str">
        <v>#N/A N/A</v>
      </c>
      <c r="AP1084">
        <v>246.70500000000001</v>
      </c>
      <c r="AQ1084">
        <v>5.9059999999999997</v>
      </c>
      <c r="AR1084" t="str">
        <v>#N/A N/A</v>
      </c>
      <c r="AS1084" t="str">
        <v>#N/A N/A</v>
      </c>
      <c r="AT1084">
        <v>18.111999999999998</v>
      </c>
      <c r="AU1084">
        <v>27.021000000000001</v>
      </c>
      <c r="AV1084" t="str">
        <v>#N/A N/A</v>
      </c>
      <c r="AW1084">
        <v>3.9980000000000002</v>
      </c>
      <c r="AX1084">
        <v>14.275</v>
      </c>
      <c r="AY1084">
        <v>7.9080000000000004</v>
      </c>
      <c r="AZ1084">
        <v>16.741</v>
      </c>
      <c r="BA1084">
        <v>5.0229999999999997</v>
      </c>
      <c r="BB1084">
        <v>12.135</v>
      </c>
      <c r="BC1084">
        <v>57.353999999999999</v>
      </c>
      <c r="BD1084" t="str">
        <v>#N/A N/A</v>
      </c>
      <c r="BE1084" t="str">
        <v>#N/A N/A</v>
      </c>
      <c r="BF1084" t="str">
        <v>#N/A N/A</v>
      </c>
      <c r="BG1084">
        <v>8.907</v>
      </c>
      <c r="BH1084">
        <v>14.741</v>
      </c>
      <c r="BI1084">
        <v>10.739000000000001</v>
      </c>
      <c r="BJ1084" t="str">
        <v>#N/A N/A</v>
      </c>
      <c r="BK1084">
        <v>8.6649999999999991</v>
      </c>
      <c r="BL1084">
        <v>7.9779999999999998</v>
      </c>
      <c r="BM1084" t="str">
        <v>#N/A N/A</v>
      </c>
      <c r="BN1084">
        <v>17.539000000000001</v>
      </c>
      <c r="BO1084">
        <v>76.358999999999995</v>
      </c>
      <c r="BP1084">
        <v>14.119</v>
      </c>
      <c r="BQ1084">
        <v>6.88</v>
      </c>
      <c r="BR1084">
        <v>12.394</v>
      </c>
      <c r="BS1084">
        <v>23.36</v>
      </c>
      <c r="BT1084">
        <v>10.666</v>
      </c>
      <c r="BU1084">
        <v>9.4979999999999993</v>
      </c>
      <c r="BV1084">
        <v>16.829999999999998</v>
      </c>
      <c r="BW1084">
        <v>19.119</v>
      </c>
      <c r="BX1084">
        <v>11.56</v>
      </c>
      <c r="BY1084" t="str">
        <v>#N/A N/A</v>
      </c>
    </row>
    <row r="1085" spans="1:77" x14ac:dyDescent="0.3">
      <c r="A1085" s="2">
        <v>44799</v>
      </c>
      <c r="B1085">
        <v>18.183800000000002</v>
      </c>
      <c r="C1085" s="2">
        <v>8.6669999999999998</v>
      </c>
      <c r="D1085">
        <v>23.082999999999998</v>
      </c>
      <c r="E1085">
        <v>11.24</v>
      </c>
      <c r="F1085">
        <v>5.6310000000000002</v>
      </c>
      <c r="G1085">
        <v>23.126999999999999</v>
      </c>
      <c r="H1085">
        <v>8.1654999999999998</v>
      </c>
      <c r="I1085">
        <v>24.081099999999999</v>
      </c>
      <c r="J1085">
        <v>10.462999999999999</v>
      </c>
      <c r="K1085">
        <v>6.3932000000000002</v>
      </c>
      <c r="L1085">
        <v>12.987399999999999</v>
      </c>
      <c r="M1085">
        <v>16.096</v>
      </c>
      <c r="N1085">
        <v>11.326000000000001</v>
      </c>
      <c r="O1085">
        <v>16.329999999999998</v>
      </c>
      <c r="P1085">
        <v>18.818999999999999</v>
      </c>
      <c r="Q1085">
        <v>8.3510000000000009</v>
      </c>
      <c r="R1085">
        <v>19.852</v>
      </c>
      <c r="S1085">
        <v>18.565000000000001</v>
      </c>
      <c r="T1085">
        <v>17.275500000000001</v>
      </c>
      <c r="U1085">
        <v>17.167999999999999</v>
      </c>
      <c r="V1085">
        <v>6.4950000000000001</v>
      </c>
      <c r="W1085" t="str">
        <v>#N/A N/A</v>
      </c>
      <c r="X1085">
        <v>14.456</v>
      </c>
      <c r="Y1085" t="str">
        <v>#N/A N/A</v>
      </c>
      <c r="Z1085">
        <v>17.853000000000002</v>
      </c>
      <c r="AA1085">
        <v>18.794</v>
      </c>
      <c r="AB1085" t="str">
        <v>#N/A N/A</v>
      </c>
      <c r="AC1085">
        <v>5.9</v>
      </c>
      <c r="AD1085">
        <v>17.917999999999999</v>
      </c>
      <c r="AE1085" t="str">
        <v>#N/A N/A</v>
      </c>
      <c r="AF1085">
        <v>10.052</v>
      </c>
      <c r="AG1085">
        <v>27.984999999999999</v>
      </c>
      <c r="AH1085">
        <v>5.8289999999999997</v>
      </c>
      <c r="AI1085">
        <v>7.3730000000000002</v>
      </c>
      <c r="AJ1085">
        <v>16.507999999999999</v>
      </c>
      <c r="AK1085" t="str">
        <v>#N/A N/A</v>
      </c>
      <c r="AL1085">
        <v>11.571</v>
      </c>
      <c r="AM1085">
        <v>6.61</v>
      </c>
      <c r="AN1085">
        <v>11.201000000000001</v>
      </c>
      <c r="AO1085" t="str">
        <v>#N/A N/A</v>
      </c>
      <c r="AP1085">
        <v>228.67099999999999</v>
      </c>
      <c r="AQ1085">
        <v>5.72</v>
      </c>
      <c r="AR1085" t="str">
        <v>#N/A N/A</v>
      </c>
      <c r="AS1085" t="str">
        <v>#N/A N/A</v>
      </c>
      <c r="AT1085">
        <v>17.355</v>
      </c>
      <c r="AU1085">
        <v>26.486000000000001</v>
      </c>
      <c r="AV1085" t="str">
        <v>#N/A N/A</v>
      </c>
      <c r="AW1085">
        <v>4.1609999999999996</v>
      </c>
      <c r="AX1085">
        <v>13.554</v>
      </c>
      <c r="AY1085">
        <v>8.6669999999999998</v>
      </c>
      <c r="AZ1085">
        <v>16.38</v>
      </c>
      <c r="BA1085">
        <v>4.7930000000000001</v>
      </c>
      <c r="BB1085">
        <v>11.766</v>
      </c>
      <c r="BC1085">
        <v>60.161999999999999</v>
      </c>
      <c r="BD1085" t="str">
        <v>#N/A N/A</v>
      </c>
      <c r="BE1085" t="str">
        <v>#N/A N/A</v>
      </c>
      <c r="BF1085" t="str">
        <v>#N/A N/A</v>
      </c>
      <c r="BG1085">
        <v>8.7780000000000005</v>
      </c>
      <c r="BH1085">
        <v>14.747999999999999</v>
      </c>
      <c r="BI1085">
        <v>10.279</v>
      </c>
      <c r="BJ1085" t="str">
        <v>#N/A N/A</v>
      </c>
      <c r="BK1085">
        <v>8.2850000000000001</v>
      </c>
      <c r="BL1085">
        <v>7.6150000000000002</v>
      </c>
      <c r="BM1085" t="str">
        <v>#N/A N/A</v>
      </c>
      <c r="BN1085">
        <v>16.434000000000001</v>
      </c>
      <c r="BO1085">
        <v>101.54600000000001</v>
      </c>
      <c r="BP1085">
        <v>13.69</v>
      </c>
      <c r="BQ1085">
        <v>6.6390000000000002</v>
      </c>
      <c r="BR1085">
        <v>12.153</v>
      </c>
      <c r="BS1085">
        <v>22.745000000000001</v>
      </c>
      <c r="BT1085">
        <v>9.7050000000000001</v>
      </c>
      <c r="BU1085">
        <v>9.0299999999999994</v>
      </c>
      <c r="BV1085">
        <v>16.045000000000002</v>
      </c>
      <c r="BW1085">
        <v>18.013000000000002</v>
      </c>
      <c r="BX1085">
        <v>11.433999999999999</v>
      </c>
      <c r="BY1085" t="str">
        <v>#N/A N/A</v>
      </c>
    </row>
    <row r="1086" spans="1:77" x14ac:dyDescent="0.3">
      <c r="A1086" s="2">
        <v>44806</v>
      </c>
      <c r="B1086">
        <v>17.607700000000001</v>
      </c>
      <c r="C1086" s="2">
        <v>8.6669999999999998</v>
      </c>
      <c r="D1086">
        <v>22.553999999999998</v>
      </c>
      <c r="E1086">
        <v>11.016</v>
      </c>
      <c r="F1086">
        <v>5.5039999999999996</v>
      </c>
      <c r="G1086">
        <v>22.114000000000001</v>
      </c>
      <c r="H1086">
        <v>7.7718999999999996</v>
      </c>
      <c r="I1086">
        <v>23.157</v>
      </c>
      <c r="J1086">
        <v>10.596</v>
      </c>
      <c r="K1086">
        <v>6.5446</v>
      </c>
      <c r="L1086">
        <v>12.6709</v>
      </c>
      <c r="M1086">
        <v>15.696999999999999</v>
      </c>
      <c r="N1086">
        <v>11.071</v>
      </c>
      <c r="O1086">
        <v>15.597</v>
      </c>
      <c r="P1086">
        <v>15.795</v>
      </c>
      <c r="Q1086">
        <v>8.2750000000000004</v>
      </c>
      <c r="R1086">
        <v>18.904</v>
      </c>
      <c r="S1086">
        <v>17.949000000000002</v>
      </c>
      <c r="T1086">
        <v>16.175000000000001</v>
      </c>
      <c r="U1086">
        <v>15.398999999999999</v>
      </c>
      <c r="V1086">
        <v>6.0149999999999997</v>
      </c>
      <c r="W1086" t="str">
        <v>#N/A N/A</v>
      </c>
      <c r="X1086">
        <v>14.456</v>
      </c>
      <c r="Y1086" t="str">
        <v>#N/A N/A</v>
      </c>
      <c r="Z1086">
        <v>16.812000000000001</v>
      </c>
      <c r="AA1086">
        <v>18.794</v>
      </c>
      <c r="AB1086" t="str">
        <v>#N/A N/A</v>
      </c>
      <c r="AC1086">
        <v>5.5910000000000002</v>
      </c>
      <c r="AD1086">
        <v>17.471</v>
      </c>
      <c r="AE1086" t="str">
        <v>#N/A N/A</v>
      </c>
      <c r="AF1086">
        <v>11.728999999999999</v>
      </c>
      <c r="AG1086">
        <v>25.922999999999998</v>
      </c>
      <c r="AH1086">
        <v>5.8289999999999997</v>
      </c>
      <c r="AI1086">
        <v>7.4630000000000001</v>
      </c>
      <c r="AJ1086">
        <v>15.728</v>
      </c>
      <c r="AK1086" t="str">
        <v>#N/A N/A</v>
      </c>
      <c r="AL1086">
        <v>10.183</v>
      </c>
      <c r="AM1086">
        <v>6.1859999999999999</v>
      </c>
      <c r="AN1086">
        <v>10.465</v>
      </c>
      <c r="AO1086" t="str">
        <v>#N/A N/A</v>
      </c>
      <c r="AP1086">
        <v>219.30600000000001</v>
      </c>
      <c r="AQ1086">
        <v>5.5039999999999996</v>
      </c>
      <c r="AR1086" t="str">
        <v>#N/A N/A</v>
      </c>
      <c r="AS1086" t="str">
        <v>#N/A N/A</v>
      </c>
      <c r="AT1086">
        <v>16.602</v>
      </c>
      <c r="AU1086">
        <v>26.701000000000001</v>
      </c>
      <c r="AV1086" t="str">
        <v>#N/A N/A</v>
      </c>
      <c r="AW1086">
        <v>3.9580000000000002</v>
      </c>
      <c r="AX1086">
        <v>13.241</v>
      </c>
      <c r="AY1086">
        <v>8.6669999999999998</v>
      </c>
      <c r="AZ1086">
        <v>15.457000000000001</v>
      </c>
      <c r="BA1086">
        <v>4.3890000000000002</v>
      </c>
      <c r="BB1086">
        <v>11.202999999999999</v>
      </c>
      <c r="BC1086">
        <v>42.125</v>
      </c>
      <c r="BD1086" t="str">
        <v>#N/A N/A</v>
      </c>
      <c r="BE1086" t="str">
        <v>#N/A N/A</v>
      </c>
      <c r="BF1086" t="str">
        <v>#N/A N/A</v>
      </c>
      <c r="BG1086">
        <v>8.9220000000000006</v>
      </c>
      <c r="BH1086">
        <v>14.768000000000001</v>
      </c>
      <c r="BI1086">
        <v>9.8369999999999997</v>
      </c>
      <c r="BJ1086" t="str">
        <v>#N/A N/A</v>
      </c>
      <c r="BK1086">
        <v>8.1519999999999992</v>
      </c>
      <c r="BL1086">
        <v>7.2640000000000002</v>
      </c>
      <c r="BM1086" t="str">
        <v>#N/A N/A</v>
      </c>
      <c r="BN1086">
        <v>15.968</v>
      </c>
      <c r="BO1086">
        <v>87.183999999999997</v>
      </c>
      <c r="BP1086">
        <v>13.256</v>
      </c>
      <c r="BQ1086">
        <v>6.6470000000000002</v>
      </c>
      <c r="BR1086">
        <v>11.776</v>
      </c>
      <c r="BS1086">
        <v>22.068000000000001</v>
      </c>
      <c r="BT1086">
        <v>8.9629999999999992</v>
      </c>
      <c r="BU1086">
        <v>8.57</v>
      </c>
      <c r="BV1086">
        <v>15.638999999999999</v>
      </c>
      <c r="BW1086">
        <v>17.658999999999999</v>
      </c>
      <c r="BX1086">
        <v>11.194000000000001</v>
      </c>
      <c r="BY1086" t="str">
        <v>#N/A N/A</v>
      </c>
    </row>
    <row r="1087" spans="1:77" x14ac:dyDescent="0.3">
      <c r="A1087" s="2">
        <v>44813</v>
      </c>
      <c r="B1087">
        <v>18.259499999999999</v>
      </c>
      <c r="C1087" s="2">
        <v>9.4559999999999995</v>
      </c>
      <c r="D1087">
        <v>24.398</v>
      </c>
      <c r="E1087">
        <v>11.137</v>
      </c>
      <c r="F1087">
        <v>5.6120000000000001</v>
      </c>
      <c r="G1087">
        <v>23.16</v>
      </c>
      <c r="H1087">
        <v>7.8022</v>
      </c>
      <c r="I1087">
        <v>24.151800000000001</v>
      </c>
      <c r="J1087">
        <v>10.945</v>
      </c>
      <c r="K1087">
        <v>6.8468</v>
      </c>
      <c r="L1087">
        <v>13.219799999999999</v>
      </c>
      <c r="M1087">
        <v>16.407</v>
      </c>
      <c r="N1087">
        <v>11.358000000000001</v>
      </c>
      <c r="O1087">
        <v>16.109000000000002</v>
      </c>
      <c r="P1087">
        <v>16.652000000000001</v>
      </c>
      <c r="Q1087">
        <v>8.7309999999999999</v>
      </c>
      <c r="R1087">
        <v>19.074999999999999</v>
      </c>
      <c r="S1087">
        <v>18.288</v>
      </c>
      <c r="T1087">
        <v>16.963899999999999</v>
      </c>
      <c r="U1087">
        <v>15.837</v>
      </c>
      <c r="V1087">
        <v>6.6139999999999999</v>
      </c>
      <c r="W1087" t="str">
        <v>#N/A N/A</v>
      </c>
      <c r="X1087">
        <v>14.456</v>
      </c>
      <c r="Y1087" t="str">
        <v>#N/A N/A</v>
      </c>
      <c r="Z1087">
        <v>17.725999999999999</v>
      </c>
      <c r="AA1087">
        <v>18.794</v>
      </c>
      <c r="AB1087" t="str">
        <v>#N/A N/A</v>
      </c>
      <c r="AC1087">
        <v>6.8390000000000004</v>
      </c>
      <c r="AD1087">
        <v>19.821000000000002</v>
      </c>
      <c r="AE1087" t="str">
        <v>#N/A N/A</v>
      </c>
      <c r="AF1087">
        <v>11.378</v>
      </c>
      <c r="AG1087">
        <v>27.925999999999998</v>
      </c>
      <c r="AH1087">
        <v>5.8289999999999997</v>
      </c>
      <c r="AI1087">
        <v>8.0380000000000003</v>
      </c>
      <c r="AJ1087">
        <v>16.218</v>
      </c>
      <c r="AK1087" t="str">
        <v>#N/A N/A</v>
      </c>
      <c r="AL1087">
        <v>10.843999999999999</v>
      </c>
      <c r="AM1087">
        <v>6.2329999999999997</v>
      </c>
      <c r="AN1087">
        <v>10.929</v>
      </c>
      <c r="AO1087" t="str">
        <v>#N/A N/A</v>
      </c>
      <c r="AP1087">
        <v>263.17899999999997</v>
      </c>
      <c r="AQ1087">
        <v>5.6260000000000003</v>
      </c>
      <c r="AR1087" t="str">
        <v>#N/A N/A</v>
      </c>
      <c r="AS1087" t="str">
        <v>#N/A N/A</v>
      </c>
      <c r="AT1087">
        <v>17.643000000000001</v>
      </c>
      <c r="AU1087">
        <v>29.536999999999999</v>
      </c>
      <c r="AV1087" t="str">
        <v>#N/A N/A</v>
      </c>
      <c r="AW1087">
        <v>4.4279999999999999</v>
      </c>
      <c r="AX1087">
        <v>13.715</v>
      </c>
      <c r="AY1087">
        <v>9.4559999999999995</v>
      </c>
      <c r="AZ1087">
        <v>16.352</v>
      </c>
      <c r="BA1087">
        <v>4.6150000000000002</v>
      </c>
      <c r="BB1087">
        <v>11.85</v>
      </c>
      <c r="BC1087">
        <v>46.213999999999999</v>
      </c>
      <c r="BD1087" t="str">
        <v>#N/A N/A</v>
      </c>
      <c r="BE1087" t="str">
        <v>#N/A N/A</v>
      </c>
      <c r="BF1087" t="str">
        <v>#N/A N/A</v>
      </c>
      <c r="BG1087">
        <v>9.76</v>
      </c>
      <c r="BH1087">
        <v>13.492000000000001</v>
      </c>
      <c r="BI1087">
        <v>9.9819999999999993</v>
      </c>
      <c r="BJ1087" t="str">
        <v>#N/A N/A</v>
      </c>
      <c r="BK1087">
        <v>9.3840000000000003</v>
      </c>
      <c r="BL1087">
        <v>7.5960000000000001</v>
      </c>
      <c r="BM1087" t="str">
        <v>#N/A N/A</v>
      </c>
      <c r="BN1087">
        <v>16.626000000000001</v>
      </c>
      <c r="BO1087">
        <v>95.674000000000007</v>
      </c>
      <c r="BP1087">
        <v>13.766999999999999</v>
      </c>
      <c r="BQ1087">
        <v>6.7240000000000002</v>
      </c>
      <c r="BR1087">
        <v>12.311999999999999</v>
      </c>
      <c r="BS1087">
        <v>22.925000000000001</v>
      </c>
      <c r="BT1087">
        <v>9.48</v>
      </c>
      <c r="BU1087">
        <v>8.9619999999999997</v>
      </c>
      <c r="BV1087">
        <v>16.228000000000002</v>
      </c>
      <c r="BW1087">
        <v>18.599</v>
      </c>
      <c r="BX1087">
        <v>10.989000000000001</v>
      </c>
      <c r="BY1087" t="str">
        <v>#N/A N/A</v>
      </c>
    </row>
    <row r="1088" spans="1:77" x14ac:dyDescent="0.3">
      <c r="A1088" s="2">
        <v>44820</v>
      </c>
      <c r="B1088">
        <v>17.429600000000001</v>
      </c>
      <c r="C1088" s="2">
        <v>9.2629999999999999</v>
      </c>
      <c r="D1088">
        <v>22.102</v>
      </c>
      <c r="E1088">
        <v>10.972</v>
      </c>
      <c r="F1088">
        <v>5.1639999999999997</v>
      </c>
      <c r="G1088">
        <v>21.172000000000001</v>
      </c>
      <c r="H1088">
        <v>7.6089000000000002</v>
      </c>
      <c r="I1088">
        <v>22.816099999999999</v>
      </c>
      <c r="J1088">
        <v>11.253</v>
      </c>
      <c r="K1088">
        <v>7.0622999999999996</v>
      </c>
      <c r="L1088">
        <v>12.7539</v>
      </c>
      <c r="M1088">
        <v>15.207000000000001</v>
      </c>
      <c r="N1088">
        <v>10.552</v>
      </c>
      <c r="O1088">
        <v>14.907999999999999</v>
      </c>
      <c r="P1088">
        <v>15.275</v>
      </c>
      <c r="Q1088">
        <v>7.5510000000000002</v>
      </c>
      <c r="R1088">
        <v>18.838000000000001</v>
      </c>
      <c r="S1088">
        <v>17.710999999999999</v>
      </c>
      <c r="T1088">
        <v>16.014099999999999</v>
      </c>
      <c r="U1088">
        <v>14.79</v>
      </c>
      <c r="V1088">
        <v>6.4669999999999996</v>
      </c>
      <c r="W1088" t="str">
        <v>#N/A N/A</v>
      </c>
      <c r="X1088">
        <v>14.456</v>
      </c>
      <c r="Y1088" t="str">
        <v>#N/A N/A</v>
      </c>
      <c r="Z1088">
        <v>17.234000000000002</v>
      </c>
      <c r="AA1088">
        <v>18.794</v>
      </c>
      <c r="AB1088" t="str">
        <v>#N/A N/A</v>
      </c>
      <c r="AC1088">
        <v>6.3070000000000004</v>
      </c>
      <c r="AD1088">
        <v>18.762</v>
      </c>
      <c r="AE1088" t="str">
        <v>#N/A N/A</v>
      </c>
      <c r="AF1088">
        <v>10.804</v>
      </c>
      <c r="AG1088">
        <v>28.591999999999999</v>
      </c>
      <c r="AH1088">
        <v>5.8289999999999997</v>
      </c>
      <c r="AI1088">
        <v>7.6980000000000004</v>
      </c>
      <c r="AJ1088">
        <v>15.224</v>
      </c>
      <c r="AK1088" t="str">
        <v>#N/A N/A</v>
      </c>
      <c r="AL1088">
        <v>9.7089999999999996</v>
      </c>
      <c r="AM1088">
        <v>5.7939999999999996</v>
      </c>
      <c r="AN1088">
        <v>10.513</v>
      </c>
      <c r="AO1088" t="str">
        <v>#N/A N/A</v>
      </c>
      <c r="AP1088">
        <v>228.32400000000001</v>
      </c>
      <c r="AQ1088">
        <v>5.0449999999999999</v>
      </c>
      <c r="AR1088" t="str">
        <v>#N/A N/A</v>
      </c>
      <c r="AS1088" t="str">
        <v>#N/A N/A</v>
      </c>
      <c r="AT1088">
        <v>16.527999999999999</v>
      </c>
      <c r="AU1088">
        <v>26.535</v>
      </c>
      <c r="AV1088" t="str">
        <v>#N/A N/A</v>
      </c>
      <c r="AW1088">
        <v>4.6440000000000001</v>
      </c>
      <c r="AX1088">
        <v>12.89</v>
      </c>
      <c r="AY1088">
        <v>9.2629999999999999</v>
      </c>
      <c r="AZ1088">
        <v>15.238</v>
      </c>
      <c r="BA1088">
        <v>3.9220000000000002</v>
      </c>
      <c r="BB1088">
        <v>11.45</v>
      </c>
      <c r="BC1088">
        <v>37.945999999999998</v>
      </c>
      <c r="BD1088" t="str">
        <v>#N/A N/A</v>
      </c>
      <c r="BE1088" t="str">
        <v>#N/A N/A</v>
      </c>
      <c r="BF1088" t="str">
        <v>#N/A N/A</v>
      </c>
      <c r="BG1088">
        <v>9.8070000000000004</v>
      </c>
      <c r="BH1088">
        <v>13.002000000000001</v>
      </c>
      <c r="BI1088">
        <v>9.5839999999999996</v>
      </c>
      <c r="BJ1088" t="str">
        <v>#N/A N/A</v>
      </c>
      <c r="BK1088">
        <v>7.8339999999999996</v>
      </c>
      <c r="BL1088">
        <v>7.1559999999999997</v>
      </c>
      <c r="BM1088" t="str">
        <v>#N/A N/A</v>
      </c>
      <c r="BN1088">
        <v>15.6</v>
      </c>
      <c r="BO1088">
        <v>93.884</v>
      </c>
      <c r="BP1088">
        <v>12.927</v>
      </c>
      <c r="BQ1088">
        <v>6.4649999999999999</v>
      </c>
      <c r="BR1088">
        <v>12.643000000000001</v>
      </c>
      <c r="BS1088">
        <v>21.524000000000001</v>
      </c>
      <c r="BT1088">
        <v>8.73</v>
      </c>
      <c r="BU1088">
        <v>8.1359999999999992</v>
      </c>
      <c r="BV1088">
        <v>15.287000000000001</v>
      </c>
      <c r="BW1088">
        <v>17.47</v>
      </c>
      <c r="BX1088">
        <v>10.023</v>
      </c>
      <c r="BY1088" t="str">
        <v>#N/A N/A</v>
      </c>
    </row>
    <row r="1089" spans="1:77" x14ac:dyDescent="0.3">
      <c r="A1089" s="2">
        <v>44827</v>
      </c>
      <c r="B1089">
        <v>16.622900000000001</v>
      </c>
      <c r="C1089" s="2">
        <v>8.2810000000000006</v>
      </c>
      <c r="D1089">
        <v>19.876000000000001</v>
      </c>
      <c r="E1089">
        <v>10.577999999999999</v>
      </c>
      <c r="F1089">
        <v>4.8949999999999996</v>
      </c>
      <c r="G1089">
        <v>19.433</v>
      </c>
      <c r="H1089">
        <v>6.8691000000000004</v>
      </c>
      <c r="I1089">
        <v>21.694900000000001</v>
      </c>
      <c r="J1089">
        <v>10.348000000000001</v>
      </c>
      <c r="K1089">
        <v>6.7131999999999996</v>
      </c>
      <c r="L1089">
        <v>11.9678</v>
      </c>
      <c r="M1089">
        <v>14.007</v>
      </c>
      <c r="N1089">
        <v>10.135</v>
      </c>
      <c r="O1089">
        <v>14.548999999999999</v>
      </c>
      <c r="P1089">
        <v>14.486000000000001</v>
      </c>
      <c r="Q1089">
        <v>7.2480000000000002</v>
      </c>
      <c r="R1089">
        <v>18.803999999999998</v>
      </c>
      <c r="S1089">
        <v>16.992999999999999</v>
      </c>
      <c r="T1089">
        <v>14.776999999999999</v>
      </c>
      <c r="U1089">
        <v>14.063000000000001</v>
      </c>
      <c r="V1089">
        <v>6.4379999999999997</v>
      </c>
      <c r="W1089" t="str">
        <v>#N/A N/A</v>
      </c>
      <c r="X1089">
        <v>14.456</v>
      </c>
      <c r="Y1089" t="str">
        <v>#N/A N/A</v>
      </c>
      <c r="Z1089">
        <v>17.434000000000001</v>
      </c>
      <c r="AA1089">
        <v>15.959</v>
      </c>
      <c r="AB1089" t="str">
        <v>#N/A N/A</v>
      </c>
      <c r="AC1089">
        <v>5.09</v>
      </c>
      <c r="AD1089">
        <v>16.637</v>
      </c>
      <c r="AE1089" t="str">
        <v>#N/A N/A</v>
      </c>
      <c r="AF1089">
        <v>11.129</v>
      </c>
      <c r="AG1089">
        <v>42.715000000000003</v>
      </c>
      <c r="AH1089">
        <v>5.8289999999999997</v>
      </c>
      <c r="AI1089">
        <v>7.2030000000000003</v>
      </c>
      <c r="AJ1089">
        <v>14.14</v>
      </c>
      <c r="AK1089" t="str">
        <v>#N/A N/A</v>
      </c>
      <c r="AL1089">
        <v>8.6240000000000006</v>
      </c>
      <c r="AM1089">
        <v>5.4530000000000003</v>
      </c>
      <c r="AN1089">
        <v>9.8049999999999997</v>
      </c>
      <c r="AO1089" t="str">
        <v>#N/A N/A</v>
      </c>
      <c r="AP1089">
        <v>205.434</v>
      </c>
      <c r="AQ1089">
        <v>4.9050000000000002</v>
      </c>
      <c r="AR1089" t="str">
        <v>#N/A N/A</v>
      </c>
      <c r="AS1089" t="str">
        <v>#N/A N/A</v>
      </c>
      <c r="AT1089">
        <v>15.180999999999999</v>
      </c>
      <c r="AU1089">
        <v>26.202999999999999</v>
      </c>
      <c r="AV1089" t="str">
        <v>#N/A N/A</v>
      </c>
      <c r="AW1089">
        <v>4.1100000000000003</v>
      </c>
      <c r="AX1089">
        <v>11.848000000000001</v>
      </c>
      <c r="AY1089">
        <v>8.2810000000000006</v>
      </c>
      <c r="AZ1089">
        <v>13.714</v>
      </c>
      <c r="BA1089">
        <v>3.5659999999999998</v>
      </c>
      <c r="BB1089">
        <v>10.491</v>
      </c>
      <c r="BC1089">
        <v>33.499000000000002</v>
      </c>
      <c r="BD1089" t="str">
        <v>#N/A N/A</v>
      </c>
      <c r="BE1089" t="str">
        <v>#N/A N/A</v>
      </c>
      <c r="BF1089" t="str">
        <v>#N/A N/A</v>
      </c>
      <c r="BG1089">
        <v>8.5440000000000005</v>
      </c>
      <c r="BH1089">
        <v>12.254</v>
      </c>
      <c r="BI1089">
        <v>9.0609999999999999</v>
      </c>
      <c r="BJ1089" t="str">
        <v>#N/A N/A</v>
      </c>
      <c r="BK1089">
        <v>6.8390000000000004</v>
      </c>
      <c r="BL1089">
        <v>6.4729999999999999</v>
      </c>
      <c r="BM1089" t="str">
        <v>#N/A N/A</v>
      </c>
      <c r="BN1089">
        <v>14.534000000000001</v>
      </c>
      <c r="BO1089">
        <v>84.418999999999997</v>
      </c>
      <c r="BP1089">
        <v>12.496</v>
      </c>
      <c r="BQ1089">
        <v>5.9690000000000003</v>
      </c>
      <c r="BR1089">
        <v>11.467000000000001</v>
      </c>
      <c r="BS1089">
        <v>18.53</v>
      </c>
      <c r="BT1089">
        <v>8.2799999999999994</v>
      </c>
      <c r="BU1089">
        <v>7.5659999999999998</v>
      </c>
      <c r="BV1089">
        <v>14.548</v>
      </c>
      <c r="BW1089">
        <v>15.874000000000001</v>
      </c>
      <c r="BX1089">
        <v>9.7949999999999999</v>
      </c>
      <c r="BY1089" t="str">
        <v>#N/A N/A</v>
      </c>
    </row>
    <row r="1090" spans="1:77" x14ac:dyDescent="0.3">
      <c r="A1090" s="2">
        <v>44834</v>
      </c>
      <c r="B1090">
        <v>16.169699999999999</v>
      </c>
      <c r="C1090" s="2">
        <v>7.7190000000000003</v>
      </c>
      <c r="D1090">
        <v>19.905999999999999</v>
      </c>
      <c r="E1090">
        <v>10.242000000000001</v>
      </c>
      <c r="F1090">
        <v>5.9539999999999997</v>
      </c>
      <c r="G1090">
        <v>18.613</v>
      </c>
      <c r="H1090">
        <v>7.0284000000000004</v>
      </c>
      <c r="I1090">
        <v>21.0839</v>
      </c>
      <c r="J1090">
        <v>10.760999999999999</v>
      </c>
      <c r="K1090">
        <v>6.3223000000000003</v>
      </c>
      <c r="L1090">
        <v>11.700699999999999</v>
      </c>
      <c r="M1090">
        <v>13.911</v>
      </c>
      <c r="N1090">
        <v>10.093999999999999</v>
      </c>
      <c r="O1090">
        <v>14.242000000000001</v>
      </c>
      <c r="P1090">
        <v>14.05</v>
      </c>
      <c r="Q1090">
        <v>7.0039999999999996</v>
      </c>
      <c r="R1090">
        <v>16.931999999999999</v>
      </c>
      <c r="S1090">
        <v>15.787000000000001</v>
      </c>
      <c r="T1090">
        <v>14.3561</v>
      </c>
      <c r="U1090">
        <v>13.791</v>
      </c>
      <c r="V1090">
        <v>6.984</v>
      </c>
      <c r="W1090" t="str">
        <v>#N/A N/A</v>
      </c>
      <c r="X1090">
        <v>16.591999999999999</v>
      </c>
      <c r="Y1090" t="str">
        <v>#N/A N/A</v>
      </c>
      <c r="Z1090">
        <v>18.28</v>
      </c>
      <c r="AA1090">
        <v>15.058</v>
      </c>
      <c r="AB1090" t="str">
        <v>#N/A N/A</v>
      </c>
      <c r="AC1090">
        <v>4.9720000000000004</v>
      </c>
      <c r="AD1090">
        <v>15.302</v>
      </c>
      <c r="AE1090" t="str">
        <v>#N/A N/A</v>
      </c>
      <c r="AF1090">
        <v>11.577999999999999</v>
      </c>
      <c r="AG1090">
        <v>43.347999999999999</v>
      </c>
      <c r="AH1090">
        <v>5.8289999999999997</v>
      </c>
      <c r="AI1090">
        <v>7.2160000000000002</v>
      </c>
      <c r="AJ1090">
        <v>13.73</v>
      </c>
      <c r="AK1090" t="str">
        <v>#N/A N/A</v>
      </c>
      <c r="AL1090">
        <v>8.0410000000000004</v>
      </c>
      <c r="AM1090">
        <v>5.1059999999999999</v>
      </c>
      <c r="AN1090">
        <v>9.2889999999999997</v>
      </c>
      <c r="AO1090" t="str">
        <v>#N/A N/A</v>
      </c>
      <c r="AP1090">
        <v>207.16800000000001</v>
      </c>
      <c r="AQ1090">
        <v>4.7039999999999997</v>
      </c>
      <c r="AR1090" t="str">
        <v>#N/A N/A</v>
      </c>
      <c r="AS1090" t="str">
        <v>#N/A N/A</v>
      </c>
      <c r="AT1090">
        <v>14.583</v>
      </c>
      <c r="AU1090">
        <v>26.234000000000002</v>
      </c>
      <c r="AV1090" t="str">
        <v>#N/A N/A</v>
      </c>
      <c r="AW1090">
        <v>3.4460000000000002</v>
      </c>
      <c r="AX1090">
        <v>11.423</v>
      </c>
      <c r="AY1090">
        <v>7.7190000000000003</v>
      </c>
      <c r="AZ1090">
        <v>13.417999999999999</v>
      </c>
      <c r="BA1090">
        <v>3.43</v>
      </c>
      <c r="BB1090">
        <v>10.090999999999999</v>
      </c>
      <c r="BC1090">
        <v>34.158000000000001</v>
      </c>
      <c r="BD1090" t="str">
        <v>#N/A N/A</v>
      </c>
      <c r="BE1090">
        <v>69.457999999999998</v>
      </c>
      <c r="BF1090" t="str">
        <v>#N/A N/A</v>
      </c>
      <c r="BG1090">
        <v>8.2170000000000005</v>
      </c>
      <c r="BH1090">
        <v>11.843999999999999</v>
      </c>
      <c r="BI1090">
        <v>8.6760000000000002</v>
      </c>
      <c r="BJ1090" t="str">
        <v>#N/A N/A</v>
      </c>
      <c r="BK1090">
        <v>6.5960000000000001</v>
      </c>
      <c r="BL1090">
        <v>6.3419999999999996</v>
      </c>
      <c r="BM1090" t="str">
        <v>#N/A N/A</v>
      </c>
      <c r="BN1090">
        <v>14.076000000000001</v>
      </c>
      <c r="BO1090">
        <v>83.355000000000004</v>
      </c>
      <c r="BP1090">
        <v>11.935</v>
      </c>
      <c r="BQ1090">
        <v>5.3639999999999999</v>
      </c>
      <c r="BR1090">
        <v>11.657</v>
      </c>
      <c r="BS1090">
        <v>18.72</v>
      </c>
      <c r="BT1090">
        <v>8.048</v>
      </c>
      <c r="BU1090">
        <v>7.2759999999999998</v>
      </c>
      <c r="BV1090">
        <v>14.048999999999999</v>
      </c>
      <c r="BW1090">
        <v>15.180999999999999</v>
      </c>
      <c r="BX1090">
        <v>9.6300000000000008</v>
      </c>
      <c r="BY1090" t="str">
        <v>#N/A N/A</v>
      </c>
    </row>
    <row r="1091" spans="1:77" x14ac:dyDescent="0.3">
      <c r="A1091" s="2">
        <v>44841</v>
      </c>
      <c r="B1091">
        <v>16.426300000000001</v>
      </c>
      <c r="C1091" s="2">
        <v>7.702</v>
      </c>
      <c r="D1091">
        <v>21.15</v>
      </c>
      <c r="E1091">
        <v>10.243</v>
      </c>
      <c r="F1091">
        <v>6.2880000000000003</v>
      </c>
      <c r="G1091">
        <v>19.058</v>
      </c>
      <c r="H1091">
        <v>7.9568000000000003</v>
      </c>
      <c r="I1091">
        <v>21.2789</v>
      </c>
      <c r="J1091">
        <v>10.253</v>
      </c>
      <c r="K1091">
        <v>6.3955000000000002</v>
      </c>
      <c r="L1091">
        <v>11.956300000000001</v>
      </c>
      <c r="M1091">
        <v>14.103</v>
      </c>
      <c r="N1091">
        <v>10.414</v>
      </c>
      <c r="O1091">
        <v>14.445</v>
      </c>
      <c r="P1091">
        <v>13.977</v>
      </c>
      <c r="Q1091">
        <v>6.8879999999999999</v>
      </c>
      <c r="R1091">
        <v>17.164000000000001</v>
      </c>
      <c r="S1091">
        <v>16.009</v>
      </c>
      <c r="T1091">
        <v>14.7774</v>
      </c>
      <c r="U1091">
        <v>14.226000000000001</v>
      </c>
      <c r="V1091">
        <v>7.2450000000000001</v>
      </c>
      <c r="W1091" t="str">
        <v>#N/A N/A</v>
      </c>
      <c r="X1091">
        <v>16.718</v>
      </c>
      <c r="Y1091" t="str">
        <v>#N/A N/A</v>
      </c>
      <c r="Z1091">
        <v>18.466999999999999</v>
      </c>
      <c r="AA1091">
        <v>15.634</v>
      </c>
      <c r="AB1091" t="str">
        <v>#N/A N/A</v>
      </c>
      <c r="AC1091">
        <v>5.5730000000000004</v>
      </c>
      <c r="AD1091">
        <v>16.303999999999998</v>
      </c>
      <c r="AE1091" t="str">
        <v>#N/A N/A</v>
      </c>
      <c r="AF1091">
        <v>11.759</v>
      </c>
      <c r="AG1091">
        <v>48.176000000000002</v>
      </c>
      <c r="AH1091">
        <v>5.8289999999999997</v>
      </c>
      <c r="AI1091">
        <v>7.5949999999999998</v>
      </c>
      <c r="AJ1091">
        <v>13.956</v>
      </c>
      <c r="AK1091" t="str">
        <v>#N/A N/A</v>
      </c>
      <c r="AL1091">
        <v>7.55</v>
      </c>
      <c r="AM1091">
        <v>5.0960000000000001</v>
      </c>
      <c r="AN1091">
        <v>9.6329999999999991</v>
      </c>
      <c r="AO1091" t="str">
        <v>#N/A N/A</v>
      </c>
      <c r="AP1091">
        <v>92.852999999999994</v>
      </c>
      <c r="AQ1091">
        <v>4.7050000000000001</v>
      </c>
      <c r="AR1091" t="str">
        <v>#N/A N/A</v>
      </c>
      <c r="AS1091" t="str">
        <v>#N/A N/A</v>
      </c>
      <c r="AT1091">
        <v>14.565</v>
      </c>
      <c r="AU1091">
        <v>27.672000000000001</v>
      </c>
      <c r="AV1091" t="str">
        <v>#N/A N/A</v>
      </c>
      <c r="AW1091">
        <v>3.9129999999999998</v>
      </c>
      <c r="AX1091">
        <v>11.941000000000001</v>
      </c>
      <c r="AY1091">
        <v>7.702</v>
      </c>
      <c r="AZ1091">
        <v>14.02</v>
      </c>
      <c r="BA1091">
        <v>3.766</v>
      </c>
      <c r="BB1091">
        <v>10.396000000000001</v>
      </c>
      <c r="BC1091">
        <v>32.649000000000001</v>
      </c>
      <c r="BD1091" t="str">
        <v>#N/A N/A</v>
      </c>
      <c r="BE1091">
        <v>81.5</v>
      </c>
      <c r="BF1091" t="str">
        <v>#N/A N/A</v>
      </c>
      <c r="BG1091">
        <v>8.7230000000000008</v>
      </c>
      <c r="BH1091">
        <v>11.65</v>
      </c>
      <c r="BI1091">
        <v>9.1059999999999999</v>
      </c>
      <c r="BJ1091" t="str">
        <v>#N/A N/A</v>
      </c>
      <c r="BK1091">
        <v>6.5039999999999996</v>
      </c>
      <c r="BL1091">
        <v>6.6219999999999999</v>
      </c>
      <c r="BM1091" t="str">
        <v>#N/A N/A</v>
      </c>
      <c r="BN1091">
        <v>14.602</v>
      </c>
      <c r="BO1091">
        <v>87.593999999999994</v>
      </c>
      <c r="BP1091">
        <v>11.984</v>
      </c>
      <c r="BQ1091">
        <v>5.6120000000000001</v>
      </c>
      <c r="BR1091">
        <v>11.28</v>
      </c>
      <c r="BS1091">
        <v>19.353000000000002</v>
      </c>
      <c r="BT1091">
        <v>7.9580000000000002</v>
      </c>
      <c r="BU1091">
        <v>7.891</v>
      </c>
      <c r="BV1091">
        <v>14.538</v>
      </c>
      <c r="BW1091">
        <v>15.321999999999999</v>
      </c>
      <c r="BX1091">
        <v>9.5380000000000003</v>
      </c>
      <c r="BY1091" t="str">
        <v>#N/A N/A</v>
      </c>
    </row>
    <row r="1092" spans="1:77" x14ac:dyDescent="0.3">
      <c r="A1092" s="2">
        <v>44848</v>
      </c>
      <c r="B1092">
        <v>16.223500000000001</v>
      </c>
      <c r="C1092" s="2">
        <v>7.2279999999999998</v>
      </c>
      <c r="D1092">
        <v>18.062999999999999</v>
      </c>
      <c r="E1092">
        <v>10.348000000000001</v>
      </c>
      <c r="F1092">
        <v>6.2649999999999997</v>
      </c>
      <c r="G1092">
        <v>17.79</v>
      </c>
      <c r="H1092">
        <v>7.8319999999999999</v>
      </c>
      <c r="I1092">
        <v>20.6572</v>
      </c>
      <c r="J1092">
        <v>10.743</v>
      </c>
      <c r="K1092">
        <v>6.4984000000000002</v>
      </c>
      <c r="L1092">
        <v>12.1309</v>
      </c>
      <c r="M1092">
        <v>13.16</v>
      </c>
      <c r="N1092">
        <v>10.19</v>
      </c>
      <c r="O1092">
        <v>14.32</v>
      </c>
      <c r="P1092">
        <v>12.994</v>
      </c>
      <c r="Q1092">
        <v>6.5430000000000001</v>
      </c>
      <c r="R1092">
        <v>16.829999999999998</v>
      </c>
      <c r="S1092">
        <v>11.763</v>
      </c>
      <c r="T1092">
        <v>13.6189</v>
      </c>
      <c r="U1092">
        <v>12.667</v>
      </c>
      <c r="V1092">
        <v>5.8849999999999998</v>
      </c>
      <c r="W1092" t="str">
        <v>#N/A N/A</v>
      </c>
      <c r="X1092">
        <v>16.943000000000001</v>
      </c>
      <c r="Y1092" t="str">
        <v>#N/A N/A</v>
      </c>
      <c r="Z1092">
        <v>18.579000000000001</v>
      </c>
      <c r="AA1092">
        <v>15.116</v>
      </c>
      <c r="AB1092" t="str">
        <v>#N/A N/A</v>
      </c>
      <c r="AC1092">
        <v>5.2009999999999996</v>
      </c>
      <c r="AD1092">
        <v>13.992000000000001</v>
      </c>
      <c r="AE1092" t="str">
        <v>#N/A N/A</v>
      </c>
      <c r="AF1092">
        <v>9.8960000000000008</v>
      </c>
      <c r="AG1092">
        <v>39.667999999999999</v>
      </c>
      <c r="AH1092">
        <v>5.8289999999999997</v>
      </c>
      <c r="AI1092">
        <v>7.5819999999999999</v>
      </c>
      <c r="AJ1092">
        <v>14.226000000000001</v>
      </c>
      <c r="AK1092" t="str">
        <v>#N/A N/A</v>
      </c>
      <c r="AL1092">
        <v>7.2270000000000003</v>
      </c>
      <c r="AM1092">
        <v>5.1340000000000003</v>
      </c>
      <c r="AN1092">
        <v>8.9350000000000005</v>
      </c>
      <c r="AO1092" t="str">
        <v>#N/A N/A</v>
      </c>
      <c r="AP1092">
        <v>91.649000000000001</v>
      </c>
      <c r="AQ1092">
        <v>4.9240000000000004</v>
      </c>
      <c r="AR1092" t="str">
        <v>#N/A N/A</v>
      </c>
      <c r="AS1092" t="str">
        <v>#N/A N/A</v>
      </c>
      <c r="AT1092">
        <v>13.752000000000001</v>
      </c>
      <c r="AU1092">
        <v>26.478000000000002</v>
      </c>
      <c r="AV1092" t="str">
        <v>#N/A N/A</v>
      </c>
      <c r="AW1092">
        <v>3.952</v>
      </c>
      <c r="AX1092">
        <v>11.622999999999999</v>
      </c>
      <c r="AY1092">
        <v>7.2279999999999998</v>
      </c>
      <c r="AZ1092">
        <v>13.439</v>
      </c>
      <c r="BA1092">
        <v>3.5529999999999999</v>
      </c>
      <c r="BB1092">
        <v>10.233000000000001</v>
      </c>
      <c r="BC1092">
        <v>29.603000000000002</v>
      </c>
      <c r="BD1092" t="str">
        <v>#N/A N/A</v>
      </c>
      <c r="BE1092">
        <v>67.832999999999998</v>
      </c>
      <c r="BF1092" t="str">
        <v>#N/A N/A</v>
      </c>
      <c r="BG1092">
        <v>7.6790000000000003</v>
      </c>
      <c r="BH1092">
        <v>11.949</v>
      </c>
      <c r="BI1092">
        <v>9.0280000000000005</v>
      </c>
      <c r="BJ1092" t="str">
        <v>#N/A N/A</v>
      </c>
      <c r="BK1092">
        <v>6.0339999999999998</v>
      </c>
      <c r="BL1092">
        <v>6.6849999999999996</v>
      </c>
      <c r="BM1092" t="str">
        <v>#N/A N/A</v>
      </c>
      <c r="BN1092">
        <v>14.292</v>
      </c>
      <c r="BO1092">
        <v>73.971000000000004</v>
      </c>
      <c r="BP1092">
        <v>11.872</v>
      </c>
      <c r="BQ1092">
        <v>5.4710000000000001</v>
      </c>
      <c r="BR1092">
        <v>11.269</v>
      </c>
      <c r="BS1092">
        <v>18.655999999999999</v>
      </c>
      <c r="BT1092">
        <v>8.4450000000000003</v>
      </c>
      <c r="BU1092">
        <v>7.5170000000000003</v>
      </c>
      <c r="BV1092">
        <v>14.442</v>
      </c>
      <c r="BW1092">
        <v>14.76</v>
      </c>
      <c r="BX1092">
        <v>10.318</v>
      </c>
      <c r="BY1092" t="str">
        <v>#N/A N/A</v>
      </c>
    </row>
    <row r="1093" spans="1:77" x14ac:dyDescent="0.3">
      <c r="A1093" s="2">
        <v>44855</v>
      </c>
      <c r="B1093">
        <v>17.032</v>
      </c>
      <c r="C1093" s="2">
        <v>8.0180000000000007</v>
      </c>
      <c r="D1093">
        <v>19.062999999999999</v>
      </c>
      <c r="E1093">
        <v>9.2260000000000009</v>
      </c>
      <c r="F1093">
        <v>6.6609999999999996</v>
      </c>
      <c r="G1093">
        <v>19.177</v>
      </c>
      <c r="H1093">
        <v>8.5190000000000001</v>
      </c>
      <c r="I1093">
        <v>21.917200000000001</v>
      </c>
      <c r="J1093">
        <v>13.64</v>
      </c>
      <c r="K1093">
        <v>6.7441000000000004</v>
      </c>
      <c r="L1093">
        <v>12.6173</v>
      </c>
      <c r="M1093">
        <v>14.749000000000001</v>
      </c>
      <c r="N1093">
        <v>10.672000000000001</v>
      </c>
      <c r="O1093">
        <v>15.18</v>
      </c>
      <c r="P1093">
        <v>14.428000000000001</v>
      </c>
      <c r="Q1093">
        <v>6.7110000000000003</v>
      </c>
      <c r="R1093">
        <v>17.911999999999999</v>
      </c>
      <c r="S1093">
        <v>11.829000000000001</v>
      </c>
      <c r="T1093">
        <v>14.7217</v>
      </c>
      <c r="U1093">
        <v>14.304</v>
      </c>
      <c r="V1093">
        <v>6.3070000000000004</v>
      </c>
      <c r="W1093" t="str">
        <v>#N/A N/A</v>
      </c>
      <c r="X1093">
        <v>17.555</v>
      </c>
      <c r="Y1093" t="str">
        <v>#N/A N/A</v>
      </c>
      <c r="Z1093">
        <v>19.052</v>
      </c>
      <c r="AA1093">
        <v>16.12</v>
      </c>
      <c r="AB1093" t="str">
        <v>#N/A N/A</v>
      </c>
      <c r="AC1093">
        <v>6.8979999999999997</v>
      </c>
      <c r="AD1093">
        <v>15.619</v>
      </c>
      <c r="AE1093" t="str">
        <v>#N/A N/A</v>
      </c>
      <c r="AF1093">
        <v>11.086</v>
      </c>
      <c r="AG1093">
        <v>47.304000000000002</v>
      </c>
      <c r="AH1093">
        <v>5.8289999999999997</v>
      </c>
      <c r="AI1093">
        <v>7.58</v>
      </c>
      <c r="AJ1093">
        <v>14.879</v>
      </c>
      <c r="AK1093" t="str">
        <v>#N/A N/A</v>
      </c>
      <c r="AL1093">
        <v>8.8919999999999995</v>
      </c>
      <c r="AM1093">
        <v>5.5529999999999999</v>
      </c>
      <c r="AN1093">
        <v>9.4090000000000007</v>
      </c>
      <c r="AO1093" t="str">
        <v>#N/A N/A</v>
      </c>
      <c r="AP1093">
        <v>110.33499999999999</v>
      </c>
      <c r="AQ1093">
        <v>5.3070000000000004</v>
      </c>
      <c r="AR1093" t="str">
        <v>#N/A N/A</v>
      </c>
      <c r="AS1093" t="str">
        <v>#N/A N/A</v>
      </c>
      <c r="AT1093">
        <v>14.291</v>
      </c>
      <c r="AU1093">
        <v>27.042999999999999</v>
      </c>
      <c r="AV1093" t="str">
        <v>#N/A N/A</v>
      </c>
      <c r="AW1093">
        <v>4.5279999999999996</v>
      </c>
      <c r="AX1093">
        <v>12.557</v>
      </c>
      <c r="AY1093">
        <v>8.0180000000000007</v>
      </c>
      <c r="AZ1093">
        <v>15.135</v>
      </c>
      <c r="BA1093">
        <v>3.673</v>
      </c>
      <c r="BB1093">
        <v>10.474</v>
      </c>
      <c r="BC1093">
        <v>32.738</v>
      </c>
      <c r="BD1093" t="str">
        <v>#N/A N/A</v>
      </c>
      <c r="BE1093">
        <v>27.568999999999999</v>
      </c>
      <c r="BF1093" t="str">
        <v>#N/A N/A</v>
      </c>
      <c r="BG1093">
        <v>8.7070000000000007</v>
      </c>
      <c r="BH1093">
        <v>12.638999999999999</v>
      </c>
      <c r="BI1093">
        <v>9.6229999999999993</v>
      </c>
      <c r="BJ1093" t="str">
        <v>#N/A N/A</v>
      </c>
      <c r="BK1093">
        <v>5.9290000000000003</v>
      </c>
      <c r="BL1093">
        <v>6.9889999999999999</v>
      </c>
      <c r="BM1093" t="str">
        <v>#N/A N/A</v>
      </c>
      <c r="BN1093">
        <v>14.968999999999999</v>
      </c>
      <c r="BO1093">
        <v>83.617000000000004</v>
      </c>
      <c r="BP1093">
        <v>11.992000000000001</v>
      </c>
      <c r="BQ1093">
        <v>6.3780000000000001</v>
      </c>
      <c r="BR1093">
        <v>11.414</v>
      </c>
      <c r="BS1093">
        <v>19.579000000000001</v>
      </c>
      <c r="BT1093">
        <v>9.6170000000000009</v>
      </c>
      <c r="BU1093">
        <v>7.891</v>
      </c>
      <c r="BV1093">
        <v>15.420999999999999</v>
      </c>
      <c r="BW1093">
        <v>15.281000000000001</v>
      </c>
      <c r="BX1093">
        <v>10.167</v>
      </c>
      <c r="BY1093" t="str">
        <v>#N/A N/A</v>
      </c>
    </row>
    <row r="1094" spans="1:77" x14ac:dyDescent="0.3">
      <c r="A1094" s="2">
        <v>44862</v>
      </c>
      <c r="B1094">
        <v>17.763000000000002</v>
      </c>
      <c r="C1094" s="2">
        <v>8.1240000000000006</v>
      </c>
      <c r="D1094">
        <v>22.565999999999999</v>
      </c>
      <c r="E1094">
        <v>9.8369999999999997</v>
      </c>
      <c r="F1094">
        <v>6.4219999999999997</v>
      </c>
      <c r="G1094">
        <v>22.077000000000002</v>
      </c>
      <c r="H1094">
        <v>8.6786999999999992</v>
      </c>
      <c r="I1094">
        <v>22.579000000000001</v>
      </c>
      <c r="J1094">
        <v>13.339</v>
      </c>
      <c r="K1094">
        <v>6.8239999999999998</v>
      </c>
      <c r="L1094">
        <v>13.399900000000001</v>
      </c>
      <c r="M1094">
        <v>13.207000000000001</v>
      </c>
      <c r="N1094">
        <v>10.292999999999999</v>
      </c>
      <c r="O1094">
        <v>15.256</v>
      </c>
      <c r="P1094">
        <v>16.012</v>
      </c>
      <c r="Q1094">
        <v>5.2249999999999996</v>
      </c>
      <c r="R1094">
        <v>19.244</v>
      </c>
      <c r="S1094">
        <v>11.492000000000001</v>
      </c>
      <c r="T1094">
        <v>15.448499999999999</v>
      </c>
      <c r="U1094">
        <v>14.952999999999999</v>
      </c>
      <c r="V1094">
        <v>5.7569999999999997</v>
      </c>
      <c r="W1094" t="str">
        <v>#N/A N/A</v>
      </c>
      <c r="X1094">
        <v>18.619</v>
      </c>
      <c r="Y1094" t="str">
        <v>#N/A N/A</v>
      </c>
      <c r="Z1094">
        <v>19.873000000000001</v>
      </c>
      <c r="AA1094">
        <v>19.048999999999999</v>
      </c>
      <c r="AB1094" t="str">
        <v>#N/A N/A</v>
      </c>
      <c r="AC1094">
        <v>7.556</v>
      </c>
      <c r="AD1094">
        <v>16.3</v>
      </c>
      <c r="AE1094" t="str">
        <v>#N/A N/A</v>
      </c>
      <c r="AF1094">
        <v>9.984</v>
      </c>
      <c r="AG1094">
        <v>47.398000000000003</v>
      </c>
      <c r="AH1094">
        <v>5.8289999999999997</v>
      </c>
      <c r="AI1094">
        <v>8.0150000000000006</v>
      </c>
      <c r="AJ1094">
        <v>16.087</v>
      </c>
      <c r="AK1094" t="str">
        <v>#N/A N/A</v>
      </c>
      <c r="AL1094">
        <v>9.3740000000000006</v>
      </c>
      <c r="AM1094">
        <v>6.0979999999999999</v>
      </c>
      <c r="AN1094">
        <v>9.8930000000000007</v>
      </c>
      <c r="AO1094" t="str">
        <v>#N/A N/A</v>
      </c>
      <c r="AP1094">
        <v>220.096</v>
      </c>
      <c r="AQ1094">
        <v>5.7850000000000001</v>
      </c>
      <c r="AR1094" t="str">
        <v>#N/A N/A</v>
      </c>
      <c r="AS1094" t="str">
        <v>#N/A N/A</v>
      </c>
      <c r="AT1094">
        <v>16.13</v>
      </c>
      <c r="AU1094">
        <v>32.981000000000002</v>
      </c>
      <c r="AV1094" t="str">
        <v>#N/A N/A</v>
      </c>
      <c r="AW1094">
        <v>5.0110000000000001</v>
      </c>
      <c r="AX1094">
        <v>13.276999999999999</v>
      </c>
      <c r="AY1094">
        <v>8.1240000000000006</v>
      </c>
      <c r="AZ1094">
        <v>15.404</v>
      </c>
      <c r="BA1094">
        <v>5.4619999999999997</v>
      </c>
      <c r="BB1094">
        <v>11.252000000000001</v>
      </c>
      <c r="BC1094">
        <v>32.338000000000001</v>
      </c>
      <c r="BD1094" t="str">
        <v>#N/A N/A</v>
      </c>
      <c r="BE1094">
        <v>29.31</v>
      </c>
      <c r="BF1094" t="str">
        <v>#N/A N/A</v>
      </c>
      <c r="BG1094">
        <v>8.92</v>
      </c>
      <c r="BH1094">
        <v>13.215999999999999</v>
      </c>
      <c r="BI1094">
        <v>9.57</v>
      </c>
      <c r="BJ1094" t="str">
        <v>#N/A N/A</v>
      </c>
      <c r="BK1094">
        <v>6.1890000000000001</v>
      </c>
      <c r="BL1094">
        <v>7.4480000000000004</v>
      </c>
      <c r="BM1094" t="str">
        <v>#N/A N/A</v>
      </c>
      <c r="BN1094">
        <v>15.986000000000001</v>
      </c>
      <c r="BO1094">
        <v>75.397000000000006</v>
      </c>
      <c r="BP1094">
        <v>12.646000000000001</v>
      </c>
      <c r="BQ1094">
        <v>6.7389999999999999</v>
      </c>
      <c r="BR1094">
        <v>11.615</v>
      </c>
      <c r="BS1094">
        <v>22.202000000000002</v>
      </c>
      <c r="BT1094">
        <v>10.468999999999999</v>
      </c>
      <c r="BU1094">
        <v>8.6660000000000004</v>
      </c>
      <c r="BV1094">
        <v>16.693999999999999</v>
      </c>
      <c r="BW1094">
        <v>18.407</v>
      </c>
      <c r="BX1094">
        <v>11.375999999999999</v>
      </c>
      <c r="BY1094" t="str">
        <v>#N/A N/A</v>
      </c>
    </row>
    <row r="1095" spans="1:77" x14ac:dyDescent="0.3">
      <c r="A1095" s="2">
        <v>44869</v>
      </c>
      <c r="B1095">
        <v>17.235800000000001</v>
      </c>
      <c r="C1095" s="2">
        <v>8.6189999999999998</v>
      </c>
      <c r="D1095">
        <v>19.417999999999999</v>
      </c>
      <c r="E1095">
        <v>9.7270000000000003</v>
      </c>
      <c r="F1095">
        <v>6.6740000000000004</v>
      </c>
      <c r="G1095">
        <v>20.856999999999999</v>
      </c>
      <c r="H1095">
        <v>8.7570999999999994</v>
      </c>
      <c r="I1095">
        <v>21.563300000000002</v>
      </c>
      <c r="J1095">
        <v>11.601000000000001</v>
      </c>
      <c r="K1095">
        <v>7.0422000000000002</v>
      </c>
      <c r="L1095">
        <v>13.3642</v>
      </c>
      <c r="M1095">
        <v>11.619</v>
      </c>
      <c r="N1095">
        <v>9.2550000000000008</v>
      </c>
      <c r="O1095">
        <v>14.319000000000001</v>
      </c>
      <c r="P1095">
        <v>16.384</v>
      </c>
      <c r="Q1095">
        <v>4.782</v>
      </c>
      <c r="R1095">
        <v>17.021000000000001</v>
      </c>
      <c r="S1095">
        <v>11.593999999999999</v>
      </c>
      <c r="T1095">
        <v>15.667999999999999</v>
      </c>
      <c r="U1095">
        <v>14.455</v>
      </c>
      <c r="V1095">
        <v>6.3570000000000002</v>
      </c>
      <c r="W1095" t="str">
        <v>#N/A N/A</v>
      </c>
      <c r="X1095">
        <v>17.555</v>
      </c>
      <c r="Y1095" t="str">
        <v>#N/A N/A</v>
      </c>
      <c r="Z1095">
        <v>19.143000000000001</v>
      </c>
      <c r="AA1095">
        <v>19.376000000000001</v>
      </c>
      <c r="AB1095" t="str">
        <v>#N/A N/A</v>
      </c>
      <c r="AC1095">
        <v>7.1619999999999999</v>
      </c>
      <c r="AD1095">
        <v>17.640999999999998</v>
      </c>
      <c r="AE1095" t="str">
        <v>#N/A N/A</v>
      </c>
      <c r="AF1095">
        <v>11.561</v>
      </c>
      <c r="AG1095">
        <v>25.097000000000001</v>
      </c>
      <c r="AH1095">
        <v>5.8289999999999997</v>
      </c>
      <c r="AI1095">
        <v>7.6070000000000002</v>
      </c>
      <c r="AJ1095">
        <v>16.033000000000001</v>
      </c>
      <c r="AK1095" t="str">
        <v>#N/A N/A</v>
      </c>
      <c r="AL1095">
        <v>10.339</v>
      </c>
      <c r="AM1095">
        <v>5.9160000000000004</v>
      </c>
      <c r="AN1095">
        <v>9.734</v>
      </c>
      <c r="AO1095" t="str">
        <v>#N/A N/A</v>
      </c>
      <c r="AP1095">
        <v>195.096</v>
      </c>
      <c r="AQ1095">
        <v>6.0709999999999997</v>
      </c>
      <c r="AR1095" t="str">
        <v>#N/A N/A</v>
      </c>
      <c r="AS1095" t="str">
        <v>#N/A N/A</v>
      </c>
      <c r="AT1095">
        <v>15.611000000000001</v>
      </c>
      <c r="AU1095">
        <v>31.771999999999998</v>
      </c>
      <c r="AV1095" t="str">
        <v>#N/A N/A</v>
      </c>
      <c r="AW1095">
        <v>5.1379999999999999</v>
      </c>
      <c r="AX1095">
        <v>12.478999999999999</v>
      </c>
      <c r="AY1095">
        <v>8.6189999999999998</v>
      </c>
      <c r="AZ1095">
        <v>13.207000000000001</v>
      </c>
      <c r="BA1095">
        <v>5.452</v>
      </c>
      <c r="BB1095">
        <v>10.824</v>
      </c>
      <c r="BC1095">
        <v>25.196000000000002</v>
      </c>
      <c r="BD1095" t="str">
        <v>#N/A N/A</v>
      </c>
      <c r="BE1095">
        <v>29.414000000000001</v>
      </c>
      <c r="BF1095" t="str">
        <v>#N/A N/A</v>
      </c>
      <c r="BG1095">
        <v>9.2390000000000008</v>
      </c>
      <c r="BH1095">
        <v>14.56</v>
      </c>
      <c r="BI1095">
        <v>9.6880000000000006</v>
      </c>
      <c r="BJ1095" t="str">
        <v>#N/A N/A</v>
      </c>
      <c r="BK1095">
        <v>5.7789999999999999</v>
      </c>
      <c r="BL1095">
        <v>8.4979999999999993</v>
      </c>
      <c r="BM1095" t="str">
        <v>#N/A N/A</v>
      </c>
      <c r="BN1095">
        <v>15.446999999999999</v>
      </c>
      <c r="BO1095">
        <v>62.469000000000001</v>
      </c>
      <c r="BP1095">
        <v>12.522</v>
      </c>
      <c r="BQ1095">
        <v>6.7009999999999996</v>
      </c>
      <c r="BR1095">
        <v>11.087999999999999</v>
      </c>
      <c r="BS1095">
        <v>20.228999999999999</v>
      </c>
      <c r="BT1095">
        <v>10.7</v>
      </c>
      <c r="BU1095">
        <v>8.9649999999999999</v>
      </c>
      <c r="BV1095">
        <v>15.708</v>
      </c>
      <c r="BW1095">
        <v>17.713999999999999</v>
      </c>
      <c r="BX1095">
        <v>11.106999999999999</v>
      </c>
      <c r="BY1095" t="str">
        <v>#N/A N/A</v>
      </c>
    </row>
    <row r="1096" spans="1:77" x14ac:dyDescent="0.3">
      <c r="A1096" s="2">
        <v>44876</v>
      </c>
      <c r="B1096">
        <v>18.2971</v>
      </c>
      <c r="C1096" s="2">
        <v>8.0869999999999997</v>
      </c>
      <c r="D1096">
        <v>22.003</v>
      </c>
      <c r="E1096">
        <v>10.167999999999999</v>
      </c>
      <c r="F1096">
        <v>7.43</v>
      </c>
      <c r="G1096">
        <v>23.577999999999999</v>
      </c>
      <c r="H1096">
        <v>8.8806999999999992</v>
      </c>
      <c r="I1096">
        <v>23.5246</v>
      </c>
      <c r="J1096">
        <v>12.906000000000001</v>
      </c>
      <c r="K1096">
        <v>6.9265999999999996</v>
      </c>
      <c r="L1096">
        <v>14.120900000000001</v>
      </c>
      <c r="M1096">
        <v>12.872</v>
      </c>
      <c r="N1096">
        <v>10.113</v>
      </c>
      <c r="O1096">
        <v>15.925000000000001</v>
      </c>
      <c r="P1096">
        <v>18.896999999999998</v>
      </c>
      <c r="Q1096">
        <v>5.3559999999999999</v>
      </c>
      <c r="R1096">
        <v>18.385999999999999</v>
      </c>
      <c r="S1096">
        <v>13.791</v>
      </c>
      <c r="T1096">
        <v>17.975300000000001</v>
      </c>
      <c r="U1096">
        <v>17.271999999999998</v>
      </c>
      <c r="V1096">
        <v>7.2670000000000003</v>
      </c>
      <c r="W1096" t="str">
        <v>#N/A N/A</v>
      </c>
      <c r="X1096">
        <v>18.914000000000001</v>
      </c>
      <c r="Y1096" t="str">
        <v>#N/A N/A</v>
      </c>
      <c r="Z1096">
        <v>18.869</v>
      </c>
      <c r="AA1096">
        <v>20.733000000000001</v>
      </c>
      <c r="AB1096" t="str">
        <v>#N/A N/A</v>
      </c>
      <c r="AC1096">
        <v>7.758</v>
      </c>
      <c r="AD1096">
        <v>17.524999999999999</v>
      </c>
      <c r="AE1096" t="str">
        <v>#N/A N/A</v>
      </c>
      <c r="AF1096">
        <v>11.773</v>
      </c>
      <c r="AG1096">
        <v>32.454000000000001</v>
      </c>
      <c r="AH1096">
        <v>5.8289999999999997</v>
      </c>
      <c r="AI1096">
        <v>7.4930000000000003</v>
      </c>
      <c r="AJ1096">
        <v>16.933</v>
      </c>
      <c r="AK1096" t="str">
        <v>#N/A N/A</v>
      </c>
      <c r="AL1096">
        <v>12.032</v>
      </c>
      <c r="AM1096">
        <v>6.383</v>
      </c>
      <c r="AN1096">
        <v>10.839</v>
      </c>
      <c r="AO1096" t="str">
        <v>#N/A N/A</v>
      </c>
      <c r="AP1096">
        <v>188.173</v>
      </c>
      <c r="AQ1096">
        <v>6.4640000000000004</v>
      </c>
      <c r="AR1096" t="str">
        <v>#N/A N/A</v>
      </c>
      <c r="AS1096" t="str">
        <v>#N/A N/A</v>
      </c>
      <c r="AT1096">
        <v>17.544</v>
      </c>
      <c r="AU1096">
        <v>33.087000000000003</v>
      </c>
      <c r="AV1096" t="str">
        <v>#N/A N/A</v>
      </c>
      <c r="AW1096">
        <v>5.0449999999999999</v>
      </c>
      <c r="AX1096">
        <v>12.39</v>
      </c>
      <c r="AY1096">
        <v>8.0869999999999997</v>
      </c>
      <c r="AZ1096">
        <v>14.904</v>
      </c>
      <c r="BA1096">
        <v>6.1150000000000002</v>
      </c>
      <c r="BB1096">
        <v>11.646000000000001</v>
      </c>
      <c r="BC1096">
        <v>30.492000000000001</v>
      </c>
      <c r="BD1096" t="str">
        <v>#N/A N/A</v>
      </c>
      <c r="BE1096">
        <v>30.870999999999999</v>
      </c>
      <c r="BF1096" t="str">
        <v>#N/A N/A</v>
      </c>
      <c r="BG1096">
        <v>9.4860000000000007</v>
      </c>
      <c r="BH1096">
        <v>14.446999999999999</v>
      </c>
      <c r="BI1096">
        <v>10.15</v>
      </c>
      <c r="BJ1096" t="str">
        <v>#N/A N/A</v>
      </c>
      <c r="BK1096">
        <v>8.0739999999999998</v>
      </c>
      <c r="BL1096">
        <v>9.4499999999999993</v>
      </c>
      <c r="BM1096" t="str">
        <v>#N/A N/A</v>
      </c>
      <c r="BN1096">
        <v>16.462</v>
      </c>
      <c r="BO1096">
        <v>75.263999999999996</v>
      </c>
      <c r="BP1096">
        <v>13.846</v>
      </c>
      <c r="BQ1096">
        <v>6.7670000000000003</v>
      </c>
      <c r="BR1096">
        <v>9.1549999999999994</v>
      </c>
      <c r="BS1096">
        <v>21.939</v>
      </c>
      <c r="BT1096">
        <v>12.897</v>
      </c>
      <c r="BU1096">
        <v>10.701000000000001</v>
      </c>
      <c r="BV1096">
        <v>16.347999999999999</v>
      </c>
      <c r="BW1096">
        <v>21.405000000000001</v>
      </c>
      <c r="BX1096">
        <v>10.805999999999999</v>
      </c>
      <c r="BY1096" t="str">
        <v>#N/A N/A</v>
      </c>
    </row>
    <row r="1097" spans="1:77" x14ac:dyDescent="0.3">
      <c r="A1097" s="2">
        <v>44883</v>
      </c>
      <c r="B1097">
        <v>18.200199999999999</v>
      </c>
      <c r="C1097" s="2">
        <v>8.2919999999999998</v>
      </c>
      <c r="D1097">
        <v>21.437000000000001</v>
      </c>
      <c r="E1097">
        <v>10.486000000000001</v>
      </c>
      <c r="F1097">
        <v>6.9610000000000003</v>
      </c>
      <c r="G1097">
        <v>21.704000000000001</v>
      </c>
      <c r="H1097">
        <v>8.6243999999999996</v>
      </c>
      <c r="I1097">
        <v>23.3187</v>
      </c>
      <c r="J1097">
        <v>12.81</v>
      </c>
      <c r="K1097">
        <v>7.0575000000000001</v>
      </c>
      <c r="L1097">
        <v>13.942500000000001</v>
      </c>
      <c r="M1097">
        <v>12.023</v>
      </c>
      <c r="N1097">
        <v>10.220000000000001</v>
      </c>
      <c r="O1097">
        <v>15.545999999999999</v>
      </c>
      <c r="P1097">
        <v>19.213000000000001</v>
      </c>
      <c r="Q1097">
        <v>5.31</v>
      </c>
      <c r="R1097">
        <v>18.581</v>
      </c>
      <c r="S1097">
        <v>15.332000000000001</v>
      </c>
      <c r="T1097">
        <v>17.807200000000002</v>
      </c>
      <c r="U1097">
        <v>17.933</v>
      </c>
      <c r="V1097">
        <v>7.14</v>
      </c>
      <c r="W1097" t="str">
        <v>#N/A N/A</v>
      </c>
      <c r="X1097">
        <v>18.978000000000002</v>
      </c>
      <c r="Y1097" t="str">
        <v>#N/A N/A</v>
      </c>
      <c r="Z1097">
        <v>19.66</v>
      </c>
      <c r="AA1097">
        <v>20.51</v>
      </c>
      <c r="AB1097" t="str">
        <v>#N/A N/A</v>
      </c>
      <c r="AC1097">
        <v>6.99</v>
      </c>
      <c r="AD1097">
        <v>17.295000000000002</v>
      </c>
      <c r="AE1097" t="str">
        <v>#N/A N/A</v>
      </c>
      <c r="AF1097">
        <v>12.711</v>
      </c>
      <c r="AG1097">
        <v>28.92</v>
      </c>
      <c r="AH1097">
        <v>5.8289999999999997</v>
      </c>
      <c r="AI1097">
        <v>7.5369999999999999</v>
      </c>
      <c r="AJ1097">
        <v>17.507000000000001</v>
      </c>
      <c r="AK1097" t="str">
        <v>#N/A N/A</v>
      </c>
      <c r="AL1097">
        <v>11.105</v>
      </c>
      <c r="AM1097">
        <v>6.24</v>
      </c>
      <c r="AN1097">
        <v>10.776999999999999</v>
      </c>
      <c r="AO1097" t="str">
        <v>#N/A N/A</v>
      </c>
      <c r="AP1097">
        <v>188.173</v>
      </c>
      <c r="AQ1097">
        <v>6.4020000000000001</v>
      </c>
      <c r="AR1097" t="str">
        <v>#N/A N/A</v>
      </c>
      <c r="AS1097" t="str">
        <v>#N/A N/A</v>
      </c>
      <c r="AT1097">
        <v>17.035</v>
      </c>
      <c r="AU1097">
        <v>32.101999999999997</v>
      </c>
      <c r="AV1097" t="str">
        <v>#N/A N/A</v>
      </c>
      <c r="AW1097">
        <v>4.6239999999999997</v>
      </c>
      <c r="AX1097">
        <v>12.273999999999999</v>
      </c>
      <c r="AY1097">
        <v>8.2919999999999998</v>
      </c>
      <c r="AZ1097">
        <v>13.988</v>
      </c>
      <c r="BA1097">
        <v>5.6710000000000003</v>
      </c>
      <c r="BB1097">
        <v>11.465999999999999</v>
      </c>
      <c r="BC1097">
        <v>27.709</v>
      </c>
      <c r="BD1097" t="str">
        <v>#N/A N/A</v>
      </c>
      <c r="BE1097">
        <v>31.757999999999999</v>
      </c>
      <c r="BF1097" t="str">
        <v>#N/A N/A</v>
      </c>
      <c r="BG1097">
        <v>9.4239999999999995</v>
      </c>
      <c r="BH1097">
        <v>15.879</v>
      </c>
      <c r="BI1097">
        <v>9.9819999999999993</v>
      </c>
      <c r="BJ1097" t="str">
        <v>#N/A N/A</v>
      </c>
      <c r="BK1097">
        <v>8.1669999999999998</v>
      </c>
      <c r="BL1097">
        <v>8.5830000000000002</v>
      </c>
      <c r="BM1097" t="str">
        <v>#N/A N/A</v>
      </c>
      <c r="BN1097">
        <v>16.675999999999998</v>
      </c>
      <c r="BO1097">
        <v>69.256</v>
      </c>
      <c r="BP1097">
        <v>13.406000000000001</v>
      </c>
      <c r="BQ1097">
        <v>6.4349999999999996</v>
      </c>
      <c r="BR1097">
        <v>9.3260000000000005</v>
      </c>
      <c r="BS1097">
        <v>18.939</v>
      </c>
      <c r="BT1097">
        <v>11.831</v>
      </c>
      <c r="BU1097">
        <v>9.7590000000000003</v>
      </c>
      <c r="BV1097">
        <v>16.809999999999999</v>
      </c>
      <c r="BW1097">
        <v>20.161000000000001</v>
      </c>
      <c r="BX1097">
        <v>11.131</v>
      </c>
      <c r="BY1097" t="str">
        <v>#N/A N/A</v>
      </c>
    </row>
    <row r="1098" spans="1:77" x14ac:dyDescent="0.3">
      <c r="A1098" s="2">
        <v>44890</v>
      </c>
      <c r="B1098">
        <v>18.483699999999999</v>
      </c>
      <c r="C1098" s="2">
        <v>8.5579999999999998</v>
      </c>
      <c r="D1098">
        <v>21.858000000000001</v>
      </c>
      <c r="E1098">
        <v>10.538</v>
      </c>
      <c r="F1098">
        <v>6.9409999999999998</v>
      </c>
      <c r="G1098">
        <v>22.039000000000001</v>
      </c>
      <c r="H1098">
        <v>8.6216000000000008</v>
      </c>
      <c r="I1098">
        <v>23.5212</v>
      </c>
      <c r="J1098">
        <v>12.702</v>
      </c>
      <c r="K1098">
        <v>7.1750999999999996</v>
      </c>
      <c r="L1098">
        <v>14.242800000000001</v>
      </c>
      <c r="M1098">
        <v>11.93</v>
      </c>
      <c r="N1098">
        <v>10.223000000000001</v>
      </c>
      <c r="O1098">
        <v>15.95</v>
      </c>
      <c r="P1098">
        <v>20.286999999999999</v>
      </c>
      <c r="Q1098">
        <v>5.28</v>
      </c>
      <c r="R1098">
        <v>18.190999999999999</v>
      </c>
      <c r="S1098">
        <v>15.032999999999999</v>
      </c>
      <c r="T1098">
        <v>17.946100000000001</v>
      </c>
      <c r="U1098">
        <v>17.960999999999999</v>
      </c>
      <c r="V1098">
        <v>7.1619999999999999</v>
      </c>
      <c r="W1098" t="str">
        <v>#N/A N/A</v>
      </c>
      <c r="X1098">
        <v>20.23</v>
      </c>
      <c r="Y1098" t="str">
        <v>#N/A N/A</v>
      </c>
      <c r="Z1098">
        <v>19.855</v>
      </c>
      <c r="AA1098">
        <v>21.004000000000001</v>
      </c>
      <c r="AB1098" t="str">
        <v>#N/A N/A</v>
      </c>
      <c r="AC1098">
        <v>6.9390000000000001</v>
      </c>
      <c r="AD1098">
        <v>17.106000000000002</v>
      </c>
      <c r="AE1098" t="str">
        <v>#N/A N/A</v>
      </c>
      <c r="AF1098">
        <v>11.989000000000001</v>
      </c>
      <c r="AG1098">
        <v>28.513999999999999</v>
      </c>
      <c r="AH1098">
        <v>5.8289999999999997</v>
      </c>
      <c r="AI1098">
        <v>8.2370000000000001</v>
      </c>
      <c r="AJ1098">
        <v>17.956</v>
      </c>
      <c r="AK1098" t="str">
        <v>#N/A N/A</v>
      </c>
      <c r="AL1098">
        <v>11.342000000000001</v>
      </c>
      <c r="AM1098">
        <v>6.1289999999999996</v>
      </c>
      <c r="AN1098">
        <v>11.086</v>
      </c>
      <c r="AO1098" t="str">
        <v>#N/A N/A</v>
      </c>
      <c r="AP1098">
        <v>188.173</v>
      </c>
      <c r="AQ1098">
        <v>6.601</v>
      </c>
      <c r="AR1098" t="str">
        <v>#N/A N/A</v>
      </c>
      <c r="AS1098" t="str">
        <v>#N/A N/A</v>
      </c>
      <c r="AT1098">
        <v>17.628</v>
      </c>
      <c r="AU1098">
        <v>31.776</v>
      </c>
      <c r="AV1098" t="str">
        <v>#N/A N/A</v>
      </c>
      <c r="AW1098">
        <v>4.641</v>
      </c>
      <c r="AX1098">
        <v>13.22</v>
      </c>
      <c r="AY1098">
        <v>8.5579999999999998</v>
      </c>
      <c r="AZ1098">
        <v>14.49</v>
      </c>
      <c r="BA1098">
        <v>5.7450000000000001</v>
      </c>
      <c r="BB1098">
        <v>11.59</v>
      </c>
      <c r="BC1098">
        <v>25.606999999999999</v>
      </c>
      <c r="BD1098" t="str">
        <v>#N/A N/A</v>
      </c>
      <c r="BE1098">
        <v>31.823</v>
      </c>
      <c r="BF1098" t="str">
        <v>#N/A N/A</v>
      </c>
      <c r="BG1098">
        <v>9.2739999999999991</v>
      </c>
      <c r="BH1098">
        <v>15.824</v>
      </c>
      <c r="BI1098">
        <v>10.050000000000001</v>
      </c>
      <c r="BJ1098" t="str">
        <v>#N/A N/A</v>
      </c>
      <c r="BK1098">
        <v>8.2080000000000002</v>
      </c>
      <c r="BL1098">
        <v>8.5839999999999996</v>
      </c>
      <c r="BM1098" t="str">
        <v>#N/A N/A</v>
      </c>
      <c r="BN1098">
        <v>17.045000000000002</v>
      </c>
      <c r="BO1098">
        <v>68.555000000000007</v>
      </c>
      <c r="BP1098">
        <v>13.581</v>
      </c>
      <c r="BQ1098">
        <v>6.7640000000000002</v>
      </c>
      <c r="BR1098">
        <v>9.44</v>
      </c>
      <c r="BS1098">
        <v>20.059000000000001</v>
      </c>
      <c r="BT1098">
        <v>11.957000000000001</v>
      </c>
      <c r="BU1098">
        <v>9.6850000000000005</v>
      </c>
      <c r="BV1098">
        <v>17.048999999999999</v>
      </c>
      <c r="BW1098">
        <v>20.759</v>
      </c>
      <c r="BX1098">
        <v>11.364000000000001</v>
      </c>
      <c r="BY1098" t="str">
        <v>#N/A N/A</v>
      </c>
    </row>
    <row r="1099" spans="1:77" x14ac:dyDescent="0.3">
      <c r="A1099" s="2">
        <v>44897</v>
      </c>
      <c r="B1099">
        <v>18.7211</v>
      </c>
      <c r="C1099" s="2">
        <v>8.56</v>
      </c>
      <c r="D1099">
        <v>22.161999999999999</v>
      </c>
      <c r="E1099">
        <v>10.558999999999999</v>
      </c>
      <c r="F1099">
        <v>6.4980000000000002</v>
      </c>
      <c r="G1099">
        <v>22.225000000000001</v>
      </c>
      <c r="H1099">
        <v>8.3942999999999994</v>
      </c>
      <c r="I1099">
        <v>24.094000000000001</v>
      </c>
      <c r="J1099">
        <v>14.253</v>
      </c>
      <c r="K1099">
        <v>7.1165000000000003</v>
      </c>
      <c r="L1099">
        <v>14.1693</v>
      </c>
      <c r="M1099">
        <v>12.022</v>
      </c>
      <c r="N1099">
        <v>10.536</v>
      </c>
      <c r="O1099">
        <v>16.45</v>
      </c>
      <c r="P1099">
        <v>21.042000000000002</v>
      </c>
      <c r="Q1099">
        <v>5.8529999999999998</v>
      </c>
      <c r="R1099">
        <v>18.154</v>
      </c>
      <c r="S1099">
        <v>14.897</v>
      </c>
      <c r="T1099">
        <v>18.187799999999999</v>
      </c>
      <c r="U1099">
        <v>17.98</v>
      </c>
      <c r="V1099">
        <v>7.7629999999999999</v>
      </c>
      <c r="W1099" t="str">
        <v>#N/A N/A</v>
      </c>
      <c r="X1099">
        <v>20.23</v>
      </c>
      <c r="Y1099" t="str">
        <v>#N/A N/A</v>
      </c>
      <c r="Z1099">
        <v>20.463000000000001</v>
      </c>
      <c r="AA1099">
        <v>21.591999999999999</v>
      </c>
      <c r="AB1099" t="str">
        <v>#N/A N/A</v>
      </c>
      <c r="AC1099">
        <v>7.5110000000000001</v>
      </c>
      <c r="AD1099">
        <v>16.989000000000001</v>
      </c>
      <c r="AE1099" t="str">
        <v>#N/A N/A</v>
      </c>
      <c r="AF1099">
        <v>13.430999999999999</v>
      </c>
      <c r="AG1099">
        <v>28.561</v>
      </c>
      <c r="AH1099">
        <v>5.8289999999999997</v>
      </c>
      <c r="AI1099">
        <v>8.0670000000000002</v>
      </c>
      <c r="AJ1099">
        <v>17.541</v>
      </c>
      <c r="AK1099" t="str">
        <v>#N/A N/A</v>
      </c>
      <c r="AL1099">
        <v>11.318</v>
      </c>
      <c r="AM1099">
        <v>6.1440000000000001</v>
      </c>
      <c r="AN1099">
        <v>11.314</v>
      </c>
      <c r="AO1099" t="str">
        <v>#N/A N/A</v>
      </c>
      <c r="AP1099">
        <v>188.173</v>
      </c>
      <c r="AQ1099">
        <v>6.5069999999999997</v>
      </c>
      <c r="AR1099" t="str">
        <v>#N/A N/A</v>
      </c>
      <c r="AS1099" t="str">
        <v>#N/A N/A</v>
      </c>
      <c r="AT1099">
        <v>18.414999999999999</v>
      </c>
      <c r="AU1099">
        <v>33.158999999999999</v>
      </c>
      <c r="AV1099" t="str">
        <v>#N/A N/A</v>
      </c>
      <c r="AW1099">
        <v>4.6719999999999997</v>
      </c>
      <c r="AX1099">
        <v>13.295</v>
      </c>
      <c r="AY1099">
        <v>8.56</v>
      </c>
      <c r="AZ1099">
        <v>13.621</v>
      </c>
      <c r="BA1099">
        <v>5.4539999999999997</v>
      </c>
      <c r="BB1099">
        <v>11.786</v>
      </c>
      <c r="BC1099">
        <v>27.759</v>
      </c>
      <c r="BD1099" t="str">
        <v>#N/A N/A</v>
      </c>
      <c r="BE1099">
        <v>28.042999999999999</v>
      </c>
      <c r="BF1099" t="str">
        <v>#N/A N/A</v>
      </c>
      <c r="BG1099">
        <v>9.3559999999999999</v>
      </c>
      <c r="BH1099">
        <v>15.805</v>
      </c>
      <c r="BI1099">
        <v>10.015000000000001</v>
      </c>
      <c r="BJ1099" t="str">
        <v>#N/A N/A</v>
      </c>
      <c r="BK1099">
        <v>9.2370000000000001</v>
      </c>
      <c r="BL1099">
        <v>8.6509999999999998</v>
      </c>
      <c r="BM1099" t="str">
        <v>#N/A N/A</v>
      </c>
      <c r="BN1099">
        <v>17.672000000000001</v>
      </c>
      <c r="BO1099">
        <v>71.543000000000006</v>
      </c>
      <c r="BP1099">
        <v>13.734</v>
      </c>
      <c r="BQ1099">
        <v>6.0730000000000004</v>
      </c>
      <c r="BR1099">
        <v>9.3490000000000002</v>
      </c>
      <c r="BS1099">
        <v>20.893000000000001</v>
      </c>
      <c r="BT1099">
        <v>12.058</v>
      </c>
      <c r="BU1099">
        <v>9.7789999999999999</v>
      </c>
      <c r="BV1099">
        <v>17.356999999999999</v>
      </c>
      <c r="BW1099">
        <v>20.776</v>
      </c>
      <c r="BX1099">
        <v>11.635999999999999</v>
      </c>
      <c r="BY1099" t="str">
        <v>#N/A N/A</v>
      </c>
    </row>
    <row r="1100" spans="1:77" x14ac:dyDescent="0.3">
      <c r="A1100" s="2">
        <v>44904</v>
      </c>
      <c r="B1100">
        <v>18.1005</v>
      </c>
      <c r="C1100" s="2">
        <v>7.5</v>
      </c>
      <c r="D1100">
        <v>21.126000000000001</v>
      </c>
      <c r="E1100">
        <v>10.444000000000001</v>
      </c>
      <c r="F1100">
        <v>6.52</v>
      </c>
      <c r="G1100">
        <v>21.591000000000001</v>
      </c>
      <c r="H1100">
        <v>7.7224000000000004</v>
      </c>
      <c r="I1100">
        <v>23.285399999999999</v>
      </c>
      <c r="J1100">
        <v>13.974</v>
      </c>
      <c r="K1100">
        <v>7.0522999999999998</v>
      </c>
      <c r="L1100">
        <v>13.591200000000001</v>
      </c>
      <c r="M1100">
        <v>11.378</v>
      </c>
      <c r="N1100">
        <v>9.7379999999999995</v>
      </c>
      <c r="O1100">
        <v>15.83</v>
      </c>
      <c r="P1100">
        <v>21.198</v>
      </c>
      <c r="Q1100">
        <v>6.7919999999999998</v>
      </c>
      <c r="R1100">
        <v>17.46</v>
      </c>
      <c r="S1100">
        <v>14.795</v>
      </c>
      <c r="T1100">
        <v>17.993200000000002</v>
      </c>
      <c r="U1100">
        <v>18.062000000000001</v>
      </c>
      <c r="V1100">
        <v>7.9539999999999997</v>
      </c>
      <c r="W1100" t="str">
        <v>#N/A N/A</v>
      </c>
      <c r="X1100">
        <v>20.23</v>
      </c>
      <c r="Y1100" t="str">
        <v>#N/A N/A</v>
      </c>
      <c r="Z1100">
        <v>19.326000000000001</v>
      </c>
      <c r="AA1100">
        <v>21.337</v>
      </c>
      <c r="AB1100" t="str">
        <v>#N/A N/A</v>
      </c>
      <c r="AC1100">
        <v>6.9240000000000004</v>
      </c>
      <c r="AD1100">
        <v>16.116</v>
      </c>
      <c r="AE1100" t="str">
        <v>#N/A N/A</v>
      </c>
      <c r="AF1100">
        <v>13.766999999999999</v>
      </c>
      <c r="AG1100">
        <v>26.747</v>
      </c>
      <c r="AH1100">
        <v>5.8289999999999997</v>
      </c>
      <c r="AI1100">
        <v>8.0719999999999992</v>
      </c>
      <c r="AJ1100">
        <v>17.199000000000002</v>
      </c>
      <c r="AK1100" t="str">
        <v>#N/A N/A</v>
      </c>
      <c r="AL1100">
        <v>10.353</v>
      </c>
      <c r="AM1100">
        <v>5.899</v>
      </c>
      <c r="AN1100">
        <v>10.278</v>
      </c>
      <c r="AO1100" t="str">
        <v>#N/A N/A</v>
      </c>
      <c r="AP1100">
        <v>188.173</v>
      </c>
      <c r="AQ1100">
        <v>6.1</v>
      </c>
      <c r="AR1100" t="str">
        <v>#N/A N/A</v>
      </c>
      <c r="AS1100" t="str">
        <v>#N/A N/A</v>
      </c>
      <c r="AT1100">
        <v>17.757000000000001</v>
      </c>
      <c r="AU1100">
        <v>32.061999999999998</v>
      </c>
      <c r="AV1100" t="str">
        <v>#N/A N/A</v>
      </c>
      <c r="AW1100">
        <v>4.3360000000000003</v>
      </c>
      <c r="AX1100">
        <v>12.454000000000001</v>
      </c>
      <c r="AY1100">
        <v>7.5</v>
      </c>
      <c r="AZ1100">
        <v>12.664</v>
      </c>
      <c r="BA1100">
        <v>5.4939999999999998</v>
      </c>
      <c r="BB1100">
        <v>11.571</v>
      </c>
      <c r="BC1100">
        <v>35.707999999999998</v>
      </c>
      <c r="BD1100" t="str">
        <v>#N/A N/A</v>
      </c>
      <c r="BE1100">
        <v>25.9</v>
      </c>
      <c r="BF1100" t="str">
        <v>#N/A N/A</v>
      </c>
      <c r="BG1100">
        <v>8.64</v>
      </c>
      <c r="BH1100">
        <v>15.832000000000001</v>
      </c>
      <c r="BI1100">
        <v>9.7260000000000009</v>
      </c>
      <c r="BJ1100" t="str">
        <v>#N/A N/A</v>
      </c>
      <c r="BK1100">
        <v>5.444</v>
      </c>
      <c r="BL1100">
        <v>7.9470000000000001</v>
      </c>
      <c r="BM1100" t="str">
        <v>#N/A N/A</v>
      </c>
      <c r="BN1100">
        <v>17.12</v>
      </c>
      <c r="BO1100">
        <v>74.653999999999996</v>
      </c>
      <c r="BP1100">
        <v>13.537000000000001</v>
      </c>
      <c r="BQ1100">
        <v>6.0410000000000004</v>
      </c>
      <c r="BR1100">
        <v>9.1549999999999994</v>
      </c>
      <c r="BS1100">
        <v>20.285</v>
      </c>
      <c r="BT1100">
        <v>12.129</v>
      </c>
      <c r="BU1100">
        <v>9.6199999999999992</v>
      </c>
      <c r="BV1100">
        <v>16.643000000000001</v>
      </c>
      <c r="BW1100">
        <v>19.829000000000001</v>
      </c>
      <c r="BX1100">
        <v>11.644</v>
      </c>
      <c r="BY1100" t="str">
        <v>#N/A N/A</v>
      </c>
    </row>
    <row r="1101" spans="1:77" x14ac:dyDescent="0.3">
      <c r="A1101" s="2">
        <v>44911</v>
      </c>
      <c r="B1101">
        <v>17.7516</v>
      </c>
      <c r="C1101" s="2">
        <v>7.4429999999999996</v>
      </c>
      <c r="D1101">
        <v>21.169</v>
      </c>
      <c r="E1101">
        <v>9.9550000000000001</v>
      </c>
      <c r="F1101">
        <v>6.55</v>
      </c>
      <c r="G1101">
        <v>20.529</v>
      </c>
      <c r="H1101">
        <v>7.8916000000000004</v>
      </c>
      <c r="I1101">
        <v>22.683499999999999</v>
      </c>
      <c r="J1101">
        <v>12.695</v>
      </c>
      <c r="K1101">
        <v>7.0183999999999997</v>
      </c>
      <c r="L1101">
        <v>13.2554</v>
      </c>
      <c r="M1101">
        <v>11.221</v>
      </c>
      <c r="N1101">
        <v>9.468</v>
      </c>
      <c r="O1101">
        <v>15.782999999999999</v>
      </c>
      <c r="P1101">
        <v>20.661999999999999</v>
      </c>
      <c r="Q1101">
        <v>7.5940000000000003</v>
      </c>
      <c r="R1101">
        <v>16.591999999999999</v>
      </c>
      <c r="S1101">
        <v>14.035</v>
      </c>
      <c r="T1101">
        <v>17.433199999999999</v>
      </c>
      <c r="U1101">
        <v>16.91</v>
      </c>
      <c r="V1101">
        <v>7.5890000000000004</v>
      </c>
      <c r="W1101" t="str">
        <v>#N/A N/A</v>
      </c>
      <c r="X1101">
        <v>20.23</v>
      </c>
      <c r="Y1101" t="str">
        <v>#N/A N/A</v>
      </c>
      <c r="Z1101">
        <v>19.193000000000001</v>
      </c>
      <c r="AA1101">
        <v>20.239000000000001</v>
      </c>
      <c r="AB1101" t="str">
        <v>#N/A N/A</v>
      </c>
      <c r="AC1101">
        <v>6.67</v>
      </c>
      <c r="AD1101">
        <v>15.172000000000001</v>
      </c>
      <c r="AE1101" t="str">
        <v>#N/A N/A</v>
      </c>
      <c r="AF1101">
        <v>14.226000000000001</v>
      </c>
      <c r="AG1101">
        <v>28.138999999999999</v>
      </c>
      <c r="AH1101">
        <v>5.8289999999999997</v>
      </c>
      <c r="AI1101">
        <v>7.492</v>
      </c>
      <c r="AJ1101">
        <v>17.087</v>
      </c>
      <c r="AK1101" t="str">
        <v>#N/A N/A</v>
      </c>
      <c r="AL1101">
        <v>10.811999999999999</v>
      </c>
      <c r="AM1101">
        <v>5.6239999999999997</v>
      </c>
      <c r="AN1101">
        <v>10.489000000000001</v>
      </c>
      <c r="AO1101" t="str">
        <v>#N/A N/A</v>
      </c>
      <c r="AP1101">
        <v>188.173</v>
      </c>
      <c r="AQ1101">
        <v>6.2779999999999996</v>
      </c>
      <c r="AR1101" t="str">
        <v>#N/A N/A</v>
      </c>
      <c r="AS1101" t="str">
        <v>#N/A N/A</v>
      </c>
      <c r="AT1101">
        <v>17.390999999999998</v>
      </c>
      <c r="AU1101">
        <v>31.192</v>
      </c>
      <c r="AV1101" t="str">
        <v>#N/A N/A</v>
      </c>
      <c r="AW1101">
        <v>4.0449999999999999</v>
      </c>
      <c r="AX1101">
        <v>12.013999999999999</v>
      </c>
      <c r="AY1101">
        <v>7.4429999999999996</v>
      </c>
      <c r="AZ1101">
        <v>12.39</v>
      </c>
      <c r="BA1101">
        <v>4.9139999999999997</v>
      </c>
      <c r="BB1101">
        <v>11</v>
      </c>
      <c r="BC1101">
        <v>37.820999999999998</v>
      </c>
      <c r="BD1101" t="str">
        <v>#N/A N/A</v>
      </c>
      <c r="BE1101">
        <v>23.1</v>
      </c>
      <c r="BF1101" t="str">
        <v>#N/A N/A</v>
      </c>
      <c r="BG1101">
        <v>8.4510000000000005</v>
      </c>
      <c r="BH1101">
        <v>15.701000000000001</v>
      </c>
      <c r="BI1101">
        <v>9.5139999999999993</v>
      </c>
      <c r="BJ1101" t="str">
        <v>#N/A N/A</v>
      </c>
      <c r="BK1101">
        <v>5.16</v>
      </c>
      <c r="BL1101">
        <v>7.7119999999999997</v>
      </c>
      <c r="BM1101" t="str">
        <v>#N/A N/A</v>
      </c>
      <c r="BN1101">
        <v>16.974</v>
      </c>
      <c r="BO1101">
        <v>73.58</v>
      </c>
      <c r="BP1101">
        <v>13.464</v>
      </c>
      <c r="BQ1101">
        <v>6.0940000000000003</v>
      </c>
      <c r="BR1101">
        <v>8.907</v>
      </c>
      <c r="BS1101">
        <v>19.606999999999999</v>
      </c>
      <c r="BT1101">
        <v>11.834</v>
      </c>
      <c r="BU1101">
        <v>9.4849999999999994</v>
      </c>
      <c r="BV1101">
        <v>16.498000000000001</v>
      </c>
      <c r="BW1101">
        <v>19.401</v>
      </c>
      <c r="BX1101">
        <v>11.638</v>
      </c>
      <c r="BY1101" t="str">
        <v>#N/A N/A</v>
      </c>
    </row>
    <row r="1102" spans="1:77" x14ac:dyDescent="0.3">
      <c r="A1102" s="2">
        <v>44918</v>
      </c>
      <c r="B1102">
        <v>17.628299999999999</v>
      </c>
      <c r="C1102" s="2">
        <v>7.4240000000000004</v>
      </c>
      <c r="D1102">
        <v>20.497</v>
      </c>
      <c r="E1102">
        <v>10.06</v>
      </c>
      <c r="F1102">
        <v>6.5789999999999997</v>
      </c>
      <c r="G1102">
        <v>21.31</v>
      </c>
      <c r="H1102">
        <v>8.1481999999999992</v>
      </c>
      <c r="I1102">
        <v>22.7102</v>
      </c>
      <c r="J1102">
        <v>12.881</v>
      </c>
      <c r="K1102">
        <v>7.2072000000000003</v>
      </c>
      <c r="L1102">
        <v>13.428800000000001</v>
      </c>
      <c r="M1102">
        <v>10.888</v>
      </c>
      <c r="N1102">
        <v>8.7650000000000006</v>
      </c>
      <c r="O1102">
        <v>15.398999999999999</v>
      </c>
      <c r="P1102">
        <v>18.96</v>
      </c>
      <c r="Q1102">
        <v>7.5060000000000002</v>
      </c>
      <c r="R1102">
        <v>16.265000000000001</v>
      </c>
      <c r="S1102">
        <v>13.782999999999999</v>
      </c>
      <c r="T1102">
        <v>16.692299999999999</v>
      </c>
      <c r="U1102">
        <v>16.172000000000001</v>
      </c>
      <c r="V1102">
        <v>7.9480000000000004</v>
      </c>
      <c r="W1102" t="str">
        <v>#N/A N/A</v>
      </c>
      <c r="X1102">
        <v>20.23</v>
      </c>
      <c r="Y1102" t="str">
        <v>#N/A N/A</v>
      </c>
      <c r="Z1102">
        <v>19.620999999999999</v>
      </c>
      <c r="AA1102">
        <v>19.855</v>
      </c>
      <c r="AB1102" t="str">
        <v>#N/A N/A</v>
      </c>
      <c r="AC1102">
        <v>6.508</v>
      </c>
      <c r="AD1102">
        <v>15.789</v>
      </c>
      <c r="AE1102" t="str">
        <v>#N/A N/A</v>
      </c>
      <c r="AF1102">
        <v>13.766999999999999</v>
      </c>
      <c r="AG1102">
        <v>26.277000000000001</v>
      </c>
      <c r="AH1102">
        <v>5.8289999999999997</v>
      </c>
      <c r="AI1102">
        <v>7.4429999999999996</v>
      </c>
      <c r="AJ1102">
        <v>17.498000000000001</v>
      </c>
      <c r="AK1102" t="str">
        <v>#N/A N/A</v>
      </c>
      <c r="AL1102">
        <v>10.664</v>
      </c>
      <c r="AM1102">
        <v>5.45</v>
      </c>
      <c r="AN1102">
        <v>10.423</v>
      </c>
      <c r="AO1102" t="str">
        <v>#N/A N/A</v>
      </c>
      <c r="AP1102">
        <v>188.173</v>
      </c>
      <c r="AQ1102">
        <v>6.6130000000000004</v>
      </c>
      <c r="AR1102" t="str">
        <v>#N/A N/A</v>
      </c>
      <c r="AS1102" t="str">
        <v>#N/A N/A</v>
      </c>
      <c r="AT1102">
        <v>17.05</v>
      </c>
      <c r="AU1102">
        <v>30.756</v>
      </c>
      <c r="AV1102" t="str">
        <v>#N/A N/A</v>
      </c>
      <c r="AW1102">
        <v>3.6720000000000002</v>
      </c>
      <c r="AX1102">
        <v>11.738</v>
      </c>
      <c r="AY1102">
        <v>7.4240000000000004</v>
      </c>
      <c r="AZ1102">
        <v>12.503</v>
      </c>
      <c r="BA1102">
        <v>4.7060000000000004</v>
      </c>
      <c r="BB1102">
        <v>11.054</v>
      </c>
      <c r="BC1102">
        <v>36.773000000000003</v>
      </c>
      <c r="BD1102" t="str">
        <v>#N/A N/A</v>
      </c>
      <c r="BE1102">
        <v>21.614000000000001</v>
      </c>
      <c r="BF1102" t="str">
        <v>#N/A N/A</v>
      </c>
      <c r="BG1102">
        <v>8.0180000000000007</v>
      </c>
      <c r="BH1102">
        <v>15.462999999999999</v>
      </c>
      <c r="BI1102">
        <v>9.5060000000000002</v>
      </c>
      <c r="BJ1102" t="str">
        <v>#N/A N/A</v>
      </c>
      <c r="BK1102">
        <v>5.1710000000000003</v>
      </c>
      <c r="BL1102">
        <v>7.76</v>
      </c>
      <c r="BM1102" t="str">
        <v>#N/A N/A</v>
      </c>
      <c r="BN1102">
        <v>16.864000000000001</v>
      </c>
      <c r="BO1102">
        <v>71.534000000000006</v>
      </c>
      <c r="BP1102">
        <v>13.445</v>
      </c>
      <c r="BQ1102">
        <v>6.0430000000000001</v>
      </c>
      <c r="BR1102">
        <v>9.093</v>
      </c>
      <c r="BS1102">
        <v>19.98</v>
      </c>
      <c r="BT1102">
        <v>10.984999999999999</v>
      </c>
      <c r="BU1102">
        <v>8.8059999999999992</v>
      </c>
      <c r="BV1102">
        <v>16.414000000000001</v>
      </c>
      <c r="BW1102">
        <v>19.199000000000002</v>
      </c>
      <c r="BX1102">
        <v>11.813000000000001</v>
      </c>
      <c r="BY1102" t="str">
        <v>#N/A N/A</v>
      </c>
    </row>
    <row r="1103" spans="1:77" x14ac:dyDescent="0.3">
      <c r="A1103" s="2">
        <v>44925</v>
      </c>
      <c r="B1103">
        <v>17.605799999999999</v>
      </c>
      <c r="C1103" s="2">
        <v>7.7670000000000003</v>
      </c>
      <c r="D1103">
        <v>20.841000000000001</v>
      </c>
      <c r="E1103">
        <v>10.006</v>
      </c>
      <c r="F1103">
        <v>6.55</v>
      </c>
      <c r="G1103">
        <v>21.471</v>
      </c>
      <c r="H1103">
        <v>8.1964000000000006</v>
      </c>
      <c r="I1103">
        <v>22.613499999999998</v>
      </c>
      <c r="J1103">
        <v>12.877000000000001</v>
      </c>
      <c r="K1103">
        <v>7.1736000000000004</v>
      </c>
      <c r="L1103">
        <v>13.5367</v>
      </c>
      <c r="M1103">
        <v>10.728</v>
      </c>
      <c r="N1103">
        <v>8.6669999999999998</v>
      </c>
      <c r="O1103">
        <v>15.468999999999999</v>
      </c>
      <c r="P1103">
        <v>18.222000000000001</v>
      </c>
      <c r="Q1103">
        <v>7.6520000000000001</v>
      </c>
      <c r="R1103">
        <v>15.984999999999999</v>
      </c>
      <c r="S1103">
        <v>13.706</v>
      </c>
      <c r="T1103">
        <v>16.6737</v>
      </c>
      <c r="U1103">
        <v>15.762</v>
      </c>
      <c r="V1103">
        <v>8.2919999999999998</v>
      </c>
      <c r="W1103" t="str">
        <v>#N/A N/A</v>
      </c>
      <c r="X1103">
        <v>20.23</v>
      </c>
      <c r="Y1103" t="str">
        <v>#N/A N/A</v>
      </c>
      <c r="Z1103">
        <v>19.510999999999999</v>
      </c>
      <c r="AA1103">
        <v>19.548999999999999</v>
      </c>
      <c r="AB1103" t="str">
        <v>#N/A N/A</v>
      </c>
      <c r="AC1103">
        <v>6.9340000000000002</v>
      </c>
      <c r="AD1103">
        <v>15.212</v>
      </c>
      <c r="AE1103" t="str">
        <v>#N/A N/A</v>
      </c>
      <c r="AF1103">
        <v>13.186</v>
      </c>
      <c r="AG1103">
        <v>28.748999999999999</v>
      </c>
      <c r="AH1103">
        <v>5.8289999999999997</v>
      </c>
      <c r="AI1103">
        <v>8.0589999999999993</v>
      </c>
      <c r="AJ1103">
        <v>17.762</v>
      </c>
      <c r="AK1103" t="str">
        <v>#N/A N/A</v>
      </c>
      <c r="AL1103">
        <v>10.706</v>
      </c>
      <c r="AM1103">
        <v>5.5209999999999999</v>
      </c>
      <c r="AN1103">
        <v>10.55</v>
      </c>
      <c r="AO1103" t="str">
        <v>#N/A N/A</v>
      </c>
      <c r="AP1103">
        <v>188.173</v>
      </c>
      <c r="AQ1103">
        <v>6.7750000000000004</v>
      </c>
      <c r="AR1103" t="str">
        <v>#N/A N/A</v>
      </c>
      <c r="AS1103" t="str">
        <v>#N/A N/A</v>
      </c>
      <c r="AT1103">
        <v>17.152000000000001</v>
      </c>
      <c r="AU1103">
        <v>30.911999999999999</v>
      </c>
      <c r="AV1103" t="str">
        <v>#N/A N/A</v>
      </c>
      <c r="AW1103">
        <v>3.4580000000000002</v>
      </c>
      <c r="AX1103">
        <v>11.587</v>
      </c>
      <c r="AY1103">
        <v>7.7670000000000003</v>
      </c>
      <c r="AZ1103">
        <v>12.807</v>
      </c>
      <c r="BA1103">
        <v>4.8540000000000001</v>
      </c>
      <c r="BB1103">
        <v>11.109</v>
      </c>
      <c r="BC1103">
        <v>36.655000000000001</v>
      </c>
      <c r="BD1103" t="str">
        <v>#N/A N/A</v>
      </c>
      <c r="BE1103">
        <v>21.013999999999999</v>
      </c>
      <c r="BF1103" t="str">
        <v>#N/A N/A</v>
      </c>
      <c r="BG1103">
        <v>8.048</v>
      </c>
      <c r="BH1103">
        <v>15.387</v>
      </c>
      <c r="BI1103">
        <v>9.5630000000000006</v>
      </c>
      <c r="BJ1103" t="str">
        <v>#N/A N/A</v>
      </c>
      <c r="BK1103">
        <v>5.5330000000000004</v>
      </c>
      <c r="BL1103">
        <v>7.6849999999999996</v>
      </c>
      <c r="BM1103" t="str">
        <v>#N/A N/A</v>
      </c>
      <c r="BN1103">
        <v>17.067</v>
      </c>
      <c r="BO1103">
        <v>74.143000000000001</v>
      </c>
      <c r="BP1103">
        <v>13.263</v>
      </c>
      <c r="BQ1103">
        <v>5.8730000000000002</v>
      </c>
      <c r="BR1103">
        <v>9.4169999999999998</v>
      </c>
      <c r="BS1103">
        <v>19.712</v>
      </c>
      <c r="BT1103">
        <v>11.003</v>
      </c>
      <c r="BU1103">
        <v>8.9809999999999999</v>
      </c>
      <c r="BV1103">
        <v>16.568000000000001</v>
      </c>
      <c r="BW1103">
        <v>19.184999999999999</v>
      </c>
      <c r="BX1103">
        <v>11.869</v>
      </c>
      <c r="BY1103" t="str">
        <v>#N/A N/A</v>
      </c>
    </row>
    <row r="1104" spans="1:77" x14ac:dyDescent="0.3">
      <c r="A1104" s="2">
        <v>44932</v>
      </c>
      <c r="B1104">
        <v>17.871500000000001</v>
      </c>
      <c r="C1104" s="2">
        <v>6.4610000000000003</v>
      </c>
      <c r="D1104">
        <v>19.806999999999999</v>
      </c>
      <c r="E1104">
        <v>10.206</v>
      </c>
      <c r="F1104">
        <v>7.44</v>
      </c>
      <c r="G1104">
        <v>22.875</v>
      </c>
      <c r="H1104">
        <v>8.2119999999999997</v>
      </c>
      <c r="I1104">
        <v>22.867000000000001</v>
      </c>
      <c r="J1104">
        <v>13.779</v>
      </c>
      <c r="K1104">
        <v>7.8159999999999998</v>
      </c>
      <c r="L1104">
        <v>14.065899999999999</v>
      </c>
      <c r="M1104">
        <v>10.994</v>
      </c>
      <c r="N1104">
        <v>8.8309999999999995</v>
      </c>
      <c r="O1104">
        <v>14.509</v>
      </c>
      <c r="P1104">
        <v>18.527000000000001</v>
      </c>
      <c r="Q1104">
        <v>8.2669999999999995</v>
      </c>
      <c r="R1104">
        <v>15.946999999999999</v>
      </c>
      <c r="S1104">
        <v>14.363</v>
      </c>
      <c r="T1104">
        <v>17.352900000000002</v>
      </c>
      <c r="U1104">
        <v>17.254000000000001</v>
      </c>
      <c r="V1104">
        <v>8.5890000000000004</v>
      </c>
      <c r="W1104" t="str">
        <v>#N/A N/A</v>
      </c>
      <c r="X1104">
        <v>20.23</v>
      </c>
      <c r="Y1104" t="str">
        <v>#N/A N/A</v>
      </c>
      <c r="Z1104">
        <v>19.434999999999999</v>
      </c>
      <c r="AA1104">
        <v>19.878</v>
      </c>
      <c r="AB1104" t="str">
        <v>#N/A N/A</v>
      </c>
      <c r="AC1104">
        <v>7.1680000000000001</v>
      </c>
      <c r="AD1104">
        <v>15.702</v>
      </c>
      <c r="AE1104" t="str">
        <v>#N/A N/A</v>
      </c>
      <c r="AF1104">
        <v>15.361000000000001</v>
      </c>
      <c r="AG1104">
        <v>29.43</v>
      </c>
      <c r="AH1104">
        <v>5.8289999999999997</v>
      </c>
      <c r="AI1104">
        <v>8.5809999999999995</v>
      </c>
      <c r="AJ1104">
        <v>18.963000000000001</v>
      </c>
      <c r="AK1104" t="str">
        <v>#N/A N/A</v>
      </c>
      <c r="AL1104">
        <v>10.571999999999999</v>
      </c>
      <c r="AM1104">
        <v>6.0019999999999998</v>
      </c>
      <c r="AN1104">
        <v>11.102</v>
      </c>
      <c r="AO1104" t="str">
        <v>#N/A N/A</v>
      </c>
      <c r="AP1104">
        <v>188.173</v>
      </c>
      <c r="AQ1104">
        <v>8.07</v>
      </c>
      <c r="AR1104" t="str">
        <v>#N/A N/A</v>
      </c>
      <c r="AS1104" t="str">
        <v>#N/A N/A</v>
      </c>
      <c r="AT1104">
        <v>17.812999999999999</v>
      </c>
      <c r="AU1104">
        <v>30.847999999999999</v>
      </c>
      <c r="AV1104" t="str">
        <v>#N/A N/A</v>
      </c>
      <c r="AW1104">
        <v>3.6840000000000002</v>
      </c>
      <c r="AX1104">
        <v>12.526</v>
      </c>
      <c r="AY1104">
        <v>6.4610000000000003</v>
      </c>
      <c r="AZ1104">
        <v>13.926</v>
      </c>
      <c r="BA1104">
        <v>5.718</v>
      </c>
      <c r="BB1104">
        <v>11.291</v>
      </c>
      <c r="BC1104">
        <v>31.623999999999999</v>
      </c>
      <c r="BD1104" t="str">
        <v>#N/A N/A</v>
      </c>
      <c r="BE1104">
        <v>23.870999999999999</v>
      </c>
      <c r="BF1104" t="str">
        <v>#N/A N/A</v>
      </c>
      <c r="BG1104">
        <v>8.5909999999999993</v>
      </c>
      <c r="BH1104">
        <v>15.622</v>
      </c>
      <c r="BI1104">
        <v>10.593</v>
      </c>
      <c r="BJ1104" t="str">
        <v>#N/A N/A</v>
      </c>
      <c r="BK1104">
        <v>5.1079999999999997</v>
      </c>
      <c r="BL1104">
        <v>7.9770000000000003</v>
      </c>
      <c r="BM1104" t="str">
        <v>#N/A N/A</v>
      </c>
      <c r="BN1104">
        <v>18.045000000000002</v>
      </c>
      <c r="BO1104">
        <v>61.720999999999997</v>
      </c>
      <c r="BP1104">
        <v>13.579000000000001</v>
      </c>
      <c r="BQ1104">
        <v>5.6989999999999998</v>
      </c>
      <c r="BR1104">
        <v>9.7769999999999992</v>
      </c>
      <c r="BS1104">
        <v>20.457999999999998</v>
      </c>
      <c r="BT1104">
        <v>11.782</v>
      </c>
      <c r="BU1104">
        <v>9.5139999999999993</v>
      </c>
      <c r="BV1104">
        <v>17.405999999999999</v>
      </c>
      <c r="BW1104">
        <v>19.948</v>
      </c>
      <c r="BX1104">
        <v>12.417</v>
      </c>
      <c r="BY1104" t="str">
        <v>#N/A N/A</v>
      </c>
    </row>
    <row r="1105" spans="1:77" x14ac:dyDescent="0.3">
      <c r="A1105" s="2">
        <v>44939</v>
      </c>
      <c r="B1105">
        <v>18.384899999999998</v>
      </c>
      <c r="C1105" s="2">
        <v>6.7030000000000003</v>
      </c>
      <c r="D1105">
        <v>22.42</v>
      </c>
      <c r="E1105">
        <v>10.362</v>
      </c>
      <c r="F1105">
        <v>7.4610000000000003</v>
      </c>
      <c r="G1105">
        <v>24.765999999999998</v>
      </c>
      <c r="H1105">
        <v>8.4957999999999991</v>
      </c>
      <c r="I1105">
        <v>23.954899999999999</v>
      </c>
      <c r="J1105">
        <v>14.534000000000001</v>
      </c>
      <c r="K1105">
        <v>7.8968999999999996</v>
      </c>
      <c r="L1105">
        <v>14.3657</v>
      </c>
      <c r="M1105">
        <v>12.531000000000001</v>
      </c>
      <c r="N1105">
        <v>9.3140000000000001</v>
      </c>
      <c r="O1105">
        <v>15.430999999999999</v>
      </c>
      <c r="P1105">
        <v>21.071000000000002</v>
      </c>
      <c r="Q1105">
        <v>9.2970000000000006</v>
      </c>
      <c r="R1105">
        <v>16.876999999999999</v>
      </c>
      <c r="S1105">
        <v>15.558999999999999</v>
      </c>
      <c r="T1105">
        <v>18.4208</v>
      </c>
      <c r="U1105">
        <v>18.91</v>
      </c>
      <c r="V1105">
        <v>8.57</v>
      </c>
      <c r="W1105" t="str">
        <v>#N/A N/A</v>
      </c>
      <c r="X1105">
        <v>20.23</v>
      </c>
      <c r="Y1105" t="str">
        <v>#N/A N/A</v>
      </c>
      <c r="Z1105">
        <v>19.216999999999999</v>
      </c>
      <c r="AA1105">
        <v>20.638999999999999</v>
      </c>
      <c r="AB1105" t="str">
        <v>#N/A N/A</v>
      </c>
      <c r="AC1105">
        <v>7.4480000000000004</v>
      </c>
      <c r="AD1105">
        <v>18.353999999999999</v>
      </c>
      <c r="AE1105" t="str">
        <v>#N/A N/A</v>
      </c>
      <c r="AF1105">
        <v>15.234999999999999</v>
      </c>
      <c r="AG1105">
        <v>30.52</v>
      </c>
      <c r="AH1105">
        <v>5.8289999999999997</v>
      </c>
      <c r="AI1105">
        <v>8.6189999999999998</v>
      </c>
      <c r="AJ1105">
        <v>19.981000000000002</v>
      </c>
      <c r="AK1105" t="str">
        <v>#N/A N/A</v>
      </c>
      <c r="AL1105">
        <v>11.736000000000001</v>
      </c>
      <c r="AM1105">
        <v>6.29</v>
      </c>
      <c r="AN1105">
        <v>10.925000000000001</v>
      </c>
      <c r="AO1105" t="str">
        <v>#N/A N/A</v>
      </c>
      <c r="AP1105">
        <v>188.173</v>
      </c>
      <c r="AQ1105">
        <v>8.9960000000000004</v>
      </c>
      <c r="AR1105" t="str">
        <v>#N/A N/A</v>
      </c>
      <c r="AS1105" t="str">
        <v>#N/A N/A</v>
      </c>
      <c r="AT1105">
        <v>19</v>
      </c>
      <c r="AU1105">
        <v>32.42</v>
      </c>
      <c r="AV1105" t="str">
        <v>#N/A N/A</v>
      </c>
      <c r="AW1105">
        <v>4.415</v>
      </c>
      <c r="AX1105">
        <v>13.005000000000001</v>
      </c>
      <c r="AY1105">
        <v>6.7030000000000003</v>
      </c>
      <c r="AZ1105">
        <v>14.818</v>
      </c>
      <c r="BA1105">
        <v>5.726</v>
      </c>
      <c r="BB1105">
        <v>11.711</v>
      </c>
      <c r="BC1105">
        <v>36.783999999999999</v>
      </c>
      <c r="BD1105" t="str">
        <v>#N/A N/A</v>
      </c>
      <c r="BE1105">
        <v>23.986000000000001</v>
      </c>
      <c r="BF1105" t="str">
        <v>#N/A N/A</v>
      </c>
      <c r="BG1105">
        <v>9.58</v>
      </c>
      <c r="BH1105">
        <v>15.76</v>
      </c>
      <c r="BI1105">
        <v>10.798999999999999</v>
      </c>
      <c r="BJ1105" t="str">
        <v>#N/A N/A</v>
      </c>
      <c r="BK1105">
        <v>5.681</v>
      </c>
      <c r="BL1105">
        <v>8.9849999999999994</v>
      </c>
      <c r="BM1105" t="str">
        <v>#N/A N/A</v>
      </c>
      <c r="BN1105">
        <v>18.565000000000001</v>
      </c>
      <c r="BO1105">
        <v>70.084999999999994</v>
      </c>
      <c r="BP1105">
        <v>13.731999999999999</v>
      </c>
      <c r="BQ1105">
        <v>5.7089999999999996</v>
      </c>
      <c r="BR1105">
        <v>9.5470000000000006</v>
      </c>
      <c r="BS1105">
        <v>21.102</v>
      </c>
      <c r="BT1105">
        <v>12.426</v>
      </c>
      <c r="BU1105">
        <v>10.121</v>
      </c>
      <c r="BV1105">
        <v>17.291</v>
      </c>
      <c r="BW1105">
        <v>21.77</v>
      </c>
      <c r="BX1105">
        <v>12.367000000000001</v>
      </c>
      <c r="BY1105" t="str">
        <v>#N/A N/A</v>
      </c>
    </row>
    <row r="1106" spans="1:77" x14ac:dyDescent="0.3">
      <c r="A1106" s="2">
        <v>44946</v>
      </c>
      <c r="B1106">
        <v>18.269400000000001</v>
      </c>
      <c r="C1106" s="2">
        <v>6.94</v>
      </c>
      <c r="D1106">
        <v>23.818000000000001</v>
      </c>
      <c r="E1106">
        <v>10.028</v>
      </c>
      <c r="F1106">
        <v>7.6619999999999999</v>
      </c>
      <c r="G1106">
        <v>25.192</v>
      </c>
      <c r="H1106">
        <v>8.4913000000000007</v>
      </c>
      <c r="I1106">
        <v>24.151800000000001</v>
      </c>
      <c r="J1106">
        <v>15.554</v>
      </c>
      <c r="K1106">
        <v>7.8766999999999996</v>
      </c>
      <c r="L1106">
        <v>14.109400000000001</v>
      </c>
      <c r="M1106">
        <v>12.42</v>
      </c>
      <c r="N1106">
        <v>9.9109999999999996</v>
      </c>
      <c r="O1106">
        <v>15.494999999999999</v>
      </c>
      <c r="P1106">
        <v>22.242999999999999</v>
      </c>
      <c r="Q1106">
        <v>9.4600000000000009</v>
      </c>
      <c r="R1106">
        <v>16.690999999999999</v>
      </c>
      <c r="S1106">
        <v>16.350999999999999</v>
      </c>
      <c r="T1106">
        <v>18.3812</v>
      </c>
      <c r="U1106">
        <v>18.276</v>
      </c>
      <c r="V1106">
        <v>8.7319999999999993</v>
      </c>
      <c r="W1106" t="str">
        <v>#N/A N/A</v>
      </c>
      <c r="X1106">
        <v>20.23</v>
      </c>
      <c r="Y1106" t="str">
        <v>#N/A N/A</v>
      </c>
      <c r="Z1106">
        <v>18.39</v>
      </c>
      <c r="AA1106">
        <v>20.321999999999999</v>
      </c>
      <c r="AB1106" t="str">
        <v>#N/A N/A</v>
      </c>
      <c r="AC1106">
        <v>7.1349999999999998</v>
      </c>
      <c r="AD1106">
        <v>18.824000000000002</v>
      </c>
      <c r="AE1106" t="str">
        <v>#N/A N/A</v>
      </c>
      <c r="AF1106">
        <v>14.763999999999999</v>
      </c>
      <c r="AG1106">
        <v>30.655000000000001</v>
      </c>
      <c r="AH1106">
        <v>5.8289999999999997</v>
      </c>
      <c r="AI1106">
        <v>8.2439999999999998</v>
      </c>
      <c r="AJ1106">
        <v>19.652999999999999</v>
      </c>
      <c r="AK1106" t="str">
        <v>#N/A N/A</v>
      </c>
      <c r="AL1106">
        <v>11.582000000000001</v>
      </c>
      <c r="AM1106">
        <v>6.1040000000000001</v>
      </c>
      <c r="AN1106">
        <v>10.769</v>
      </c>
      <c r="AO1106" t="str">
        <v>#N/A N/A</v>
      </c>
      <c r="AP1106">
        <v>188.173</v>
      </c>
      <c r="AQ1106">
        <v>9.6449999999999996</v>
      </c>
      <c r="AR1106" t="str">
        <v>#N/A N/A</v>
      </c>
      <c r="AS1106" t="str">
        <v>#N/A N/A</v>
      </c>
      <c r="AT1106">
        <v>19.087</v>
      </c>
      <c r="AU1106">
        <v>31.408000000000001</v>
      </c>
      <c r="AV1106" t="str">
        <v>#N/A N/A</v>
      </c>
      <c r="AW1106">
        <v>4.3639999999999999</v>
      </c>
      <c r="AX1106">
        <v>13.936999999999999</v>
      </c>
      <c r="AY1106">
        <v>6.94</v>
      </c>
      <c r="AZ1106">
        <v>14.99</v>
      </c>
      <c r="BA1106">
        <v>5.9169999999999998</v>
      </c>
      <c r="BB1106">
        <v>11.398</v>
      </c>
      <c r="BC1106">
        <v>36.844999999999999</v>
      </c>
      <c r="BD1106" t="str">
        <v>#N/A N/A</v>
      </c>
      <c r="BE1106">
        <v>23.673999999999999</v>
      </c>
      <c r="BF1106" t="str">
        <v>#N/A N/A</v>
      </c>
      <c r="BG1106">
        <v>9.8800000000000008</v>
      </c>
      <c r="BH1106">
        <v>16.199000000000002</v>
      </c>
      <c r="BI1106">
        <v>10.731</v>
      </c>
      <c r="BJ1106" t="str">
        <v>#N/A N/A</v>
      </c>
      <c r="BK1106">
        <v>5.7489999999999997</v>
      </c>
      <c r="BL1106">
        <v>8.8490000000000002</v>
      </c>
      <c r="BM1106" t="str">
        <v>#N/A N/A</v>
      </c>
      <c r="BN1106">
        <v>18.978000000000002</v>
      </c>
      <c r="BO1106">
        <v>72.05</v>
      </c>
      <c r="BP1106">
        <v>13.438000000000001</v>
      </c>
      <c r="BQ1106">
        <v>6.2910000000000004</v>
      </c>
      <c r="BR1106">
        <v>9.5190000000000001</v>
      </c>
      <c r="BS1106">
        <v>23.361999999999998</v>
      </c>
      <c r="BT1106">
        <v>12.156000000000001</v>
      </c>
      <c r="BU1106">
        <v>10.988</v>
      </c>
      <c r="BV1106">
        <v>17.388000000000002</v>
      </c>
      <c r="BW1106">
        <v>22.28</v>
      </c>
      <c r="BX1106">
        <v>11.627000000000001</v>
      </c>
      <c r="BY1106" t="str">
        <v>#N/A N/A</v>
      </c>
    </row>
    <row r="1107" spans="1:77" x14ac:dyDescent="0.3">
      <c r="A1107" s="2">
        <v>44953</v>
      </c>
      <c r="B1107">
        <v>18.901199999999999</v>
      </c>
      <c r="C1107" s="2">
        <v>7.96</v>
      </c>
      <c r="D1107">
        <v>25.663</v>
      </c>
      <c r="E1107">
        <v>11.919</v>
      </c>
      <c r="F1107">
        <v>8.3710000000000004</v>
      </c>
      <c r="G1107">
        <v>22.986000000000001</v>
      </c>
      <c r="H1107">
        <v>8.5710999999999995</v>
      </c>
      <c r="I1107">
        <v>25.521999999999998</v>
      </c>
      <c r="J1107">
        <v>17.082000000000001</v>
      </c>
      <c r="K1107">
        <v>8.1428999999999991</v>
      </c>
      <c r="L1107">
        <v>14.542</v>
      </c>
      <c r="M1107">
        <v>13.052</v>
      </c>
      <c r="N1107">
        <v>10.048</v>
      </c>
      <c r="O1107">
        <v>16.907</v>
      </c>
      <c r="P1107">
        <v>25.393000000000001</v>
      </c>
      <c r="Q1107">
        <v>9.9220000000000006</v>
      </c>
      <c r="R1107">
        <v>17.670999999999999</v>
      </c>
      <c r="S1107">
        <v>16.786000000000001</v>
      </c>
      <c r="T1107">
        <v>19.460100000000001</v>
      </c>
      <c r="U1107">
        <v>18.515999999999998</v>
      </c>
      <c r="V1107">
        <v>8.8420000000000005</v>
      </c>
      <c r="W1107" t="str">
        <v>#N/A N/A</v>
      </c>
      <c r="X1107">
        <v>20.23</v>
      </c>
      <c r="Y1107" t="str">
        <v>#N/A N/A</v>
      </c>
      <c r="Z1107">
        <v>18.113</v>
      </c>
      <c r="AA1107">
        <v>21.596</v>
      </c>
      <c r="AB1107" t="str">
        <v>#N/A N/A</v>
      </c>
      <c r="AC1107">
        <v>7.0659999999999998</v>
      </c>
      <c r="AD1107">
        <v>20.936</v>
      </c>
      <c r="AE1107" t="str">
        <v>#N/A N/A</v>
      </c>
      <c r="AF1107">
        <v>16.646999999999998</v>
      </c>
      <c r="AG1107">
        <v>34.119</v>
      </c>
      <c r="AH1107">
        <v>5.8289999999999997</v>
      </c>
      <c r="AI1107">
        <v>7.8120000000000003</v>
      </c>
      <c r="AJ1107">
        <v>20.765000000000001</v>
      </c>
      <c r="AK1107" t="str">
        <v>#N/A N/A</v>
      </c>
      <c r="AL1107">
        <v>12.462999999999999</v>
      </c>
      <c r="AM1107">
        <v>7.8920000000000003</v>
      </c>
      <c r="AN1107">
        <v>11.151</v>
      </c>
      <c r="AO1107" t="str">
        <v>#N/A N/A</v>
      </c>
      <c r="AP1107">
        <v>188.173</v>
      </c>
      <c r="AQ1107">
        <v>12.446999999999999</v>
      </c>
      <c r="AR1107" t="str">
        <v>#N/A N/A</v>
      </c>
      <c r="AS1107" t="str">
        <v>#N/A N/A</v>
      </c>
      <c r="AT1107">
        <v>19.327000000000002</v>
      </c>
      <c r="AU1107">
        <v>31.074999999999999</v>
      </c>
      <c r="AV1107" t="str">
        <v>#N/A N/A</v>
      </c>
      <c r="AW1107">
        <v>4.319</v>
      </c>
      <c r="AX1107">
        <v>14.753</v>
      </c>
      <c r="AY1107">
        <v>7.96</v>
      </c>
      <c r="AZ1107">
        <v>16.305</v>
      </c>
      <c r="BA1107">
        <v>6.9180000000000001</v>
      </c>
      <c r="BB1107">
        <v>12.956</v>
      </c>
      <c r="BC1107">
        <v>41.715000000000003</v>
      </c>
      <c r="BD1107" t="str">
        <v>#N/A N/A</v>
      </c>
      <c r="BE1107">
        <v>23.702000000000002</v>
      </c>
      <c r="BF1107" t="str">
        <v>#N/A N/A</v>
      </c>
      <c r="BG1107">
        <v>9.8800000000000008</v>
      </c>
      <c r="BH1107">
        <v>16.228000000000002</v>
      </c>
      <c r="BI1107">
        <v>11.018000000000001</v>
      </c>
      <c r="BJ1107" t="str">
        <v>#N/A N/A</v>
      </c>
      <c r="BK1107">
        <v>6.6159999999999997</v>
      </c>
      <c r="BL1107">
        <v>9.2349999999999994</v>
      </c>
      <c r="BM1107" t="str">
        <v>#N/A N/A</v>
      </c>
      <c r="BN1107">
        <v>18.896999999999998</v>
      </c>
      <c r="BO1107">
        <v>79.284000000000006</v>
      </c>
      <c r="BP1107">
        <v>13.221</v>
      </c>
      <c r="BQ1107">
        <v>6.3179999999999996</v>
      </c>
      <c r="BR1107">
        <v>9.5990000000000002</v>
      </c>
      <c r="BS1107">
        <v>25.231000000000002</v>
      </c>
      <c r="BT1107">
        <v>12.472</v>
      </c>
      <c r="BU1107">
        <v>11.401999999999999</v>
      </c>
      <c r="BV1107">
        <v>17.742000000000001</v>
      </c>
      <c r="BW1107">
        <v>22.15</v>
      </c>
      <c r="BX1107">
        <v>11.571</v>
      </c>
      <c r="BY1107" t="str">
        <v>#N/A N/A</v>
      </c>
    </row>
    <row r="1108" spans="1:77" x14ac:dyDescent="0.3">
      <c r="A1108" s="2">
        <v>44960</v>
      </c>
      <c r="B1108">
        <v>19.535299999999999</v>
      </c>
      <c r="C1108" s="2">
        <v>9.5519999999999996</v>
      </c>
      <c r="D1108">
        <v>26.045999999999999</v>
      </c>
      <c r="E1108">
        <v>12.145</v>
      </c>
      <c r="F1108">
        <v>8.18</v>
      </c>
      <c r="G1108">
        <v>31.927</v>
      </c>
      <c r="H1108">
        <v>10.183299999999999</v>
      </c>
      <c r="I1108">
        <v>26.887599999999999</v>
      </c>
      <c r="J1108">
        <v>18.783000000000001</v>
      </c>
      <c r="K1108">
        <v>7.5532000000000004</v>
      </c>
      <c r="L1108">
        <v>14.715199999999999</v>
      </c>
      <c r="M1108">
        <v>14.505000000000001</v>
      </c>
      <c r="N1108">
        <v>11.239000000000001</v>
      </c>
      <c r="O1108">
        <v>17.664000000000001</v>
      </c>
      <c r="P1108">
        <v>26.309000000000001</v>
      </c>
      <c r="Q1108">
        <v>11.851000000000001</v>
      </c>
      <c r="R1108">
        <v>18.997</v>
      </c>
      <c r="S1108">
        <v>16.648</v>
      </c>
      <c r="T1108">
        <v>21.004000000000001</v>
      </c>
      <c r="U1108">
        <v>19.291</v>
      </c>
      <c r="V1108">
        <v>7.9020000000000001</v>
      </c>
      <c r="W1108" t="str">
        <v>#N/A N/A</v>
      </c>
      <c r="X1108">
        <v>20.23</v>
      </c>
      <c r="Y1108" t="str">
        <v>#N/A N/A</v>
      </c>
      <c r="Z1108">
        <v>17.975000000000001</v>
      </c>
      <c r="AA1108">
        <v>21.776</v>
      </c>
      <c r="AB1108" t="str">
        <v>#N/A N/A</v>
      </c>
      <c r="AC1108">
        <v>7.17</v>
      </c>
      <c r="AD1108">
        <v>19.812000000000001</v>
      </c>
      <c r="AE1108" t="str">
        <v>#N/A N/A</v>
      </c>
      <c r="AF1108">
        <v>15.202</v>
      </c>
      <c r="AG1108">
        <v>35.311</v>
      </c>
      <c r="AH1108">
        <v>5.8289999999999997</v>
      </c>
      <c r="AI1108">
        <v>8.3290000000000006</v>
      </c>
      <c r="AJ1108">
        <v>20.847000000000001</v>
      </c>
      <c r="AK1108" t="str">
        <v>#N/A N/A</v>
      </c>
      <c r="AL1108">
        <v>14.609</v>
      </c>
      <c r="AM1108">
        <v>8.6379999999999999</v>
      </c>
      <c r="AN1108">
        <v>11.276</v>
      </c>
      <c r="AO1108" t="str">
        <v>#N/A N/A</v>
      </c>
      <c r="AP1108">
        <v>188.173</v>
      </c>
      <c r="AQ1108">
        <v>12.257</v>
      </c>
      <c r="AR1108" t="str">
        <v>#N/A N/A</v>
      </c>
      <c r="AS1108" t="str">
        <v>#N/A N/A</v>
      </c>
      <c r="AT1108">
        <v>19.302</v>
      </c>
      <c r="AU1108">
        <v>30.594999999999999</v>
      </c>
      <c r="AV1108" t="str">
        <v>#N/A N/A</v>
      </c>
      <c r="AW1108">
        <v>4.7679999999999998</v>
      </c>
      <c r="AX1108">
        <v>14.945</v>
      </c>
      <c r="AY1108">
        <v>9.5519999999999996</v>
      </c>
      <c r="AZ1108">
        <v>16.951000000000001</v>
      </c>
      <c r="BA1108">
        <v>7.0789999999999997</v>
      </c>
      <c r="BB1108">
        <v>13.448</v>
      </c>
      <c r="BC1108">
        <v>41.337000000000003</v>
      </c>
      <c r="BD1108" t="str">
        <v>#N/A N/A</v>
      </c>
      <c r="BE1108">
        <v>22.965</v>
      </c>
      <c r="BF1108" t="str">
        <v>#N/A N/A</v>
      </c>
      <c r="BG1108">
        <v>10.768000000000001</v>
      </c>
      <c r="BH1108">
        <v>16.388000000000002</v>
      </c>
      <c r="BI1108">
        <v>10.93</v>
      </c>
      <c r="BJ1108" t="str">
        <v>#N/A N/A</v>
      </c>
      <c r="BK1108">
        <v>8.5069999999999997</v>
      </c>
      <c r="BL1108">
        <v>9.5090000000000003</v>
      </c>
      <c r="BM1108" t="str">
        <v>#N/A N/A</v>
      </c>
      <c r="BN1108">
        <v>18.890999999999998</v>
      </c>
      <c r="BO1108">
        <v>81.239000000000004</v>
      </c>
      <c r="BP1108">
        <v>13.737</v>
      </c>
      <c r="BQ1108">
        <v>6.7229999999999999</v>
      </c>
      <c r="BR1108">
        <v>10.041</v>
      </c>
      <c r="BS1108">
        <v>25.055</v>
      </c>
      <c r="BT1108">
        <v>13.302</v>
      </c>
      <c r="BU1108">
        <v>12.497</v>
      </c>
      <c r="BV1108">
        <v>17.640999999999998</v>
      </c>
      <c r="BW1108">
        <v>22.422000000000001</v>
      </c>
      <c r="BX1108">
        <v>11.481</v>
      </c>
      <c r="BY1108" t="str">
        <v>#N/A N/A</v>
      </c>
    </row>
    <row r="1109" spans="1:77" x14ac:dyDescent="0.3">
      <c r="A1109" s="2">
        <v>44967</v>
      </c>
      <c r="B1109">
        <v>19.5169</v>
      </c>
      <c r="C1109" s="2">
        <v>9.24</v>
      </c>
      <c r="D1109">
        <v>25.282</v>
      </c>
      <c r="E1109">
        <v>12.026999999999999</v>
      </c>
      <c r="F1109">
        <v>7.84</v>
      </c>
      <c r="G1109">
        <v>33.463000000000001</v>
      </c>
      <c r="H1109">
        <v>10.698</v>
      </c>
      <c r="I1109">
        <v>26.651299999999999</v>
      </c>
      <c r="J1109">
        <v>17.832000000000001</v>
      </c>
      <c r="K1109">
        <v>7.9518000000000004</v>
      </c>
      <c r="L1109">
        <v>13.2561</v>
      </c>
      <c r="M1109">
        <v>14.807</v>
      </c>
      <c r="N1109">
        <v>10.336</v>
      </c>
      <c r="O1109">
        <v>17.989000000000001</v>
      </c>
      <c r="P1109">
        <v>26.515000000000001</v>
      </c>
      <c r="Q1109">
        <v>11.064</v>
      </c>
      <c r="R1109">
        <v>18.460999999999999</v>
      </c>
      <c r="S1109">
        <v>17.004999999999999</v>
      </c>
      <c r="T1109">
        <v>20.680599999999998</v>
      </c>
      <c r="U1109">
        <v>18.273</v>
      </c>
      <c r="V1109">
        <v>7.73</v>
      </c>
      <c r="W1109" t="str">
        <v>#N/A N/A</v>
      </c>
      <c r="X1109">
        <v>20.23</v>
      </c>
      <c r="Y1109" t="str">
        <v>#N/A N/A</v>
      </c>
      <c r="Z1109">
        <v>18.356999999999999</v>
      </c>
      <c r="AA1109">
        <v>20.882000000000001</v>
      </c>
      <c r="AB1109" t="str">
        <v>#N/A N/A</v>
      </c>
      <c r="AC1109">
        <v>7.1059999999999999</v>
      </c>
      <c r="AD1109">
        <v>18.439</v>
      </c>
      <c r="AE1109" t="str">
        <v>#N/A N/A</v>
      </c>
      <c r="AF1109">
        <v>14.763</v>
      </c>
      <c r="AG1109">
        <v>33.938000000000002</v>
      </c>
      <c r="AH1109">
        <v>5.8289999999999997</v>
      </c>
      <c r="AI1109">
        <v>7.9320000000000004</v>
      </c>
      <c r="AJ1109">
        <v>21.096</v>
      </c>
      <c r="AK1109" t="str">
        <v>#N/A N/A</v>
      </c>
      <c r="AL1109">
        <v>13.827</v>
      </c>
      <c r="AM1109">
        <v>7.92</v>
      </c>
      <c r="AN1109">
        <v>11.193</v>
      </c>
      <c r="AO1109" t="str">
        <v>#N/A N/A</v>
      </c>
      <c r="AP1109">
        <v>188.173</v>
      </c>
      <c r="AQ1109">
        <v>12.157</v>
      </c>
      <c r="AR1109" t="str">
        <v>#N/A N/A</v>
      </c>
      <c r="AS1109" t="str">
        <v>#N/A N/A</v>
      </c>
      <c r="AT1109">
        <v>18.911000000000001</v>
      </c>
      <c r="AU1109">
        <v>30.347999999999999</v>
      </c>
      <c r="AV1109" t="str">
        <v>#N/A N/A</v>
      </c>
      <c r="AW1109">
        <v>4.673</v>
      </c>
      <c r="AX1109">
        <v>13.78</v>
      </c>
      <c r="AY1109">
        <v>9.24</v>
      </c>
      <c r="AZ1109">
        <v>16.553999999999998</v>
      </c>
      <c r="BA1109">
        <v>7.0389999999999997</v>
      </c>
      <c r="BB1109">
        <v>13.477</v>
      </c>
      <c r="BC1109">
        <v>39.235999999999997</v>
      </c>
      <c r="BD1109" t="str">
        <v>#N/A N/A</v>
      </c>
      <c r="BE1109">
        <v>22.199000000000002</v>
      </c>
      <c r="BF1109" t="str">
        <v>#N/A N/A</v>
      </c>
      <c r="BG1109">
        <v>12.077</v>
      </c>
      <c r="BH1109">
        <v>16.381</v>
      </c>
      <c r="BI1109">
        <v>10.78</v>
      </c>
      <c r="BJ1109" t="str">
        <v>#N/A N/A</v>
      </c>
      <c r="BK1109">
        <v>9.782</v>
      </c>
      <c r="BL1109">
        <v>9.641</v>
      </c>
      <c r="BM1109" t="str">
        <v>#N/A N/A</v>
      </c>
      <c r="BN1109">
        <v>18.831</v>
      </c>
      <c r="BO1109">
        <v>78.274000000000001</v>
      </c>
      <c r="BP1109">
        <v>13.423999999999999</v>
      </c>
      <c r="BQ1109">
        <v>6.77</v>
      </c>
      <c r="BR1109">
        <v>9.9</v>
      </c>
      <c r="BS1109">
        <v>24.257000000000001</v>
      </c>
      <c r="BT1109">
        <v>12.724</v>
      </c>
      <c r="BU1109">
        <v>11.923999999999999</v>
      </c>
      <c r="BV1109">
        <v>18.431000000000001</v>
      </c>
      <c r="BW1109">
        <v>21.206</v>
      </c>
      <c r="BX1109">
        <v>11.464</v>
      </c>
      <c r="BY1109" t="str">
        <v>#N/A N/A</v>
      </c>
    </row>
    <row r="1110" spans="1:77" x14ac:dyDescent="0.3">
      <c r="A1110" s="2">
        <v>44974</v>
      </c>
      <c r="B1110">
        <v>18.401700000000002</v>
      </c>
      <c r="C1110" s="2">
        <v>9.94</v>
      </c>
      <c r="D1110">
        <v>24.215</v>
      </c>
      <c r="E1110">
        <v>11.975</v>
      </c>
      <c r="F1110">
        <v>7.734</v>
      </c>
      <c r="G1110">
        <v>33.473999999999997</v>
      </c>
      <c r="H1110">
        <v>10.013199999999999</v>
      </c>
      <c r="I1110">
        <v>23.549600000000002</v>
      </c>
      <c r="J1110">
        <v>17.861999999999998</v>
      </c>
      <c r="K1110">
        <v>8.0635999999999992</v>
      </c>
      <c r="L1110">
        <v>13.4565</v>
      </c>
      <c r="M1110">
        <v>14.744999999999999</v>
      </c>
      <c r="N1110">
        <v>10.311</v>
      </c>
      <c r="O1110">
        <v>17.643999999999998</v>
      </c>
      <c r="P1110">
        <v>26.667999999999999</v>
      </c>
      <c r="Q1110">
        <v>10.983000000000001</v>
      </c>
      <c r="R1110">
        <v>18.654</v>
      </c>
      <c r="S1110">
        <v>16.222999999999999</v>
      </c>
      <c r="T1110">
        <v>20.888000000000002</v>
      </c>
      <c r="U1110">
        <v>18.234000000000002</v>
      </c>
      <c r="V1110">
        <v>7.8540000000000001</v>
      </c>
      <c r="W1110" t="str">
        <v>#N/A N/A</v>
      </c>
      <c r="X1110">
        <v>20.23</v>
      </c>
      <c r="Y1110" t="str">
        <v>#N/A N/A</v>
      </c>
      <c r="Z1110">
        <v>17.530999999999999</v>
      </c>
      <c r="AA1110">
        <v>20.626999999999999</v>
      </c>
      <c r="AB1110" t="str">
        <v>#N/A N/A</v>
      </c>
      <c r="AC1110">
        <v>7.8920000000000003</v>
      </c>
      <c r="AD1110">
        <v>18.37</v>
      </c>
      <c r="AE1110" t="str">
        <v>#N/A N/A</v>
      </c>
      <c r="AF1110">
        <v>14.922000000000001</v>
      </c>
      <c r="AG1110">
        <v>22.914999999999999</v>
      </c>
      <c r="AH1110">
        <v>5.8289999999999997</v>
      </c>
      <c r="AI1110">
        <v>7.9649999999999999</v>
      </c>
      <c r="AJ1110">
        <v>21.486000000000001</v>
      </c>
      <c r="AK1110" t="str">
        <v>#N/A N/A</v>
      </c>
      <c r="AL1110">
        <v>13.321</v>
      </c>
      <c r="AM1110">
        <v>7.8659999999999997</v>
      </c>
      <c r="AN1110">
        <v>11.238</v>
      </c>
      <c r="AO1110" t="str">
        <v>#N/A N/A</v>
      </c>
      <c r="AP1110">
        <v>188.173</v>
      </c>
      <c r="AQ1110">
        <v>12.135999999999999</v>
      </c>
      <c r="AR1110" t="str">
        <v>#N/A N/A</v>
      </c>
      <c r="AS1110" t="str">
        <v>#N/A N/A</v>
      </c>
      <c r="AT1110">
        <v>18.753</v>
      </c>
      <c r="AU1110">
        <v>30.986999999999998</v>
      </c>
      <c r="AV1110" t="str">
        <v>#N/A N/A</v>
      </c>
      <c r="AW1110">
        <v>5.0730000000000004</v>
      </c>
      <c r="AX1110">
        <v>13.561</v>
      </c>
      <c r="AY1110">
        <v>9.94</v>
      </c>
      <c r="AZ1110">
        <v>17.363</v>
      </c>
      <c r="BA1110">
        <v>6.8049999999999997</v>
      </c>
      <c r="BB1110">
        <v>13.331</v>
      </c>
      <c r="BC1110">
        <v>39.156999999999996</v>
      </c>
      <c r="BD1110" t="str">
        <v>#N/A N/A</v>
      </c>
      <c r="BE1110">
        <v>22.690999999999999</v>
      </c>
      <c r="BF1110" t="str">
        <v>#N/A N/A</v>
      </c>
      <c r="BG1110">
        <v>12.243</v>
      </c>
      <c r="BH1110">
        <v>16.658999999999999</v>
      </c>
      <c r="BI1110">
        <v>10.881</v>
      </c>
      <c r="BJ1110" t="str">
        <v>#N/A N/A</v>
      </c>
      <c r="BK1110">
        <v>9.5909999999999993</v>
      </c>
      <c r="BL1110">
        <v>9.5060000000000002</v>
      </c>
      <c r="BM1110" t="str">
        <v>#N/A N/A</v>
      </c>
      <c r="BN1110">
        <v>18.539000000000001</v>
      </c>
      <c r="BO1110">
        <v>75.900999999999996</v>
      </c>
      <c r="BP1110">
        <v>13.169</v>
      </c>
      <c r="BQ1110">
        <v>6.7469999999999999</v>
      </c>
      <c r="BR1110">
        <v>10.239000000000001</v>
      </c>
      <c r="BS1110">
        <v>24.344000000000001</v>
      </c>
      <c r="BT1110">
        <v>13.069000000000001</v>
      </c>
      <c r="BU1110">
        <v>11.704000000000001</v>
      </c>
      <c r="BV1110">
        <v>18.135999999999999</v>
      </c>
      <c r="BW1110">
        <v>20.838999999999999</v>
      </c>
      <c r="BX1110">
        <v>11.504</v>
      </c>
      <c r="BY1110" t="str">
        <v>#N/A N/A</v>
      </c>
    </row>
    <row r="1111" spans="1:77" x14ac:dyDescent="0.3">
      <c r="A1111" s="2">
        <v>44981</v>
      </c>
      <c r="B1111">
        <v>17.966699999999999</v>
      </c>
      <c r="C1111" s="2">
        <v>10.041</v>
      </c>
      <c r="D1111">
        <v>23.474</v>
      </c>
      <c r="E1111">
        <v>11.58</v>
      </c>
      <c r="F1111">
        <v>7.625</v>
      </c>
      <c r="G1111">
        <v>31.678000000000001</v>
      </c>
      <c r="H1111">
        <v>10.089399999999999</v>
      </c>
      <c r="I1111">
        <v>22.882000000000001</v>
      </c>
      <c r="J1111">
        <v>16.181000000000001</v>
      </c>
      <c r="K1111">
        <v>7.8217999999999996</v>
      </c>
      <c r="L1111">
        <v>13.192600000000001</v>
      </c>
      <c r="M1111">
        <v>14.183999999999999</v>
      </c>
      <c r="N1111">
        <v>9.7409999999999997</v>
      </c>
      <c r="O1111">
        <v>17.04</v>
      </c>
      <c r="P1111">
        <v>26.951000000000001</v>
      </c>
      <c r="Q1111">
        <v>10.701000000000001</v>
      </c>
      <c r="R1111">
        <v>17.940000000000001</v>
      </c>
      <c r="S1111">
        <v>15.941000000000001</v>
      </c>
      <c r="T1111">
        <v>20.4481</v>
      </c>
      <c r="U1111">
        <v>17.298999999999999</v>
      </c>
      <c r="V1111">
        <v>7.3460000000000001</v>
      </c>
      <c r="W1111" t="str">
        <v>#N/A N/A</v>
      </c>
      <c r="X1111">
        <v>20.23</v>
      </c>
      <c r="Y1111" t="str">
        <v>#N/A N/A</v>
      </c>
      <c r="Z1111">
        <v>16.978999999999999</v>
      </c>
      <c r="AA1111">
        <v>22.114000000000001</v>
      </c>
      <c r="AB1111" t="str">
        <v>#N/A N/A</v>
      </c>
      <c r="AC1111">
        <v>7.6749999999999998</v>
      </c>
      <c r="AD1111">
        <v>18.292999999999999</v>
      </c>
      <c r="AE1111" t="str">
        <v>#N/A N/A</v>
      </c>
      <c r="AF1111">
        <v>15.867000000000001</v>
      </c>
      <c r="AG1111">
        <v>20.785</v>
      </c>
      <c r="AH1111">
        <v>5.8289999999999997</v>
      </c>
      <c r="AI1111">
        <v>7.85</v>
      </c>
      <c r="AJ1111">
        <v>21.425000000000001</v>
      </c>
      <c r="AK1111" t="str">
        <v>#N/A N/A</v>
      </c>
      <c r="AL1111">
        <v>13.250999999999999</v>
      </c>
      <c r="AM1111">
        <v>7.1619999999999999</v>
      </c>
      <c r="AN1111">
        <v>10.901</v>
      </c>
      <c r="AO1111" t="str">
        <v>#N/A N/A</v>
      </c>
      <c r="AP1111">
        <v>188.173</v>
      </c>
      <c r="AQ1111">
        <v>12.211</v>
      </c>
      <c r="AR1111" t="str">
        <v>#N/A N/A</v>
      </c>
      <c r="AS1111" t="str">
        <v>#N/A N/A</v>
      </c>
      <c r="AT1111">
        <v>17.713000000000001</v>
      </c>
      <c r="AU1111">
        <v>29.471</v>
      </c>
      <c r="AV1111" t="str">
        <v>#N/A N/A</v>
      </c>
      <c r="AW1111">
        <v>4.7190000000000003</v>
      </c>
      <c r="AX1111">
        <v>13.079000000000001</v>
      </c>
      <c r="AY1111">
        <v>10.041</v>
      </c>
      <c r="AZ1111">
        <v>17.05</v>
      </c>
      <c r="BA1111">
        <v>6.4009999999999998</v>
      </c>
      <c r="BB1111">
        <v>11.486000000000001</v>
      </c>
      <c r="BC1111">
        <v>37.828000000000003</v>
      </c>
      <c r="BD1111" t="str">
        <v>#N/A N/A</v>
      </c>
      <c r="BE1111">
        <v>21.251999999999999</v>
      </c>
      <c r="BF1111" t="str">
        <v>#N/A N/A</v>
      </c>
      <c r="BG1111">
        <v>11.760999999999999</v>
      </c>
      <c r="BH1111">
        <v>16.062000000000001</v>
      </c>
      <c r="BI1111">
        <v>10.492000000000001</v>
      </c>
      <c r="BJ1111" t="str">
        <v>#N/A N/A</v>
      </c>
      <c r="BK1111">
        <v>9.0909999999999993</v>
      </c>
      <c r="BL1111">
        <v>9.1489999999999991</v>
      </c>
      <c r="BM1111" t="str">
        <v>#N/A N/A</v>
      </c>
      <c r="BN1111">
        <v>18.126999999999999</v>
      </c>
      <c r="BO1111">
        <v>73.123000000000005</v>
      </c>
      <c r="BP1111">
        <v>12.637</v>
      </c>
      <c r="BQ1111">
        <v>6.5709999999999997</v>
      </c>
      <c r="BR1111">
        <v>9.2970000000000006</v>
      </c>
      <c r="BS1111">
        <v>22.236999999999998</v>
      </c>
      <c r="BT1111">
        <v>12.602</v>
      </c>
      <c r="BU1111">
        <v>11.301</v>
      </c>
      <c r="BV1111">
        <v>17.809999999999999</v>
      </c>
      <c r="BW1111">
        <v>19.983000000000001</v>
      </c>
      <c r="BX1111">
        <v>11.391999999999999</v>
      </c>
      <c r="BY1111" t="str">
        <v>#N/A N/A</v>
      </c>
    </row>
    <row r="1112" spans="1:77" x14ac:dyDescent="0.3">
      <c r="A1112" s="2">
        <v>44988</v>
      </c>
      <c r="B1112">
        <v>18.309899999999999</v>
      </c>
      <c r="C1112" s="2">
        <v>9.5120000000000005</v>
      </c>
      <c r="D1112">
        <v>24.489000000000001</v>
      </c>
      <c r="E1112">
        <v>11.497999999999999</v>
      </c>
      <c r="F1112">
        <v>7.4420000000000002</v>
      </c>
      <c r="G1112">
        <v>28.905999999999999</v>
      </c>
      <c r="H1112">
        <v>10.450699999999999</v>
      </c>
      <c r="I1112">
        <v>23.625399999999999</v>
      </c>
      <c r="J1112">
        <v>16.081</v>
      </c>
      <c r="K1112">
        <v>8.0609000000000002</v>
      </c>
      <c r="L1112">
        <v>13.0913</v>
      </c>
      <c r="M1112">
        <v>14.396000000000001</v>
      </c>
      <c r="N1112">
        <v>10.234999999999999</v>
      </c>
      <c r="O1112">
        <v>17.454999999999998</v>
      </c>
      <c r="P1112">
        <v>27.65</v>
      </c>
      <c r="Q1112">
        <v>11.634</v>
      </c>
      <c r="R1112">
        <v>18.468</v>
      </c>
      <c r="S1112">
        <v>16.277000000000001</v>
      </c>
      <c r="T1112">
        <v>22.402200000000001</v>
      </c>
      <c r="U1112">
        <v>17.61</v>
      </c>
      <c r="V1112">
        <v>8.0459999999999994</v>
      </c>
      <c r="W1112" t="str">
        <v>#N/A N/A</v>
      </c>
      <c r="X1112">
        <v>19.992000000000001</v>
      </c>
      <c r="Y1112" t="str">
        <v>#N/A N/A</v>
      </c>
      <c r="Z1112">
        <v>16.809999999999999</v>
      </c>
      <c r="AA1112">
        <v>23.099</v>
      </c>
      <c r="AB1112" t="str">
        <v>#N/A N/A</v>
      </c>
      <c r="AC1112">
        <v>7.9420000000000002</v>
      </c>
      <c r="AD1112">
        <v>18.957999999999998</v>
      </c>
      <c r="AE1112" t="str">
        <v>#N/A N/A</v>
      </c>
      <c r="AF1112">
        <v>17.992999999999999</v>
      </c>
      <c r="AG1112">
        <v>23.956</v>
      </c>
      <c r="AH1112">
        <v>5.8289999999999997</v>
      </c>
      <c r="AI1112">
        <v>8.0850000000000009</v>
      </c>
      <c r="AJ1112">
        <v>22.157</v>
      </c>
      <c r="AK1112" t="str">
        <v>#N/A N/A</v>
      </c>
      <c r="AL1112">
        <v>13.833</v>
      </c>
      <c r="AM1112">
        <v>7.5209999999999999</v>
      </c>
      <c r="AN1112">
        <v>12.287000000000001</v>
      </c>
      <c r="AO1112" t="str">
        <v>#N/A N/A</v>
      </c>
      <c r="AP1112">
        <v>188.173</v>
      </c>
      <c r="AQ1112">
        <v>12.757999999999999</v>
      </c>
      <c r="AR1112" t="str">
        <v>#N/A N/A</v>
      </c>
      <c r="AS1112" t="str">
        <v>#N/A N/A</v>
      </c>
      <c r="AT1112">
        <v>17.852</v>
      </c>
      <c r="AU1112">
        <v>30.170999999999999</v>
      </c>
      <c r="AV1112" t="str">
        <v>#N/A N/A</v>
      </c>
      <c r="AW1112">
        <v>6.1950000000000003</v>
      </c>
      <c r="AX1112">
        <v>13.188000000000001</v>
      </c>
      <c r="AY1112">
        <v>9.5120000000000005</v>
      </c>
      <c r="AZ1112">
        <v>17.358000000000001</v>
      </c>
      <c r="BA1112">
        <v>6.3159999999999998</v>
      </c>
      <c r="BB1112">
        <v>11.916</v>
      </c>
      <c r="BC1112">
        <v>40.246000000000002</v>
      </c>
      <c r="BD1112" t="str">
        <v>#N/A N/A</v>
      </c>
      <c r="BE1112">
        <v>22.960999999999999</v>
      </c>
      <c r="BF1112" t="str">
        <v>#N/A N/A</v>
      </c>
      <c r="BG1112">
        <v>12.173</v>
      </c>
      <c r="BH1112">
        <v>15.811</v>
      </c>
      <c r="BI1112">
        <v>10.786</v>
      </c>
      <c r="BJ1112" t="str">
        <v>#N/A N/A</v>
      </c>
      <c r="BK1112">
        <v>8.9250000000000007</v>
      </c>
      <c r="BL1112">
        <v>9.4700000000000006</v>
      </c>
      <c r="BM1112" t="str">
        <v>#N/A N/A</v>
      </c>
      <c r="BN1112">
        <v>18.521999999999998</v>
      </c>
      <c r="BO1112">
        <v>78.168000000000006</v>
      </c>
      <c r="BP1112">
        <v>13.635999999999999</v>
      </c>
      <c r="BQ1112">
        <v>6.2919999999999998</v>
      </c>
      <c r="BR1112">
        <v>9.4740000000000002</v>
      </c>
      <c r="BS1112">
        <v>22.925000000000001</v>
      </c>
      <c r="BT1112">
        <v>13.468</v>
      </c>
      <c r="BU1112">
        <v>11.609</v>
      </c>
      <c r="BV1112">
        <v>18.152999999999999</v>
      </c>
      <c r="BW1112">
        <v>20.631</v>
      </c>
      <c r="BX1112">
        <v>11.228</v>
      </c>
      <c r="BY1112" t="str">
        <v>#N/A N/A</v>
      </c>
    </row>
    <row r="1113" spans="1:77" x14ac:dyDescent="0.3">
      <c r="A1113" s="2">
        <v>44995</v>
      </c>
      <c r="B1113">
        <v>17.5138</v>
      </c>
      <c r="C1113" s="2">
        <v>9.1259999999999994</v>
      </c>
      <c r="D1113">
        <v>23.131</v>
      </c>
      <c r="E1113">
        <v>11.125999999999999</v>
      </c>
      <c r="F1113">
        <v>7.3949999999999996</v>
      </c>
      <c r="G1113">
        <v>28.869</v>
      </c>
      <c r="H1113">
        <v>9.8635000000000002</v>
      </c>
      <c r="I1113">
        <v>22.7681</v>
      </c>
      <c r="J1113">
        <v>14.853</v>
      </c>
      <c r="K1113">
        <v>7.6158999999999999</v>
      </c>
      <c r="L1113">
        <v>12.0548</v>
      </c>
      <c r="M1113">
        <v>13.763999999999999</v>
      </c>
      <c r="N1113">
        <v>9.9049999999999994</v>
      </c>
      <c r="O1113">
        <v>16.995999999999999</v>
      </c>
      <c r="P1113">
        <v>26.58</v>
      </c>
      <c r="Q1113">
        <v>11.273999999999999</v>
      </c>
      <c r="R1113">
        <v>18.199000000000002</v>
      </c>
      <c r="S1113">
        <v>15.930999999999999</v>
      </c>
      <c r="T1113">
        <v>21.650400000000001</v>
      </c>
      <c r="U1113">
        <v>17.257000000000001</v>
      </c>
      <c r="V1113">
        <v>7.609</v>
      </c>
      <c r="W1113" t="str">
        <v>#N/A N/A</v>
      </c>
      <c r="X1113">
        <v>19.427</v>
      </c>
      <c r="Y1113" t="str">
        <v>#N/A N/A</v>
      </c>
      <c r="Z1113">
        <v>16.602</v>
      </c>
      <c r="AA1113">
        <v>21.704000000000001</v>
      </c>
      <c r="AB1113" t="str">
        <v>#N/A N/A</v>
      </c>
      <c r="AC1113">
        <v>6.9130000000000003</v>
      </c>
      <c r="AD1113">
        <v>18.05</v>
      </c>
      <c r="AE1113" t="str">
        <v>#N/A N/A</v>
      </c>
      <c r="AF1113">
        <v>16.138000000000002</v>
      </c>
      <c r="AG1113">
        <v>20.869</v>
      </c>
      <c r="AH1113">
        <v>5.8289999999999997</v>
      </c>
      <c r="AI1113">
        <v>8.91</v>
      </c>
      <c r="AJ1113">
        <v>20.71</v>
      </c>
      <c r="AK1113" t="str">
        <v>#N/A N/A</v>
      </c>
      <c r="AL1113">
        <v>14.029</v>
      </c>
      <c r="AM1113">
        <v>10.417</v>
      </c>
      <c r="AN1113">
        <v>11.938000000000001</v>
      </c>
      <c r="AO1113" t="str">
        <v>#N/A N/A</v>
      </c>
      <c r="AP1113">
        <v>188.173</v>
      </c>
      <c r="AQ1113">
        <v>12.71</v>
      </c>
      <c r="AR1113" t="str">
        <v>#N/A N/A</v>
      </c>
      <c r="AS1113" t="str">
        <v>#N/A N/A</v>
      </c>
      <c r="AT1113">
        <v>17.007000000000001</v>
      </c>
      <c r="AU1113">
        <v>27.95</v>
      </c>
      <c r="AV1113" t="str">
        <v>#N/A N/A</v>
      </c>
      <c r="AW1113">
        <v>5.3659999999999997</v>
      </c>
      <c r="AX1113">
        <v>12.201000000000001</v>
      </c>
      <c r="AY1113">
        <v>9.1259999999999994</v>
      </c>
      <c r="AZ1113">
        <v>16.125</v>
      </c>
      <c r="BA1113">
        <v>5.9020000000000001</v>
      </c>
      <c r="BB1113">
        <v>11.025</v>
      </c>
      <c r="BC1113">
        <v>41.338000000000001</v>
      </c>
      <c r="BD1113" t="str">
        <v>#N/A N/A</v>
      </c>
      <c r="BE1113">
        <v>20.928999999999998</v>
      </c>
      <c r="BF1113" t="str">
        <v>#N/A N/A</v>
      </c>
      <c r="BG1113">
        <v>10.954000000000001</v>
      </c>
      <c r="BH1113">
        <v>15.026999999999999</v>
      </c>
      <c r="BI1113">
        <v>10.170999999999999</v>
      </c>
      <c r="BJ1113" t="str">
        <v>#N/A N/A</v>
      </c>
      <c r="BK1113">
        <v>7.8760000000000003</v>
      </c>
      <c r="BL1113">
        <v>8.3640000000000008</v>
      </c>
      <c r="BM1113" t="str">
        <v>#N/A N/A</v>
      </c>
      <c r="BN1113">
        <v>17.785</v>
      </c>
      <c r="BO1113">
        <v>72.31</v>
      </c>
      <c r="BP1113">
        <v>12.77</v>
      </c>
      <c r="BQ1113">
        <v>7.17</v>
      </c>
      <c r="BR1113">
        <v>9.2189999999999994</v>
      </c>
      <c r="BS1113">
        <v>20.939</v>
      </c>
      <c r="BT1113">
        <v>12.95</v>
      </c>
      <c r="BU1113">
        <v>11.305999999999999</v>
      </c>
      <c r="BV1113">
        <v>17.533999999999999</v>
      </c>
      <c r="BW1113">
        <v>19.687000000000001</v>
      </c>
      <c r="BX1113">
        <v>11.103</v>
      </c>
      <c r="BY1113" t="str">
        <v>#N/A N/A</v>
      </c>
    </row>
    <row r="1114" spans="1:77" x14ac:dyDescent="0.3">
      <c r="A1114" s="2">
        <v>45002</v>
      </c>
      <c r="B1114">
        <v>17.795500000000001</v>
      </c>
      <c r="C1114" s="2">
        <v>9.5329999999999995</v>
      </c>
      <c r="D1114">
        <v>24.574999999999999</v>
      </c>
      <c r="E1114">
        <v>10.97</v>
      </c>
      <c r="F1114">
        <v>7.6280000000000001</v>
      </c>
      <c r="G1114">
        <v>30.146000000000001</v>
      </c>
      <c r="H1114">
        <v>9.2245000000000008</v>
      </c>
      <c r="I1114">
        <v>24.107900000000001</v>
      </c>
      <c r="J1114">
        <v>15.398</v>
      </c>
      <c r="K1114">
        <v>6.5781999999999998</v>
      </c>
      <c r="L1114">
        <v>11.3544</v>
      </c>
      <c r="M1114">
        <v>14.981</v>
      </c>
      <c r="N1114">
        <v>11.67</v>
      </c>
      <c r="O1114">
        <v>19.035</v>
      </c>
      <c r="P1114">
        <v>29.774000000000001</v>
      </c>
      <c r="Q1114">
        <v>11.327</v>
      </c>
      <c r="R1114">
        <v>19.465</v>
      </c>
      <c r="S1114">
        <v>16.18</v>
      </c>
      <c r="T1114">
        <v>22.891400000000001</v>
      </c>
      <c r="U1114">
        <v>17.809999999999999</v>
      </c>
      <c r="V1114">
        <v>7.4240000000000004</v>
      </c>
      <c r="W1114" t="str">
        <v>#N/A N/A</v>
      </c>
      <c r="X1114">
        <v>18.78</v>
      </c>
      <c r="Y1114" t="str">
        <v>#N/A N/A</v>
      </c>
      <c r="Z1114">
        <v>17.349</v>
      </c>
      <c r="AA1114">
        <v>21.263999999999999</v>
      </c>
      <c r="AB1114" t="str">
        <v>#N/A N/A</v>
      </c>
      <c r="AC1114">
        <v>6.3689999999999998</v>
      </c>
      <c r="AD1114">
        <v>18.562000000000001</v>
      </c>
      <c r="AE1114" t="str">
        <v>#N/A N/A</v>
      </c>
      <c r="AF1114">
        <v>17.242000000000001</v>
      </c>
      <c r="AG1114">
        <v>20.382999999999999</v>
      </c>
      <c r="AH1114">
        <v>5.8289999999999997</v>
      </c>
      <c r="AI1114">
        <v>8.8119999999999994</v>
      </c>
      <c r="AJ1114">
        <v>20.582999999999998</v>
      </c>
      <c r="AK1114" t="str">
        <v>#N/A N/A</v>
      </c>
      <c r="AL1114">
        <v>16.603000000000002</v>
      </c>
      <c r="AM1114">
        <v>11.829000000000001</v>
      </c>
      <c r="AN1114">
        <v>12.252000000000001</v>
      </c>
      <c r="AO1114" t="str">
        <v>#N/A N/A</v>
      </c>
      <c r="AP1114">
        <v>188.173</v>
      </c>
      <c r="AQ1114">
        <v>13.435</v>
      </c>
      <c r="AR1114" t="str">
        <v>#N/A N/A</v>
      </c>
      <c r="AS1114" t="str">
        <v>#N/A N/A</v>
      </c>
      <c r="AT1114">
        <v>17.411000000000001</v>
      </c>
      <c r="AU1114">
        <v>28.75</v>
      </c>
      <c r="AV1114" t="str">
        <v>#N/A N/A</v>
      </c>
      <c r="AW1114">
        <v>4.8019999999999996</v>
      </c>
      <c r="AX1114">
        <v>12.153</v>
      </c>
      <c r="AY1114">
        <v>9.5329999999999995</v>
      </c>
      <c r="AZ1114">
        <v>17.210999999999999</v>
      </c>
      <c r="BA1114">
        <v>5.7409999999999997</v>
      </c>
      <c r="BB1114">
        <v>10.414</v>
      </c>
      <c r="BC1114">
        <v>46.808999999999997</v>
      </c>
      <c r="BD1114" t="str">
        <v>#N/A N/A</v>
      </c>
      <c r="BE1114">
        <v>20.562999999999999</v>
      </c>
      <c r="BF1114" t="str">
        <v>#N/A N/A</v>
      </c>
      <c r="BG1114">
        <v>11.19</v>
      </c>
      <c r="BH1114">
        <v>15.124000000000001</v>
      </c>
      <c r="BI1114">
        <v>10.037000000000001</v>
      </c>
      <c r="BJ1114" t="str">
        <v>#N/A N/A</v>
      </c>
      <c r="BK1114">
        <v>8.3610000000000007</v>
      </c>
      <c r="BL1114">
        <v>8.0530000000000008</v>
      </c>
      <c r="BM1114" t="str">
        <v>#N/A N/A</v>
      </c>
      <c r="BN1114">
        <v>17.916</v>
      </c>
      <c r="BO1114">
        <v>74.597999999999999</v>
      </c>
      <c r="BP1114">
        <v>12.375999999999999</v>
      </c>
      <c r="BQ1114">
        <v>7.2629999999999999</v>
      </c>
      <c r="BR1114">
        <v>8.7949999999999999</v>
      </c>
      <c r="BS1114">
        <v>20.841999999999999</v>
      </c>
      <c r="BT1114">
        <v>13.88</v>
      </c>
      <c r="BU1114">
        <v>12.004</v>
      </c>
      <c r="BV1114">
        <v>17.635000000000002</v>
      </c>
      <c r="BW1114">
        <v>20.32</v>
      </c>
      <c r="BX1114">
        <v>11.013</v>
      </c>
      <c r="BY1114" t="str">
        <v>#N/A N/A</v>
      </c>
    </row>
    <row r="1115" spans="1:77" x14ac:dyDescent="0.3">
      <c r="A1115" s="2">
        <v>45009</v>
      </c>
      <c r="B1115">
        <v>18.0687</v>
      </c>
      <c r="C1115" s="2">
        <v>8.4760000000000009</v>
      </c>
      <c r="D1115">
        <v>24.123999999999999</v>
      </c>
      <c r="E1115">
        <v>11.112</v>
      </c>
      <c r="F1115">
        <v>7.3860000000000001</v>
      </c>
      <c r="G1115">
        <v>29.27</v>
      </c>
      <c r="H1115">
        <v>9.4738000000000007</v>
      </c>
      <c r="I1115">
        <v>24.5105</v>
      </c>
      <c r="J1115">
        <v>16.661000000000001</v>
      </c>
      <c r="K1115">
        <v>6.4005999999999998</v>
      </c>
      <c r="L1115">
        <v>12.902799999999999</v>
      </c>
      <c r="M1115">
        <v>14.856999999999999</v>
      </c>
      <c r="N1115">
        <v>12.108000000000001</v>
      </c>
      <c r="O1115">
        <v>19.111999999999998</v>
      </c>
      <c r="P1115">
        <v>28.702000000000002</v>
      </c>
      <c r="Q1115">
        <v>11.929</v>
      </c>
      <c r="R1115">
        <v>20.123999999999999</v>
      </c>
      <c r="S1115">
        <v>16.652999999999999</v>
      </c>
      <c r="T1115">
        <v>22.969100000000001</v>
      </c>
      <c r="U1115">
        <v>17.789000000000001</v>
      </c>
      <c r="V1115">
        <v>6.8470000000000004</v>
      </c>
      <c r="W1115" t="str">
        <v>#N/A N/A</v>
      </c>
      <c r="X1115">
        <v>18.78</v>
      </c>
      <c r="Y1115" t="str">
        <v>#N/A N/A</v>
      </c>
      <c r="Z1115">
        <v>17.715</v>
      </c>
      <c r="AA1115">
        <v>21.332000000000001</v>
      </c>
      <c r="AB1115" t="str">
        <v>#N/A N/A</v>
      </c>
      <c r="AC1115">
        <v>6.3540000000000001</v>
      </c>
      <c r="AD1115">
        <v>18.347999999999999</v>
      </c>
      <c r="AE1115" t="str">
        <v>#N/A N/A</v>
      </c>
      <c r="AF1115">
        <v>11.554</v>
      </c>
      <c r="AG1115">
        <v>18.172999999999998</v>
      </c>
      <c r="AH1115">
        <v>5.8289999999999997</v>
      </c>
      <c r="AI1115">
        <v>8.4619999999999997</v>
      </c>
      <c r="AJ1115">
        <v>20.97</v>
      </c>
      <c r="AK1115" t="str">
        <v>#N/A N/A</v>
      </c>
      <c r="AL1115">
        <v>17.335999999999999</v>
      </c>
      <c r="AM1115">
        <v>11.651</v>
      </c>
      <c r="AN1115">
        <v>12.353</v>
      </c>
      <c r="AO1115" t="str">
        <v>#N/A N/A</v>
      </c>
      <c r="AP1115">
        <v>188.173</v>
      </c>
      <c r="AQ1115">
        <v>12.005000000000001</v>
      </c>
      <c r="AR1115" t="str">
        <v>#N/A N/A</v>
      </c>
      <c r="AS1115" t="str">
        <v>#N/A N/A</v>
      </c>
      <c r="AT1115">
        <v>17.413</v>
      </c>
      <c r="AU1115">
        <v>28.84</v>
      </c>
      <c r="AV1115" t="str">
        <v>#N/A N/A</v>
      </c>
      <c r="AW1115">
        <v>4.7789999999999999</v>
      </c>
      <c r="AX1115">
        <v>12.268000000000001</v>
      </c>
      <c r="AY1115">
        <v>8.4760000000000009</v>
      </c>
      <c r="AZ1115">
        <v>17.696000000000002</v>
      </c>
      <c r="BA1115">
        <v>5.7709999999999999</v>
      </c>
      <c r="BB1115">
        <v>10.631</v>
      </c>
      <c r="BC1115">
        <v>46.174999999999997</v>
      </c>
      <c r="BD1115" t="str">
        <v>#N/A N/A</v>
      </c>
      <c r="BE1115">
        <v>23.890999999999998</v>
      </c>
      <c r="BF1115" t="str">
        <v>#N/A N/A</v>
      </c>
      <c r="BG1115">
        <v>10.827</v>
      </c>
      <c r="BH1115">
        <v>15.468999999999999</v>
      </c>
      <c r="BI1115">
        <v>10.045999999999999</v>
      </c>
      <c r="BJ1115">
        <v>6.0659999999999998</v>
      </c>
      <c r="BK1115">
        <v>8.7629999999999999</v>
      </c>
      <c r="BL1115">
        <v>8.3209999999999997</v>
      </c>
      <c r="BM1115" t="str">
        <v>#N/A N/A</v>
      </c>
      <c r="BN1115">
        <v>18.016999999999999</v>
      </c>
      <c r="BO1115">
        <v>75.099000000000004</v>
      </c>
      <c r="BP1115">
        <v>12.278</v>
      </c>
      <c r="BQ1115">
        <v>6.8479999999999999</v>
      </c>
      <c r="BR1115">
        <v>8.89</v>
      </c>
      <c r="BS1115">
        <v>22.131</v>
      </c>
      <c r="BT1115">
        <v>13.532</v>
      </c>
      <c r="BU1115">
        <v>11.855</v>
      </c>
      <c r="BV1115">
        <v>17.931000000000001</v>
      </c>
      <c r="BW1115">
        <v>20.215</v>
      </c>
      <c r="BX1115">
        <v>11.025</v>
      </c>
      <c r="BY1115" t="str">
        <v>#N/A N/A</v>
      </c>
    </row>
    <row r="1116" spans="1:77" x14ac:dyDescent="0.3">
      <c r="A1116" s="2">
        <v>45016</v>
      </c>
      <c r="B1116">
        <v>18.748699999999999</v>
      </c>
      <c r="C1116" s="2">
        <v>9.6750000000000007</v>
      </c>
      <c r="D1116">
        <v>25.896999999999998</v>
      </c>
      <c r="E1116">
        <v>11.627000000000001</v>
      </c>
      <c r="F1116">
        <v>9.0419999999999998</v>
      </c>
      <c r="G1116">
        <v>31.297999999999998</v>
      </c>
      <c r="H1116">
        <v>10.193300000000001</v>
      </c>
      <c r="I1116">
        <v>25.4175</v>
      </c>
      <c r="J1116">
        <v>17.527999999999999</v>
      </c>
      <c r="K1116">
        <v>6.7922000000000002</v>
      </c>
      <c r="L1116">
        <v>13.4209</v>
      </c>
      <c r="M1116">
        <v>15.638</v>
      </c>
      <c r="N1116">
        <v>11.573</v>
      </c>
      <c r="O1116">
        <v>19.638999999999999</v>
      </c>
      <c r="P1116">
        <v>29.771999999999998</v>
      </c>
      <c r="Q1116">
        <v>11.856</v>
      </c>
      <c r="R1116">
        <v>20.707999999999998</v>
      </c>
      <c r="S1116">
        <v>16.786999999999999</v>
      </c>
      <c r="T1116">
        <v>24.6432</v>
      </c>
      <c r="U1116">
        <v>18.707000000000001</v>
      </c>
      <c r="V1116">
        <v>6.9870000000000001</v>
      </c>
      <c r="W1116" t="str">
        <v>#N/A N/A</v>
      </c>
      <c r="X1116">
        <v>18.78</v>
      </c>
      <c r="Y1116" t="str">
        <v>#N/A N/A</v>
      </c>
      <c r="Z1116">
        <v>18.100000000000001</v>
      </c>
      <c r="AA1116">
        <v>22.372</v>
      </c>
      <c r="AB1116" t="str">
        <v>#N/A N/A</v>
      </c>
      <c r="AC1116">
        <v>6.9470000000000001</v>
      </c>
      <c r="AD1116">
        <v>20.369</v>
      </c>
      <c r="AE1116" t="str">
        <v>#N/A N/A</v>
      </c>
      <c r="AF1116">
        <v>11.773</v>
      </c>
      <c r="AG1116">
        <v>19.696000000000002</v>
      </c>
      <c r="AH1116">
        <v>5.8289999999999997</v>
      </c>
      <c r="AI1116">
        <v>8.6430000000000007</v>
      </c>
      <c r="AJ1116">
        <v>22.428999999999998</v>
      </c>
      <c r="AK1116" t="str">
        <v>#N/A N/A</v>
      </c>
      <c r="AL1116">
        <v>17.347000000000001</v>
      </c>
      <c r="AM1116">
        <v>12.964</v>
      </c>
      <c r="AN1116">
        <v>12.457000000000001</v>
      </c>
      <c r="AO1116" t="str">
        <v>#N/A N/A</v>
      </c>
      <c r="AP1116">
        <v>188.173</v>
      </c>
      <c r="AQ1116">
        <v>12.561</v>
      </c>
      <c r="AR1116" t="str">
        <v>#N/A N/A</v>
      </c>
      <c r="AS1116" t="str">
        <v>#N/A N/A</v>
      </c>
      <c r="AT1116">
        <v>17.946000000000002</v>
      </c>
      <c r="AU1116">
        <v>29.574999999999999</v>
      </c>
      <c r="AV1116" t="str">
        <v>#N/A N/A</v>
      </c>
      <c r="AW1116">
        <v>5.1340000000000003</v>
      </c>
      <c r="AX1116">
        <v>13.055999999999999</v>
      </c>
      <c r="AY1116">
        <v>9.6750000000000007</v>
      </c>
      <c r="AZ1116">
        <v>18.172000000000001</v>
      </c>
      <c r="BA1116">
        <v>6.165</v>
      </c>
      <c r="BB1116">
        <v>10.975</v>
      </c>
      <c r="BC1116">
        <v>49.652999999999999</v>
      </c>
      <c r="BD1116" t="str">
        <v>#N/A N/A</v>
      </c>
      <c r="BE1116">
        <v>25</v>
      </c>
      <c r="BF1116" t="str">
        <v>#N/A N/A</v>
      </c>
      <c r="BG1116">
        <v>11.162000000000001</v>
      </c>
      <c r="BH1116">
        <v>16.792999999999999</v>
      </c>
      <c r="BI1116">
        <v>11.025</v>
      </c>
      <c r="BJ1116">
        <v>6.4489999999999998</v>
      </c>
      <c r="BK1116">
        <v>9.74</v>
      </c>
      <c r="BL1116">
        <v>8.7319999999999993</v>
      </c>
      <c r="BM1116" t="str">
        <v>#N/A N/A</v>
      </c>
      <c r="BN1116">
        <v>18.928000000000001</v>
      </c>
      <c r="BO1116">
        <v>85.149000000000001</v>
      </c>
      <c r="BP1116">
        <v>13.109</v>
      </c>
      <c r="BQ1116">
        <v>7.0179999999999998</v>
      </c>
      <c r="BR1116">
        <v>9.1750000000000007</v>
      </c>
      <c r="BS1116">
        <v>23.617000000000001</v>
      </c>
      <c r="BT1116">
        <v>13.906000000000001</v>
      </c>
      <c r="BU1116">
        <v>12.518000000000001</v>
      </c>
      <c r="BV1116">
        <v>18.29</v>
      </c>
      <c r="BW1116">
        <v>21.132999999999999</v>
      </c>
      <c r="BX1116">
        <v>11.167</v>
      </c>
      <c r="BY1116" t="str">
        <v>#N/A N/A</v>
      </c>
    </row>
    <row r="1117" spans="1:77" x14ac:dyDescent="0.3">
      <c r="A1117" s="2">
        <v>45023</v>
      </c>
      <c r="B1117">
        <v>18.773800000000001</v>
      </c>
      <c r="C1117" s="2">
        <v>9.1059999999999999</v>
      </c>
      <c r="D1117">
        <v>26.366</v>
      </c>
      <c r="E1117">
        <v>11.574</v>
      </c>
      <c r="F1117">
        <v>9.3469999999999995</v>
      </c>
      <c r="G1117">
        <v>30.846</v>
      </c>
      <c r="H1117">
        <v>10.667400000000001</v>
      </c>
      <c r="I1117">
        <v>25.189699999999998</v>
      </c>
      <c r="J1117">
        <v>17.042999999999999</v>
      </c>
      <c r="K1117">
        <v>6.9070999999999998</v>
      </c>
      <c r="L1117">
        <v>13.385300000000001</v>
      </c>
      <c r="M1117">
        <v>15.452</v>
      </c>
      <c r="N1117">
        <v>12.096</v>
      </c>
      <c r="O1117">
        <v>19.766999999999999</v>
      </c>
      <c r="P1117">
        <v>28.978999999999999</v>
      </c>
      <c r="Q1117">
        <v>12.089</v>
      </c>
      <c r="R1117">
        <v>20.678000000000001</v>
      </c>
      <c r="S1117">
        <v>16.292999999999999</v>
      </c>
      <c r="T1117">
        <v>23.452500000000001</v>
      </c>
      <c r="U1117">
        <v>17.945</v>
      </c>
      <c r="V1117">
        <v>6.7430000000000003</v>
      </c>
      <c r="W1117" t="str">
        <v>#N/A N/A</v>
      </c>
      <c r="X1117">
        <v>18.78</v>
      </c>
      <c r="Y1117" t="str">
        <v>#N/A N/A</v>
      </c>
      <c r="Z1117">
        <v>19.411000000000001</v>
      </c>
      <c r="AA1117">
        <v>22.11</v>
      </c>
      <c r="AB1117" t="str">
        <v>#N/A N/A</v>
      </c>
      <c r="AC1117">
        <v>6.01</v>
      </c>
      <c r="AD1117">
        <v>19.239999999999998</v>
      </c>
      <c r="AE1117" t="str">
        <v>#N/A N/A</v>
      </c>
      <c r="AF1117">
        <v>11.179</v>
      </c>
      <c r="AG1117">
        <v>17.96</v>
      </c>
      <c r="AH1117">
        <v>5.8289999999999997</v>
      </c>
      <c r="AI1117">
        <v>8.4030000000000005</v>
      </c>
      <c r="AJ1117">
        <v>22.041</v>
      </c>
      <c r="AK1117" t="str">
        <v>#N/A N/A</v>
      </c>
      <c r="AL1117">
        <v>16.366</v>
      </c>
      <c r="AM1117">
        <v>13.02</v>
      </c>
      <c r="AN1117">
        <v>12.09</v>
      </c>
      <c r="AO1117" t="str">
        <v>#N/A N/A</v>
      </c>
      <c r="AP1117">
        <v>188.173</v>
      </c>
      <c r="AQ1117">
        <v>12.034000000000001</v>
      </c>
      <c r="AR1117" t="str">
        <v>#N/A N/A</v>
      </c>
      <c r="AS1117" t="str">
        <v>#N/A N/A</v>
      </c>
      <c r="AT1117">
        <v>17.771999999999998</v>
      </c>
      <c r="AU1117">
        <v>29.364000000000001</v>
      </c>
      <c r="AV1117" t="str">
        <v>#N/A N/A</v>
      </c>
      <c r="AW1117">
        <v>4.992</v>
      </c>
      <c r="AX1117">
        <v>12.923999999999999</v>
      </c>
      <c r="AY1117">
        <v>9.1059999999999999</v>
      </c>
      <c r="AZ1117">
        <v>17.513999999999999</v>
      </c>
      <c r="BA1117">
        <v>5.7530000000000001</v>
      </c>
      <c r="BB1117">
        <v>10.568</v>
      </c>
      <c r="BC1117">
        <v>45.982999999999997</v>
      </c>
      <c r="BD1117" t="str">
        <v>#N/A N/A</v>
      </c>
      <c r="BE1117">
        <v>24.594000000000001</v>
      </c>
      <c r="BF1117" t="str">
        <v>#N/A N/A</v>
      </c>
      <c r="BG1117">
        <v>10.978999999999999</v>
      </c>
      <c r="BH1117">
        <v>16.510999999999999</v>
      </c>
      <c r="BI1117">
        <v>10.656000000000001</v>
      </c>
      <c r="BJ1117">
        <v>6.367</v>
      </c>
      <c r="BK1117">
        <v>9.7219999999999995</v>
      </c>
      <c r="BL1117">
        <v>8.218</v>
      </c>
      <c r="BM1117" t="str">
        <v>#N/A N/A</v>
      </c>
      <c r="BN1117">
        <v>18.827000000000002</v>
      </c>
      <c r="BO1117">
        <v>80.397000000000006</v>
      </c>
      <c r="BP1117">
        <v>12.972</v>
      </c>
      <c r="BQ1117">
        <v>7.0380000000000003</v>
      </c>
      <c r="BR1117">
        <v>9.0440000000000005</v>
      </c>
      <c r="BS1117">
        <v>23.323</v>
      </c>
      <c r="BT1117">
        <v>12.598000000000001</v>
      </c>
      <c r="BU1117">
        <v>12.253</v>
      </c>
      <c r="BV1117">
        <v>18.332999999999998</v>
      </c>
      <c r="BW1117">
        <v>20.734999999999999</v>
      </c>
      <c r="BX1117">
        <v>11.302</v>
      </c>
      <c r="BY1117" t="str">
        <v>#N/A N/A</v>
      </c>
    </row>
    <row r="1118" spans="1:77" x14ac:dyDescent="0.3">
      <c r="A1118" s="2">
        <v>45030</v>
      </c>
      <c r="B1118">
        <v>18.974599999999999</v>
      </c>
      <c r="C1118" s="2">
        <v>9.4719999999999995</v>
      </c>
      <c r="D1118">
        <v>25.991</v>
      </c>
      <c r="E1118">
        <v>11.365</v>
      </c>
      <c r="F1118">
        <v>9.9969999999999999</v>
      </c>
      <c r="G1118">
        <v>34.027000000000001</v>
      </c>
      <c r="H1118">
        <v>11.108499999999999</v>
      </c>
      <c r="I1118">
        <v>25.2789</v>
      </c>
      <c r="J1118">
        <v>17.007999999999999</v>
      </c>
      <c r="K1118">
        <v>7.1623999999999999</v>
      </c>
      <c r="L1118">
        <v>13.793100000000001</v>
      </c>
      <c r="M1118">
        <v>15.52</v>
      </c>
      <c r="N1118">
        <v>12.147</v>
      </c>
      <c r="O1118">
        <v>19.396999999999998</v>
      </c>
      <c r="P1118">
        <v>28.68</v>
      </c>
      <c r="Q1118">
        <v>11.962999999999999</v>
      </c>
      <c r="R1118">
        <v>20.802</v>
      </c>
      <c r="S1118">
        <v>15.95</v>
      </c>
      <c r="T1118">
        <v>23.512899999999998</v>
      </c>
      <c r="U1118">
        <v>17.931000000000001</v>
      </c>
      <c r="V1118">
        <v>7.5380000000000003</v>
      </c>
      <c r="W1118" t="str">
        <v>#N/A N/A</v>
      </c>
      <c r="X1118">
        <v>18.78</v>
      </c>
      <c r="Y1118" t="str">
        <v>#N/A N/A</v>
      </c>
      <c r="Z1118">
        <v>19.596</v>
      </c>
      <c r="AA1118">
        <v>22.309000000000001</v>
      </c>
      <c r="AB1118" t="str">
        <v>#N/A N/A</v>
      </c>
      <c r="AC1118">
        <v>6.0339999999999998</v>
      </c>
      <c r="AD1118">
        <v>19.991</v>
      </c>
      <c r="AE1118" t="str">
        <v>#N/A N/A</v>
      </c>
      <c r="AF1118">
        <v>10.500999999999999</v>
      </c>
      <c r="AG1118">
        <v>17.623000000000001</v>
      </c>
      <c r="AH1118">
        <v>5.8289999999999997</v>
      </c>
      <c r="AI1118">
        <v>8.4939999999999998</v>
      </c>
      <c r="AJ1118">
        <v>22.878</v>
      </c>
      <c r="AK1118" t="str">
        <v>#N/A N/A</v>
      </c>
      <c r="AL1118">
        <v>16.239000000000001</v>
      </c>
      <c r="AM1118">
        <v>12.654999999999999</v>
      </c>
      <c r="AN1118">
        <v>12.03</v>
      </c>
      <c r="AO1118" t="str">
        <v>#N/A N/A</v>
      </c>
      <c r="AP1118">
        <v>188.173</v>
      </c>
      <c r="AQ1118">
        <v>12.271000000000001</v>
      </c>
      <c r="AR1118" t="str">
        <v>#N/A N/A</v>
      </c>
      <c r="AS1118" t="str">
        <v>#N/A N/A</v>
      </c>
      <c r="AT1118">
        <v>18.172000000000001</v>
      </c>
      <c r="AU1118">
        <v>29.734000000000002</v>
      </c>
      <c r="AV1118" t="str">
        <v>#N/A N/A</v>
      </c>
      <c r="AW1118">
        <v>4.8239999999999998</v>
      </c>
      <c r="AX1118">
        <v>12.914999999999999</v>
      </c>
      <c r="AY1118">
        <v>9.4719999999999995</v>
      </c>
      <c r="AZ1118">
        <v>17.329999999999998</v>
      </c>
      <c r="BA1118">
        <v>5.8040000000000003</v>
      </c>
      <c r="BB1118">
        <v>10.86</v>
      </c>
      <c r="BC1118">
        <v>47.517000000000003</v>
      </c>
      <c r="BD1118" t="str">
        <v>#N/A N/A</v>
      </c>
      <c r="BE1118">
        <v>25.047000000000001</v>
      </c>
      <c r="BF1118" t="str">
        <v>#N/A N/A</v>
      </c>
      <c r="BG1118">
        <v>11.085000000000001</v>
      </c>
      <c r="BH1118">
        <v>16.882999999999999</v>
      </c>
      <c r="BI1118">
        <v>10.869</v>
      </c>
      <c r="BJ1118">
        <v>6.4779999999999998</v>
      </c>
      <c r="BK1118">
        <v>10.186</v>
      </c>
      <c r="BL1118">
        <v>8.6519999999999992</v>
      </c>
      <c r="BM1118" t="str">
        <v>#N/A N/A</v>
      </c>
      <c r="BN1118">
        <v>19.396999999999998</v>
      </c>
      <c r="BO1118">
        <v>85.006</v>
      </c>
      <c r="BP1118">
        <v>12.965</v>
      </c>
      <c r="BQ1118">
        <v>7.1609999999999996</v>
      </c>
      <c r="BR1118">
        <v>8.2210000000000001</v>
      </c>
      <c r="BS1118">
        <v>23.265999999999998</v>
      </c>
      <c r="BT1118">
        <v>12.427</v>
      </c>
      <c r="BU1118">
        <v>12.428000000000001</v>
      </c>
      <c r="BV1118">
        <v>18.984000000000002</v>
      </c>
      <c r="BW1118">
        <v>21.007999999999999</v>
      </c>
      <c r="BX1118">
        <v>11.291</v>
      </c>
      <c r="BY1118" t="str">
        <v>#N/A N/A</v>
      </c>
    </row>
    <row r="1119" spans="1:77" x14ac:dyDescent="0.3">
      <c r="A1119" s="2">
        <v>45037</v>
      </c>
      <c r="B1119">
        <v>18.979299999999999</v>
      </c>
      <c r="C1119" s="2">
        <v>10.141999999999999</v>
      </c>
      <c r="D1119">
        <v>26.568000000000001</v>
      </c>
      <c r="E1119">
        <v>10.938000000000001</v>
      </c>
      <c r="F1119">
        <v>9.7569999999999997</v>
      </c>
      <c r="G1119">
        <v>34.079000000000001</v>
      </c>
      <c r="H1119">
        <v>10.8956</v>
      </c>
      <c r="I1119">
        <v>25.194800000000001</v>
      </c>
      <c r="J1119">
        <v>15.685</v>
      </c>
      <c r="K1119">
        <v>7.1346999999999996</v>
      </c>
      <c r="L1119">
        <v>13.864699999999999</v>
      </c>
      <c r="M1119">
        <v>16.405000000000001</v>
      </c>
      <c r="N1119">
        <v>12.006</v>
      </c>
      <c r="O1119">
        <v>19.370999999999999</v>
      </c>
      <c r="P1119">
        <v>29.065999999999999</v>
      </c>
      <c r="Q1119">
        <v>11.497999999999999</v>
      </c>
      <c r="R1119">
        <v>20.777999999999999</v>
      </c>
      <c r="S1119">
        <v>15.752000000000001</v>
      </c>
      <c r="T1119">
        <v>23.1846</v>
      </c>
      <c r="U1119">
        <v>17.61</v>
      </c>
      <c r="V1119">
        <v>6.9109999999999996</v>
      </c>
      <c r="W1119" t="str">
        <v>#N/A N/A</v>
      </c>
      <c r="X1119">
        <v>18.78</v>
      </c>
      <c r="Y1119" t="str">
        <v>#N/A N/A</v>
      </c>
      <c r="Z1119">
        <v>20.187999999999999</v>
      </c>
      <c r="AA1119">
        <v>22.795000000000002</v>
      </c>
      <c r="AB1119" t="str">
        <v>#N/A N/A</v>
      </c>
      <c r="AC1119">
        <v>5.9130000000000003</v>
      </c>
      <c r="AD1119">
        <v>19.684999999999999</v>
      </c>
      <c r="AE1119" t="str">
        <v>#N/A N/A</v>
      </c>
      <c r="AF1119">
        <v>10.773</v>
      </c>
      <c r="AG1119">
        <v>16.925999999999998</v>
      </c>
      <c r="AH1119">
        <v>5.8289999999999997</v>
      </c>
      <c r="AI1119">
        <v>9.0709999999999997</v>
      </c>
      <c r="AJ1119">
        <v>23.263000000000002</v>
      </c>
      <c r="AK1119" t="str">
        <v>#N/A N/A</v>
      </c>
      <c r="AL1119">
        <v>15.651</v>
      </c>
      <c r="AM1119">
        <v>12.023999999999999</v>
      </c>
      <c r="AN1119">
        <v>12.289</v>
      </c>
      <c r="AO1119" t="str">
        <v>#N/A N/A</v>
      </c>
      <c r="AP1119">
        <v>188.173</v>
      </c>
      <c r="AQ1119">
        <v>13.085000000000001</v>
      </c>
      <c r="AR1119" t="str">
        <v>#N/A N/A</v>
      </c>
      <c r="AS1119" t="str">
        <v>#N/A N/A</v>
      </c>
      <c r="AT1119">
        <v>18.446999999999999</v>
      </c>
      <c r="AU1119">
        <v>30.068999999999999</v>
      </c>
      <c r="AV1119" t="str">
        <v>#N/A N/A</v>
      </c>
      <c r="AW1119">
        <v>4.9770000000000003</v>
      </c>
      <c r="AX1119">
        <v>12.815</v>
      </c>
      <c r="AY1119">
        <v>10.141999999999999</v>
      </c>
      <c r="AZ1119">
        <v>17.72</v>
      </c>
      <c r="BA1119">
        <v>5.4729999999999999</v>
      </c>
      <c r="BB1119">
        <v>10.897</v>
      </c>
      <c r="BC1119">
        <v>49.597000000000001</v>
      </c>
      <c r="BD1119" t="str">
        <v>#N/A N/A</v>
      </c>
      <c r="BE1119">
        <v>24.437999999999999</v>
      </c>
      <c r="BF1119" t="str">
        <v>#N/A N/A</v>
      </c>
      <c r="BG1119">
        <v>10.856</v>
      </c>
      <c r="BH1119">
        <v>16.818000000000001</v>
      </c>
      <c r="BI1119">
        <v>10.5</v>
      </c>
      <c r="BJ1119">
        <v>6.4779999999999998</v>
      </c>
      <c r="BK1119">
        <v>10.161</v>
      </c>
      <c r="BL1119">
        <v>8.7530000000000001</v>
      </c>
      <c r="BM1119" t="str">
        <v>#N/A N/A</v>
      </c>
      <c r="BN1119">
        <v>19.544</v>
      </c>
      <c r="BO1119">
        <v>94.956999999999994</v>
      </c>
      <c r="BP1119">
        <v>13.319000000000001</v>
      </c>
      <c r="BQ1119">
        <v>6.93</v>
      </c>
      <c r="BR1119">
        <v>8.2889999999999997</v>
      </c>
      <c r="BS1119">
        <v>22.713000000000001</v>
      </c>
      <c r="BT1119">
        <v>12.489000000000001</v>
      </c>
      <c r="BU1119">
        <v>12.792</v>
      </c>
      <c r="BV1119">
        <v>18.986999999999998</v>
      </c>
      <c r="BW1119">
        <v>20.568000000000001</v>
      </c>
      <c r="BX1119">
        <v>11.558999999999999</v>
      </c>
      <c r="BY1119" t="str">
        <v>#N/A N/A</v>
      </c>
    </row>
    <row r="1120" spans="1:77" x14ac:dyDescent="0.3">
      <c r="A1120" s="2">
        <v>45044</v>
      </c>
      <c r="B1120">
        <v>19.069800000000001</v>
      </c>
      <c r="C1120" s="2">
        <v>10.488</v>
      </c>
      <c r="D1120">
        <v>25.911999999999999</v>
      </c>
      <c r="E1120">
        <v>10.997</v>
      </c>
      <c r="F1120">
        <v>10.273</v>
      </c>
      <c r="G1120">
        <v>36.131999999999998</v>
      </c>
      <c r="H1120">
        <v>10.9186</v>
      </c>
      <c r="I1120">
        <v>25.571999999999999</v>
      </c>
      <c r="J1120">
        <v>15.779</v>
      </c>
      <c r="K1120">
        <v>6.7855999999999996</v>
      </c>
      <c r="L1120">
        <v>13.6511</v>
      </c>
      <c r="M1120">
        <v>16.515000000000001</v>
      </c>
      <c r="N1120">
        <v>11.582000000000001</v>
      </c>
      <c r="O1120">
        <v>20.978000000000002</v>
      </c>
      <c r="P1120">
        <v>29.742000000000001</v>
      </c>
      <c r="Q1120">
        <v>13.148999999999999</v>
      </c>
      <c r="R1120">
        <v>21.364999999999998</v>
      </c>
      <c r="S1120">
        <v>15.617000000000001</v>
      </c>
      <c r="T1120">
        <v>23.7196</v>
      </c>
      <c r="U1120">
        <v>17.405000000000001</v>
      </c>
      <c r="V1120">
        <v>7.008</v>
      </c>
      <c r="W1120" t="str">
        <v>#N/A N/A</v>
      </c>
      <c r="X1120">
        <v>18.78</v>
      </c>
      <c r="Y1120" t="str">
        <v>#N/A N/A</v>
      </c>
      <c r="Z1120">
        <v>20.510999999999999</v>
      </c>
      <c r="AA1120">
        <v>23.356999999999999</v>
      </c>
      <c r="AB1120" t="str">
        <v>#N/A N/A</v>
      </c>
      <c r="AC1120">
        <v>7.1559999999999997</v>
      </c>
      <c r="AD1120">
        <v>19.617000000000001</v>
      </c>
      <c r="AE1120" t="str">
        <v>#N/A N/A</v>
      </c>
      <c r="AF1120">
        <v>10.637</v>
      </c>
      <c r="AG1120">
        <v>15.551</v>
      </c>
      <c r="AH1120">
        <v>5.8289999999999997</v>
      </c>
      <c r="AI1120">
        <v>8.8330000000000002</v>
      </c>
      <c r="AJ1120">
        <v>23.279</v>
      </c>
      <c r="AK1120" t="str">
        <v>#N/A N/A</v>
      </c>
      <c r="AL1120">
        <v>15.818</v>
      </c>
      <c r="AM1120">
        <v>12.311</v>
      </c>
      <c r="AN1120">
        <v>12.164999999999999</v>
      </c>
      <c r="AO1120" t="str">
        <v>#N/A N/A</v>
      </c>
      <c r="AP1120">
        <v>188.173</v>
      </c>
      <c r="AQ1120">
        <v>12.789</v>
      </c>
      <c r="AR1120" t="str">
        <v>#N/A N/A</v>
      </c>
      <c r="AS1120" t="str">
        <v>#N/A N/A</v>
      </c>
      <c r="AT1120">
        <v>18.922000000000001</v>
      </c>
      <c r="AU1120">
        <v>31.863</v>
      </c>
      <c r="AV1120" t="str">
        <v>#N/A N/A</v>
      </c>
      <c r="AW1120">
        <v>5.0949999999999998</v>
      </c>
      <c r="AX1120">
        <v>13.192</v>
      </c>
      <c r="AY1120">
        <v>10.488</v>
      </c>
      <c r="AZ1120">
        <v>17.661000000000001</v>
      </c>
      <c r="BA1120">
        <v>5.6369999999999996</v>
      </c>
      <c r="BB1120">
        <v>10.803000000000001</v>
      </c>
      <c r="BC1120">
        <v>51.11</v>
      </c>
      <c r="BD1120" t="str">
        <v>#N/A N/A</v>
      </c>
      <c r="BE1120">
        <v>26.187999999999999</v>
      </c>
      <c r="BF1120" t="str">
        <v>#N/A N/A</v>
      </c>
      <c r="BG1120">
        <v>10.933</v>
      </c>
      <c r="BH1120">
        <v>16.968</v>
      </c>
      <c r="BI1120">
        <v>10.478999999999999</v>
      </c>
      <c r="BJ1120">
        <v>6.5259999999999998</v>
      </c>
      <c r="BK1120">
        <v>10.513</v>
      </c>
      <c r="BL1120">
        <v>8.8450000000000006</v>
      </c>
      <c r="BM1120" t="str">
        <v>#N/A N/A</v>
      </c>
      <c r="BN1120">
        <v>19.033000000000001</v>
      </c>
      <c r="BO1120">
        <v>96.847999999999999</v>
      </c>
      <c r="BP1120">
        <v>13.17</v>
      </c>
      <c r="BQ1120">
        <v>6.9770000000000003</v>
      </c>
      <c r="BR1120">
        <v>8.7789999999999999</v>
      </c>
      <c r="BS1120">
        <v>22.533000000000001</v>
      </c>
      <c r="BT1120">
        <v>12.441000000000001</v>
      </c>
      <c r="BU1120">
        <v>12.962999999999999</v>
      </c>
      <c r="BV1120">
        <v>19.108000000000001</v>
      </c>
      <c r="BW1120">
        <v>21.073</v>
      </c>
      <c r="BX1120">
        <v>11.574</v>
      </c>
      <c r="BY1120" t="str">
        <v>#N/A N/A</v>
      </c>
    </row>
    <row r="1121" spans="1:77" x14ac:dyDescent="0.3">
      <c r="A1121" s="2">
        <v>45051</v>
      </c>
      <c r="B1121">
        <v>18.926300000000001</v>
      </c>
      <c r="C1121" s="2">
        <v>11.143000000000001</v>
      </c>
      <c r="D1121">
        <v>24.571999999999999</v>
      </c>
      <c r="E1121">
        <v>10.757</v>
      </c>
      <c r="F1121">
        <v>9.7729999999999997</v>
      </c>
      <c r="G1121">
        <v>36.296999999999997</v>
      </c>
      <c r="H1121">
        <v>10.303900000000001</v>
      </c>
      <c r="I1121">
        <v>25.758299999999998</v>
      </c>
      <c r="J1121">
        <v>15.153</v>
      </c>
      <c r="K1121">
        <v>6.5949</v>
      </c>
      <c r="L1121">
        <v>13.1714</v>
      </c>
      <c r="M1121">
        <v>16.274999999999999</v>
      </c>
      <c r="N1121">
        <v>11.391</v>
      </c>
      <c r="O1121">
        <v>21.151</v>
      </c>
      <c r="P1121">
        <v>30.74</v>
      </c>
      <c r="Q1121">
        <v>12.736000000000001</v>
      </c>
      <c r="R1121">
        <v>21.687999999999999</v>
      </c>
      <c r="S1121">
        <v>15.696</v>
      </c>
      <c r="T1121">
        <v>25.1309</v>
      </c>
      <c r="U1121">
        <v>17.771999999999998</v>
      </c>
      <c r="V1121">
        <v>6.6829999999999998</v>
      </c>
      <c r="W1121" t="str">
        <v>#N/A N/A</v>
      </c>
      <c r="X1121">
        <v>18.78</v>
      </c>
      <c r="Y1121" t="str">
        <v>#N/A N/A</v>
      </c>
      <c r="Z1121">
        <v>21.728000000000002</v>
      </c>
      <c r="AA1121">
        <v>21.564</v>
      </c>
      <c r="AB1121" t="str">
        <v>#N/A N/A</v>
      </c>
      <c r="AC1121">
        <v>7.1849999999999996</v>
      </c>
      <c r="AD1121">
        <v>19.096</v>
      </c>
      <c r="AE1121" t="str">
        <v>#N/A N/A</v>
      </c>
      <c r="AF1121">
        <v>9.8390000000000004</v>
      </c>
      <c r="AG1121">
        <v>15.48</v>
      </c>
      <c r="AH1121">
        <v>5.8289999999999997</v>
      </c>
      <c r="AI1121">
        <v>8.6259999999999994</v>
      </c>
      <c r="AJ1121">
        <v>23.346</v>
      </c>
      <c r="AK1121" t="str">
        <v>#N/A N/A</v>
      </c>
      <c r="AL1121">
        <v>16.445</v>
      </c>
      <c r="AM1121">
        <v>12.282999999999999</v>
      </c>
      <c r="AN1121">
        <v>12.234999999999999</v>
      </c>
      <c r="AO1121" t="str">
        <v>#N/A N/A</v>
      </c>
      <c r="AP1121">
        <v>188.173</v>
      </c>
      <c r="AQ1121">
        <v>12.952999999999999</v>
      </c>
      <c r="AR1121" t="str">
        <v>#N/A N/A</v>
      </c>
      <c r="AS1121" t="str">
        <v>#N/A N/A</v>
      </c>
      <c r="AT1121">
        <v>18.468</v>
      </c>
      <c r="AU1121">
        <v>30.89</v>
      </c>
      <c r="AV1121" t="str">
        <v>#N/A N/A</v>
      </c>
      <c r="AW1121">
        <v>5.4240000000000004</v>
      </c>
      <c r="AX1121">
        <v>12.984999999999999</v>
      </c>
      <c r="AY1121">
        <v>11.143000000000001</v>
      </c>
      <c r="AZ1121">
        <v>17.591999999999999</v>
      </c>
      <c r="BA1121">
        <v>5.4749999999999996</v>
      </c>
      <c r="BB1121">
        <v>10.221</v>
      </c>
      <c r="BC1121">
        <v>53.112000000000002</v>
      </c>
      <c r="BD1121" t="str">
        <v>#N/A N/A</v>
      </c>
      <c r="BE1121">
        <v>27.25</v>
      </c>
      <c r="BF1121" t="str">
        <v>#N/A N/A</v>
      </c>
      <c r="BG1121">
        <v>13.204000000000001</v>
      </c>
      <c r="BH1121">
        <v>16.709</v>
      </c>
      <c r="BI1121">
        <v>9.9309999999999992</v>
      </c>
      <c r="BJ1121">
        <v>5.9029999999999996</v>
      </c>
      <c r="BK1121">
        <v>10.612</v>
      </c>
      <c r="BL1121">
        <v>8.5850000000000009</v>
      </c>
      <c r="BM1121" t="str">
        <v>#N/A N/A</v>
      </c>
      <c r="BN1121">
        <v>19.265000000000001</v>
      </c>
      <c r="BO1121">
        <v>100.831</v>
      </c>
      <c r="BP1121">
        <v>13.542</v>
      </c>
      <c r="BQ1121">
        <v>6.8479999999999999</v>
      </c>
      <c r="BR1121">
        <v>8.1910000000000007</v>
      </c>
      <c r="BS1121">
        <v>24.425000000000001</v>
      </c>
      <c r="BT1121">
        <v>12.775</v>
      </c>
      <c r="BU1121">
        <v>13.103</v>
      </c>
      <c r="BV1121">
        <v>18.739999999999998</v>
      </c>
      <c r="BW1121">
        <v>20.507999999999999</v>
      </c>
      <c r="BX1121">
        <v>11.795999999999999</v>
      </c>
      <c r="BY1121" t="str">
        <v>#N/A N/A</v>
      </c>
    </row>
    <row r="1122" spans="1:77" x14ac:dyDescent="0.3">
      <c r="A1122" s="2">
        <v>45058</v>
      </c>
      <c r="B1122">
        <v>18.925699999999999</v>
      </c>
      <c r="C1122" s="2">
        <v>11.856999999999999</v>
      </c>
      <c r="D1122">
        <v>25.725000000000001</v>
      </c>
      <c r="E1122">
        <v>10.686</v>
      </c>
      <c r="F1122">
        <v>9.7240000000000002</v>
      </c>
      <c r="G1122">
        <v>37.709000000000003</v>
      </c>
      <c r="H1122">
        <v>10.179399999999999</v>
      </c>
      <c r="I1122">
        <v>25.928699999999999</v>
      </c>
      <c r="J1122">
        <v>15.957000000000001</v>
      </c>
      <c r="K1122">
        <v>6.53</v>
      </c>
      <c r="L1122">
        <v>12.988799999999999</v>
      </c>
      <c r="M1122">
        <v>16.984000000000002</v>
      </c>
      <c r="N1122">
        <v>12.679</v>
      </c>
      <c r="O1122">
        <v>21.036999999999999</v>
      </c>
      <c r="P1122">
        <v>30.375</v>
      </c>
      <c r="Q1122">
        <v>12.792999999999999</v>
      </c>
      <c r="R1122">
        <v>21.562999999999999</v>
      </c>
      <c r="S1122">
        <v>15.459</v>
      </c>
      <c r="T1122">
        <v>25.282699999999998</v>
      </c>
      <c r="U1122">
        <v>18.106000000000002</v>
      </c>
      <c r="V1122">
        <v>6.6050000000000004</v>
      </c>
      <c r="W1122" t="str">
        <v>#N/A N/A</v>
      </c>
      <c r="X1122">
        <v>18.78</v>
      </c>
      <c r="Y1122" t="str">
        <v>#N/A N/A</v>
      </c>
      <c r="Z1122">
        <v>22.094999999999999</v>
      </c>
      <c r="AA1122">
        <v>21.067</v>
      </c>
      <c r="AB1122" t="str">
        <v>#N/A N/A</v>
      </c>
      <c r="AC1122">
        <v>7.242</v>
      </c>
      <c r="AD1122">
        <v>19.414999999999999</v>
      </c>
      <c r="AE1122" t="str">
        <v>#N/A N/A</v>
      </c>
      <c r="AF1122">
        <v>9.9489999999999998</v>
      </c>
      <c r="AG1122">
        <v>14.444000000000001</v>
      </c>
      <c r="AH1122">
        <v>5.8289999999999997</v>
      </c>
      <c r="AI1122">
        <v>8.24</v>
      </c>
      <c r="AJ1122">
        <v>23.361000000000001</v>
      </c>
      <c r="AK1122" t="str">
        <v>#N/A N/A</v>
      </c>
      <c r="AL1122">
        <v>17.437000000000001</v>
      </c>
      <c r="AM1122">
        <v>11.474</v>
      </c>
      <c r="AN1122">
        <v>12.255000000000001</v>
      </c>
      <c r="AO1122" t="str">
        <v>#N/A N/A</v>
      </c>
      <c r="AP1122">
        <v>188.173</v>
      </c>
      <c r="AQ1122">
        <v>12.766999999999999</v>
      </c>
      <c r="AR1122" t="str">
        <v>#N/A N/A</v>
      </c>
      <c r="AS1122" t="str">
        <v>#N/A N/A</v>
      </c>
      <c r="AT1122">
        <v>18.63</v>
      </c>
      <c r="AU1122">
        <v>31.209</v>
      </c>
      <c r="AV1122" t="str">
        <v>#N/A N/A</v>
      </c>
      <c r="AW1122">
        <v>5.3170000000000002</v>
      </c>
      <c r="AX1122">
        <v>12.303000000000001</v>
      </c>
      <c r="AY1122">
        <v>11.856999999999999</v>
      </c>
      <c r="AZ1122">
        <v>17.966999999999999</v>
      </c>
      <c r="BA1122">
        <v>5.5609999999999999</v>
      </c>
      <c r="BB1122">
        <v>9.9049999999999994</v>
      </c>
      <c r="BC1122">
        <v>58.023000000000003</v>
      </c>
      <c r="BD1122" t="str">
        <v>#N/A N/A</v>
      </c>
      <c r="BE1122">
        <v>21.837</v>
      </c>
      <c r="BF1122" t="str">
        <v>#N/A N/A</v>
      </c>
      <c r="BG1122">
        <v>13.172000000000001</v>
      </c>
      <c r="BH1122">
        <v>17.012</v>
      </c>
      <c r="BI1122">
        <v>9.7759999999999998</v>
      </c>
      <c r="BJ1122">
        <v>5.7910000000000004</v>
      </c>
      <c r="BK1122">
        <v>13.503</v>
      </c>
      <c r="BL1122">
        <v>7.7709999999999999</v>
      </c>
      <c r="BM1122" t="str">
        <v>#N/A N/A</v>
      </c>
      <c r="BN1122">
        <v>19.128</v>
      </c>
      <c r="BO1122">
        <v>109.483</v>
      </c>
      <c r="BP1122">
        <v>13.121</v>
      </c>
      <c r="BQ1122">
        <v>7.17</v>
      </c>
      <c r="BR1122">
        <v>9.5120000000000005</v>
      </c>
      <c r="BS1122">
        <v>26.384</v>
      </c>
      <c r="BT1122">
        <v>12.778</v>
      </c>
      <c r="BU1122">
        <v>13.037000000000001</v>
      </c>
      <c r="BV1122">
        <v>18.704999999999998</v>
      </c>
      <c r="BW1122">
        <v>20.948</v>
      </c>
      <c r="BX1122">
        <v>11.509</v>
      </c>
      <c r="BY1122" t="str">
        <v>#N/A N/A</v>
      </c>
    </row>
    <row r="1123" spans="1:77" x14ac:dyDescent="0.3">
      <c r="A1123" s="2">
        <v>45065</v>
      </c>
      <c r="B1123">
        <v>19.250800000000002</v>
      </c>
      <c r="C1123" s="2">
        <v>13.279</v>
      </c>
      <c r="D1123">
        <v>28.373999999999999</v>
      </c>
      <c r="E1123">
        <v>11.071</v>
      </c>
      <c r="F1123">
        <v>10.881</v>
      </c>
      <c r="G1123">
        <v>39.648000000000003</v>
      </c>
      <c r="H1123">
        <v>10.380599999999999</v>
      </c>
      <c r="I1123">
        <v>26.9101</v>
      </c>
      <c r="J1123">
        <v>17.152999999999999</v>
      </c>
      <c r="K1123">
        <v>6.5336999999999996</v>
      </c>
      <c r="L1123">
        <v>13.120200000000001</v>
      </c>
      <c r="M1123">
        <v>17.907</v>
      </c>
      <c r="N1123">
        <v>13.246</v>
      </c>
      <c r="O1123">
        <v>21.675000000000001</v>
      </c>
      <c r="P1123">
        <v>32.908999999999999</v>
      </c>
      <c r="Q1123">
        <v>13.44</v>
      </c>
      <c r="R1123">
        <v>21.887</v>
      </c>
      <c r="S1123">
        <v>17.082999999999998</v>
      </c>
      <c r="T1123">
        <v>27.167100000000001</v>
      </c>
      <c r="U1123">
        <v>19.535</v>
      </c>
      <c r="V1123">
        <v>6.7140000000000004</v>
      </c>
      <c r="W1123" t="str">
        <v>#N/A N/A</v>
      </c>
      <c r="X1123">
        <v>18.78</v>
      </c>
      <c r="Y1123" t="str">
        <v>#N/A N/A</v>
      </c>
      <c r="Z1123">
        <v>22.12</v>
      </c>
      <c r="AA1123">
        <v>21.17</v>
      </c>
      <c r="AB1123" t="str">
        <v>#N/A N/A</v>
      </c>
      <c r="AC1123">
        <v>7.4630000000000001</v>
      </c>
      <c r="AD1123">
        <v>20.576000000000001</v>
      </c>
      <c r="AE1123" t="str">
        <v>#N/A N/A</v>
      </c>
      <c r="AF1123">
        <v>9.5830000000000002</v>
      </c>
      <c r="AG1123">
        <v>16.138999999999999</v>
      </c>
      <c r="AH1123">
        <v>5.8289999999999997</v>
      </c>
      <c r="AI1123">
        <v>7.5309999999999997</v>
      </c>
      <c r="AJ1123">
        <v>23.297000000000001</v>
      </c>
      <c r="AK1123" t="str">
        <v>#N/A N/A</v>
      </c>
      <c r="AL1123">
        <v>19.37</v>
      </c>
      <c r="AM1123">
        <v>11.863</v>
      </c>
      <c r="AN1123">
        <v>13.247999999999999</v>
      </c>
      <c r="AO1123" t="str">
        <v>#N/A N/A</v>
      </c>
      <c r="AP1123">
        <v>188.173</v>
      </c>
      <c r="AQ1123">
        <v>13.472</v>
      </c>
      <c r="AR1123" t="str">
        <v>#N/A N/A</v>
      </c>
      <c r="AS1123" t="str">
        <v>#N/A N/A</v>
      </c>
      <c r="AT1123">
        <v>18.981999999999999</v>
      </c>
      <c r="AU1123">
        <v>32.505000000000003</v>
      </c>
      <c r="AV1123" t="str">
        <v>#N/A N/A</v>
      </c>
      <c r="AW1123">
        <v>5.6829999999999998</v>
      </c>
      <c r="AX1123">
        <v>12.247</v>
      </c>
      <c r="AY1123">
        <v>13.279</v>
      </c>
      <c r="AZ1123">
        <v>18.728999999999999</v>
      </c>
      <c r="BA1123">
        <v>6.4509999999999996</v>
      </c>
      <c r="BB1123">
        <v>10.241</v>
      </c>
      <c r="BC1123">
        <v>60.572000000000003</v>
      </c>
      <c r="BD1123" t="str">
        <v>#N/A N/A</v>
      </c>
      <c r="BE1123">
        <v>22.163</v>
      </c>
      <c r="BF1123" t="str">
        <v>#N/A N/A</v>
      </c>
      <c r="BG1123">
        <v>13.422000000000001</v>
      </c>
      <c r="BH1123">
        <v>17.100999999999999</v>
      </c>
      <c r="BI1123">
        <v>9.8800000000000008</v>
      </c>
      <c r="BJ1123">
        <v>6.5679999999999996</v>
      </c>
      <c r="BK1123">
        <v>15.317</v>
      </c>
      <c r="BL1123">
        <v>8.0180000000000007</v>
      </c>
      <c r="BM1123" t="str">
        <v>#N/A N/A</v>
      </c>
      <c r="BN1123">
        <v>19.309999999999999</v>
      </c>
      <c r="BO1123">
        <v>115.64400000000001</v>
      </c>
      <c r="BP1123">
        <v>13.119</v>
      </c>
      <c r="BQ1123">
        <v>7.1669999999999998</v>
      </c>
      <c r="BR1123">
        <v>9.8789999999999996</v>
      </c>
      <c r="BS1123">
        <v>28.606000000000002</v>
      </c>
      <c r="BT1123">
        <v>14.045999999999999</v>
      </c>
      <c r="BU1123">
        <v>14.565</v>
      </c>
      <c r="BV1123">
        <v>18.861000000000001</v>
      </c>
      <c r="BW1123">
        <v>21.492999999999999</v>
      </c>
      <c r="BX1123">
        <v>11.058999999999999</v>
      </c>
      <c r="BY1123" t="str">
        <v>#N/A N/A</v>
      </c>
    </row>
    <row r="1124" spans="1:77" x14ac:dyDescent="0.3">
      <c r="A1124" s="2">
        <v>45072</v>
      </c>
      <c r="B1124">
        <v>19.277799999999999</v>
      </c>
      <c r="C1124" s="2">
        <v>13.829000000000001</v>
      </c>
      <c r="D1124">
        <v>29.776</v>
      </c>
      <c r="E1124">
        <v>11.212999999999999</v>
      </c>
      <c r="F1124">
        <v>11.829000000000001</v>
      </c>
      <c r="G1124">
        <v>40.176000000000002</v>
      </c>
      <c r="H1124">
        <v>10.343999999999999</v>
      </c>
      <c r="I1124">
        <v>27.623200000000001</v>
      </c>
      <c r="J1124">
        <v>17.788</v>
      </c>
      <c r="K1124">
        <v>6.4210000000000003</v>
      </c>
      <c r="L1124">
        <v>12.9107</v>
      </c>
      <c r="M1124">
        <v>18.501000000000001</v>
      </c>
      <c r="N1124">
        <v>13.445</v>
      </c>
      <c r="O1124">
        <v>22.666</v>
      </c>
      <c r="P1124">
        <v>26.785</v>
      </c>
      <c r="Q1124">
        <v>14.22</v>
      </c>
      <c r="R1124">
        <v>22.359000000000002</v>
      </c>
      <c r="S1124">
        <v>19.097999999999999</v>
      </c>
      <c r="T1124">
        <v>29.725000000000001</v>
      </c>
      <c r="U1124">
        <v>20.713000000000001</v>
      </c>
      <c r="V1124">
        <v>6.7350000000000003</v>
      </c>
      <c r="W1124" t="str">
        <v>#N/A N/A</v>
      </c>
      <c r="X1124">
        <v>18.78</v>
      </c>
      <c r="Y1124" t="str">
        <v>#N/A N/A</v>
      </c>
      <c r="Z1124">
        <v>20.98</v>
      </c>
      <c r="AA1124">
        <v>20.489000000000001</v>
      </c>
      <c r="AB1124" t="str">
        <v>#N/A N/A</v>
      </c>
      <c r="AC1124">
        <v>9.468</v>
      </c>
      <c r="AD1124">
        <v>20.126999999999999</v>
      </c>
      <c r="AE1124" t="str">
        <v>#N/A N/A</v>
      </c>
      <c r="AF1124">
        <v>11.393000000000001</v>
      </c>
      <c r="AG1124">
        <v>18.940999999999999</v>
      </c>
      <c r="AH1124">
        <v>5.8289999999999997</v>
      </c>
      <c r="AI1124">
        <v>7.6580000000000004</v>
      </c>
      <c r="AJ1124">
        <v>22.446000000000002</v>
      </c>
      <c r="AK1124" t="str">
        <v>#N/A N/A</v>
      </c>
      <c r="AL1124">
        <v>21.196000000000002</v>
      </c>
      <c r="AM1124">
        <v>11.522</v>
      </c>
      <c r="AN1124">
        <v>15.781000000000001</v>
      </c>
      <c r="AO1124" t="str">
        <v>#N/A N/A</v>
      </c>
      <c r="AP1124">
        <v>188.173</v>
      </c>
      <c r="AQ1124">
        <v>13.263</v>
      </c>
      <c r="AR1124" t="str">
        <v>#N/A N/A</v>
      </c>
      <c r="AS1124" t="str">
        <v>#N/A N/A</v>
      </c>
      <c r="AT1124">
        <v>18.741</v>
      </c>
      <c r="AU1124">
        <v>32.500999999999998</v>
      </c>
      <c r="AV1124" t="str">
        <v>#N/A N/A</v>
      </c>
      <c r="AW1124">
        <v>5.8150000000000004</v>
      </c>
      <c r="AX1124">
        <v>11.87</v>
      </c>
      <c r="AY1124">
        <v>13.829000000000001</v>
      </c>
      <c r="AZ1124">
        <v>19.181000000000001</v>
      </c>
      <c r="BA1124">
        <v>6.6849999999999996</v>
      </c>
      <c r="BB1124">
        <v>11.66</v>
      </c>
      <c r="BC1124">
        <v>62.372999999999998</v>
      </c>
      <c r="BD1124" t="str">
        <v>#N/A N/A</v>
      </c>
      <c r="BE1124">
        <v>21.401</v>
      </c>
      <c r="BF1124" t="str">
        <v>#N/A N/A</v>
      </c>
      <c r="BG1124">
        <v>13.172000000000001</v>
      </c>
      <c r="BH1124">
        <v>17.091999999999999</v>
      </c>
      <c r="BI1124">
        <v>9.9459999999999997</v>
      </c>
      <c r="BJ1124">
        <v>6.8979999999999997</v>
      </c>
      <c r="BK1124">
        <v>14.872999999999999</v>
      </c>
      <c r="BL1124">
        <v>8.282</v>
      </c>
      <c r="BM1124" t="str">
        <v>#N/A N/A</v>
      </c>
      <c r="BN1124">
        <v>18.748999999999999</v>
      </c>
      <c r="BO1124">
        <v>104.902</v>
      </c>
      <c r="BP1124">
        <v>12.731999999999999</v>
      </c>
      <c r="BQ1124">
        <v>7.149</v>
      </c>
      <c r="BR1124">
        <v>9.8040000000000003</v>
      </c>
      <c r="BS1124">
        <v>27.594999999999999</v>
      </c>
      <c r="BT1124">
        <v>15.084</v>
      </c>
      <c r="BU1124">
        <v>15.561999999999999</v>
      </c>
      <c r="BV1124">
        <v>18.190000000000001</v>
      </c>
      <c r="BW1124">
        <v>21.355</v>
      </c>
      <c r="BX1124">
        <v>10.852</v>
      </c>
      <c r="BY1124" t="str">
        <v>#N/A N/A</v>
      </c>
    </row>
    <row r="1125" spans="1:77" x14ac:dyDescent="0.3">
      <c r="A1125" s="2">
        <v>45079</v>
      </c>
      <c r="B1125">
        <v>19.6538</v>
      </c>
      <c r="C1125" s="2">
        <v>14.521000000000001</v>
      </c>
      <c r="D1125">
        <v>29.89</v>
      </c>
      <c r="E1125">
        <v>11.52</v>
      </c>
      <c r="F1125">
        <v>11.067</v>
      </c>
      <c r="G1125">
        <v>40.595999999999997</v>
      </c>
      <c r="H1125">
        <v>10.508900000000001</v>
      </c>
      <c r="I1125">
        <v>28.117000000000001</v>
      </c>
      <c r="J1125">
        <v>18.800999999999998</v>
      </c>
      <c r="K1125">
        <v>6.4234999999999998</v>
      </c>
      <c r="L1125">
        <v>13.1915</v>
      </c>
      <c r="M1125">
        <v>18.484000000000002</v>
      </c>
      <c r="N1125">
        <v>13.452</v>
      </c>
      <c r="O1125">
        <v>22.776</v>
      </c>
      <c r="P1125">
        <v>27.047000000000001</v>
      </c>
      <c r="Q1125">
        <v>14.792999999999999</v>
      </c>
      <c r="R1125">
        <v>23.062999999999999</v>
      </c>
      <c r="S1125">
        <v>18.279</v>
      </c>
      <c r="T1125">
        <v>29.452200000000001</v>
      </c>
      <c r="U1125">
        <v>20.484999999999999</v>
      </c>
      <c r="V1125">
        <v>6.9020000000000001</v>
      </c>
      <c r="W1125" t="str">
        <v>#N/A N/A</v>
      </c>
      <c r="X1125">
        <v>18.78</v>
      </c>
      <c r="Y1125" t="str">
        <v>#N/A N/A</v>
      </c>
      <c r="Z1125">
        <v>21.724</v>
      </c>
      <c r="AA1125">
        <v>21.12</v>
      </c>
      <c r="AB1125" t="str">
        <v>#N/A N/A</v>
      </c>
      <c r="AC1125">
        <v>9.4960000000000004</v>
      </c>
      <c r="AD1125">
        <v>19.945</v>
      </c>
      <c r="AE1125" t="str">
        <v>#N/A N/A</v>
      </c>
      <c r="AF1125">
        <v>9.7279999999999998</v>
      </c>
      <c r="AG1125">
        <v>21.163</v>
      </c>
      <c r="AH1125">
        <v>5.8289999999999997</v>
      </c>
      <c r="AI1125">
        <v>7.8410000000000002</v>
      </c>
      <c r="AJ1125">
        <v>22.484000000000002</v>
      </c>
      <c r="AK1125" t="str">
        <v>#N/A N/A</v>
      </c>
      <c r="AL1125">
        <v>19.666</v>
      </c>
      <c r="AM1125">
        <v>12.439</v>
      </c>
      <c r="AN1125">
        <v>15.766999999999999</v>
      </c>
      <c r="AO1125" t="str">
        <v>#N/A N/A</v>
      </c>
      <c r="AP1125">
        <v>188.173</v>
      </c>
      <c r="AQ1125">
        <v>13.657999999999999</v>
      </c>
      <c r="AR1125" t="str">
        <v>#N/A N/A</v>
      </c>
      <c r="AS1125" t="str">
        <v>#N/A N/A</v>
      </c>
      <c r="AT1125">
        <v>19.533000000000001</v>
      </c>
      <c r="AU1125">
        <v>33.905000000000001</v>
      </c>
      <c r="AV1125" t="str">
        <v>#N/A N/A</v>
      </c>
      <c r="AW1125">
        <v>6.3369999999999997</v>
      </c>
      <c r="AX1125">
        <v>12.202</v>
      </c>
      <c r="AY1125">
        <v>14.521000000000001</v>
      </c>
      <c r="AZ1125">
        <v>18.484000000000002</v>
      </c>
      <c r="BA1125">
        <v>6.774</v>
      </c>
      <c r="BB1125">
        <v>12.5</v>
      </c>
      <c r="BC1125">
        <v>82.831000000000003</v>
      </c>
      <c r="BD1125" t="str">
        <v>#N/A N/A</v>
      </c>
      <c r="BE1125">
        <v>22.49</v>
      </c>
      <c r="BF1125" t="str">
        <v>#N/A N/A</v>
      </c>
      <c r="BG1125">
        <v>13.611000000000001</v>
      </c>
      <c r="BH1125">
        <v>17.829000000000001</v>
      </c>
      <c r="BI1125">
        <v>9.94</v>
      </c>
      <c r="BJ1125">
        <v>7.41</v>
      </c>
      <c r="BK1125">
        <v>15.343</v>
      </c>
      <c r="BL1125">
        <v>8.5950000000000006</v>
      </c>
      <c r="BM1125" t="str">
        <v>#N/A N/A</v>
      </c>
      <c r="BN1125">
        <v>18.733000000000001</v>
      </c>
      <c r="BO1125">
        <v>118.786</v>
      </c>
      <c r="BP1125">
        <v>13.099</v>
      </c>
      <c r="BQ1125">
        <v>7.2279999999999998</v>
      </c>
      <c r="BR1125">
        <v>9.9540000000000006</v>
      </c>
      <c r="BS1125">
        <v>27.823</v>
      </c>
      <c r="BT1125">
        <v>14.926</v>
      </c>
      <c r="BU1125">
        <v>15.201000000000001</v>
      </c>
      <c r="BV1125">
        <v>18.541</v>
      </c>
      <c r="BW1125">
        <v>22.309000000000001</v>
      </c>
      <c r="BX1125">
        <v>10.9</v>
      </c>
      <c r="BY1125" t="str">
        <v>#N/A N/A</v>
      </c>
    </row>
    <row r="1126" spans="1:77" x14ac:dyDescent="0.3">
      <c r="A1126" s="2">
        <v>45086</v>
      </c>
      <c r="B1126">
        <v>19.707699999999999</v>
      </c>
      <c r="C1126" s="2">
        <v>15.04</v>
      </c>
      <c r="D1126">
        <v>29.117999999999999</v>
      </c>
      <c r="E1126">
        <v>11.77</v>
      </c>
      <c r="F1126">
        <v>10.468999999999999</v>
      </c>
      <c r="G1126">
        <v>40.116999999999997</v>
      </c>
      <c r="H1126">
        <v>10.7704</v>
      </c>
      <c r="I1126">
        <v>28.182300000000001</v>
      </c>
      <c r="J1126">
        <v>19.645</v>
      </c>
      <c r="K1126">
        <v>6.4204999999999997</v>
      </c>
      <c r="L1126">
        <v>13.2555</v>
      </c>
      <c r="M1126">
        <v>18.361999999999998</v>
      </c>
      <c r="N1126">
        <v>13.31</v>
      </c>
      <c r="O1126">
        <v>22.190999999999999</v>
      </c>
      <c r="P1126">
        <v>26.664000000000001</v>
      </c>
      <c r="Q1126">
        <v>14.378</v>
      </c>
      <c r="R1126">
        <v>22.952999999999999</v>
      </c>
      <c r="S1126">
        <v>19.036999999999999</v>
      </c>
      <c r="T1126">
        <v>29.667400000000001</v>
      </c>
      <c r="U1126">
        <v>20.242000000000001</v>
      </c>
      <c r="V1126">
        <v>7.2069999999999999</v>
      </c>
      <c r="W1126" t="str">
        <v>#N/A N/A</v>
      </c>
      <c r="X1126">
        <v>18.78</v>
      </c>
      <c r="Y1126" t="str">
        <v>#N/A N/A</v>
      </c>
      <c r="Z1126">
        <v>21.907</v>
      </c>
      <c r="AA1126">
        <v>21.457999999999998</v>
      </c>
      <c r="AB1126" t="str">
        <v>#N/A N/A</v>
      </c>
      <c r="AC1126">
        <v>10.163</v>
      </c>
      <c r="AD1126">
        <v>18.97</v>
      </c>
      <c r="AE1126" t="str">
        <v>#N/A N/A</v>
      </c>
      <c r="AF1126">
        <v>10.712</v>
      </c>
      <c r="AG1126">
        <v>20.135999999999999</v>
      </c>
      <c r="AH1126">
        <v>5.8289999999999997</v>
      </c>
      <c r="AI1126">
        <v>8.2880000000000003</v>
      </c>
      <c r="AJ1126">
        <v>22.658999999999999</v>
      </c>
      <c r="AK1126" t="str">
        <v>#N/A N/A</v>
      </c>
      <c r="AL1126">
        <v>20.844000000000001</v>
      </c>
      <c r="AM1126">
        <v>12.451000000000001</v>
      </c>
      <c r="AN1126">
        <v>16.091999999999999</v>
      </c>
      <c r="AO1126" t="str">
        <v>#N/A N/A</v>
      </c>
      <c r="AP1126">
        <v>188.173</v>
      </c>
      <c r="AQ1126">
        <v>13.669</v>
      </c>
      <c r="AR1126" t="str">
        <v>#N/A N/A</v>
      </c>
      <c r="AS1126" t="str">
        <v>#N/A N/A</v>
      </c>
      <c r="AT1126">
        <v>19.946999999999999</v>
      </c>
      <c r="AU1126">
        <v>33.183999999999997</v>
      </c>
      <c r="AV1126" t="str">
        <v>#N/A N/A</v>
      </c>
      <c r="AW1126">
        <v>6.8959999999999999</v>
      </c>
      <c r="AX1126">
        <v>12.358000000000001</v>
      </c>
      <c r="AY1126">
        <v>15.04</v>
      </c>
      <c r="AZ1126">
        <v>18.681999999999999</v>
      </c>
      <c r="BA1126">
        <v>6.6970000000000001</v>
      </c>
      <c r="BB1126">
        <v>12.734</v>
      </c>
      <c r="BC1126">
        <v>75.308999999999997</v>
      </c>
      <c r="BD1126" t="str">
        <v>#N/A N/A</v>
      </c>
      <c r="BE1126">
        <v>21.782</v>
      </c>
      <c r="BF1126" t="str">
        <v>#N/A N/A</v>
      </c>
      <c r="BG1126">
        <v>13.961</v>
      </c>
      <c r="BH1126">
        <v>17.544</v>
      </c>
      <c r="BI1126">
        <v>10.340999999999999</v>
      </c>
      <c r="BJ1126">
        <v>7.4779999999999998</v>
      </c>
      <c r="BK1126">
        <v>14.013999999999999</v>
      </c>
      <c r="BL1126">
        <v>8.843</v>
      </c>
      <c r="BM1126" t="str">
        <v>#N/A N/A</v>
      </c>
      <c r="BN1126">
        <v>18.507000000000001</v>
      </c>
      <c r="BO1126">
        <v>115.69499999999999</v>
      </c>
      <c r="BP1126">
        <v>13.166</v>
      </c>
      <c r="BQ1126">
        <v>7.2569999999999997</v>
      </c>
      <c r="BR1126">
        <v>9.4169999999999998</v>
      </c>
      <c r="BS1126">
        <v>28.257000000000001</v>
      </c>
      <c r="BT1126">
        <v>15.090999999999999</v>
      </c>
      <c r="BU1126">
        <v>15.026</v>
      </c>
      <c r="BV1126">
        <v>18.117000000000001</v>
      </c>
      <c r="BW1126">
        <v>22.878</v>
      </c>
      <c r="BX1126">
        <v>10.439</v>
      </c>
      <c r="BY1126" t="str">
        <v>#N/A N/A</v>
      </c>
    </row>
    <row r="1127" spans="1:77" x14ac:dyDescent="0.3">
      <c r="A1127" s="2">
        <v>45093</v>
      </c>
      <c r="B1127">
        <v>20.246300000000002</v>
      </c>
      <c r="C1127" s="2">
        <v>15.141</v>
      </c>
      <c r="D1127">
        <v>30.832999999999998</v>
      </c>
      <c r="E1127">
        <v>11.96</v>
      </c>
      <c r="F1127">
        <v>10.826000000000001</v>
      </c>
      <c r="G1127">
        <v>41.926000000000002</v>
      </c>
      <c r="H1127">
        <v>10.752700000000001</v>
      </c>
      <c r="I1127">
        <v>29.314399999999999</v>
      </c>
      <c r="J1127">
        <v>20.11</v>
      </c>
      <c r="K1127">
        <v>6.5381</v>
      </c>
      <c r="L1127">
        <v>13.4587</v>
      </c>
      <c r="M1127">
        <v>18.669</v>
      </c>
      <c r="N1127">
        <v>13.452</v>
      </c>
      <c r="O1127">
        <v>23.247</v>
      </c>
      <c r="P1127">
        <v>29.361999999999998</v>
      </c>
      <c r="Q1127">
        <v>15.106999999999999</v>
      </c>
      <c r="R1127">
        <v>23.454999999999998</v>
      </c>
      <c r="S1127">
        <v>19.344000000000001</v>
      </c>
      <c r="T1127">
        <v>30.896899999999999</v>
      </c>
      <c r="U1127">
        <v>20.036000000000001</v>
      </c>
      <c r="V1127">
        <v>7.34</v>
      </c>
      <c r="W1127" t="str">
        <v>#N/A N/A</v>
      </c>
      <c r="X1127">
        <v>18.78</v>
      </c>
      <c r="Y1127" t="str">
        <v>#N/A N/A</v>
      </c>
      <c r="Z1127">
        <v>21.989000000000001</v>
      </c>
      <c r="AA1127">
        <v>21.722000000000001</v>
      </c>
      <c r="AB1127" t="str">
        <v>#N/A N/A</v>
      </c>
      <c r="AC1127">
        <v>10.811</v>
      </c>
      <c r="AD1127">
        <v>18.260999999999999</v>
      </c>
      <c r="AE1127" t="str">
        <v>#N/A N/A</v>
      </c>
      <c r="AF1127">
        <v>11.234</v>
      </c>
      <c r="AG1127">
        <v>21.321000000000002</v>
      </c>
      <c r="AH1127">
        <v>5.8289999999999997</v>
      </c>
      <c r="AI1127">
        <v>8.3350000000000009</v>
      </c>
      <c r="AJ1127">
        <v>23.109000000000002</v>
      </c>
      <c r="AK1127" t="str">
        <v>#N/A N/A</v>
      </c>
      <c r="AL1127">
        <v>19.39</v>
      </c>
      <c r="AM1127">
        <v>14.45</v>
      </c>
      <c r="AN1127">
        <v>17.361999999999998</v>
      </c>
      <c r="AO1127" t="str">
        <v>#N/A N/A</v>
      </c>
      <c r="AP1127">
        <v>188.173</v>
      </c>
      <c r="AQ1127">
        <v>13.667999999999999</v>
      </c>
      <c r="AR1127" t="str">
        <v>#N/A N/A</v>
      </c>
      <c r="AS1127" t="str">
        <v>#N/A N/A</v>
      </c>
      <c r="AT1127">
        <v>20.495999999999999</v>
      </c>
      <c r="AU1127">
        <v>34.841000000000001</v>
      </c>
      <c r="AV1127" t="str">
        <v>#N/A N/A</v>
      </c>
      <c r="AW1127">
        <v>7.6829999999999998</v>
      </c>
      <c r="AX1127">
        <v>12.282</v>
      </c>
      <c r="AY1127">
        <v>15.141</v>
      </c>
      <c r="AZ1127">
        <v>18.373999999999999</v>
      </c>
      <c r="BA1127">
        <v>6.8129999999999997</v>
      </c>
      <c r="BB1127">
        <v>12.77</v>
      </c>
      <c r="BC1127">
        <v>76.393000000000001</v>
      </c>
      <c r="BD1127" t="str">
        <v>#N/A N/A</v>
      </c>
      <c r="BE1127">
        <v>23.51</v>
      </c>
      <c r="BF1127" t="str">
        <v>#N/A N/A</v>
      </c>
      <c r="BG1127">
        <v>14.823</v>
      </c>
      <c r="BH1127">
        <v>17.841000000000001</v>
      </c>
      <c r="BI1127">
        <v>11.308999999999999</v>
      </c>
      <c r="BJ1127">
        <v>7.3819999999999997</v>
      </c>
      <c r="BK1127">
        <v>14.824</v>
      </c>
      <c r="BL1127">
        <v>9.1669999999999998</v>
      </c>
      <c r="BM1127" t="str">
        <v>#N/A N/A</v>
      </c>
      <c r="BN1127">
        <v>18.873999999999999</v>
      </c>
      <c r="BO1127">
        <v>124.86799999999999</v>
      </c>
      <c r="BP1127">
        <v>13.56</v>
      </c>
      <c r="BQ1127">
        <v>7.327</v>
      </c>
      <c r="BR1127">
        <v>9.1630000000000003</v>
      </c>
      <c r="BS1127">
        <v>30.282</v>
      </c>
      <c r="BT1127">
        <v>14.613</v>
      </c>
      <c r="BU1127">
        <v>14.622</v>
      </c>
      <c r="BV1127">
        <v>18.55</v>
      </c>
      <c r="BW1127">
        <v>23.312000000000001</v>
      </c>
      <c r="BX1127">
        <v>10.47</v>
      </c>
      <c r="BY1127" t="str">
        <v>#N/A N/A</v>
      </c>
    </row>
    <row r="1128" spans="1:77" x14ac:dyDescent="0.3">
      <c r="A1128" s="2">
        <v>45100</v>
      </c>
      <c r="B1128">
        <v>19.9297</v>
      </c>
      <c r="C1128" s="2">
        <v>15.180999999999999</v>
      </c>
      <c r="D1128">
        <v>29.606999999999999</v>
      </c>
      <c r="E1128">
        <v>11.26</v>
      </c>
      <c r="F1128">
        <v>10.445</v>
      </c>
      <c r="G1128">
        <v>41.453000000000003</v>
      </c>
      <c r="H1128">
        <v>10.2608</v>
      </c>
      <c r="I1128">
        <v>28.4648</v>
      </c>
      <c r="J1128">
        <v>19.739999999999998</v>
      </c>
      <c r="K1128">
        <v>6.2803000000000004</v>
      </c>
      <c r="L1128">
        <v>13.1355</v>
      </c>
      <c r="M1128">
        <v>19.239999999999998</v>
      </c>
      <c r="N1128">
        <v>13.321999999999999</v>
      </c>
      <c r="O1128">
        <v>22.667000000000002</v>
      </c>
      <c r="P1128">
        <v>27.498000000000001</v>
      </c>
      <c r="Q1128">
        <v>15.522</v>
      </c>
      <c r="R1128">
        <v>23.678000000000001</v>
      </c>
      <c r="S1128">
        <v>12.557</v>
      </c>
      <c r="T1128">
        <v>30.238600000000002</v>
      </c>
      <c r="U1128">
        <v>19.459</v>
      </c>
      <c r="V1128">
        <v>6.8979999999999997</v>
      </c>
      <c r="W1128" t="str">
        <v>#N/A N/A</v>
      </c>
      <c r="X1128">
        <v>18.78</v>
      </c>
      <c r="Y1128" t="str">
        <v>#N/A N/A</v>
      </c>
      <c r="Z1128">
        <v>22.388999999999999</v>
      </c>
      <c r="AA1128">
        <v>20.654</v>
      </c>
      <c r="AB1128" t="str">
        <v>#N/A N/A</v>
      </c>
      <c r="AC1128">
        <v>11.337999999999999</v>
      </c>
      <c r="AD1128">
        <v>18.745999999999999</v>
      </c>
      <c r="AE1128" t="str">
        <v>#N/A N/A</v>
      </c>
      <c r="AF1128">
        <v>9.89</v>
      </c>
      <c r="AG1128">
        <v>20.18</v>
      </c>
      <c r="AH1128">
        <v>5.8289999999999997</v>
      </c>
      <c r="AI1128">
        <v>8.3030000000000008</v>
      </c>
      <c r="AJ1128">
        <v>24.082999999999998</v>
      </c>
      <c r="AK1128" t="str">
        <v>#N/A N/A</v>
      </c>
      <c r="AL1128">
        <v>17.763999999999999</v>
      </c>
      <c r="AM1128">
        <v>13.111000000000001</v>
      </c>
      <c r="AN1128">
        <v>16.443000000000001</v>
      </c>
      <c r="AO1128" t="str">
        <v>#N/A N/A</v>
      </c>
      <c r="AP1128">
        <v>188.173</v>
      </c>
      <c r="AQ1128">
        <v>13.345000000000001</v>
      </c>
      <c r="AR1128" t="str">
        <v>#N/A N/A</v>
      </c>
      <c r="AS1128" t="str">
        <v>#N/A N/A</v>
      </c>
      <c r="AT1128">
        <v>20.245999999999999</v>
      </c>
      <c r="AU1128">
        <v>35.920999999999999</v>
      </c>
      <c r="AV1128" t="str">
        <v>#N/A N/A</v>
      </c>
      <c r="AW1128">
        <v>7.7910000000000004</v>
      </c>
      <c r="AX1128">
        <v>11.904</v>
      </c>
      <c r="AY1128">
        <v>15.180999999999999</v>
      </c>
      <c r="AZ1128">
        <v>18.228999999999999</v>
      </c>
      <c r="BA1128">
        <v>6.3739999999999997</v>
      </c>
      <c r="BB1128">
        <v>12.462999999999999</v>
      </c>
      <c r="BC1128">
        <v>78.233000000000004</v>
      </c>
      <c r="BD1128" t="str">
        <v>#N/A N/A</v>
      </c>
      <c r="BE1128">
        <v>22.585000000000001</v>
      </c>
      <c r="BF1128" t="str">
        <v>#N/A N/A</v>
      </c>
      <c r="BG1128">
        <v>14.762</v>
      </c>
      <c r="BH1128">
        <v>17.646000000000001</v>
      </c>
      <c r="BI1128">
        <v>10.680999999999999</v>
      </c>
      <c r="BJ1128">
        <v>7.15</v>
      </c>
      <c r="BK1128">
        <v>14.465</v>
      </c>
      <c r="BL1128">
        <v>8.5879999999999992</v>
      </c>
      <c r="BM1128" t="str">
        <v>#N/A N/A</v>
      </c>
      <c r="BN1128">
        <v>19.038</v>
      </c>
      <c r="BO1128">
        <v>120.84699999999999</v>
      </c>
      <c r="BP1128">
        <v>13.243</v>
      </c>
      <c r="BQ1128">
        <v>7.3390000000000004</v>
      </c>
      <c r="BR1128">
        <v>8.8279999999999994</v>
      </c>
      <c r="BS1128">
        <v>29.469000000000001</v>
      </c>
      <c r="BT1128">
        <v>14.313000000000001</v>
      </c>
      <c r="BU1128">
        <v>14.529</v>
      </c>
      <c r="BV1128">
        <v>18.602</v>
      </c>
      <c r="BW1128">
        <v>23.001000000000001</v>
      </c>
      <c r="BX1128">
        <v>10.164</v>
      </c>
      <c r="BY1128" t="str">
        <v>#N/A N/A</v>
      </c>
    </row>
    <row r="1129" spans="1:77" x14ac:dyDescent="0.3">
      <c r="A1129" s="2">
        <v>45107</v>
      </c>
      <c r="B1129">
        <v>20.441600000000001</v>
      </c>
      <c r="C1129" s="2">
        <v>15.471</v>
      </c>
      <c r="D1129">
        <v>30.641999999999999</v>
      </c>
      <c r="E1129">
        <v>11.901999999999999</v>
      </c>
      <c r="F1129">
        <v>7.3869999999999996</v>
      </c>
      <c r="G1129">
        <v>42.341000000000001</v>
      </c>
      <c r="H1129">
        <v>10.779500000000001</v>
      </c>
      <c r="I1129">
        <v>29.1114</v>
      </c>
      <c r="J1129">
        <v>20.507000000000001</v>
      </c>
      <c r="K1129">
        <v>6.6172000000000004</v>
      </c>
      <c r="L1129">
        <v>13.6343</v>
      </c>
      <c r="M1129">
        <v>19.393000000000001</v>
      </c>
      <c r="N1129">
        <v>13.111000000000001</v>
      </c>
      <c r="O1129">
        <v>23.041</v>
      </c>
      <c r="P1129">
        <v>27.558</v>
      </c>
      <c r="Q1129">
        <v>15.428000000000001</v>
      </c>
      <c r="R1129">
        <v>24.603000000000002</v>
      </c>
      <c r="S1129">
        <v>12.516999999999999</v>
      </c>
      <c r="T1129">
        <v>32.002299999999998</v>
      </c>
      <c r="U1129">
        <v>20.048999999999999</v>
      </c>
      <c r="V1129">
        <v>6.8449999999999998</v>
      </c>
      <c r="W1129" t="str">
        <v>#N/A N/A</v>
      </c>
      <c r="X1129">
        <v>18.78</v>
      </c>
      <c r="Y1129" t="str">
        <v>#N/A N/A</v>
      </c>
      <c r="Z1129">
        <v>22.76</v>
      </c>
      <c r="AA1129">
        <v>21.745000000000001</v>
      </c>
      <c r="AB1129" t="str">
        <v>#N/A N/A</v>
      </c>
      <c r="AC1129">
        <v>11.88</v>
      </c>
      <c r="AD1129">
        <v>18.106000000000002</v>
      </c>
      <c r="AE1129" t="str">
        <v>#N/A N/A</v>
      </c>
      <c r="AF1129">
        <v>9.8979999999999997</v>
      </c>
      <c r="AG1129">
        <v>20.05</v>
      </c>
      <c r="AH1129">
        <v>5.8289999999999997</v>
      </c>
      <c r="AI1129">
        <v>8.1660000000000004</v>
      </c>
      <c r="AJ1129">
        <v>25.326000000000001</v>
      </c>
      <c r="AK1129" t="str">
        <v>#N/A N/A</v>
      </c>
      <c r="AL1129">
        <v>18.393000000000001</v>
      </c>
      <c r="AM1129">
        <v>13.286</v>
      </c>
      <c r="AN1129">
        <v>17.349</v>
      </c>
      <c r="AO1129" t="str">
        <v>#N/A N/A</v>
      </c>
      <c r="AP1129">
        <v>188.173</v>
      </c>
      <c r="AQ1129">
        <v>14.093999999999999</v>
      </c>
      <c r="AR1129" t="str">
        <v>#N/A N/A</v>
      </c>
      <c r="AS1129" t="str">
        <v>#N/A N/A</v>
      </c>
      <c r="AT1129">
        <v>20.792000000000002</v>
      </c>
      <c r="AU1129">
        <v>36.853000000000002</v>
      </c>
      <c r="AV1129" t="str">
        <v>#N/A N/A</v>
      </c>
      <c r="AW1129">
        <v>8.7430000000000003</v>
      </c>
      <c r="AX1129">
        <v>12.22</v>
      </c>
      <c r="AY1129">
        <v>15.471</v>
      </c>
      <c r="AZ1129">
        <v>18.331</v>
      </c>
      <c r="BA1129">
        <v>6.3860000000000001</v>
      </c>
      <c r="BB1129">
        <v>12.590999999999999</v>
      </c>
      <c r="BC1129">
        <v>73.891999999999996</v>
      </c>
      <c r="BD1129" t="str">
        <v>#N/A N/A</v>
      </c>
      <c r="BE1129">
        <v>23.672999999999998</v>
      </c>
      <c r="BF1129" t="str">
        <v>#N/A N/A</v>
      </c>
      <c r="BG1129">
        <v>14.704000000000001</v>
      </c>
      <c r="BH1129">
        <v>18.155000000000001</v>
      </c>
      <c r="BI1129">
        <v>11.054</v>
      </c>
      <c r="BJ1129">
        <v>7.335</v>
      </c>
      <c r="BK1129">
        <v>15.912000000000001</v>
      </c>
      <c r="BL1129">
        <v>8.9670000000000005</v>
      </c>
      <c r="BM1129" t="str">
        <v>#N/A N/A</v>
      </c>
      <c r="BN1129">
        <v>19.713999999999999</v>
      </c>
      <c r="BO1129">
        <v>105.188</v>
      </c>
      <c r="BP1129">
        <v>13.555999999999999</v>
      </c>
      <c r="BQ1129">
        <v>7.68</v>
      </c>
      <c r="BR1129">
        <v>8.8230000000000004</v>
      </c>
      <c r="BS1129">
        <v>30.718</v>
      </c>
      <c r="BT1129">
        <v>15.204000000000001</v>
      </c>
      <c r="BU1129">
        <v>15.343</v>
      </c>
      <c r="BV1129">
        <v>19.245000000000001</v>
      </c>
      <c r="BW1129">
        <v>23.704000000000001</v>
      </c>
      <c r="BX1129">
        <v>10.048</v>
      </c>
      <c r="BY1129" t="str">
        <v>#N/A N/A</v>
      </c>
    </row>
    <row r="1130" spans="1:77" x14ac:dyDescent="0.3">
      <c r="A1130" s="2">
        <v>45114</v>
      </c>
      <c r="B1130">
        <v>20.2516</v>
      </c>
      <c r="C1130" s="2">
        <v>15.019</v>
      </c>
      <c r="D1130">
        <v>30.152000000000001</v>
      </c>
      <c r="E1130">
        <v>11.747999999999999</v>
      </c>
      <c r="F1130">
        <v>7.0990000000000002</v>
      </c>
      <c r="G1130">
        <v>41.192999999999998</v>
      </c>
      <c r="H1130">
        <v>10.8019</v>
      </c>
      <c r="I1130">
        <v>28.849399999999999</v>
      </c>
      <c r="J1130">
        <v>20.396000000000001</v>
      </c>
      <c r="K1130">
        <v>6.4837999999999996</v>
      </c>
      <c r="L1130">
        <v>13.6317</v>
      </c>
      <c r="M1130">
        <v>19.306999999999999</v>
      </c>
      <c r="N1130">
        <v>13.071999999999999</v>
      </c>
      <c r="O1130">
        <v>22.815999999999999</v>
      </c>
      <c r="P1130">
        <v>27.689</v>
      </c>
      <c r="Q1130">
        <v>15.654999999999999</v>
      </c>
      <c r="R1130">
        <v>24.186</v>
      </c>
      <c r="S1130">
        <v>12.494</v>
      </c>
      <c r="T1130">
        <v>31.2118</v>
      </c>
      <c r="U1130">
        <v>19.366</v>
      </c>
      <c r="V1130">
        <v>6.9219999999999997</v>
      </c>
      <c r="W1130" t="str">
        <v>#N/A N/A</v>
      </c>
      <c r="X1130">
        <v>18.78</v>
      </c>
      <c r="Y1130" t="str">
        <v>#N/A N/A</v>
      </c>
      <c r="Z1130">
        <v>21.94</v>
      </c>
      <c r="AA1130">
        <v>22.178000000000001</v>
      </c>
      <c r="AB1130" t="str">
        <v>#N/A N/A</v>
      </c>
      <c r="AC1130">
        <v>10.741</v>
      </c>
      <c r="AD1130">
        <v>17.512</v>
      </c>
      <c r="AE1130" t="str">
        <v>#N/A N/A</v>
      </c>
      <c r="AF1130">
        <v>9.9789999999999992</v>
      </c>
      <c r="AG1130">
        <v>19.681999999999999</v>
      </c>
      <c r="AH1130">
        <v>5.8289999999999997</v>
      </c>
      <c r="AI1130">
        <v>8.0719999999999992</v>
      </c>
      <c r="AJ1130">
        <v>25.012</v>
      </c>
      <c r="AK1130" t="str">
        <v>#N/A N/A</v>
      </c>
      <c r="AL1130">
        <v>18.274000000000001</v>
      </c>
      <c r="AM1130">
        <v>12.654</v>
      </c>
      <c r="AN1130">
        <v>15.565</v>
      </c>
      <c r="AO1130" t="str">
        <v>#N/A N/A</v>
      </c>
      <c r="AP1130">
        <v>188.173</v>
      </c>
      <c r="AQ1130">
        <v>13.891</v>
      </c>
      <c r="AR1130" t="str">
        <v>#N/A N/A</v>
      </c>
      <c r="AS1130" t="str">
        <v>#N/A N/A</v>
      </c>
      <c r="AT1130">
        <v>20.398</v>
      </c>
      <c r="AU1130">
        <v>35.933999999999997</v>
      </c>
      <c r="AV1130" t="str">
        <v>#N/A N/A</v>
      </c>
      <c r="AW1130">
        <v>8.7910000000000004</v>
      </c>
      <c r="AX1130">
        <v>12.226000000000001</v>
      </c>
      <c r="AY1130">
        <v>15.019</v>
      </c>
      <c r="AZ1130">
        <v>18.186</v>
      </c>
      <c r="BA1130">
        <v>6.3419999999999996</v>
      </c>
      <c r="BB1130">
        <v>12.273</v>
      </c>
      <c r="BC1130">
        <v>69.870999999999995</v>
      </c>
      <c r="BD1130" t="str">
        <v>#N/A N/A</v>
      </c>
      <c r="BE1130">
        <v>22.748000000000001</v>
      </c>
      <c r="BF1130" t="str">
        <v>#N/A N/A</v>
      </c>
      <c r="BG1130">
        <v>14.615</v>
      </c>
      <c r="BH1130">
        <v>17.672000000000001</v>
      </c>
      <c r="BI1130">
        <v>10.946</v>
      </c>
      <c r="BJ1130">
        <v>7.2460000000000004</v>
      </c>
      <c r="BK1130">
        <v>16.073</v>
      </c>
      <c r="BL1130">
        <v>8.7859999999999996</v>
      </c>
      <c r="BM1130" t="str">
        <v>#N/A N/A</v>
      </c>
      <c r="BN1130">
        <v>19.483000000000001</v>
      </c>
      <c r="BO1130">
        <v>101.97799999999999</v>
      </c>
      <c r="BP1130">
        <v>13.368</v>
      </c>
      <c r="BQ1130">
        <v>7.8120000000000003</v>
      </c>
      <c r="BR1130">
        <v>8.6620000000000008</v>
      </c>
      <c r="BS1130">
        <v>30.937000000000001</v>
      </c>
      <c r="BT1130">
        <v>14.680999999999999</v>
      </c>
      <c r="BU1130">
        <v>14.746</v>
      </c>
      <c r="BV1130">
        <v>19.192</v>
      </c>
      <c r="BW1130">
        <v>23.128</v>
      </c>
      <c r="BX1130">
        <v>10.037000000000001</v>
      </c>
      <c r="BY1130" t="str">
        <v>#N/A N/A</v>
      </c>
    </row>
    <row r="1131" spans="1:77" x14ac:dyDescent="0.3">
      <c r="A1131" s="2">
        <v>45121</v>
      </c>
      <c r="B1131">
        <v>20.8857</v>
      </c>
      <c r="C1131" s="2">
        <v>14.903</v>
      </c>
      <c r="D1131">
        <v>31.646000000000001</v>
      </c>
      <c r="E1131">
        <v>11.865</v>
      </c>
      <c r="F1131">
        <v>7.5010000000000003</v>
      </c>
      <c r="G1131">
        <v>41.981999999999999</v>
      </c>
      <c r="H1131">
        <v>11.042899999999999</v>
      </c>
      <c r="I1131">
        <v>29.861899999999999</v>
      </c>
      <c r="J1131">
        <v>20.573</v>
      </c>
      <c r="K1131">
        <v>6.6711999999999998</v>
      </c>
      <c r="L1131">
        <v>14.161300000000001</v>
      </c>
      <c r="M1131">
        <v>20.698</v>
      </c>
      <c r="N1131">
        <v>14.308</v>
      </c>
      <c r="O1131">
        <v>23.763999999999999</v>
      </c>
      <c r="P1131">
        <v>30.373000000000001</v>
      </c>
      <c r="Q1131">
        <v>16.643000000000001</v>
      </c>
      <c r="R1131">
        <v>23.962</v>
      </c>
      <c r="S1131">
        <v>12.914999999999999</v>
      </c>
      <c r="T1131">
        <v>32.653100000000002</v>
      </c>
      <c r="U1131">
        <v>20.646999999999998</v>
      </c>
      <c r="V1131">
        <v>6.4240000000000004</v>
      </c>
      <c r="W1131" t="str">
        <v>#N/A N/A</v>
      </c>
      <c r="X1131">
        <v>18.78</v>
      </c>
      <c r="Y1131" t="str">
        <v>#N/A N/A</v>
      </c>
      <c r="Z1131">
        <v>21.806999999999999</v>
      </c>
      <c r="AA1131">
        <v>22.774999999999999</v>
      </c>
      <c r="AB1131" t="str">
        <v>#N/A N/A</v>
      </c>
      <c r="AC1131">
        <v>11.481</v>
      </c>
      <c r="AD1131">
        <v>17.238</v>
      </c>
      <c r="AE1131" t="str">
        <v>#N/A N/A</v>
      </c>
      <c r="AF1131">
        <v>11.195</v>
      </c>
      <c r="AG1131">
        <v>21.081</v>
      </c>
      <c r="AH1131">
        <v>5.8289999999999997</v>
      </c>
      <c r="AI1131">
        <v>8.3360000000000003</v>
      </c>
      <c r="AJ1131">
        <v>25.154</v>
      </c>
      <c r="AK1131" t="str">
        <v>#N/A N/A</v>
      </c>
      <c r="AL1131">
        <v>17.068000000000001</v>
      </c>
      <c r="AM1131">
        <v>13.17</v>
      </c>
      <c r="AN1131">
        <v>16.334</v>
      </c>
      <c r="AO1131" t="str">
        <v>#N/A N/A</v>
      </c>
      <c r="AP1131">
        <v>188.173</v>
      </c>
      <c r="AQ1131">
        <v>13.691000000000001</v>
      </c>
      <c r="AR1131" t="str">
        <v>#N/A N/A</v>
      </c>
      <c r="AS1131" t="str">
        <v>#N/A N/A</v>
      </c>
      <c r="AT1131">
        <v>21.553000000000001</v>
      </c>
      <c r="AU1131">
        <v>35.716000000000001</v>
      </c>
      <c r="AV1131" t="str">
        <v>#N/A N/A</v>
      </c>
      <c r="AW1131">
        <v>8.2010000000000005</v>
      </c>
      <c r="AX1131">
        <v>12.329000000000001</v>
      </c>
      <c r="AY1131">
        <v>14.903</v>
      </c>
      <c r="AZ1131">
        <v>18.584</v>
      </c>
      <c r="BA1131">
        <v>6.6769999999999996</v>
      </c>
      <c r="BB1131">
        <v>12.532999999999999</v>
      </c>
      <c r="BC1131">
        <v>71.679000000000002</v>
      </c>
      <c r="BD1131" t="str">
        <v>#N/A N/A</v>
      </c>
      <c r="BE1131">
        <v>23.959</v>
      </c>
      <c r="BF1131" t="str">
        <v>#N/A N/A</v>
      </c>
      <c r="BG1131">
        <v>15.195</v>
      </c>
      <c r="BH1131">
        <v>18.084</v>
      </c>
      <c r="BI1131">
        <v>10.587</v>
      </c>
      <c r="BJ1131">
        <v>7.4820000000000002</v>
      </c>
      <c r="BK1131">
        <v>17.408999999999999</v>
      </c>
      <c r="BL1131">
        <v>9.6969999999999992</v>
      </c>
      <c r="BM1131" t="str">
        <v>#N/A N/A</v>
      </c>
      <c r="BN1131">
        <v>20.175999999999998</v>
      </c>
      <c r="BO1131">
        <v>87.296000000000006</v>
      </c>
      <c r="BP1131">
        <v>13.914</v>
      </c>
      <c r="BQ1131">
        <v>7.7060000000000004</v>
      </c>
      <c r="BR1131">
        <v>8.2780000000000005</v>
      </c>
      <c r="BS1131">
        <v>31.847999999999999</v>
      </c>
      <c r="BT1131">
        <v>14.997</v>
      </c>
      <c r="BU1131">
        <v>15.222</v>
      </c>
      <c r="BV1131">
        <v>19.716000000000001</v>
      </c>
      <c r="BW1131">
        <v>24.036999999999999</v>
      </c>
      <c r="BX1131">
        <v>10.147</v>
      </c>
      <c r="BY1131" t="str">
        <v>#N/A N/A</v>
      </c>
    </row>
    <row r="1132" spans="1:77" x14ac:dyDescent="0.3">
      <c r="A1132" s="2">
        <v>45128</v>
      </c>
      <c r="B1132">
        <v>21.130099999999999</v>
      </c>
      <c r="C1132" s="2">
        <v>15.29</v>
      </c>
      <c r="D1132">
        <v>32.551000000000002</v>
      </c>
      <c r="E1132">
        <v>12.188000000000001</v>
      </c>
      <c r="F1132">
        <v>7.6849999999999996</v>
      </c>
      <c r="G1132">
        <v>42.209000000000003</v>
      </c>
      <c r="H1132">
        <v>11.648999999999999</v>
      </c>
      <c r="I1132">
        <v>29.783300000000001</v>
      </c>
      <c r="J1132">
        <v>19.361000000000001</v>
      </c>
      <c r="K1132">
        <v>6.7766000000000002</v>
      </c>
      <c r="L1132">
        <v>14.497999999999999</v>
      </c>
      <c r="M1132">
        <v>19.859000000000002</v>
      </c>
      <c r="N1132">
        <v>13.569000000000001</v>
      </c>
      <c r="O1132">
        <v>22.841999999999999</v>
      </c>
      <c r="P1132">
        <v>29.016999999999999</v>
      </c>
      <c r="Q1132">
        <v>14.489000000000001</v>
      </c>
      <c r="R1132">
        <v>24.074000000000002</v>
      </c>
      <c r="S1132">
        <v>12.699</v>
      </c>
      <c r="T1132">
        <v>32.267699999999998</v>
      </c>
      <c r="U1132">
        <v>19.370999999999999</v>
      </c>
      <c r="V1132">
        <v>6.0750000000000002</v>
      </c>
      <c r="W1132" t="str">
        <v>#N/A N/A</v>
      </c>
      <c r="X1132">
        <v>18.78</v>
      </c>
      <c r="Y1132" t="str">
        <v>#N/A N/A</v>
      </c>
      <c r="Z1132">
        <v>22.367999999999999</v>
      </c>
      <c r="AA1132">
        <v>23.684999999999999</v>
      </c>
      <c r="AB1132" t="str">
        <v>#N/A N/A</v>
      </c>
      <c r="AC1132">
        <v>11.19</v>
      </c>
      <c r="AD1132">
        <v>18.579999999999998</v>
      </c>
      <c r="AE1132" t="str">
        <v>#N/A N/A</v>
      </c>
      <c r="AF1132">
        <v>10.776999999999999</v>
      </c>
      <c r="AG1132">
        <v>19.579000000000001</v>
      </c>
      <c r="AH1132">
        <v>5.8289999999999997</v>
      </c>
      <c r="AI1132">
        <v>8.1240000000000006</v>
      </c>
      <c r="AJ1132">
        <v>25.131</v>
      </c>
      <c r="AK1132" t="str">
        <v>#N/A N/A</v>
      </c>
      <c r="AL1132">
        <v>16.364000000000001</v>
      </c>
      <c r="AM1132">
        <v>11.31</v>
      </c>
      <c r="AN1132">
        <v>16.576000000000001</v>
      </c>
      <c r="AO1132" t="str">
        <v>#N/A N/A</v>
      </c>
      <c r="AP1132">
        <v>188.173</v>
      </c>
      <c r="AQ1132">
        <v>13.696999999999999</v>
      </c>
      <c r="AR1132" t="str">
        <v>#N/A N/A</v>
      </c>
      <c r="AS1132" t="str">
        <v>#N/A N/A</v>
      </c>
      <c r="AT1132">
        <v>21.905999999999999</v>
      </c>
      <c r="AU1132">
        <v>36.271999999999998</v>
      </c>
      <c r="AV1132" t="str">
        <v>#N/A N/A</v>
      </c>
      <c r="AW1132">
        <v>8.6080000000000005</v>
      </c>
      <c r="AX1132">
        <v>12.129</v>
      </c>
      <c r="AY1132">
        <v>15.29</v>
      </c>
      <c r="AZ1132">
        <v>18.391999999999999</v>
      </c>
      <c r="BA1132">
        <v>6.4480000000000004</v>
      </c>
      <c r="BB1132">
        <v>12.304</v>
      </c>
      <c r="BC1132">
        <v>73.674999999999997</v>
      </c>
      <c r="BD1132" t="str">
        <v>#N/A N/A</v>
      </c>
      <c r="BE1132">
        <v>23.251999999999999</v>
      </c>
      <c r="BF1132" t="str">
        <v>#N/A N/A</v>
      </c>
      <c r="BG1132">
        <v>16.036999999999999</v>
      </c>
      <c r="BH1132">
        <v>18.13</v>
      </c>
      <c r="BI1132">
        <v>10.478999999999999</v>
      </c>
      <c r="BJ1132">
        <v>7.7510000000000003</v>
      </c>
      <c r="BK1132">
        <v>16.085000000000001</v>
      </c>
      <c r="BL1132">
        <v>9.7089999999999996</v>
      </c>
      <c r="BM1132" t="str">
        <v>#N/A N/A</v>
      </c>
      <c r="BN1132">
        <v>20.327000000000002</v>
      </c>
      <c r="BO1132">
        <v>84.122</v>
      </c>
      <c r="BP1132">
        <v>14.362</v>
      </c>
      <c r="BQ1132">
        <v>8.2970000000000006</v>
      </c>
      <c r="BR1132">
        <v>7.9160000000000004</v>
      </c>
      <c r="BS1132">
        <v>34.134999999999998</v>
      </c>
      <c r="BT1132">
        <v>14.331</v>
      </c>
      <c r="BU1132">
        <v>14.866</v>
      </c>
      <c r="BV1132">
        <v>19.422999999999998</v>
      </c>
      <c r="BW1132">
        <v>24.219000000000001</v>
      </c>
      <c r="BX1132">
        <v>10.28</v>
      </c>
      <c r="BY1132">
        <v>11.36</v>
      </c>
    </row>
    <row r="1133" spans="1:77" x14ac:dyDescent="0.3">
      <c r="A1133" s="2">
        <v>45135</v>
      </c>
      <c r="B1133">
        <v>21.256900000000002</v>
      </c>
      <c r="C1133" s="2">
        <v>15.250999999999999</v>
      </c>
      <c r="D1133">
        <v>31.285</v>
      </c>
      <c r="E1133">
        <v>12.583</v>
      </c>
      <c r="F1133">
        <v>8.3339999999999996</v>
      </c>
      <c r="G1133">
        <v>37.677</v>
      </c>
      <c r="H1133">
        <v>11.853199999999999</v>
      </c>
      <c r="I1133">
        <v>28.861599999999999</v>
      </c>
      <c r="J1133">
        <v>19.119</v>
      </c>
      <c r="K1133">
        <v>6.8085000000000004</v>
      </c>
      <c r="L1133">
        <v>14.4697</v>
      </c>
      <c r="M1133">
        <v>20.196999999999999</v>
      </c>
      <c r="N1133">
        <v>15.188000000000001</v>
      </c>
      <c r="O1133">
        <v>22.710999999999999</v>
      </c>
      <c r="P1133">
        <v>30.616</v>
      </c>
      <c r="Q1133">
        <v>15.004</v>
      </c>
      <c r="R1133">
        <v>24.562000000000001</v>
      </c>
      <c r="S1133">
        <v>13.234</v>
      </c>
      <c r="T1133">
        <v>32.314999999999998</v>
      </c>
      <c r="U1133">
        <v>20.213999999999999</v>
      </c>
      <c r="V1133">
        <v>6.0810000000000004</v>
      </c>
      <c r="W1133" t="str">
        <v>#N/A N/A</v>
      </c>
      <c r="X1133">
        <v>18.78</v>
      </c>
      <c r="Y1133" t="str">
        <v>#N/A N/A</v>
      </c>
      <c r="Z1133">
        <v>22.233000000000001</v>
      </c>
      <c r="AA1133">
        <v>23.175999999999998</v>
      </c>
      <c r="AB1133" t="str">
        <v>#N/A N/A</v>
      </c>
      <c r="AC1133">
        <v>11.307</v>
      </c>
      <c r="AD1133">
        <v>18.640999999999998</v>
      </c>
      <c r="AE1133" t="str">
        <v>#N/A N/A</v>
      </c>
      <c r="AF1133">
        <v>12.603999999999999</v>
      </c>
      <c r="AG1133">
        <v>20.145</v>
      </c>
      <c r="AH1133">
        <v>5.8289999999999997</v>
      </c>
      <c r="AI1133">
        <v>8.3569999999999993</v>
      </c>
      <c r="AJ1133">
        <v>25.052</v>
      </c>
      <c r="AK1133" t="str">
        <v>#N/A N/A</v>
      </c>
      <c r="AL1133">
        <v>16.661000000000001</v>
      </c>
      <c r="AM1133">
        <v>9.8480000000000008</v>
      </c>
      <c r="AN1133">
        <v>16.632000000000001</v>
      </c>
      <c r="AO1133" t="str">
        <v>#N/A N/A</v>
      </c>
      <c r="AP1133">
        <v>188.173</v>
      </c>
      <c r="AQ1133">
        <v>13.839</v>
      </c>
      <c r="AR1133" t="str">
        <v>#N/A N/A</v>
      </c>
      <c r="AS1133" t="str">
        <v>#N/A N/A</v>
      </c>
      <c r="AT1133">
        <v>20.315000000000001</v>
      </c>
      <c r="AU1133">
        <v>33.271000000000001</v>
      </c>
      <c r="AV1133" t="str">
        <v>#N/A N/A</v>
      </c>
      <c r="AW1133">
        <v>8.8170000000000002</v>
      </c>
      <c r="AX1133">
        <v>12.377000000000001</v>
      </c>
      <c r="AY1133">
        <v>15.250999999999999</v>
      </c>
      <c r="AZ1133">
        <v>18.193999999999999</v>
      </c>
      <c r="BA1133">
        <v>7.0759999999999996</v>
      </c>
      <c r="BB1133">
        <v>11.936</v>
      </c>
      <c r="BC1133">
        <v>74.006</v>
      </c>
      <c r="BD1133" t="str">
        <v>#N/A N/A</v>
      </c>
      <c r="BE1133">
        <v>24.503</v>
      </c>
      <c r="BF1133" t="str">
        <v>#N/A N/A</v>
      </c>
      <c r="BG1133">
        <v>16.346</v>
      </c>
      <c r="BH1133">
        <v>17.952999999999999</v>
      </c>
      <c r="BI1133">
        <v>4.1660000000000004</v>
      </c>
      <c r="BJ1133">
        <v>7.7030000000000003</v>
      </c>
      <c r="BK1133">
        <v>17.893999999999998</v>
      </c>
      <c r="BL1133">
        <v>9.6229999999999993</v>
      </c>
      <c r="BM1133" t="str">
        <v>#N/A N/A</v>
      </c>
      <c r="BN1133">
        <v>19.803999999999998</v>
      </c>
      <c r="BO1133">
        <v>83.611000000000004</v>
      </c>
      <c r="BP1133">
        <v>15.099</v>
      </c>
      <c r="BQ1133">
        <v>7.08</v>
      </c>
      <c r="BR1133">
        <v>8.5060000000000002</v>
      </c>
      <c r="BS1133">
        <v>29.268999999999998</v>
      </c>
      <c r="BT1133">
        <v>15.962</v>
      </c>
      <c r="BU1133">
        <v>16.754000000000001</v>
      </c>
      <c r="BV1133">
        <v>19.016999999999999</v>
      </c>
      <c r="BW1133">
        <v>23.73</v>
      </c>
      <c r="BX1133">
        <v>10.228999999999999</v>
      </c>
      <c r="BY1133">
        <v>11.499000000000001</v>
      </c>
    </row>
    <row r="1134" spans="1:77" x14ac:dyDescent="0.3">
      <c r="A1134" s="2">
        <v>45142</v>
      </c>
      <c r="B1134">
        <v>20.701599999999999</v>
      </c>
      <c r="C1134" s="2">
        <v>15.154</v>
      </c>
      <c r="D1134">
        <v>30.300999999999998</v>
      </c>
      <c r="E1134">
        <v>12.653</v>
      </c>
      <c r="F1134">
        <v>8.1829999999999998</v>
      </c>
      <c r="G1134">
        <v>36.515000000000001</v>
      </c>
      <c r="H1134">
        <v>11.9255</v>
      </c>
      <c r="I1134">
        <v>27.957999999999998</v>
      </c>
      <c r="J1134">
        <v>19.38</v>
      </c>
      <c r="K1134">
        <v>6.5839999999999996</v>
      </c>
      <c r="L1134">
        <v>14.3523</v>
      </c>
      <c r="M1134">
        <v>21.169</v>
      </c>
      <c r="N1134">
        <v>14.68</v>
      </c>
      <c r="O1134">
        <v>22.143000000000001</v>
      </c>
      <c r="P1134">
        <v>29.26</v>
      </c>
      <c r="Q1134">
        <v>14.324</v>
      </c>
      <c r="R1134">
        <v>22.692</v>
      </c>
      <c r="S1134">
        <v>12.731999999999999</v>
      </c>
      <c r="T1134">
        <v>31.796099999999999</v>
      </c>
      <c r="U1134">
        <v>19.227</v>
      </c>
      <c r="V1134">
        <v>6.1210000000000004</v>
      </c>
      <c r="W1134" t="str">
        <v>#N/A N/A</v>
      </c>
      <c r="X1134">
        <v>18.78</v>
      </c>
      <c r="Y1134" t="str">
        <v>#N/A N/A</v>
      </c>
      <c r="Z1134">
        <v>21.797000000000001</v>
      </c>
      <c r="AA1134">
        <v>21.527000000000001</v>
      </c>
      <c r="AB1134" t="str">
        <v>#N/A N/A</v>
      </c>
      <c r="AC1134">
        <v>14.340999999999999</v>
      </c>
      <c r="AD1134">
        <v>19.75</v>
      </c>
      <c r="AE1134" t="str">
        <v>#N/A N/A</v>
      </c>
      <c r="AF1134">
        <v>12.385999999999999</v>
      </c>
      <c r="AG1134">
        <v>19.27</v>
      </c>
      <c r="AH1134">
        <v>5.8289999999999997</v>
      </c>
      <c r="AI1134">
        <v>8.9629999999999992</v>
      </c>
      <c r="AJ1134">
        <v>25.361999999999998</v>
      </c>
      <c r="AK1134" t="str">
        <v>#N/A N/A</v>
      </c>
      <c r="AL1134">
        <v>17.547999999999998</v>
      </c>
      <c r="AM1134">
        <v>9.3960000000000008</v>
      </c>
      <c r="AN1134">
        <v>16.297000000000001</v>
      </c>
      <c r="AO1134" t="str">
        <v>#N/A N/A</v>
      </c>
      <c r="AP1134">
        <v>188.173</v>
      </c>
      <c r="AQ1134">
        <v>13.454000000000001</v>
      </c>
      <c r="AR1134" t="str">
        <v>#N/A N/A</v>
      </c>
      <c r="AS1134" t="str">
        <v>#N/A N/A</v>
      </c>
      <c r="AT1134">
        <v>20.117000000000001</v>
      </c>
      <c r="AU1134">
        <v>33.161000000000001</v>
      </c>
      <c r="AV1134" t="str">
        <v>#N/A N/A</v>
      </c>
      <c r="AW1134">
        <v>6.641</v>
      </c>
      <c r="AX1134">
        <v>12.401</v>
      </c>
      <c r="AY1134">
        <v>15.154</v>
      </c>
      <c r="AZ1134">
        <v>17.306000000000001</v>
      </c>
      <c r="BA1134">
        <v>7.3230000000000004</v>
      </c>
      <c r="BB1134">
        <v>11.933999999999999</v>
      </c>
      <c r="BC1134">
        <v>72.198999999999998</v>
      </c>
      <c r="BD1134" t="str">
        <v>#N/A N/A</v>
      </c>
      <c r="BE1134">
        <v>24</v>
      </c>
      <c r="BF1134" t="str">
        <v>#N/A N/A</v>
      </c>
      <c r="BG1134">
        <v>15.766</v>
      </c>
      <c r="BH1134">
        <v>17.148</v>
      </c>
      <c r="BI1134">
        <v>4.085</v>
      </c>
      <c r="BJ1134">
        <v>7.6040000000000001</v>
      </c>
      <c r="BK1134">
        <v>17.951000000000001</v>
      </c>
      <c r="BL1134">
        <v>9.6609999999999996</v>
      </c>
      <c r="BM1134" t="str">
        <v>#N/A N/A</v>
      </c>
      <c r="BN1134">
        <v>19.722999999999999</v>
      </c>
      <c r="BO1134">
        <v>79.707999999999998</v>
      </c>
      <c r="BP1134">
        <v>14.944000000000001</v>
      </c>
      <c r="BQ1134">
        <v>7.29</v>
      </c>
      <c r="BR1134">
        <v>9.2850000000000001</v>
      </c>
      <c r="BS1134">
        <v>28.391999999999999</v>
      </c>
      <c r="BT1134">
        <v>15.304</v>
      </c>
      <c r="BU1134">
        <v>16.039000000000001</v>
      </c>
      <c r="BV1134">
        <v>19.277999999999999</v>
      </c>
      <c r="BW1134">
        <v>23.045000000000002</v>
      </c>
      <c r="BX1134">
        <v>10.144</v>
      </c>
      <c r="BY1134">
        <v>12.385</v>
      </c>
    </row>
    <row r="1135" spans="1:77" x14ac:dyDescent="0.3">
      <c r="A1135" s="2">
        <v>45149</v>
      </c>
      <c r="B1135">
        <v>20.629799999999999</v>
      </c>
      <c r="C1135" s="2">
        <v>15.039</v>
      </c>
      <c r="D1135">
        <v>30.62</v>
      </c>
      <c r="E1135">
        <v>12.518000000000001</v>
      </c>
      <c r="F1135">
        <v>7.5350000000000001</v>
      </c>
      <c r="G1135">
        <v>35.969000000000001</v>
      </c>
      <c r="H1135">
        <v>12.2401</v>
      </c>
      <c r="I1135">
        <v>27.496600000000001</v>
      </c>
      <c r="J1135">
        <v>18.934000000000001</v>
      </c>
      <c r="K1135">
        <v>6.4855999999999998</v>
      </c>
      <c r="L1135">
        <v>14.3241</v>
      </c>
      <c r="M1135">
        <v>20.649000000000001</v>
      </c>
      <c r="N1135">
        <v>14.846</v>
      </c>
      <c r="O1135">
        <v>21.759</v>
      </c>
      <c r="P1135">
        <v>26.754999999999999</v>
      </c>
      <c r="Q1135">
        <v>13.904999999999999</v>
      </c>
      <c r="R1135">
        <v>22.167999999999999</v>
      </c>
      <c r="S1135">
        <v>12.226000000000001</v>
      </c>
      <c r="T1135">
        <v>30.2685</v>
      </c>
      <c r="U1135">
        <v>18.75</v>
      </c>
      <c r="V1135">
        <v>5.9450000000000003</v>
      </c>
      <c r="W1135" t="str">
        <v>#N/A N/A</v>
      </c>
      <c r="X1135">
        <v>18.78</v>
      </c>
      <c r="Y1135" t="str">
        <v>#N/A N/A</v>
      </c>
      <c r="Z1135">
        <v>25.254999999999999</v>
      </c>
      <c r="AA1135">
        <v>21.367000000000001</v>
      </c>
      <c r="AB1135" t="str">
        <v>#N/A N/A</v>
      </c>
      <c r="AC1135">
        <v>13.458</v>
      </c>
      <c r="AD1135">
        <v>20.265000000000001</v>
      </c>
      <c r="AE1135" t="str">
        <v>#N/A N/A</v>
      </c>
      <c r="AF1135">
        <v>11.65</v>
      </c>
      <c r="AG1135">
        <v>19.364999999999998</v>
      </c>
      <c r="AH1135">
        <v>20.329000000000001</v>
      </c>
      <c r="AI1135">
        <v>8.6989999999999998</v>
      </c>
      <c r="AJ1135">
        <v>23.683</v>
      </c>
      <c r="AK1135" t="str">
        <v>#N/A N/A</v>
      </c>
      <c r="AL1135">
        <v>16.616</v>
      </c>
      <c r="AM1135">
        <v>9.3290000000000006</v>
      </c>
      <c r="AN1135">
        <v>15.337999999999999</v>
      </c>
      <c r="AO1135" t="str">
        <v>#N/A N/A</v>
      </c>
      <c r="AP1135">
        <v>188.173</v>
      </c>
      <c r="AQ1135">
        <v>13.848000000000001</v>
      </c>
      <c r="AR1135" t="str">
        <v>#N/A N/A</v>
      </c>
      <c r="AS1135" t="str">
        <v>#N/A N/A</v>
      </c>
      <c r="AT1135">
        <v>20.161999999999999</v>
      </c>
      <c r="AU1135">
        <v>32.929000000000002</v>
      </c>
      <c r="AV1135" t="str">
        <v>#N/A N/A</v>
      </c>
      <c r="AW1135">
        <v>6.5410000000000004</v>
      </c>
      <c r="AX1135">
        <v>12.887</v>
      </c>
      <c r="AY1135">
        <v>15.039</v>
      </c>
      <c r="AZ1135">
        <v>16.831</v>
      </c>
      <c r="BA1135">
        <v>7.3170000000000002</v>
      </c>
      <c r="BB1135">
        <v>11.923999999999999</v>
      </c>
      <c r="BC1135">
        <v>60.375999999999998</v>
      </c>
      <c r="BD1135" t="str">
        <v>#N/A N/A</v>
      </c>
      <c r="BE1135">
        <v>23.181000000000001</v>
      </c>
      <c r="BF1135" t="str">
        <v>#N/A N/A</v>
      </c>
      <c r="BG1135">
        <v>15.23</v>
      </c>
      <c r="BH1135">
        <v>16.837</v>
      </c>
      <c r="BI1135">
        <v>4.0019999999999998</v>
      </c>
      <c r="BJ1135">
        <v>7.4029999999999996</v>
      </c>
      <c r="BK1135">
        <v>19.129000000000001</v>
      </c>
      <c r="BL1135">
        <v>10.002000000000001</v>
      </c>
      <c r="BM1135" t="str">
        <v>#N/A N/A</v>
      </c>
      <c r="BN1135">
        <v>19.905999999999999</v>
      </c>
      <c r="BO1135">
        <v>73.347999999999999</v>
      </c>
      <c r="BP1135">
        <v>15.176</v>
      </c>
      <c r="BQ1135">
        <v>7.6989999999999998</v>
      </c>
      <c r="BR1135">
        <v>8.6780000000000008</v>
      </c>
      <c r="BS1135">
        <v>28.029</v>
      </c>
      <c r="BT1135">
        <v>14.586</v>
      </c>
      <c r="BU1135">
        <v>15.294</v>
      </c>
      <c r="BV1135">
        <v>19.363</v>
      </c>
      <c r="BW1135">
        <v>22.818000000000001</v>
      </c>
      <c r="BX1135">
        <v>9.9339999999999993</v>
      </c>
      <c r="BY1135">
        <v>11.156000000000001</v>
      </c>
    </row>
    <row r="1136" spans="1:77" x14ac:dyDescent="0.3">
      <c r="A1136" s="2">
        <v>45156</v>
      </c>
      <c r="B1136">
        <v>20.112100000000002</v>
      </c>
      <c r="C1136" s="2">
        <v>12.605</v>
      </c>
      <c r="D1136">
        <v>29.745000000000001</v>
      </c>
      <c r="E1136">
        <v>12.372</v>
      </c>
      <c r="F1136">
        <v>7.1909999999999998</v>
      </c>
      <c r="G1136">
        <v>34.436</v>
      </c>
      <c r="H1136">
        <v>11.9918</v>
      </c>
      <c r="I1136">
        <v>26.856300000000001</v>
      </c>
      <c r="J1136">
        <v>17.844000000000001</v>
      </c>
      <c r="K1136">
        <v>6.3425000000000002</v>
      </c>
      <c r="L1136">
        <v>13.700900000000001</v>
      </c>
      <c r="M1136">
        <v>19.875</v>
      </c>
      <c r="N1136">
        <v>14.917999999999999</v>
      </c>
      <c r="O1136">
        <v>21.427</v>
      </c>
      <c r="P1136">
        <v>27.863</v>
      </c>
      <c r="Q1136">
        <v>13.214</v>
      </c>
      <c r="R1136">
        <v>21.565999999999999</v>
      </c>
      <c r="S1136">
        <v>12.146000000000001</v>
      </c>
      <c r="T1136">
        <v>29.932500000000001</v>
      </c>
      <c r="U1136">
        <v>18.518000000000001</v>
      </c>
      <c r="V1136">
        <v>5.6029999999999998</v>
      </c>
      <c r="W1136" t="str">
        <v>#N/A N/A</v>
      </c>
      <c r="X1136">
        <v>18.78</v>
      </c>
      <c r="Y1136" t="str">
        <v>#N/A N/A</v>
      </c>
      <c r="Z1136">
        <v>26.187999999999999</v>
      </c>
      <c r="AA1136">
        <v>20.887</v>
      </c>
      <c r="AB1136" t="str">
        <v>#N/A N/A</v>
      </c>
      <c r="AC1136">
        <v>13.643000000000001</v>
      </c>
      <c r="AD1136">
        <v>18.151</v>
      </c>
      <c r="AE1136" t="str">
        <v>#N/A N/A</v>
      </c>
      <c r="AF1136">
        <v>11.061999999999999</v>
      </c>
      <c r="AG1136">
        <v>18.786999999999999</v>
      </c>
      <c r="AH1136">
        <v>20.491</v>
      </c>
      <c r="AI1136">
        <v>9.0660000000000007</v>
      </c>
      <c r="AJ1136">
        <v>23.245000000000001</v>
      </c>
      <c r="AK1136" t="str">
        <v>#N/A N/A</v>
      </c>
      <c r="AL1136">
        <v>16.288</v>
      </c>
      <c r="AM1136">
        <v>8.7569999999999997</v>
      </c>
      <c r="AN1136">
        <v>15.265000000000001</v>
      </c>
      <c r="AO1136" t="str">
        <v>#N/A N/A</v>
      </c>
      <c r="AP1136">
        <v>188.173</v>
      </c>
      <c r="AQ1136">
        <v>13.1</v>
      </c>
      <c r="AR1136" t="str">
        <v>#N/A N/A</v>
      </c>
      <c r="AS1136" t="str">
        <v>#N/A N/A</v>
      </c>
      <c r="AT1136">
        <v>19.866</v>
      </c>
      <c r="AU1136">
        <v>31.89</v>
      </c>
      <c r="AV1136" t="str">
        <v>#N/A N/A</v>
      </c>
      <c r="AW1136">
        <v>6.49</v>
      </c>
      <c r="AX1136">
        <v>12.734999999999999</v>
      </c>
      <c r="AY1136">
        <v>12.605</v>
      </c>
      <c r="AZ1136">
        <v>16.420999999999999</v>
      </c>
      <c r="BA1136">
        <v>6.9429999999999996</v>
      </c>
      <c r="BB1136">
        <v>11.561</v>
      </c>
      <c r="BC1136">
        <v>59.463000000000001</v>
      </c>
      <c r="BD1136" t="str">
        <v>#N/A N/A</v>
      </c>
      <c r="BE1136">
        <v>21.573</v>
      </c>
      <c r="BF1136" t="str">
        <v>#N/A N/A</v>
      </c>
      <c r="BG1136">
        <v>16.297999999999998</v>
      </c>
      <c r="BH1136">
        <v>15.82</v>
      </c>
      <c r="BI1136">
        <v>3.968</v>
      </c>
      <c r="BJ1136">
        <v>6.97</v>
      </c>
      <c r="BK1136">
        <v>18.805</v>
      </c>
      <c r="BL1136">
        <v>9.7249999999999996</v>
      </c>
      <c r="BM1136" t="str">
        <v>#N/A N/A</v>
      </c>
      <c r="BN1136">
        <v>19.946000000000002</v>
      </c>
      <c r="BO1136">
        <v>70.332999999999998</v>
      </c>
      <c r="BP1136">
        <v>14.928000000000001</v>
      </c>
      <c r="BQ1136">
        <v>7.6269999999999998</v>
      </c>
      <c r="BR1136">
        <v>8.77</v>
      </c>
      <c r="BS1136">
        <v>27.311</v>
      </c>
      <c r="BT1136">
        <v>15.157</v>
      </c>
      <c r="BU1136">
        <v>15.316000000000001</v>
      </c>
      <c r="BV1136">
        <v>18.72</v>
      </c>
      <c r="BW1136">
        <v>22.161999999999999</v>
      </c>
      <c r="BX1136">
        <v>9.6780000000000008</v>
      </c>
      <c r="BY1136">
        <v>9.2609999999999992</v>
      </c>
    </row>
    <row r="1137" spans="1:77" x14ac:dyDescent="0.3">
      <c r="A1137" s="2">
        <v>45163</v>
      </c>
      <c r="B1137">
        <v>20.205400000000001</v>
      </c>
      <c r="C1137" s="2">
        <v>12.43</v>
      </c>
      <c r="D1137">
        <v>30.960999999999999</v>
      </c>
      <c r="E1137">
        <v>12.717000000000001</v>
      </c>
      <c r="F1137">
        <v>7.2060000000000004</v>
      </c>
      <c r="G1137">
        <v>35.121000000000002</v>
      </c>
      <c r="H1137">
        <v>11.7616</v>
      </c>
      <c r="I1137">
        <v>27.224</v>
      </c>
      <c r="J1137">
        <v>18.286999999999999</v>
      </c>
      <c r="K1137">
        <v>6.3243</v>
      </c>
      <c r="L1137">
        <v>13.7026</v>
      </c>
      <c r="M1137">
        <v>19.881</v>
      </c>
      <c r="N1137">
        <v>15.201000000000001</v>
      </c>
      <c r="O1137">
        <v>21.867000000000001</v>
      </c>
      <c r="P1137">
        <v>24.661000000000001</v>
      </c>
      <c r="Q1137">
        <v>13.349</v>
      </c>
      <c r="R1137">
        <v>22.074999999999999</v>
      </c>
      <c r="S1137">
        <v>12.372999999999999</v>
      </c>
      <c r="T1137">
        <v>30.244900000000001</v>
      </c>
      <c r="U1137">
        <v>18.393999999999998</v>
      </c>
      <c r="V1137">
        <v>5.5380000000000003</v>
      </c>
      <c r="W1137" t="str">
        <v>#N/A N/A</v>
      </c>
      <c r="X1137">
        <v>18.78</v>
      </c>
      <c r="Y1137" t="str">
        <v>#N/A N/A</v>
      </c>
      <c r="Z1137">
        <v>26.54</v>
      </c>
      <c r="AA1137">
        <v>21.614999999999998</v>
      </c>
      <c r="AB1137" t="str">
        <v>#N/A N/A</v>
      </c>
      <c r="AC1137">
        <v>15.06</v>
      </c>
      <c r="AD1137">
        <v>19.495000000000001</v>
      </c>
      <c r="AE1137" t="str">
        <v>#N/A N/A</v>
      </c>
      <c r="AF1137">
        <v>11.494</v>
      </c>
      <c r="AG1137">
        <v>18.806000000000001</v>
      </c>
      <c r="AH1137">
        <v>15.068</v>
      </c>
      <c r="AI1137">
        <v>7.43</v>
      </c>
      <c r="AJ1137">
        <v>23.452000000000002</v>
      </c>
      <c r="AK1137">
        <v>27.036999999999999</v>
      </c>
      <c r="AL1137">
        <v>16.117999999999999</v>
      </c>
      <c r="AM1137">
        <v>8.5039999999999996</v>
      </c>
      <c r="AN1137">
        <v>15.744999999999999</v>
      </c>
      <c r="AO1137" t="str">
        <v>#N/A N/A</v>
      </c>
      <c r="AP1137">
        <v>188.173</v>
      </c>
      <c r="AQ1137">
        <v>13.121</v>
      </c>
      <c r="AR1137" t="str">
        <v>#N/A N/A</v>
      </c>
      <c r="AS1137" t="str">
        <v>#N/A N/A</v>
      </c>
      <c r="AT1137">
        <v>20.192</v>
      </c>
      <c r="AU1137">
        <v>32.667999999999999</v>
      </c>
      <c r="AV1137" t="str">
        <v>#N/A N/A</v>
      </c>
      <c r="AW1137">
        <v>6.5640000000000001</v>
      </c>
      <c r="AX1137">
        <v>12.35</v>
      </c>
      <c r="AY1137">
        <v>12.43</v>
      </c>
      <c r="AZ1137">
        <v>16.792999999999999</v>
      </c>
      <c r="BA1137">
        <v>6.899</v>
      </c>
      <c r="BB1137">
        <v>11.423</v>
      </c>
      <c r="BC1137">
        <v>61.603000000000002</v>
      </c>
      <c r="BD1137" t="str">
        <v>#N/A N/A</v>
      </c>
      <c r="BE1137">
        <v>22.196999999999999</v>
      </c>
      <c r="BF1137" t="str">
        <v>#N/A N/A</v>
      </c>
      <c r="BG1137">
        <v>16.032</v>
      </c>
      <c r="BH1137">
        <v>15.635999999999999</v>
      </c>
      <c r="BI1137">
        <v>4.0019999999999998</v>
      </c>
      <c r="BJ1137">
        <v>6.6920000000000002</v>
      </c>
      <c r="BK1137">
        <v>17.934000000000001</v>
      </c>
      <c r="BL1137">
        <v>9.6120000000000001</v>
      </c>
      <c r="BM1137" t="str">
        <v>#N/A N/A</v>
      </c>
      <c r="BN1137">
        <v>20.491</v>
      </c>
      <c r="BO1137">
        <v>71.787999999999997</v>
      </c>
      <c r="BP1137">
        <v>14.856</v>
      </c>
      <c r="BQ1137">
        <v>7.6929999999999996</v>
      </c>
      <c r="BR1137">
        <v>8.6780000000000008</v>
      </c>
      <c r="BS1137">
        <v>27.44</v>
      </c>
      <c r="BT1137">
        <v>15.428000000000001</v>
      </c>
      <c r="BU1137">
        <v>15.488</v>
      </c>
      <c r="BV1137">
        <v>19.065000000000001</v>
      </c>
      <c r="BW1137">
        <v>22.664000000000001</v>
      </c>
      <c r="BX1137">
        <v>9.7330000000000005</v>
      </c>
      <c r="BY1137">
        <v>9.5129999999999999</v>
      </c>
    </row>
    <row r="1138" spans="1:77" x14ac:dyDescent="0.3">
      <c r="A1138" s="2">
        <v>45170</v>
      </c>
      <c r="B1138">
        <v>20.860499999999998</v>
      </c>
      <c r="C1138" s="2">
        <v>12.54</v>
      </c>
      <c r="D1138">
        <v>32.457000000000001</v>
      </c>
      <c r="E1138">
        <v>12.943</v>
      </c>
      <c r="F1138">
        <v>7.96</v>
      </c>
      <c r="G1138">
        <v>40.372</v>
      </c>
      <c r="H1138">
        <v>12.0298</v>
      </c>
      <c r="I1138">
        <v>28.2149</v>
      </c>
      <c r="J1138">
        <v>19.335000000000001</v>
      </c>
      <c r="K1138">
        <v>6.3796999999999997</v>
      </c>
      <c r="L1138">
        <v>14.473599999999999</v>
      </c>
      <c r="M1138">
        <v>20.606000000000002</v>
      </c>
      <c r="N1138">
        <v>15.878</v>
      </c>
      <c r="O1138">
        <v>22.228999999999999</v>
      </c>
      <c r="P1138">
        <v>25.995999999999999</v>
      </c>
      <c r="Q1138">
        <v>13.858000000000001</v>
      </c>
      <c r="R1138">
        <v>23.416</v>
      </c>
      <c r="S1138">
        <v>12.394</v>
      </c>
      <c r="T1138">
        <v>32.044800000000002</v>
      </c>
      <c r="U1138">
        <v>18.923999999999999</v>
      </c>
      <c r="V1138">
        <v>6.1630000000000003</v>
      </c>
      <c r="W1138" t="str">
        <v>#N/A N/A</v>
      </c>
      <c r="X1138">
        <v>18.78</v>
      </c>
      <c r="Y1138" t="str">
        <v>#N/A N/A</v>
      </c>
      <c r="Z1138">
        <v>26.706</v>
      </c>
      <c r="AA1138">
        <v>22.477</v>
      </c>
      <c r="AB1138" t="str">
        <v>#N/A N/A</v>
      </c>
      <c r="AC1138">
        <v>16.012</v>
      </c>
      <c r="AD1138">
        <v>22.39</v>
      </c>
      <c r="AE1138" t="str">
        <v>#N/A N/A</v>
      </c>
      <c r="AF1138">
        <v>11.646000000000001</v>
      </c>
      <c r="AG1138">
        <v>20.722000000000001</v>
      </c>
      <c r="AH1138">
        <v>12.917999999999999</v>
      </c>
      <c r="AI1138">
        <v>7.7709999999999999</v>
      </c>
      <c r="AJ1138">
        <v>24.713999999999999</v>
      </c>
      <c r="AK1138">
        <v>27.765000000000001</v>
      </c>
      <c r="AL1138">
        <v>17.253</v>
      </c>
      <c r="AM1138">
        <v>9.3629999999999995</v>
      </c>
      <c r="AN1138">
        <v>16.233000000000001</v>
      </c>
      <c r="AO1138" t="str">
        <v>#N/A N/A</v>
      </c>
      <c r="AP1138">
        <v>188.173</v>
      </c>
      <c r="AQ1138">
        <v>13.387</v>
      </c>
      <c r="AR1138" t="str">
        <v>#N/A N/A</v>
      </c>
      <c r="AS1138" t="str">
        <v>#N/A N/A</v>
      </c>
      <c r="AT1138">
        <v>20.501999999999999</v>
      </c>
      <c r="AU1138">
        <v>33.633000000000003</v>
      </c>
      <c r="AV1138" t="str">
        <v>#N/A N/A</v>
      </c>
      <c r="AW1138">
        <v>6.3810000000000002</v>
      </c>
      <c r="AX1138">
        <v>12.095000000000001</v>
      </c>
      <c r="AY1138">
        <v>12.54</v>
      </c>
      <c r="AZ1138">
        <v>17.785</v>
      </c>
      <c r="BA1138">
        <v>8.0289999999999999</v>
      </c>
      <c r="BB1138">
        <v>11.516999999999999</v>
      </c>
      <c r="BC1138">
        <v>58.956000000000003</v>
      </c>
      <c r="BD1138" t="str">
        <v>#N/A N/A</v>
      </c>
      <c r="BE1138">
        <v>22.989000000000001</v>
      </c>
      <c r="BF1138" t="str">
        <v>#N/A N/A</v>
      </c>
      <c r="BG1138">
        <v>17.155000000000001</v>
      </c>
      <c r="BH1138">
        <v>16.099</v>
      </c>
      <c r="BI1138">
        <v>4.0549999999999997</v>
      </c>
      <c r="BJ1138">
        <v>6.8680000000000003</v>
      </c>
      <c r="BK1138">
        <v>19.481000000000002</v>
      </c>
      <c r="BL1138">
        <v>10.048</v>
      </c>
      <c r="BM1138">
        <v>12.365</v>
      </c>
      <c r="BN1138">
        <v>21.135999999999999</v>
      </c>
      <c r="BO1138">
        <v>73.92</v>
      </c>
      <c r="BP1138">
        <v>14.711</v>
      </c>
      <c r="BQ1138">
        <v>8.1199999999999992</v>
      </c>
      <c r="BR1138">
        <v>9.0069999999999997</v>
      </c>
      <c r="BS1138">
        <v>27.094999999999999</v>
      </c>
      <c r="BT1138">
        <v>16.457000000000001</v>
      </c>
      <c r="BU1138">
        <v>16.302</v>
      </c>
      <c r="BV1138">
        <v>19.501000000000001</v>
      </c>
      <c r="BW1138">
        <v>22.995000000000001</v>
      </c>
      <c r="BX1138">
        <v>9.3670000000000009</v>
      </c>
      <c r="BY1138">
        <v>10.090999999999999</v>
      </c>
    </row>
    <row r="1139" spans="1:77" x14ac:dyDescent="0.3">
      <c r="A1139" s="2">
        <v>45177</v>
      </c>
      <c r="B1139">
        <v>20.5886</v>
      </c>
      <c r="C1139" s="2">
        <v>12.010999999999999</v>
      </c>
      <c r="D1139">
        <v>32.962000000000003</v>
      </c>
      <c r="E1139">
        <v>12.92</v>
      </c>
      <c r="F1139">
        <v>7.9359999999999999</v>
      </c>
      <c r="G1139">
        <v>40.130000000000003</v>
      </c>
      <c r="H1139">
        <v>12.147500000000001</v>
      </c>
      <c r="I1139">
        <v>27.807300000000001</v>
      </c>
      <c r="J1139">
        <v>19.463999999999999</v>
      </c>
      <c r="K1139">
        <v>6.1641000000000004</v>
      </c>
      <c r="L1139">
        <v>14.324299999999999</v>
      </c>
      <c r="M1139">
        <v>20.622</v>
      </c>
      <c r="N1139">
        <v>15.962</v>
      </c>
      <c r="O1139">
        <v>22.609000000000002</v>
      </c>
      <c r="P1139">
        <v>24.422000000000001</v>
      </c>
      <c r="Q1139">
        <v>13.929</v>
      </c>
      <c r="R1139">
        <v>22.021999999999998</v>
      </c>
      <c r="S1139">
        <v>12.007</v>
      </c>
      <c r="T1139">
        <v>31.075399999999998</v>
      </c>
      <c r="U1139">
        <v>18.151</v>
      </c>
      <c r="V1139">
        <v>5.7549999999999999</v>
      </c>
      <c r="W1139" t="str">
        <v>#N/A N/A</v>
      </c>
      <c r="X1139">
        <v>18.78</v>
      </c>
      <c r="Y1139" t="str">
        <v>#N/A N/A</v>
      </c>
      <c r="Z1139">
        <v>27.748000000000001</v>
      </c>
      <c r="AA1139">
        <v>22.148</v>
      </c>
      <c r="AB1139" t="str">
        <v>#N/A N/A</v>
      </c>
      <c r="AC1139">
        <v>15.743</v>
      </c>
      <c r="AD1139">
        <v>22.492999999999999</v>
      </c>
      <c r="AE1139" t="str">
        <v>#N/A N/A</v>
      </c>
      <c r="AF1139">
        <v>11.61</v>
      </c>
      <c r="AG1139">
        <v>20.741</v>
      </c>
      <c r="AH1139">
        <v>12.506</v>
      </c>
      <c r="AI1139">
        <v>7.4189999999999996</v>
      </c>
      <c r="AJ1139">
        <v>23.645</v>
      </c>
      <c r="AK1139">
        <v>27.585999999999999</v>
      </c>
      <c r="AL1139">
        <v>16.722999999999999</v>
      </c>
      <c r="AM1139">
        <v>9.7210000000000001</v>
      </c>
      <c r="AN1139">
        <v>15.669</v>
      </c>
      <c r="AO1139" t="str">
        <v>#N/A N/A</v>
      </c>
      <c r="AP1139">
        <v>188.173</v>
      </c>
      <c r="AQ1139">
        <v>13.305999999999999</v>
      </c>
      <c r="AR1139" t="str">
        <v>#N/A N/A</v>
      </c>
      <c r="AS1139" t="str">
        <v>#N/A N/A</v>
      </c>
      <c r="AT1139">
        <v>20.318999999999999</v>
      </c>
      <c r="AU1139">
        <v>33.633000000000003</v>
      </c>
      <c r="AV1139" t="str">
        <v>#N/A N/A</v>
      </c>
      <c r="AW1139">
        <v>6.3419999999999996</v>
      </c>
      <c r="AX1139">
        <v>12.102</v>
      </c>
      <c r="AY1139">
        <v>12.010999999999999</v>
      </c>
      <c r="AZ1139">
        <v>18.044</v>
      </c>
      <c r="BA1139">
        <v>7.5940000000000003</v>
      </c>
      <c r="BB1139">
        <v>11.359</v>
      </c>
      <c r="BC1139">
        <v>56.616</v>
      </c>
      <c r="BD1139" t="str">
        <v>#N/A N/A</v>
      </c>
      <c r="BE1139">
        <v>22.233000000000001</v>
      </c>
      <c r="BF1139" t="str">
        <v>#N/A N/A</v>
      </c>
      <c r="BG1139">
        <v>17.158999999999999</v>
      </c>
      <c r="BH1139">
        <v>15.585000000000001</v>
      </c>
      <c r="BI1139">
        <v>3.871</v>
      </c>
      <c r="BJ1139">
        <v>6.63</v>
      </c>
      <c r="BK1139">
        <v>18.998999999999999</v>
      </c>
      <c r="BL1139">
        <v>10.148999999999999</v>
      </c>
      <c r="BM1139">
        <v>12.301</v>
      </c>
      <c r="BN1139">
        <v>21.099</v>
      </c>
      <c r="BO1139">
        <v>78.873999999999995</v>
      </c>
      <c r="BP1139">
        <v>14.097</v>
      </c>
      <c r="BQ1139">
        <v>8.6999999999999993</v>
      </c>
      <c r="BR1139">
        <v>8.7439999999999998</v>
      </c>
      <c r="BS1139">
        <v>26.093</v>
      </c>
      <c r="BT1139">
        <v>15.766999999999999</v>
      </c>
      <c r="BU1139">
        <v>15.545</v>
      </c>
      <c r="BV1139">
        <v>19.436</v>
      </c>
      <c r="BW1139">
        <v>23.026</v>
      </c>
      <c r="BX1139">
        <v>9.4770000000000003</v>
      </c>
      <c r="BY1139">
        <v>8.9250000000000007</v>
      </c>
    </row>
    <row r="1140" spans="1:77" x14ac:dyDescent="0.3">
      <c r="A1140" s="2">
        <v>45184</v>
      </c>
      <c r="B1140">
        <v>20.575399999999998</v>
      </c>
      <c r="C1140" s="2">
        <v>12.667999999999999</v>
      </c>
      <c r="D1140">
        <v>31.844999999999999</v>
      </c>
      <c r="E1140">
        <v>12.773</v>
      </c>
      <c r="F1140">
        <v>7.9020000000000001</v>
      </c>
      <c r="G1140">
        <v>41.06</v>
      </c>
      <c r="H1140">
        <v>12.1881</v>
      </c>
      <c r="I1140">
        <v>27.665400000000002</v>
      </c>
      <c r="J1140">
        <v>17.417000000000002</v>
      </c>
      <c r="K1140">
        <v>6.3654000000000002</v>
      </c>
      <c r="L1140">
        <v>14.5457</v>
      </c>
      <c r="M1140">
        <v>20.943999999999999</v>
      </c>
      <c r="N1140">
        <v>16.081</v>
      </c>
      <c r="O1140">
        <v>22.385999999999999</v>
      </c>
      <c r="P1140">
        <v>23.628</v>
      </c>
      <c r="Q1140">
        <v>14.042</v>
      </c>
      <c r="R1140">
        <v>21.646000000000001</v>
      </c>
      <c r="S1140">
        <v>11.922000000000001</v>
      </c>
      <c r="T1140">
        <v>30.2562</v>
      </c>
      <c r="U1140">
        <v>17.38</v>
      </c>
      <c r="V1140">
        <v>6.0170000000000003</v>
      </c>
      <c r="W1140" t="str">
        <v>#N/A N/A</v>
      </c>
      <c r="X1140">
        <v>18.78</v>
      </c>
      <c r="Y1140" t="str">
        <v>#N/A N/A</v>
      </c>
      <c r="Z1140">
        <v>27.056999999999999</v>
      </c>
      <c r="AA1140">
        <v>22.207999999999998</v>
      </c>
      <c r="AB1140" t="str">
        <v>#N/A N/A</v>
      </c>
      <c r="AC1140">
        <v>14.19</v>
      </c>
      <c r="AD1140">
        <v>21.995999999999999</v>
      </c>
      <c r="AE1140" t="str">
        <v>#N/A N/A</v>
      </c>
      <c r="AF1140">
        <v>11.832000000000001</v>
      </c>
      <c r="AG1140">
        <v>19.867000000000001</v>
      </c>
      <c r="AH1140">
        <v>13.458</v>
      </c>
      <c r="AI1140">
        <v>7.52</v>
      </c>
      <c r="AJ1140">
        <v>23.45</v>
      </c>
      <c r="AK1140">
        <v>27.085999999999999</v>
      </c>
      <c r="AL1140">
        <v>15.997999999999999</v>
      </c>
      <c r="AM1140">
        <v>9.6880000000000006</v>
      </c>
      <c r="AN1140">
        <v>15.561</v>
      </c>
      <c r="AO1140" t="str">
        <v>#N/A N/A</v>
      </c>
      <c r="AP1140">
        <v>188.173</v>
      </c>
      <c r="AQ1140">
        <v>13.532999999999999</v>
      </c>
      <c r="AR1140" t="str">
        <v>#N/A N/A</v>
      </c>
      <c r="AS1140" t="str">
        <v>#N/A N/A</v>
      </c>
      <c r="AT1140">
        <v>20.198</v>
      </c>
      <c r="AU1140">
        <v>32.228000000000002</v>
      </c>
      <c r="AV1140" t="str">
        <v>#N/A N/A</v>
      </c>
      <c r="AW1140">
        <v>5.9269999999999996</v>
      </c>
      <c r="AX1140">
        <v>12.558999999999999</v>
      </c>
      <c r="AY1140">
        <v>12.667999999999999</v>
      </c>
      <c r="AZ1140">
        <v>17.228999999999999</v>
      </c>
      <c r="BA1140">
        <v>7.617</v>
      </c>
      <c r="BB1140">
        <v>11.815</v>
      </c>
      <c r="BC1140">
        <v>54.341000000000001</v>
      </c>
      <c r="BD1140" t="str">
        <v>#N/A N/A</v>
      </c>
      <c r="BE1140">
        <v>22.016999999999999</v>
      </c>
      <c r="BF1140" t="str">
        <v>#N/A N/A</v>
      </c>
      <c r="BG1140">
        <v>17.260999999999999</v>
      </c>
      <c r="BH1140">
        <v>15.795</v>
      </c>
      <c r="BI1140">
        <v>3.8570000000000002</v>
      </c>
      <c r="BJ1140">
        <v>6.9320000000000004</v>
      </c>
      <c r="BK1140">
        <v>19.314</v>
      </c>
      <c r="BL1140">
        <v>10.404</v>
      </c>
      <c r="BM1140">
        <v>12.452</v>
      </c>
      <c r="BN1140">
        <v>21.084</v>
      </c>
      <c r="BO1140">
        <v>82.025000000000006</v>
      </c>
      <c r="BP1140">
        <v>14.198</v>
      </c>
      <c r="BQ1140">
        <v>8.4649999999999999</v>
      </c>
      <c r="BR1140">
        <v>8.6639999999999997</v>
      </c>
      <c r="BS1140">
        <v>27.021000000000001</v>
      </c>
      <c r="BT1140">
        <v>14.382</v>
      </c>
      <c r="BU1140">
        <v>14.387</v>
      </c>
      <c r="BV1140">
        <v>18.948</v>
      </c>
      <c r="BW1140">
        <v>23.105</v>
      </c>
      <c r="BX1140">
        <v>9.6180000000000003</v>
      </c>
      <c r="BY1140">
        <v>8.7119999999999997</v>
      </c>
    </row>
    <row r="1141" spans="1:77" x14ac:dyDescent="0.3">
      <c r="A1141" s="2">
        <v>45191</v>
      </c>
      <c r="B1141">
        <v>19.982800000000001</v>
      </c>
      <c r="C1141" s="2">
        <v>11.933999999999999</v>
      </c>
      <c r="D1141">
        <v>30.411000000000001</v>
      </c>
      <c r="E1141">
        <v>12.853</v>
      </c>
      <c r="F1141">
        <v>7.7889999999999997</v>
      </c>
      <c r="G1141">
        <v>39.947000000000003</v>
      </c>
      <c r="H1141">
        <v>11.734999999999999</v>
      </c>
      <c r="I1141">
        <v>26.7468</v>
      </c>
      <c r="J1141">
        <v>16.666</v>
      </c>
      <c r="K1141">
        <v>6.3030999999999997</v>
      </c>
      <c r="L1141">
        <v>14.2188</v>
      </c>
      <c r="M1141">
        <v>20.053000000000001</v>
      </c>
      <c r="N1141">
        <v>15.244999999999999</v>
      </c>
      <c r="O1141">
        <v>21.491</v>
      </c>
      <c r="P1141">
        <v>22.395</v>
      </c>
      <c r="Q1141">
        <v>13.885999999999999</v>
      </c>
      <c r="R1141">
        <v>21.472999999999999</v>
      </c>
      <c r="S1141">
        <v>11.523999999999999</v>
      </c>
      <c r="T1141">
        <v>29.313199999999998</v>
      </c>
      <c r="U1141">
        <v>17.113</v>
      </c>
      <c r="V1141">
        <v>5.6040000000000001</v>
      </c>
      <c r="W1141" t="str">
        <v>#N/A N/A</v>
      </c>
      <c r="X1141">
        <v>18.78</v>
      </c>
      <c r="Y1141" t="str">
        <v>#N/A N/A</v>
      </c>
      <c r="Z1141">
        <v>25.922000000000001</v>
      </c>
      <c r="AA1141">
        <v>21.452000000000002</v>
      </c>
      <c r="AB1141" t="str">
        <v>#N/A N/A</v>
      </c>
      <c r="AC1141">
        <v>13.55</v>
      </c>
      <c r="AD1141">
        <v>19.632999999999999</v>
      </c>
      <c r="AE1141" t="str">
        <v>#N/A N/A</v>
      </c>
      <c r="AF1141">
        <v>10.282</v>
      </c>
      <c r="AG1141">
        <v>19.555</v>
      </c>
      <c r="AH1141">
        <v>13.856999999999999</v>
      </c>
      <c r="AI1141">
        <v>7.37</v>
      </c>
      <c r="AJ1141">
        <v>22.98</v>
      </c>
      <c r="AK1141">
        <v>26.158000000000001</v>
      </c>
      <c r="AL1141">
        <v>15.164</v>
      </c>
      <c r="AM1141">
        <v>8.7420000000000009</v>
      </c>
      <c r="AN1141">
        <v>15.148999999999999</v>
      </c>
      <c r="AO1141" t="str">
        <v>#N/A N/A</v>
      </c>
      <c r="AP1141">
        <v>188.173</v>
      </c>
      <c r="AQ1141">
        <v>13.036</v>
      </c>
      <c r="AR1141" t="str">
        <v>#N/A N/A</v>
      </c>
      <c r="AS1141" t="str">
        <v>#N/A N/A</v>
      </c>
      <c r="AT1141">
        <v>19.341999999999999</v>
      </c>
      <c r="AU1141">
        <v>32.256</v>
      </c>
      <c r="AV1141" t="str">
        <v>#N/A N/A</v>
      </c>
      <c r="AW1141">
        <v>5.3869999999999996</v>
      </c>
      <c r="AX1141">
        <v>11.981999999999999</v>
      </c>
      <c r="AY1141">
        <v>11.933999999999999</v>
      </c>
      <c r="AZ1141">
        <v>16.573</v>
      </c>
      <c r="BA1141">
        <v>7.7119999999999997</v>
      </c>
      <c r="BB1141">
        <v>11.045</v>
      </c>
      <c r="BC1141">
        <v>43.24</v>
      </c>
      <c r="BD1141" t="str">
        <v>#N/A N/A</v>
      </c>
      <c r="BE1141">
        <v>20.576000000000001</v>
      </c>
      <c r="BF1141" t="str">
        <v>#N/A N/A</v>
      </c>
      <c r="BG1141">
        <v>16.131</v>
      </c>
      <c r="BH1141">
        <v>15.598000000000001</v>
      </c>
      <c r="BI1141">
        <v>10.423999999999999</v>
      </c>
      <c r="BJ1141">
        <v>6.5209999999999999</v>
      </c>
      <c r="BK1141">
        <v>18.119</v>
      </c>
      <c r="BL1141">
        <v>9.5969999999999995</v>
      </c>
      <c r="BM1141">
        <v>12.026</v>
      </c>
      <c r="BN1141">
        <v>20.655000000000001</v>
      </c>
      <c r="BO1141">
        <v>76.847999999999999</v>
      </c>
      <c r="BP1141">
        <v>13.923999999999999</v>
      </c>
      <c r="BQ1141">
        <v>8.5440000000000005</v>
      </c>
      <c r="BR1141">
        <v>8.8190000000000008</v>
      </c>
      <c r="BS1141">
        <v>25.709</v>
      </c>
      <c r="BT1141">
        <v>14.164999999999999</v>
      </c>
      <c r="BU1141">
        <v>14.295</v>
      </c>
      <c r="BV1141">
        <v>18.414999999999999</v>
      </c>
      <c r="BW1141">
        <v>21.984000000000002</v>
      </c>
      <c r="BX1141">
        <v>9.8219999999999992</v>
      </c>
      <c r="BY1141">
        <v>8.4060000000000006</v>
      </c>
    </row>
    <row r="1142" spans="1:77" x14ac:dyDescent="0.3">
      <c r="A1142" s="2">
        <v>45198</v>
      </c>
      <c r="B1142">
        <v>19.755700000000001</v>
      </c>
      <c r="C1142" s="2">
        <v>11.944000000000001</v>
      </c>
      <c r="D1142">
        <v>30.678000000000001</v>
      </c>
      <c r="E1142">
        <v>12.275</v>
      </c>
      <c r="F1142">
        <v>9.9209999999999994</v>
      </c>
      <c r="G1142">
        <v>39.801000000000002</v>
      </c>
      <c r="H1142">
        <v>11.836399999999999</v>
      </c>
      <c r="I1142">
        <v>26.7639</v>
      </c>
      <c r="J1142">
        <v>16.568999999999999</v>
      </c>
      <c r="K1142">
        <v>6.3735999999999997</v>
      </c>
      <c r="L1142">
        <v>13.7281</v>
      </c>
      <c r="M1142">
        <v>19.696000000000002</v>
      </c>
      <c r="N1142">
        <v>15.316000000000001</v>
      </c>
      <c r="O1142">
        <v>21.361999999999998</v>
      </c>
      <c r="P1142">
        <v>23.411999999999999</v>
      </c>
      <c r="Q1142">
        <v>13.95</v>
      </c>
      <c r="R1142">
        <v>21.033000000000001</v>
      </c>
      <c r="S1142">
        <v>11.728999999999999</v>
      </c>
      <c r="T1142">
        <v>30.0626</v>
      </c>
      <c r="U1142">
        <v>17.283000000000001</v>
      </c>
      <c r="V1142">
        <v>5.3879999999999999</v>
      </c>
      <c r="W1142" t="str">
        <v>#N/A N/A</v>
      </c>
      <c r="X1142">
        <v>18.78</v>
      </c>
      <c r="Y1142" t="str">
        <v>#N/A N/A</v>
      </c>
      <c r="Z1142">
        <v>25.306000000000001</v>
      </c>
      <c r="AA1142">
        <v>20.606999999999999</v>
      </c>
      <c r="AB1142">
        <v>10.88</v>
      </c>
      <c r="AC1142">
        <v>13.829000000000001</v>
      </c>
      <c r="AD1142">
        <v>19.494</v>
      </c>
      <c r="AE1142" t="str">
        <v>#N/A N/A</v>
      </c>
      <c r="AF1142">
        <v>10.51</v>
      </c>
      <c r="AG1142">
        <v>19.303999999999998</v>
      </c>
      <c r="AH1142">
        <v>13.496</v>
      </c>
      <c r="AI1142">
        <v>7.2309999999999999</v>
      </c>
      <c r="AJ1142">
        <v>22.741</v>
      </c>
      <c r="AK1142">
        <v>26.114999999999998</v>
      </c>
      <c r="AL1142">
        <v>16.207000000000001</v>
      </c>
      <c r="AM1142">
        <v>9.0920000000000005</v>
      </c>
      <c r="AN1142">
        <v>15.176</v>
      </c>
      <c r="AO1142" t="str">
        <v>#N/A N/A</v>
      </c>
      <c r="AP1142">
        <v>188.173</v>
      </c>
      <c r="AQ1142">
        <v>13</v>
      </c>
      <c r="AR1142" t="str">
        <v>#N/A N/A</v>
      </c>
      <c r="AS1142" t="str">
        <v>#N/A N/A</v>
      </c>
      <c r="AT1142">
        <v>19.015999999999998</v>
      </c>
      <c r="AU1142">
        <v>31.773</v>
      </c>
      <c r="AV1142" t="str">
        <v>#N/A N/A</v>
      </c>
      <c r="AW1142">
        <v>5.6689999999999996</v>
      </c>
      <c r="AX1142">
        <v>11.954000000000001</v>
      </c>
      <c r="AY1142">
        <v>11.944000000000001</v>
      </c>
      <c r="AZ1142">
        <v>16.28</v>
      </c>
      <c r="BA1142">
        <v>7.7960000000000003</v>
      </c>
      <c r="BB1142">
        <v>10.763999999999999</v>
      </c>
      <c r="BC1142">
        <v>44.540999999999997</v>
      </c>
      <c r="BD1142" t="str">
        <v>#N/A N/A</v>
      </c>
      <c r="BE1142">
        <v>20.408000000000001</v>
      </c>
      <c r="BF1142" t="str">
        <v>#N/A N/A</v>
      </c>
      <c r="BG1142">
        <v>16.704999999999998</v>
      </c>
      <c r="BH1142">
        <v>15.321999999999999</v>
      </c>
      <c r="BI1142">
        <v>10.173999999999999</v>
      </c>
      <c r="BJ1142">
        <v>6.44</v>
      </c>
      <c r="BK1142">
        <v>18.920000000000002</v>
      </c>
      <c r="BL1142">
        <v>9.5109999999999992</v>
      </c>
      <c r="BM1142">
        <v>12.055999999999999</v>
      </c>
      <c r="BN1142">
        <v>20.326000000000001</v>
      </c>
      <c r="BO1142">
        <v>78.424000000000007</v>
      </c>
      <c r="BP1142">
        <v>13.551</v>
      </c>
      <c r="BQ1142">
        <v>8.5340000000000007</v>
      </c>
      <c r="BR1142">
        <v>8.1679999999999993</v>
      </c>
      <c r="BS1142">
        <v>26.77</v>
      </c>
      <c r="BT1142">
        <v>14.401999999999999</v>
      </c>
      <c r="BU1142">
        <v>14.472</v>
      </c>
      <c r="BV1142">
        <v>18.016999999999999</v>
      </c>
      <c r="BW1142">
        <v>21.437999999999999</v>
      </c>
      <c r="BX1142">
        <v>9.6720000000000006</v>
      </c>
      <c r="BY1142">
        <v>8.7739999999999991</v>
      </c>
    </row>
    <row r="1143" spans="1:77" x14ac:dyDescent="0.3">
      <c r="A1143" s="2">
        <v>45205</v>
      </c>
      <c r="B1143">
        <v>19.873100000000001</v>
      </c>
      <c r="C1143" s="2">
        <v>12.157999999999999</v>
      </c>
      <c r="D1143">
        <v>30.774999999999999</v>
      </c>
      <c r="E1143">
        <v>12.426</v>
      </c>
      <c r="F1143">
        <v>10.202999999999999</v>
      </c>
      <c r="G1143">
        <v>41.313000000000002</v>
      </c>
      <c r="H1143">
        <v>11.151400000000001</v>
      </c>
      <c r="I1143">
        <v>27.251899999999999</v>
      </c>
      <c r="J1143">
        <v>16.739999999999998</v>
      </c>
      <c r="K1143">
        <v>6.2784000000000004</v>
      </c>
      <c r="L1143">
        <v>13.715199999999999</v>
      </c>
      <c r="M1143">
        <v>19.826000000000001</v>
      </c>
      <c r="N1143">
        <v>16.029</v>
      </c>
      <c r="O1143">
        <v>22.140999999999998</v>
      </c>
      <c r="P1143">
        <v>23.492000000000001</v>
      </c>
      <c r="Q1143">
        <v>14.657</v>
      </c>
      <c r="R1143">
        <v>21.869</v>
      </c>
      <c r="S1143">
        <v>12.010999999999999</v>
      </c>
      <c r="T1143">
        <v>30.3248</v>
      </c>
      <c r="U1143">
        <v>17.504000000000001</v>
      </c>
      <c r="V1143">
        <v>5.306</v>
      </c>
      <c r="W1143" t="str">
        <v>#N/A N/A</v>
      </c>
      <c r="X1143">
        <v>18.78</v>
      </c>
      <c r="Y1143" t="str">
        <v>#N/A N/A</v>
      </c>
      <c r="Z1143">
        <v>26.574000000000002</v>
      </c>
      <c r="AA1143">
        <v>20.132000000000001</v>
      </c>
      <c r="AB1143">
        <v>11.090999999999999</v>
      </c>
      <c r="AC1143">
        <v>14.593999999999999</v>
      </c>
      <c r="AD1143">
        <v>19.495000000000001</v>
      </c>
      <c r="AE1143" t="str">
        <v>#N/A N/A</v>
      </c>
      <c r="AF1143">
        <v>10.541</v>
      </c>
      <c r="AG1143">
        <v>18.75</v>
      </c>
      <c r="AH1143">
        <v>13.46</v>
      </c>
      <c r="AI1143">
        <v>6.8920000000000003</v>
      </c>
      <c r="AJ1143">
        <v>22.928999999999998</v>
      </c>
      <c r="AK1143">
        <v>27.17</v>
      </c>
      <c r="AL1143">
        <v>16.904</v>
      </c>
      <c r="AM1143">
        <v>9.2560000000000002</v>
      </c>
      <c r="AN1143">
        <v>15.444000000000001</v>
      </c>
      <c r="AO1143" t="str">
        <v>#N/A N/A</v>
      </c>
      <c r="AP1143">
        <v>188.173</v>
      </c>
      <c r="AQ1143">
        <v>13.058</v>
      </c>
      <c r="AR1143" t="str">
        <v>#N/A N/A</v>
      </c>
      <c r="AS1143" t="str">
        <v>#N/A N/A</v>
      </c>
      <c r="AT1143">
        <v>19.016999999999999</v>
      </c>
      <c r="AU1143">
        <v>33.322000000000003</v>
      </c>
      <c r="AV1143" t="str">
        <v>#N/A N/A</v>
      </c>
      <c r="AW1143">
        <v>5.7279999999999998</v>
      </c>
      <c r="AX1143">
        <v>12.478</v>
      </c>
      <c r="AY1143">
        <v>12.157999999999999</v>
      </c>
      <c r="AZ1143">
        <v>16.646999999999998</v>
      </c>
      <c r="BA1143">
        <v>7.9279999999999999</v>
      </c>
      <c r="BB1143">
        <v>10.773</v>
      </c>
      <c r="BC1143">
        <v>45.54</v>
      </c>
      <c r="BD1143" t="str">
        <v>#N/A N/A</v>
      </c>
      <c r="BE1143">
        <v>21.152000000000001</v>
      </c>
      <c r="BF1143" t="str">
        <v>#N/A N/A</v>
      </c>
      <c r="BG1143">
        <v>16.629000000000001</v>
      </c>
      <c r="BH1143">
        <v>14.484999999999999</v>
      </c>
      <c r="BI1143">
        <v>9.8759999999999994</v>
      </c>
      <c r="BJ1143">
        <v>6.2069999999999999</v>
      </c>
      <c r="BK1143">
        <v>17.375</v>
      </c>
      <c r="BL1143">
        <v>9.577</v>
      </c>
      <c r="BM1143">
        <v>11.416</v>
      </c>
      <c r="BN1143">
        <v>20.431999999999999</v>
      </c>
      <c r="BO1143">
        <v>82.11</v>
      </c>
      <c r="BP1143">
        <v>13.507999999999999</v>
      </c>
      <c r="BQ1143">
        <v>8.1120000000000001</v>
      </c>
      <c r="BR1143">
        <v>8.0709999999999997</v>
      </c>
      <c r="BS1143">
        <v>28.210999999999999</v>
      </c>
      <c r="BT1143">
        <v>14.593999999999999</v>
      </c>
      <c r="BU1143">
        <v>14.545999999999999</v>
      </c>
      <c r="BV1143">
        <v>18.411000000000001</v>
      </c>
      <c r="BW1143">
        <v>21.675000000000001</v>
      </c>
      <c r="BX1143">
        <v>9.2089999999999996</v>
      </c>
      <c r="BY1143">
        <v>8.39</v>
      </c>
    </row>
    <row r="1144" spans="1:77" x14ac:dyDescent="0.3">
      <c r="A1144" s="2">
        <v>45212</v>
      </c>
      <c r="B1144">
        <v>19.997499999999999</v>
      </c>
      <c r="C1144" s="2">
        <v>14.423999999999999</v>
      </c>
      <c r="D1144">
        <v>30.167999999999999</v>
      </c>
      <c r="E1144">
        <v>12.114000000000001</v>
      </c>
      <c r="F1144">
        <v>10.093</v>
      </c>
      <c r="G1144">
        <v>40.043999999999997</v>
      </c>
      <c r="H1144">
        <v>11.6424</v>
      </c>
      <c r="I1144">
        <v>27.346900000000002</v>
      </c>
      <c r="J1144">
        <v>15.738</v>
      </c>
      <c r="K1144">
        <v>6.202</v>
      </c>
      <c r="L1144">
        <v>13.7607</v>
      </c>
      <c r="M1144">
        <v>20.11</v>
      </c>
      <c r="N1144">
        <v>15.279</v>
      </c>
      <c r="O1144">
        <v>22.103999999999999</v>
      </c>
      <c r="P1144">
        <v>22.995000000000001</v>
      </c>
      <c r="Q1144">
        <v>14.262</v>
      </c>
      <c r="R1144">
        <v>22.036999999999999</v>
      </c>
      <c r="S1144">
        <v>12.2</v>
      </c>
      <c r="T1144">
        <v>30.1553</v>
      </c>
      <c r="U1144">
        <v>17.89</v>
      </c>
      <c r="V1144">
        <v>5.17</v>
      </c>
      <c r="W1144" t="str">
        <v>#N/A N/A</v>
      </c>
      <c r="X1144">
        <v>18.78</v>
      </c>
      <c r="Y1144" t="str">
        <v>#N/A N/A</v>
      </c>
      <c r="Z1144">
        <v>28.629000000000001</v>
      </c>
      <c r="AA1144">
        <v>20.901</v>
      </c>
      <c r="AB1144">
        <v>11.605</v>
      </c>
      <c r="AC1144">
        <v>14.218</v>
      </c>
      <c r="AD1144">
        <v>19.274000000000001</v>
      </c>
      <c r="AE1144" t="str">
        <v>#N/A N/A</v>
      </c>
      <c r="AF1144">
        <v>10.641</v>
      </c>
      <c r="AG1144">
        <v>18.331</v>
      </c>
      <c r="AH1144">
        <v>12.891999999999999</v>
      </c>
      <c r="AI1144">
        <v>7.1470000000000002</v>
      </c>
      <c r="AJ1144">
        <v>22.864999999999998</v>
      </c>
      <c r="AK1144">
        <v>28.015999999999998</v>
      </c>
      <c r="AL1144">
        <v>16.565000000000001</v>
      </c>
      <c r="AM1144">
        <v>9.1989999999999998</v>
      </c>
      <c r="AN1144">
        <v>16.137</v>
      </c>
      <c r="AO1144" t="str">
        <v>#N/A N/A</v>
      </c>
      <c r="AP1144">
        <v>188.173</v>
      </c>
      <c r="AQ1144">
        <v>12.711</v>
      </c>
      <c r="AR1144" t="str">
        <v>#N/A N/A</v>
      </c>
      <c r="AS1144" t="str">
        <v>#N/A N/A</v>
      </c>
      <c r="AT1144">
        <v>19.027999999999999</v>
      </c>
      <c r="AU1144">
        <v>33.182000000000002</v>
      </c>
      <c r="AV1144" t="str">
        <v>#N/A N/A</v>
      </c>
      <c r="AW1144">
        <v>5.1120000000000001</v>
      </c>
      <c r="AX1144">
        <v>12.8</v>
      </c>
      <c r="AY1144">
        <v>14.423999999999999</v>
      </c>
      <c r="AZ1144">
        <v>16.425000000000001</v>
      </c>
      <c r="BA1144">
        <v>7.8079999999999998</v>
      </c>
      <c r="BB1144">
        <v>10.901999999999999</v>
      </c>
      <c r="BC1144">
        <v>45.161999999999999</v>
      </c>
      <c r="BD1144" t="str">
        <v>#N/A N/A</v>
      </c>
      <c r="BE1144">
        <v>21.056000000000001</v>
      </c>
      <c r="BF1144" t="str">
        <v>#N/A N/A</v>
      </c>
      <c r="BG1144">
        <v>15.811</v>
      </c>
      <c r="BH1144">
        <v>14.407</v>
      </c>
      <c r="BI1144">
        <v>9.3260000000000005</v>
      </c>
      <c r="BJ1144">
        <v>6.3170000000000002</v>
      </c>
      <c r="BK1144">
        <v>16.574999999999999</v>
      </c>
      <c r="BL1144">
        <v>9.2219999999999995</v>
      </c>
      <c r="BM1144">
        <v>10.714</v>
      </c>
      <c r="BN1144">
        <v>20.645</v>
      </c>
      <c r="BO1144">
        <v>80.677999999999997</v>
      </c>
      <c r="BP1144">
        <v>13.861000000000001</v>
      </c>
      <c r="BQ1144">
        <v>8.1379999999999999</v>
      </c>
      <c r="BR1144">
        <v>7.6890000000000001</v>
      </c>
      <c r="BS1144">
        <v>27.222000000000001</v>
      </c>
      <c r="BT1144">
        <v>14.682</v>
      </c>
      <c r="BU1144">
        <v>14.851000000000001</v>
      </c>
      <c r="BV1144">
        <v>18.678999999999998</v>
      </c>
      <c r="BW1144">
        <v>21.74</v>
      </c>
      <c r="BX1144">
        <v>9.0370000000000008</v>
      </c>
      <c r="BY1144">
        <v>8.7959999999999994</v>
      </c>
    </row>
    <row r="1145" spans="1:77" x14ac:dyDescent="0.3">
      <c r="A1145" s="2">
        <v>45219</v>
      </c>
      <c r="B1145">
        <v>19.602399999999999</v>
      </c>
      <c r="C1145" s="2">
        <v>13.22</v>
      </c>
      <c r="D1145">
        <v>29.776</v>
      </c>
      <c r="E1145">
        <v>12</v>
      </c>
      <c r="F1145">
        <v>9.8030000000000008</v>
      </c>
      <c r="G1145">
        <v>39.052999999999997</v>
      </c>
      <c r="H1145">
        <v>11.5794</v>
      </c>
      <c r="I1145">
        <v>26.520399999999999</v>
      </c>
      <c r="J1145">
        <v>18.401</v>
      </c>
      <c r="K1145">
        <v>6.0182000000000002</v>
      </c>
      <c r="L1145">
        <v>13.279400000000001</v>
      </c>
      <c r="M1145">
        <v>19.167999999999999</v>
      </c>
      <c r="N1145">
        <v>15.035</v>
      </c>
      <c r="O1145">
        <v>21.87</v>
      </c>
      <c r="P1145">
        <v>21.600999999999999</v>
      </c>
      <c r="Q1145">
        <v>13.83</v>
      </c>
      <c r="R1145">
        <v>21.300999999999998</v>
      </c>
      <c r="S1145">
        <v>11.909000000000001</v>
      </c>
      <c r="T1145">
        <v>28.827400000000001</v>
      </c>
      <c r="U1145">
        <v>17.234000000000002</v>
      </c>
      <c r="V1145">
        <v>4.8639999999999999</v>
      </c>
      <c r="W1145" t="str">
        <v>#N/A N/A</v>
      </c>
      <c r="X1145">
        <v>18.78</v>
      </c>
      <c r="Y1145" t="str">
        <v>#N/A N/A</v>
      </c>
      <c r="Z1145">
        <v>27.077999999999999</v>
      </c>
      <c r="AA1145">
        <v>21.052</v>
      </c>
      <c r="AB1145">
        <v>10.67</v>
      </c>
      <c r="AC1145">
        <v>13.36</v>
      </c>
      <c r="AD1145">
        <v>18.140999999999998</v>
      </c>
      <c r="AE1145" t="str">
        <v>#N/A N/A</v>
      </c>
      <c r="AF1145">
        <v>10.321</v>
      </c>
      <c r="AG1145">
        <v>17.588999999999999</v>
      </c>
      <c r="AH1145">
        <v>12.250999999999999</v>
      </c>
      <c r="AI1145">
        <v>7.28</v>
      </c>
      <c r="AJ1145">
        <v>21.949000000000002</v>
      </c>
      <c r="AK1145">
        <v>26.754000000000001</v>
      </c>
      <c r="AL1145">
        <v>16.047999999999998</v>
      </c>
      <c r="AM1145">
        <v>8.9309999999999992</v>
      </c>
      <c r="AN1145">
        <v>15.597</v>
      </c>
      <c r="AO1145" t="str">
        <v>#N/A N/A</v>
      </c>
      <c r="AP1145">
        <v>188.173</v>
      </c>
      <c r="AQ1145">
        <v>12.311</v>
      </c>
      <c r="AR1145" t="str">
        <v>#N/A N/A</v>
      </c>
      <c r="AS1145" t="str">
        <v>#N/A N/A</v>
      </c>
      <c r="AT1145">
        <v>18.312000000000001</v>
      </c>
      <c r="AU1145">
        <v>30.512</v>
      </c>
      <c r="AV1145" t="str">
        <v>#N/A N/A</v>
      </c>
      <c r="AW1145">
        <v>4.6710000000000003</v>
      </c>
      <c r="AX1145">
        <v>12.625999999999999</v>
      </c>
      <c r="AY1145">
        <v>13.22</v>
      </c>
      <c r="AZ1145">
        <v>16.356000000000002</v>
      </c>
      <c r="BA1145">
        <v>7.3230000000000004</v>
      </c>
      <c r="BB1145">
        <v>10.214</v>
      </c>
      <c r="BC1145">
        <v>44.594999999999999</v>
      </c>
      <c r="BD1145" t="str">
        <v>#N/A N/A</v>
      </c>
      <c r="BE1145">
        <v>21.187999999999999</v>
      </c>
      <c r="BF1145" t="str">
        <v>#N/A N/A</v>
      </c>
      <c r="BG1145">
        <v>15.622</v>
      </c>
      <c r="BH1145">
        <v>15.143000000000001</v>
      </c>
      <c r="BI1145">
        <v>9.0719999999999992</v>
      </c>
      <c r="BJ1145">
        <v>5.9870000000000001</v>
      </c>
      <c r="BK1145">
        <v>16.170000000000002</v>
      </c>
      <c r="BL1145">
        <v>8.4049999999999994</v>
      </c>
      <c r="BM1145">
        <v>10.622</v>
      </c>
      <c r="BN1145">
        <v>19.960999999999999</v>
      </c>
      <c r="BO1145">
        <v>75.805999999999997</v>
      </c>
      <c r="BP1145">
        <v>14.218999999999999</v>
      </c>
      <c r="BQ1145">
        <v>8.2119999999999997</v>
      </c>
      <c r="BR1145">
        <v>7.7439999999999998</v>
      </c>
      <c r="BS1145">
        <v>25.741</v>
      </c>
      <c r="BT1145">
        <v>13.952</v>
      </c>
      <c r="BU1145">
        <v>14.24</v>
      </c>
      <c r="BV1145">
        <v>18.367999999999999</v>
      </c>
      <c r="BW1145">
        <v>21.216000000000001</v>
      </c>
      <c r="BX1145">
        <v>9.2029999999999994</v>
      </c>
      <c r="BY1145">
        <v>8.3360000000000003</v>
      </c>
    </row>
    <row r="1146" spans="1:77" x14ac:dyDescent="0.3">
      <c r="A1146" s="2">
        <v>45226</v>
      </c>
      <c r="B1146">
        <v>19.049499999999998</v>
      </c>
      <c r="C1146" s="2">
        <v>12.361000000000001</v>
      </c>
      <c r="D1146">
        <v>29.858000000000001</v>
      </c>
      <c r="E1146">
        <v>12.395</v>
      </c>
      <c r="F1146">
        <v>9.5739999999999998</v>
      </c>
      <c r="G1146">
        <v>32.584000000000003</v>
      </c>
      <c r="H1146">
        <v>10.896000000000001</v>
      </c>
      <c r="I1146">
        <v>25.554099999999998</v>
      </c>
      <c r="J1146">
        <v>18.283999999999999</v>
      </c>
      <c r="K1146">
        <v>5.9980000000000002</v>
      </c>
      <c r="L1146">
        <v>12.923400000000001</v>
      </c>
      <c r="M1146">
        <v>18.417000000000002</v>
      </c>
      <c r="N1146">
        <v>13.276</v>
      </c>
      <c r="O1146">
        <v>21.576000000000001</v>
      </c>
      <c r="P1146">
        <v>20.844000000000001</v>
      </c>
      <c r="Q1146">
        <v>12.833</v>
      </c>
      <c r="R1146">
        <v>20.727</v>
      </c>
      <c r="S1146">
        <v>11.073</v>
      </c>
      <c r="T1146">
        <v>27.5124</v>
      </c>
      <c r="U1146">
        <v>17.824999999999999</v>
      </c>
      <c r="V1146">
        <v>5.2380000000000004</v>
      </c>
      <c r="W1146" t="str">
        <v>#N/A N/A</v>
      </c>
      <c r="X1146">
        <v>18.78</v>
      </c>
      <c r="Y1146" t="str">
        <v>#N/A N/A</v>
      </c>
      <c r="Z1146">
        <v>25.946999999999999</v>
      </c>
      <c r="AA1146">
        <v>20.696999999999999</v>
      </c>
      <c r="AB1146">
        <v>10.459</v>
      </c>
      <c r="AC1146">
        <v>12.97</v>
      </c>
      <c r="AD1146">
        <v>18.617999999999999</v>
      </c>
      <c r="AE1146" t="str">
        <v>#N/A N/A</v>
      </c>
      <c r="AF1146">
        <v>10.875999999999999</v>
      </c>
      <c r="AG1146">
        <v>16.553000000000001</v>
      </c>
      <c r="AH1146">
        <v>12.548</v>
      </c>
      <c r="AI1146">
        <v>6.7270000000000003</v>
      </c>
      <c r="AJ1146">
        <v>21.85</v>
      </c>
      <c r="AK1146">
        <v>26.167000000000002</v>
      </c>
      <c r="AL1146">
        <v>15.234</v>
      </c>
      <c r="AM1146">
        <v>8.6259999999999994</v>
      </c>
      <c r="AN1146">
        <v>15.318</v>
      </c>
      <c r="AO1146" t="str">
        <v>#N/A N/A</v>
      </c>
      <c r="AP1146">
        <v>188.173</v>
      </c>
      <c r="AQ1146">
        <v>12.048</v>
      </c>
      <c r="AR1146" t="str">
        <v>#N/A N/A</v>
      </c>
      <c r="AS1146" t="str">
        <v>#N/A N/A</v>
      </c>
      <c r="AT1146">
        <v>17.943999999999999</v>
      </c>
      <c r="AU1146">
        <v>30.475000000000001</v>
      </c>
      <c r="AV1146" t="str">
        <v>#N/A N/A</v>
      </c>
      <c r="AW1146">
        <v>4.7830000000000004</v>
      </c>
      <c r="AX1146">
        <v>12.132</v>
      </c>
      <c r="AY1146">
        <v>12.361000000000001</v>
      </c>
      <c r="AZ1146">
        <v>15.781000000000001</v>
      </c>
      <c r="BA1146">
        <v>6.3760000000000003</v>
      </c>
      <c r="BB1146">
        <v>10.273</v>
      </c>
      <c r="BC1146">
        <v>43.182000000000002</v>
      </c>
      <c r="BD1146" t="str">
        <v>#N/A N/A</v>
      </c>
      <c r="BE1146">
        <v>20.420000000000002</v>
      </c>
      <c r="BF1146" t="str">
        <v>#N/A N/A</v>
      </c>
      <c r="BG1146">
        <v>14.993</v>
      </c>
      <c r="BH1146">
        <v>15.254</v>
      </c>
      <c r="BI1146">
        <v>10.130000000000001</v>
      </c>
      <c r="BJ1146">
        <v>6.4859999999999998</v>
      </c>
      <c r="BK1146">
        <v>15.585000000000001</v>
      </c>
      <c r="BL1146">
        <v>8.2810000000000006</v>
      </c>
      <c r="BM1146">
        <v>10.464</v>
      </c>
      <c r="BN1146">
        <v>18.963000000000001</v>
      </c>
      <c r="BO1146">
        <v>73.603999999999999</v>
      </c>
      <c r="BP1146">
        <v>13.571999999999999</v>
      </c>
      <c r="BQ1146">
        <v>8.2360000000000007</v>
      </c>
      <c r="BR1146">
        <v>7.6</v>
      </c>
      <c r="BS1146">
        <v>25.163</v>
      </c>
      <c r="BT1146">
        <v>13.223000000000001</v>
      </c>
      <c r="BU1146">
        <v>13.81</v>
      </c>
      <c r="BV1146">
        <v>17.855</v>
      </c>
      <c r="BW1146">
        <v>21.015000000000001</v>
      </c>
      <c r="BX1146">
        <v>9.2530000000000001</v>
      </c>
      <c r="BY1146">
        <v>7.8849999999999998</v>
      </c>
    </row>
    <row r="1147" spans="1:77" x14ac:dyDescent="0.3">
      <c r="A1147" s="2">
        <v>45233</v>
      </c>
      <c r="B1147">
        <v>20.105799999999999</v>
      </c>
      <c r="C1147" s="2">
        <v>13.006</v>
      </c>
      <c r="D1147">
        <v>32.622</v>
      </c>
      <c r="E1147">
        <v>12.863</v>
      </c>
      <c r="F1147">
        <v>10.585000000000001</v>
      </c>
      <c r="G1147">
        <v>33.957999999999998</v>
      </c>
      <c r="H1147">
        <v>11.238099999999999</v>
      </c>
      <c r="I1147">
        <v>27.259699999999999</v>
      </c>
      <c r="J1147">
        <v>19.879000000000001</v>
      </c>
      <c r="K1147">
        <v>6.1725000000000003</v>
      </c>
      <c r="L1147">
        <v>13.4367</v>
      </c>
      <c r="M1147">
        <v>19.896999999999998</v>
      </c>
      <c r="N1147">
        <v>13.999000000000001</v>
      </c>
      <c r="O1147">
        <v>22.931000000000001</v>
      </c>
      <c r="P1147">
        <v>23.163</v>
      </c>
      <c r="Q1147">
        <v>13.606</v>
      </c>
      <c r="R1147">
        <v>22.425999999999998</v>
      </c>
      <c r="S1147">
        <v>11.76</v>
      </c>
      <c r="T1147">
        <v>30.2593</v>
      </c>
      <c r="U1147">
        <v>19.018999999999998</v>
      </c>
      <c r="V1147">
        <v>5.5679999999999996</v>
      </c>
      <c r="W1147" t="str">
        <v>#N/A N/A</v>
      </c>
      <c r="X1147">
        <v>18.78</v>
      </c>
      <c r="Y1147" t="str">
        <v>#N/A N/A</v>
      </c>
      <c r="Z1147">
        <v>26.238</v>
      </c>
      <c r="AA1147">
        <v>22.87</v>
      </c>
      <c r="AB1147">
        <v>10.958</v>
      </c>
      <c r="AC1147">
        <v>14.401999999999999</v>
      </c>
      <c r="AD1147">
        <v>20.96</v>
      </c>
      <c r="AE1147" t="str">
        <v>#N/A N/A</v>
      </c>
      <c r="AF1147">
        <v>10.648</v>
      </c>
      <c r="AG1147">
        <v>17.843</v>
      </c>
      <c r="AH1147">
        <v>13.384</v>
      </c>
      <c r="AI1147">
        <v>7.6849999999999996</v>
      </c>
      <c r="AJ1147">
        <v>23.532</v>
      </c>
      <c r="AK1147">
        <v>28.126000000000001</v>
      </c>
      <c r="AL1147">
        <v>18.48</v>
      </c>
      <c r="AM1147">
        <v>9.8810000000000002</v>
      </c>
      <c r="AN1147">
        <v>16.128</v>
      </c>
      <c r="AO1147" t="str">
        <v>#N/A N/A</v>
      </c>
      <c r="AP1147">
        <v>188.173</v>
      </c>
      <c r="AQ1147">
        <v>12.175000000000001</v>
      </c>
      <c r="AR1147" t="str">
        <v>#N/A N/A</v>
      </c>
      <c r="AS1147" t="str">
        <v>#N/A N/A</v>
      </c>
      <c r="AT1147">
        <v>19.984999999999999</v>
      </c>
      <c r="AU1147">
        <v>33.411000000000001</v>
      </c>
      <c r="AV1147" t="str">
        <v>#N/A N/A</v>
      </c>
      <c r="AW1147">
        <v>4.8630000000000004</v>
      </c>
      <c r="AX1147">
        <v>13.46</v>
      </c>
      <c r="AY1147">
        <v>13.006</v>
      </c>
      <c r="AZ1147">
        <v>16.382999999999999</v>
      </c>
      <c r="BA1147">
        <v>7.2080000000000002</v>
      </c>
      <c r="BB1147">
        <v>11.106</v>
      </c>
      <c r="BC1147">
        <v>44.186999999999998</v>
      </c>
      <c r="BD1147" t="str">
        <v>#N/A N/A</v>
      </c>
      <c r="BE1147">
        <v>20.059999999999999</v>
      </c>
      <c r="BF1147" t="str">
        <v>#N/A N/A</v>
      </c>
      <c r="BG1147">
        <v>17.364000000000001</v>
      </c>
      <c r="BH1147">
        <v>15.789</v>
      </c>
      <c r="BI1147">
        <v>10.64</v>
      </c>
      <c r="BJ1147">
        <v>7.0549999999999997</v>
      </c>
      <c r="BK1147">
        <v>16.898</v>
      </c>
      <c r="BL1147">
        <v>9.7669999999999995</v>
      </c>
      <c r="BM1147">
        <v>11.199</v>
      </c>
      <c r="BN1147">
        <v>20.103000000000002</v>
      </c>
      <c r="BO1147">
        <v>76.997</v>
      </c>
      <c r="BP1147">
        <v>14.34</v>
      </c>
      <c r="BQ1147">
        <v>8.9990000000000006</v>
      </c>
      <c r="BR1147">
        <v>8.4440000000000008</v>
      </c>
      <c r="BS1147">
        <v>23.91</v>
      </c>
      <c r="BT1147">
        <v>14.074</v>
      </c>
      <c r="BU1147">
        <v>14.994</v>
      </c>
      <c r="BV1147">
        <v>19.047999999999998</v>
      </c>
      <c r="BW1147">
        <v>23.091999999999999</v>
      </c>
      <c r="BX1147">
        <v>9.7279999999999998</v>
      </c>
      <c r="BY1147">
        <v>8.8859999999999992</v>
      </c>
    </row>
    <row r="1148" spans="1:77" x14ac:dyDescent="0.3">
      <c r="A1148" s="2">
        <v>45240</v>
      </c>
      <c r="B1148">
        <v>20.531700000000001</v>
      </c>
      <c r="C1148" s="2">
        <v>13.067</v>
      </c>
      <c r="D1148">
        <v>34.127000000000002</v>
      </c>
      <c r="E1148">
        <v>12.961</v>
      </c>
      <c r="F1148">
        <v>10.99</v>
      </c>
      <c r="G1148">
        <v>34.633000000000003</v>
      </c>
      <c r="H1148">
        <v>10.7851</v>
      </c>
      <c r="I1148">
        <v>28.016100000000002</v>
      </c>
      <c r="J1148">
        <v>20.562999999999999</v>
      </c>
      <c r="K1148">
        <v>6.1383000000000001</v>
      </c>
      <c r="L1148">
        <v>14.0274</v>
      </c>
      <c r="M1148">
        <v>20.609000000000002</v>
      </c>
      <c r="N1148">
        <v>14.378</v>
      </c>
      <c r="O1148">
        <v>24.012</v>
      </c>
      <c r="P1148">
        <v>24.876000000000001</v>
      </c>
      <c r="Q1148">
        <v>14.218999999999999</v>
      </c>
      <c r="R1148">
        <v>23.600999999999999</v>
      </c>
      <c r="S1148">
        <v>12.519</v>
      </c>
      <c r="T1148">
        <v>31.588899999999999</v>
      </c>
      <c r="U1148">
        <v>19.346</v>
      </c>
      <c r="V1148">
        <v>5.601</v>
      </c>
      <c r="W1148" t="str">
        <v>#N/A N/A</v>
      </c>
      <c r="X1148">
        <v>18.78</v>
      </c>
      <c r="Y1148" t="str">
        <v>#N/A N/A</v>
      </c>
      <c r="Z1148">
        <v>27.047999999999998</v>
      </c>
      <c r="AA1148">
        <v>22.015000000000001</v>
      </c>
      <c r="AB1148">
        <v>10.946</v>
      </c>
      <c r="AC1148">
        <v>14.897</v>
      </c>
      <c r="AD1148">
        <v>20.297000000000001</v>
      </c>
      <c r="AE1148" t="str">
        <v>#N/A N/A</v>
      </c>
      <c r="AF1148">
        <v>10.911</v>
      </c>
      <c r="AG1148">
        <v>18.562000000000001</v>
      </c>
      <c r="AH1148">
        <v>13.396000000000001</v>
      </c>
      <c r="AI1148">
        <v>7.5140000000000002</v>
      </c>
      <c r="AJ1148">
        <v>24.193999999999999</v>
      </c>
      <c r="AK1148">
        <v>29.841000000000001</v>
      </c>
      <c r="AL1148">
        <v>19.524000000000001</v>
      </c>
      <c r="AM1148">
        <v>10.067</v>
      </c>
      <c r="AN1148">
        <v>17.495000000000001</v>
      </c>
      <c r="AO1148" t="str">
        <v>#N/A N/A</v>
      </c>
      <c r="AP1148">
        <v>188.173</v>
      </c>
      <c r="AQ1148">
        <v>12.885</v>
      </c>
      <c r="AR1148" t="str">
        <v>#N/A N/A</v>
      </c>
      <c r="AS1148" t="str">
        <v>#N/A N/A</v>
      </c>
      <c r="AT1148">
        <v>20.606999999999999</v>
      </c>
      <c r="AU1148">
        <v>34.390999999999998</v>
      </c>
      <c r="AV1148" t="str">
        <v>#N/A N/A</v>
      </c>
      <c r="AW1148">
        <v>4.641</v>
      </c>
      <c r="AX1148">
        <v>13.962</v>
      </c>
      <c r="AY1148">
        <v>13.067</v>
      </c>
      <c r="AZ1148">
        <v>16.869</v>
      </c>
      <c r="BA1148">
        <v>7.5410000000000004</v>
      </c>
      <c r="BB1148">
        <v>11.224</v>
      </c>
      <c r="BC1148">
        <v>48.536999999999999</v>
      </c>
      <c r="BD1148" t="str">
        <v>#N/A N/A</v>
      </c>
      <c r="BE1148">
        <v>17.876000000000001</v>
      </c>
      <c r="BF1148" t="str">
        <v>#N/A N/A</v>
      </c>
      <c r="BG1148">
        <v>18.594000000000001</v>
      </c>
      <c r="BH1148">
        <v>16.082999999999998</v>
      </c>
      <c r="BI1148">
        <v>10.545</v>
      </c>
      <c r="BJ1148">
        <v>6.94</v>
      </c>
      <c r="BK1148">
        <v>16.568000000000001</v>
      </c>
      <c r="BL1148">
        <v>10.131</v>
      </c>
      <c r="BM1148">
        <v>11.257999999999999</v>
      </c>
      <c r="BN1148">
        <v>20.536000000000001</v>
      </c>
      <c r="BO1148">
        <v>81.38</v>
      </c>
      <c r="BP1148">
        <v>14.297000000000001</v>
      </c>
      <c r="BQ1148">
        <v>8.8680000000000003</v>
      </c>
      <c r="BR1148">
        <v>8.3160000000000007</v>
      </c>
      <c r="BS1148">
        <v>24.331</v>
      </c>
      <c r="BT1148">
        <v>15.173999999999999</v>
      </c>
      <c r="BU1148">
        <v>16.207999999999998</v>
      </c>
      <c r="BV1148">
        <v>19.186</v>
      </c>
      <c r="BW1148">
        <v>24.009</v>
      </c>
      <c r="BX1148">
        <v>9.6059999999999999</v>
      </c>
      <c r="BY1148">
        <v>9.0470000000000006</v>
      </c>
    </row>
    <row r="1149" spans="1:77" x14ac:dyDescent="0.3">
      <c r="A1149" s="2">
        <v>45247</v>
      </c>
      <c r="B1149">
        <v>20.957899999999999</v>
      </c>
      <c r="C1149" s="2">
        <v>12.227</v>
      </c>
      <c r="D1149">
        <v>35.180999999999997</v>
      </c>
      <c r="E1149">
        <v>13.297000000000001</v>
      </c>
      <c r="F1149">
        <v>11.301</v>
      </c>
      <c r="G1149">
        <v>35.569000000000003</v>
      </c>
      <c r="H1149">
        <v>10.888199999999999</v>
      </c>
      <c r="I1149">
        <v>28.526599999999998</v>
      </c>
      <c r="J1149">
        <v>21.420999999999999</v>
      </c>
      <c r="K1149">
        <v>6.3529</v>
      </c>
      <c r="L1149">
        <v>14.446099999999999</v>
      </c>
      <c r="M1149">
        <v>20.82</v>
      </c>
      <c r="N1149">
        <v>14.635999999999999</v>
      </c>
      <c r="O1149">
        <v>23.988</v>
      </c>
      <c r="P1149">
        <v>25.372</v>
      </c>
      <c r="Q1149">
        <v>14.49</v>
      </c>
      <c r="R1149">
        <v>24.016999999999999</v>
      </c>
      <c r="S1149">
        <v>12.573</v>
      </c>
      <c r="T1149">
        <v>32.8675</v>
      </c>
      <c r="U1149">
        <v>20.004999999999999</v>
      </c>
      <c r="V1149">
        <v>5.8079999999999998</v>
      </c>
      <c r="W1149" t="str">
        <v>#N/A N/A</v>
      </c>
      <c r="X1149">
        <v>18.78</v>
      </c>
      <c r="Y1149" t="str">
        <v>#N/A N/A</v>
      </c>
      <c r="Z1149">
        <v>26.777000000000001</v>
      </c>
      <c r="AA1149">
        <v>23.047999999999998</v>
      </c>
      <c r="AB1149">
        <v>11.214</v>
      </c>
      <c r="AC1149">
        <v>15.417</v>
      </c>
      <c r="AD1149">
        <v>21.384</v>
      </c>
      <c r="AE1149" t="str">
        <v>#N/A N/A</v>
      </c>
      <c r="AF1149">
        <v>11.4</v>
      </c>
      <c r="AG1149">
        <v>19.908999999999999</v>
      </c>
      <c r="AH1149">
        <v>13.731</v>
      </c>
      <c r="AI1149">
        <v>7.6879999999999997</v>
      </c>
      <c r="AJ1149">
        <v>23.06</v>
      </c>
      <c r="AK1149">
        <v>30.198</v>
      </c>
      <c r="AL1149">
        <v>19.858000000000001</v>
      </c>
      <c r="AM1149">
        <v>11.35</v>
      </c>
      <c r="AN1149">
        <v>17.864999999999998</v>
      </c>
      <c r="AO1149" t="str">
        <v>#N/A N/A</v>
      </c>
      <c r="AP1149">
        <v>188.173</v>
      </c>
      <c r="AQ1149">
        <v>13.404999999999999</v>
      </c>
      <c r="AR1149" t="str">
        <v>#N/A N/A</v>
      </c>
      <c r="AS1149" t="str">
        <v>#N/A N/A</v>
      </c>
      <c r="AT1149">
        <v>21.359000000000002</v>
      </c>
      <c r="AU1149">
        <v>35.720999999999997</v>
      </c>
      <c r="AV1149" t="str">
        <v>#N/A N/A</v>
      </c>
      <c r="AW1149">
        <v>5.2569999999999997</v>
      </c>
      <c r="AX1149">
        <v>15.198</v>
      </c>
      <c r="AY1149">
        <v>12.227</v>
      </c>
      <c r="AZ1149">
        <v>17.468</v>
      </c>
      <c r="BA1149">
        <v>7.6429999999999998</v>
      </c>
      <c r="BB1149">
        <v>11.818</v>
      </c>
      <c r="BC1149">
        <v>50.555999999999997</v>
      </c>
      <c r="BD1149" t="str">
        <v>#N/A N/A</v>
      </c>
      <c r="BE1149">
        <v>18.716000000000001</v>
      </c>
      <c r="BF1149" t="str">
        <v>#N/A N/A</v>
      </c>
      <c r="BG1149">
        <v>19.52</v>
      </c>
      <c r="BH1149">
        <v>16.64</v>
      </c>
      <c r="BI1149">
        <v>10.85</v>
      </c>
      <c r="BJ1149">
        <v>7.1449999999999996</v>
      </c>
      <c r="BK1149">
        <v>14.794</v>
      </c>
      <c r="BL1149">
        <v>10.584</v>
      </c>
      <c r="BM1149">
        <v>11.528</v>
      </c>
      <c r="BN1149">
        <v>20.844999999999999</v>
      </c>
      <c r="BO1149">
        <v>78.34</v>
      </c>
      <c r="BP1149">
        <v>14.818</v>
      </c>
      <c r="BQ1149">
        <v>8.9659999999999993</v>
      </c>
      <c r="BR1149">
        <v>8.4570000000000007</v>
      </c>
      <c r="BS1149">
        <v>24.91</v>
      </c>
      <c r="BT1149">
        <v>14.853</v>
      </c>
      <c r="BU1149">
        <v>16.559999999999999</v>
      </c>
      <c r="BV1149">
        <v>19.521000000000001</v>
      </c>
      <c r="BW1149">
        <v>24.870999999999999</v>
      </c>
      <c r="BX1149">
        <v>9.8309999999999995</v>
      </c>
      <c r="BY1149">
        <v>9.6059999999999999</v>
      </c>
    </row>
    <row r="1150" spans="1:77" x14ac:dyDescent="0.3">
      <c r="A1150" s="2">
        <v>45254</v>
      </c>
      <c r="B1150">
        <v>21.148</v>
      </c>
      <c r="C1150" s="2">
        <v>12.439</v>
      </c>
      <c r="D1150">
        <v>36.231000000000002</v>
      </c>
      <c r="E1150">
        <v>13.496</v>
      </c>
      <c r="F1150">
        <v>11.201000000000001</v>
      </c>
      <c r="G1150">
        <v>36.54</v>
      </c>
      <c r="H1150">
        <v>10.9374</v>
      </c>
      <c r="I1150">
        <v>28.7227</v>
      </c>
      <c r="J1150">
        <v>22.048999999999999</v>
      </c>
      <c r="K1150">
        <v>6.3570000000000002</v>
      </c>
      <c r="L1150">
        <v>14.5899</v>
      </c>
      <c r="M1150">
        <v>21.044</v>
      </c>
      <c r="N1150">
        <v>14.734</v>
      </c>
      <c r="O1150">
        <v>24.445</v>
      </c>
      <c r="P1150">
        <v>17.806999999999999</v>
      </c>
      <c r="Q1150">
        <v>14.628</v>
      </c>
      <c r="R1150">
        <v>24.053000000000001</v>
      </c>
      <c r="S1150">
        <v>12.287000000000001</v>
      </c>
      <c r="T1150">
        <v>32.682000000000002</v>
      </c>
      <c r="U1150">
        <v>20.134</v>
      </c>
      <c r="V1150">
        <v>5.6239999999999997</v>
      </c>
      <c r="W1150" t="str">
        <v>#N/A N/A</v>
      </c>
      <c r="X1150">
        <v>18.78</v>
      </c>
      <c r="Y1150" t="str">
        <v>#N/A N/A</v>
      </c>
      <c r="Z1150">
        <v>27.202000000000002</v>
      </c>
      <c r="AA1150">
        <v>23.411000000000001</v>
      </c>
      <c r="AB1150">
        <v>11.195</v>
      </c>
      <c r="AC1150">
        <v>14.702</v>
      </c>
      <c r="AD1150">
        <v>22.675999999999998</v>
      </c>
      <c r="AE1150" t="str">
        <v>#N/A N/A</v>
      </c>
      <c r="AF1150">
        <v>11.648999999999999</v>
      </c>
      <c r="AG1150">
        <v>19.885999999999999</v>
      </c>
      <c r="AH1150">
        <v>13.766999999999999</v>
      </c>
      <c r="AI1150">
        <v>7.7370000000000001</v>
      </c>
      <c r="AJ1150">
        <v>23.376000000000001</v>
      </c>
      <c r="AK1150">
        <v>30.244</v>
      </c>
      <c r="AL1150">
        <v>20.137</v>
      </c>
      <c r="AM1150">
        <v>11.388999999999999</v>
      </c>
      <c r="AN1150">
        <v>17.716999999999999</v>
      </c>
      <c r="AO1150" t="str">
        <v>#N/A N/A</v>
      </c>
      <c r="AP1150">
        <v>188.173</v>
      </c>
      <c r="AQ1150">
        <v>13.41</v>
      </c>
      <c r="AR1150" t="str">
        <v>#N/A N/A</v>
      </c>
      <c r="AS1150" t="str">
        <v>#N/A N/A</v>
      </c>
      <c r="AT1150">
        <v>21.724</v>
      </c>
      <c r="AU1150">
        <v>36.606000000000002</v>
      </c>
      <c r="AV1150" t="str">
        <v>#N/A N/A</v>
      </c>
      <c r="AW1150">
        <v>5.0599999999999996</v>
      </c>
      <c r="AX1150">
        <v>15.499000000000001</v>
      </c>
      <c r="AY1150">
        <v>12.439</v>
      </c>
      <c r="AZ1150">
        <v>17.718</v>
      </c>
      <c r="BA1150">
        <v>7.8849999999999998</v>
      </c>
      <c r="BB1150">
        <v>11.952999999999999</v>
      </c>
      <c r="BC1150">
        <v>52.505000000000003</v>
      </c>
      <c r="BD1150" t="str">
        <v>#N/A N/A</v>
      </c>
      <c r="BE1150">
        <v>18.972999999999999</v>
      </c>
      <c r="BF1150" t="str">
        <v>#N/A N/A</v>
      </c>
      <c r="BG1150">
        <v>19.835000000000001</v>
      </c>
      <c r="BH1150">
        <v>16.231000000000002</v>
      </c>
      <c r="BI1150">
        <v>10.743</v>
      </c>
      <c r="BJ1150">
        <v>7.0720000000000001</v>
      </c>
      <c r="BK1150">
        <v>14.941000000000001</v>
      </c>
      <c r="BL1150">
        <v>10.944000000000001</v>
      </c>
      <c r="BM1150">
        <v>11.747</v>
      </c>
      <c r="BN1150">
        <v>21.48</v>
      </c>
      <c r="BO1150">
        <v>82.846000000000004</v>
      </c>
      <c r="BP1150">
        <v>15.161</v>
      </c>
      <c r="BQ1150">
        <v>8.9659999999999993</v>
      </c>
      <c r="BR1150">
        <v>8.68</v>
      </c>
      <c r="BS1150">
        <v>24.437000000000001</v>
      </c>
      <c r="BT1150">
        <v>14.929</v>
      </c>
      <c r="BU1150">
        <v>16.925999999999998</v>
      </c>
      <c r="BV1150">
        <v>19.891999999999999</v>
      </c>
      <c r="BW1150">
        <v>25.268999999999998</v>
      </c>
      <c r="BX1150">
        <v>10.204000000000001</v>
      </c>
      <c r="BY1150">
        <v>9.625</v>
      </c>
    </row>
    <row r="1151" spans="1:77" x14ac:dyDescent="0.3">
      <c r="A1151" s="2">
        <v>45261</v>
      </c>
      <c r="B1151">
        <v>21.2819</v>
      </c>
      <c r="C1151" s="2">
        <v>12.595000000000001</v>
      </c>
      <c r="D1151">
        <v>37.139000000000003</v>
      </c>
      <c r="E1151">
        <v>13.962999999999999</v>
      </c>
      <c r="F1151">
        <v>11.132</v>
      </c>
      <c r="G1151">
        <v>36.906999999999996</v>
      </c>
      <c r="H1151">
        <v>10.9336</v>
      </c>
      <c r="I1151">
        <v>28.793600000000001</v>
      </c>
      <c r="J1151">
        <v>21.384</v>
      </c>
      <c r="K1151">
        <v>6.4382000000000001</v>
      </c>
      <c r="L1151">
        <v>14.640700000000001</v>
      </c>
      <c r="M1151">
        <v>21.085999999999999</v>
      </c>
      <c r="N1151">
        <v>14.214</v>
      </c>
      <c r="O1151">
        <v>24.260999999999999</v>
      </c>
      <c r="P1151">
        <v>17.43</v>
      </c>
      <c r="Q1151">
        <v>14.048</v>
      </c>
      <c r="R1151">
        <v>24.268999999999998</v>
      </c>
      <c r="S1151">
        <v>12.305999999999999</v>
      </c>
      <c r="T1151">
        <v>32.925600000000003</v>
      </c>
      <c r="U1151">
        <v>20.3</v>
      </c>
      <c r="V1151">
        <v>5.7110000000000003</v>
      </c>
      <c r="W1151" t="str">
        <v>#N/A N/A</v>
      </c>
      <c r="X1151">
        <v>18.78</v>
      </c>
      <c r="Y1151" t="str">
        <v>#N/A N/A</v>
      </c>
      <c r="Z1151">
        <v>26.04</v>
      </c>
      <c r="AA1151">
        <v>24.256</v>
      </c>
      <c r="AB1151">
        <v>9.9749999999999996</v>
      </c>
      <c r="AC1151">
        <v>14.195</v>
      </c>
      <c r="AD1151">
        <v>24.396999999999998</v>
      </c>
      <c r="AE1151" t="str">
        <v>#N/A N/A</v>
      </c>
      <c r="AF1151">
        <v>12.327</v>
      </c>
      <c r="AG1151">
        <v>21.06</v>
      </c>
      <c r="AH1151">
        <v>14.664999999999999</v>
      </c>
      <c r="AI1151">
        <v>8.7789999999999999</v>
      </c>
      <c r="AJ1151">
        <v>23.364999999999998</v>
      </c>
      <c r="AK1151">
        <v>29.838999999999999</v>
      </c>
      <c r="AL1151">
        <v>19.984999999999999</v>
      </c>
      <c r="AM1151">
        <v>11.332000000000001</v>
      </c>
      <c r="AN1151">
        <v>16.443000000000001</v>
      </c>
      <c r="AO1151" t="str">
        <v>#N/A N/A</v>
      </c>
      <c r="AP1151">
        <v>188.173</v>
      </c>
      <c r="AQ1151">
        <v>13.693</v>
      </c>
      <c r="AR1151" t="str">
        <v>#N/A N/A</v>
      </c>
      <c r="AS1151" t="str">
        <v>#N/A N/A</v>
      </c>
      <c r="AT1151">
        <v>22.085999999999999</v>
      </c>
      <c r="AU1151">
        <v>36.822000000000003</v>
      </c>
      <c r="AV1151" t="str">
        <v>#N/A N/A</v>
      </c>
      <c r="AW1151">
        <v>5.782</v>
      </c>
      <c r="AX1151">
        <v>14.824999999999999</v>
      </c>
      <c r="AY1151">
        <v>12.595000000000001</v>
      </c>
      <c r="AZ1151">
        <v>20.117999999999999</v>
      </c>
      <c r="BA1151">
        <v>8.1880000000000006</v>
      </c>
      <c r="BB1151">
        <v>12.632</v>
      </c>
      <c r="BC1151">
        <v>56.05</v>
      </c>
      <c r="BD1151" t="str">
        <v>#N/A N/A</v>
      </c>
      <c r="BE1151">
        <v>18.654</v>
      </c>
      <c r="BF1151" t="str">
        <v>#N/A N/A</v>
      </c>
      <c r="BG1151">
        <v>20.637</v>
      </c>
      <c r="BH1151">
        <v>17.018000000000001</v>
      </c>
      <c r="BI1151">
        <v>10.987</v>
      </c>
      <c r="BJ1151">
        <v>7.56</v>
      </c>
      <c r="BK1151">
        <v>14.472</v>
      </c>
      <c r="BL1151">
        <v>11.625999999999999</v>
      </c>
      <c r="BM1151">
        <v>11.926</v>
      </c>
      <c r="BN1151">
        <v>21.577000000000002</v>
      </c>
      <c r="BO1151">
        <v>88.096000000000004</v>
      </c>
      <c r="BP1151">
        <v>15.641</v>
      </c>
      <c r="BQ1151">
        <v>9.3309999999999995</v>
      </c>
      <c r="BR1151">
        <v>8.6579999999999995</v>
      </c>
      <c r="BS1151">
        <v>23.494</v>
      </c>
      <c r="BT1151">
        <v>15.054</v>
      </c>
      <c r="BU1151">
        <v>17.033999999999999</v>
      </c>
      <c r="BV1151">
        <v>20.059999999999999</v>
      </c>
      <c r="BW1151">
        <v>25.873000000000001</v>
      </c>
      <c r="BX1151">
        <v>10.374000000000001</v>
      </c>
      <c r="BY1151">
        <v>10.178000000000001</v>
      </c>
    </row>
    <row r="1152" spans="1:77" x14ac:dyDescent="0.3">
      <c r="A1152" s="2">
        <v>45268</v>
      </c>
      <c r="B1152">
        <v>21.360199999999999</v>
      </c>
      <c r="C1152" s="2">
        <v>12.55</v>
      </c>
      <c r="D1152">
        <v>37.585000000000001</v>
      </c>
      <c r="E1152">
        <v>14.086</v>
      </c>
      <c r="F1152">
        <v>10.99</v>
      </c>
      <c r="G1152">
        <v>38.44</v>
      </c>
      <c r="H1152">
        <v>10.590199999999999</v>
      </c>
      <c r="I1152">
        <v>29.037800000000001</v>
      </c>
      <c r="J1152">
        <v>20.824000000000002</v>
      </c>
      <c r="K1152">
        <v>6.5739999999999998</v>
      </c>
      <c r="L1152">
        <v>14.6454</v>
      </c>
      <c r="M1152">
        <v>21.141999999999999</v>
      </c>
      <c r="N1152">
        <v>14.551</v>
      </c>
      <c r="O1152">
        <v>24.222000000000001</v>
      </c>
      <c r="P1152">
        <v>17.706</v>
      </c>
      <c r="Q1152">
        <v>14.391</v>
      </c>
      <c r="R1152">
        <v>24.835999999999999</v>
      </c>
      <c r="S1152">
        <v>12.5</v>
      </c>
      <c r="T1152">
        <v>33.488100000000003</v>
      </c>
      <c r="U1152">
        <v>20.684999999999999</v>
      </c>
      <c r="V1152">
        <v>5.5670000000000002</v>
      </c>
      <c r="W1152" t="str">
        <v>#N/A N/A</v>
      </c>
      <c r="X1152">
        <v>18.78</v>
      </c>
      <c r="Y1152" t="str">
        <v>#N/A N/A</v>
      </c>
      <c r="Z1152">
        <v>26.664000000000001</v>
      </c>
      <c r="AA1152">
        <v>24.241</v>
      </c>
      <c r="AB1152">
        <v>10.154</v>
      </c>
      <c r="AC1152">
        <v>14.824</v>
      </c>
      <c r="AD1152">
        <v>23.303000000000001</v>
      </c>
      <c r="AE1152" t="str">
        <v>#N/A N/A</v>
      </c>
      <c r="AF1152">
        <v>11.859</v>
      </c>
      <c r="AG1152">
        <v>22.274000000000001</v>
      </c>
      <c r="AH1152">
        <v>13.253</v>
      </c>
      <c r="AI1152">
        <v>8.8740000000000006</v>
      </c>
      <c r="AJ1152">
        <v>23.693999999999999</v>
      </c>
      <c r="AK1152">
        <v>27.346</v>
      </c>
      <c r="AL1152">
        <v>21.225000000000001</v>
      </c>
      <c r="AM1152">
        <v>11.061999999999999</v>
      </c>
      <c r="AN1152">
        <v>15.412000000000001</v>
      </c>
      <c r="AO1152" t="str">
        <v>#N/A N/A</v>
      </c>
      <c r="AP1152">
        <v>188.173</v>
      </c>
      <c r="AQ1152">
        <v>13.492000000000001</v>
      </c>
      <c r="AR1152" t="str">
        <v>#N/A N/A</v>
      </c>
      <c r="AS1152" t="str">
        <v>#N/A N/A</v>
      </c>
      <c r="AT1152">
        <v>21.658999999999999</v>
      </c>
      <c r="AU1152">
        <v>35.573999999999998</v>
      </c>
      <c r="AV1152" t="str">
        <v>#N/A N/A</v>
      </c>
      <c r="AW1152">
        <v>6.577</v>
      </c>
      <c r="AX1152">
        <v>14.981</v>
      </c>
      <c r="AY1152">
        <v>12.55</v>
      </c>
      <c r="AZ1152">
        <v>19.407</v>
      </c>
      <c r="BA1152">
        <v>8.0980000000000008</v>
      </c>
      <c r="BB1152">
        <v>12.244999999999999</v>
      </c>
      <c r="BC1152">
        <v>52.356999999999999</v>
      </c>
      <c r="BD1152" t="str">
        <v>#N/A N/A</v>
      </c>
      <c r="BE1152">
        <v>18.536000000000001</v>
      </c>
      <c r="BF1152" t="str">
        <v>#N/A N/A</v>
      </c>
      <c r="BG1152">
        <v>21.802</v>
      </c>
      <c r="BH1152">
        <v>16.856999999999999</v>
      </c>
      <c r="BI1152">
        <v>11.09</v>
      </c>
      <c r="BJ1152">
        <v>7.8360000000000003</v>
      </c>
      <c r="BK1152">
        <v>14.135</v>
      </c>
      <c r="BL1152">
        <v>11.689</v>
      </c>
      <c r="BM1152">
        <v>10.61</v>
      </c>
      <c r="BN1152">
        <v>21.449000000000002</v>
      </c>
      <c r="BO1152">
        <v>91.141999999999996</v>
      </c>
      <c r="BP1152">
        <v>15.528</v>
      </c>
      <c r="BQ1152">
        <v>9.5060000000000002</v>
      </c>
      <c r="BR1152">
        <v>8.6869999999999994</v>
      </c>
      <c r="BS1152">
        <v>23.756</v>
      </c>
      <c r="BT1152">
        <v>14.669</v>
      </c>
      <c r="BU1152">
        <v>16.588000000000001</v>
      </c>
      <c r="BV1152">
        <v>19.997</v>
      </c>
      <c r="BW1152">
        <v>25.922999999999998</v>
      </c>
      <c r="BX1152">
        <v>10.581</v>
      </c>
      <c r="BY1152">
        <v>11.02</v>
      </c>
    </row>
    <row r="1153" spans="1:77" x14ac:dyDescent="0.3">
      <c r="A1153" s="2">
        <v>45275</v>
      </c>
      <c r="B1153">
        <v>21.920100000000001</v>
      </c>
      <c r="C1153" s="2">
        <v>12.949</v>
      </c>
      <c r="D1153">
        <v>37.54</v>
      </c>
      <c r="E1153">
        <v>14.109</v>
      </c>
      <c r="F1153">
        <v>12.157999999999999</v>
      </c>
      <c r="G1153">
        <v>34.713999999999999</v>
      </c>
      <c r="H1153">
        <v>10.8889</v>
      </c>
      <c r="I1153">
        <v>30.0304</v>
      </c>
      <c r="J1153">
        <v>21.664000000000001</v>
      </c>
      <c r="K1153">
        <v>6.4981</v>
      </c>
      <c r="L1153">
        <v>15.172700000000001</v>
      </c>
      <c r="M1153">
        <v>21.507000000000001</v>
      </c>
      <c r="N1153">
        <v>14.292999999999999</v>
      </c>
      <c r="O1153">
        <v>24.024999999999999</v>
      </c>
      <c r="P1153">
        <v>18.222000000000001</v>
      </c>
      <c r="Q1153">
        <v>14.52</v>
      </c>
      <c r="R1153">
        <v>25.065999999999999</v>
      </c>
      <c r="S1153">
        <v>12.706</v>
      </c>
      <c r="T1153">
        <v>36.497199999999999</v>
      </c>
      <c r="U1153">
        <v>22.120999999999999</v>
      </c>
      <c r="V1153">
        <v>5.6219999999999999</v>
      </c>
      <c r="W1153" t="str">
        <v>#N/A N/A</v>
      </c>
      <c r="X1153">
        <v>18.78</v>
      </c>
      <c r="Y1153" t="str">
        <v>#N/A N/A</v>
      </c>
      <c r="Z1153">
        <v>25.506</v>
      </c>
      <c r="AA1153">
        <v>25.155999999999999</v>
      </c>
      <c r="AB1153">
        <v>11.430999999999999</v>
      </c>
      <c r="AC1153">
        <v>14.976000000000001</v>
      </c>
      <c r="AD1153">
        <v>23.72</v>
      </c>
      <c r="AE1153" t="str">
        <v>#N/A N/A</v>
      </c>
      <c r="AF1153">
        <v>12.571</v>
      </c>
      <c r="AG1153">
        <v>23.962</v>
      </c>
      <c r="AH1153">
        <v>13.361000000000001</v>
      </c>
      <c r="AI1153">
        <v>9.298</v>
      </c>
      <c r="AJ1153">
        <v>23.734000000000002</v>
      </c>
      <c r="AK1153">
        <v>28.222999999999999</v>
      </c>
      <c r="AL1153">
        <v>22.908999999999999</v>
      </c>
      <c r="AM1153">
        <v>11.959</v>
      </c>
      <c r="AN1153">
        <v>18.532</v>
      </c>
      <c r="AO1153" t="str">
        <v>#N/A N/A</v>
      </c>
      <c r="AP1153">
        <v>188.173</v>
      </c>
      <c r="AQ1153">
        <v>13.788</v>
      </c>
      <c r="AR1153" t="str">
        <v>#N/A N/A</v>
      </c>
      <c r="AS1153" t="str">
        <v>#N/A N/A</v>
      </c>
      <c r="AT1153">
        <v>22.715</v>
      </c>
      <c r="AU1153">
        <v>37.295999999999999</v>
      </c>
      <c r="AV1153" t="str">
        <v>#N/A N/A</v>
      </c>
      <c r="AW1153">
        <v>7.5890000000000004</v>
      </c>
      <c r="AX1153">
        <v>15.108000000000001</v>
      </c>
      <c r="AY1153">
        <v>12.949</v>
      </c>
      <c r="AZ1153">
        <v>19.823</v>
      </c>
      <c r="BA1153">
        <v>8.5749999999999993</v>
      </c>
      <c r="BB1153">
        <v>13.122999999999999</v>
      </c>
      <c r="BC1153">
        <v>54.497</v>
      </c>
      <c r="BD1153" t="str">
        <v>#N/A N/A</v>
      </c>
      <c r="BE1153">
        <v>20.094000000000001</v>
      </c>
      <c r="BF1153" t="str">
        <v>#N/A N/A</v>
      </c>
      <c r="BG1153">
        <v>21.713000000000001</v>
      </c>
      <c r="BH1153">
        <v>17.170000000000002</v>
      </c>
      <c r="BI1153">
        <v>11.603999999999999</v>
      </c>
      <c r="BJ1153">
        <v>8.6050000000000004</v>
      </c>
      <c r="BK1153">
        <v>15.115</v>
      </c>
      <c r="BL1153">
        <v>12.882</v>
      </c>
      <c r="BM1153">
        <v>10.404</v>
      </c>
      <c r="BN1153">
        <v>21.645</v>
      </c>
      <c r="BO1153">
        <v>93.039000000000001</v>
      </c>
      <c r="BP1153">
        <v>16.353000000000002</v>
      </c>
      <c r="BQ1153">
        <v>9.6910000000000007</v>
      </c>
      <c r="BR1153">
        <v>8.5609999999999999</v>
      </c>
      <c r="BS1153">
        <v>25.934000000000001</v>
      </c>
      <c r="BT1153">
        <v>15.971</v>
      </c>
      <c r="BU1153">
        <v>18.251999999999999</v>
      </c>
      <c r="BV1153">
        <v>20.123999999999999</v>
      </c>
      <c r="BW1153">
        <v>26.922999999999998</v>
      </c>
      <c r="BX1153">
        <v>10.539</v>
      </c>
      <c r="BY1153">
        <v>11.441000000000001</v>
      </c>
    </row>
    <row r="1154" spans="1:77" x14ac:dyDescent="0.3">
      <c r="A1154" s="2">
        <v>45282</v>
      </c>
      <c r="B1154">
        <v>22.105</v>
      </c>
      <c r="C1154" s="2">
        <v>12.824</v>
      </c>
      <c r="D1154">
        <v>37.503</v>
      </c>
      <c r="E1154">
        <v>14.25</v>
      </c>
      <c r="F1154">
        <v>11.75</v>
      </c>
      <c r="G1154">
        <v>32.887999999999998</v>
      </c>
      <c r="H1154">
        <v>11.096299999999999</v>
      </c>
      <c r="I1154">
        <v>30.420300000000001</v>
      </c>
      <c r="J1154">
        <v>22.338999999999999</v>
      </c>
      <c r="K1154">
        <v>6.4177999999999997</v>
      </c>
      <c r="L1154">
        <v>15.157500000000001</v>
      </c>
      <c r="M1154">
        <v>22.001999999999999</v>
      </c>
      <c r="N1154">
        <v>15.202999999999999</v>
      </c>
      <c r="O1154">
        <v>24.276</v>
      </c>
      <c r="P1154">
        <v>18.2</v>
      </c>
      <c r="Q1154">
        <v>15.321</v>
      </c>
      <c r="R1154">
        <v>24.562000000000001</v>
      </c>
      <c r="S1154">
        <v>12.458</v>
      </c>
      <c r="T1154">
        <v>35.216700000000003</v>
      </c>
      <c r="U1154">
        <v>21.768000000000001</v>
      </c>
      <c r="V1154">
        <v>5.9489999999999998</v>
      </c>
      <c r="W1154" t="str">
        <v>#N/A N/A</v>
      </c>
      <c r="X1154">
        <v>18.78</v>
      </c>
      <c r="Y1154" t="str">
        <v>#N/A N/A</v>
      </c>
      <c r="Z1154">
        <v>25.431999999999999</v>
      </c>
      <c r="AA1154">
        <v>25.693000000000001</v>
      </c>
      <c r="AB1154">
        <v>11.045999999999999</v>
      </c>
      <c r="AC1154">
        <v>15.112</v>
      </c>
      <c r="AD1154">
        <v>23.466999999999999</v>
      </c>
      <c r="AE1154" t="str">
        <v>#N/A N/A</v>
      </c>
      <c r="AF1154">
        <v>12.269</v>
      </c>
      <c r="AG1154">
        <v>24.062999999999999</v>
      </c>
      <c r="AH1154">
        <v>13.664999999999999</v>
      </c>
      <c r="AI1154">
        <v>9.1769999999999996</v>
      </c>
      <c r="AJ1154">
        <v>24.091000000000001</v>
      </c>
      <c r="AK1154">
        <v>28.164999999999999</v>
      </c>
      <c r="AL1154">
        <v>22.983000000000001</v>
      </c>
      <c r="AM1154">
        <v>14.815</v>
      </c>
      <c r="AN1154">
        <v>18.393000000000001</v>
      </c>
      <c r="AO1154" t="str">
        <v>#N/A N/A</v>
      </c>
      <c r="AP1154">
        <v>188.173</v>
      </c>
      <c r="AQ1154">
        <v>14.175000000000001</v>
      </c>
      <c r="AR1154" t="str">
        <v>#N/A N/A</v>
      </c>
      <c r="AS1154" t="str">
        <v>#N/A N/A</v>
      </c>
      <c r="AT1154">
        <v>22.666</v>
      </c>
      <c r="AU1154">
        <v>37.253</v>
      </c>
      <c r="AV1154" t="str">
        <v>#N/A N/A</v>
      </c>
      <c r="AW1154">
        <v>7.8079999999999998</v>
      </c>
      <c r="AX1154">
        <v>14.714</v>
      </c>
      <c r="AY1154">
        <v>12.824</v>
      </c>
      <c r="AZ1154">
        <v>20.181999999999999</v>
      </c>
      <c r="BA1154">
        <v>8.91</v>
      </c>
      <c r="BB1154">
        <v>13.491</v>
      </c>
      <c r="BC1154">
        <v>52.850999999999999</v>
      </c>
      <c r="BD1154" t="str">
        <v>#N/A N/A</v>
      </c>
      <c r="BE1154">
        <v>19.138000000000002</v>
      </c>
      <c r="BF1154" t="str">
        <v>#N/A N/A</v>
      </c>
      <c r="BG1154">
        <v>21.66</v>
      </c>
      <c r="BH1154">
        <v>18.033999999999999</v>
      </c>
      <c r="BI1154">
        <v>11.516</v>
      </c>
      <c r="BJ1154">
        <v>8.609</v>
      </c>
      <c r="BK1154">
        <v>15.079000000000001</v>
      </c>
      <c r="BL1154">
        <v>12.590999999999999</v>
      </c>
      <c r="BM1154">
        <v>10.567</v>
      </c>
      <c r="BN1154">
        <v>21.931000000000001</v>
      </c>
      <c r="BO1154">
        <v>91.477000000000004</v>
      </c>
      <c r="BP1154">
        <v>16.460999999999999</v>
      </c>
      <c r="BQ1154">
        <v>9.7789999999999999</v>
      </c>
      <c r="BR1154">
        <v>8.4239999999999995</v>
      </c>
      <c r="BS1154">
        <v>25.495999999999999</v>
      </c>
      <c r="BT1154">
        <v>16.050999999999998</v>
      </c>
      <c r="BU1154">
        <v>18.22</v>
      </c>
      <c r="BV1154">
        <v>20.143999999999998</v>
      </c>
      <c r="BW1154">
        <v>26.82</v>
      </c>
      <c r="BX1154">
        <v>10.472</v>
      </c>
      <c r="BY1154">
        <v>11.641</v>
      </c>
    </row>
    <row r="1155" spans="1:77" x14ac:dyDescent="0.3">
      <c r="A1155" s="2">
        <v>45289</v>
      </c>
      <c r="B1155">
        <v>22.175599999999999</v>
      </c>
      <c r="C1155" s="2">
        <v>12.994999999999999</v>
      </c>
      <c r="D1155">
        <v>37.982999999999997</v>
      </c>
      <c r="E1155">
        <v>14.374000000000001</v>
      </c>
      <c r="F1155">
        <v>11.593999999999999</v>
      </c>
      <c r="G1155">
        <v>32.454999999999998</v>
      </c>
      <c r="H1155">
        <v>10.9444</v>
      </c>
      <c r="I1155">
        <v>30.502700000000001</v>
      </c>
      <c r="J1155">
        <v>22.344000000000001</v>
      </c>
      <c r="K1155">
        <v>6.4066000000000001</v>
      </c>
      <c r="L1155">
        <v>15.2621</v>
      </c>
      <c r="M1155">
        <v>21.79</v>
      </c>
      <c r="N1155">
        <v>15.009</v>
      </c>
      <c r="O1155">
        <v>24.370999999999999</v>
      </c>
      <c r="P1155">
        <v>18.457999999999998</v>
      </c>
      <c r="Q1155">
        <v>15.346</v>
      </c>
      <c r="R1155">
        <v>24.427</v>
      </c>
      <c r="S1155">
        <v>12.32</v>
      </c>
      <c r="T1155">
        <v>35.555700000000002</v>
      </c>
      <c r="U1155">
        <v>21.707000000000001</v>
      </c>
      <c r="V1155">
        <v>5.9950000000000001</v>
      </c>
      <c r="W1155" t="str">
        <v>#N/A N/A</v>
      </c>
      <c r="X1155">
        <v>18.78</v>
      </c>
      <c r="Y1155" t="str">
        <v>#N/A N/A</v>
      </c>
      <c r="Z1155">
        <v>25.991</v>
      </c>
      <c r="AA1155">
        <v>25.919</v>
      </c>
      <c r="AB1155">
        <v>11.005000000000001</v>
      </c>
      <c r="AC1155">
        <v>14.879</v>
      </c>
      <c r="AD1155">
        <v>23.236999999999998</v>
      </c>
      <c r="AE1155" t="str">
        <v>#N/A N/A</v>
      </c>
      <c r="AF1155">
        <v>12.366</v>
      </c>
      <c r="AG1155">
        <v>23.934000000000001</v>
      </c>
      <c r="AH1155">
        <v>13.537000000000001</v>
      </c>
      <c r="AI1155">
        <v>9.4290000000000003</v>
      </c>
      <c r="AJ1155">
        <v>23.923999999999999</v>
      </c>
      <c r="AK1155">
        <v>28.274999999999999</v>
      </c>
      <c r="AL1155">
        <v>24.268999999999998</v>
      </c>
      <c r="AM1155">
        <v>15.509</v>
      </c>
      <c r="AN1155">
        <v>18.39</v>
      </c>
      <c r="AO1155" t="str">
        <v>#N/A N/A</v>
      </c>
      <c r="AP1155">
        <v>188.173</v>
      </c>
      <c r="AQ1155">
        <v>14.28</v>
      </c>
      <c r="AR1155" t="str">
        <v>#N/A N/A</v>
      </c>
      <c r="AS1155" t="str">
        <v>#N/A N/A</v>
      </c>
      <c r="AT1155">
        <v>22.981000000000002</v>
      </c>
      <c r="AU1155">
        <v>37.219000000000001</v>
      </c>
      <c r="AV1155" t="str">
        <v>#N/A N/A</v>
      </c>
      <c r="AW1155">
        <v>7.4690000000000003</v>
      </c>
      <c r="AX1155">
        <v>14.648</v>
      </c>
      <c r="AY1155">
        <v>12.994999999999999</v>
      </c>
      <c r="AZ1155">
        <v>19.939</v>
      </c>
      <c r="BA1155">
        <v>8.8610000000000007</v>
      </c>
      <c r="BB1155">
        <v>13.62</v>
      </c>
      <c r="BC1155">
        <v>53.029000000000003</v>
      </c>
      <c r="BD1155" t="str">
        <v>#N/A N/A</v>
      </c>
      <c r="BE1155">
        <v>19.114999999999998</v>
      </c>
      <c r="BF1155" t="str">
        <v>#N/A N/A</v>
      </c>
      <c r="BG1155">
        <v>21.401</v>
      </c>
      <c r="BH1155">
        <v>18.199000000000002</v>
      </c>
      <c r="BI1155">
        <v>11.6</v>
      </c>
      <c r="BJ1155">
        <v>8.7010000000000005</v>
      </c>
      <c r="BK1155">
        <v>14.581</v>
      </c>
      <c r="BL1155">
        <v>12.734</v>
      </c>
      <c r="BM1155">
        <v>10.768000000000001</v>
      </c>
      <c r="BN1155">
        <v>22.056000000000001</v>
      </c>
      <c r="BO1155">
        <v>93.034000000000006</v>
      </c>
      <c r="BP1155">
        <v>16.599</v>
      </c>
      <c r="BQ1155">
        <v>9.907</v>
      </c>
      <c r="BR1155">
        <v>8.7859999999999996</v>
      </c>
      <c r="BS1155">
        <v>26.102</v>
      </c>
      <c r="BT1155">
        <v>16.053000000000001</v>
      </c>
      <c r="BU1155">
        <v>18.295999999999999</v>
      </c>
      <c r="BV1155">
        <v>20.294</v>
      </c>
      <c r="BW1155">
        <v>26.908999999999999</v>
      </c>
      <c r="BX1155">
        <v>10.651</v>
      </c>
      <c r="BY1155">
        <v>11.36</v>
      </c>
    </row>
    <row r="1156" spans="1:77" x14ac:dyDescent="0.3">
      <c r="A1156" s="2">
        <v>45296</v>
      </c>
      <c r="B1156">
        <v>21.837700000000002</v>
      </c>
      <c r="C1156" s="2">
        <v>13.349</v>
      </c>
      <c r="D1156">
        <v>36.353000000000002</v>
      </c>
      <c r="E1156">
        <v>13.794</v>
      </c>
      <c r="F1156">
        <v>11.337</v>
      </c>
      <c r="G1156">
        <v>33.145000000000003</v>
      </c>
      <c r="H1156">
        <v>11.0824</v>
      </c>
      <c r="I1156">
        <v>29.5199</v>
      </c>
      <c r="J1156">
        <v>21.756</v>
      </c>
      <c r="K1156">
        <v>6.6169000000000002</v>
      </c>
      <c r="L1156">
        <v>15.372299999999999</v>
      </c>
      <c r="M1156">
        <v>21.498000000000001</v>
      </c>
      <c r="N1156">
        <v>14.584</v>
      </c>
      <c r="O1156">
        <v>23.832999999999998</v>
      </c>
      <c r="P1156">
        <v>18.298999999999999</v>
      </c>
      <c r="Q1156">
        <v>15.257999999999999</v>
      </c>
      <c r="R1156">
        <v>22.986999999999998</v>
      </c>
      <c r="S1156">
        <v>11.958</v>
      </c>
      <c r="T1156">
        <v>33.462699999999998</v>
      </c>
      <c r="U1156">
        <v>20.513000000000002</v>
      </c>
      <c r="V1156">
        <v>5.8959999999999999</v>
      </c>
      <c r="W1156" t="str">
        <v>#N/A N/A</v>
      </c>
      <c r="X1156">
        <v>18.78</v>
      </c>
      <c r="Y1156" t="str">
        <v>#N/A N/A</v>
      </c>
      <c r="Z1156">
        <v>27.579000000000001</v>
      </c>
      <c r="AA1156">
        <v>24.722000000000001</v>
      </c>
      <c r="AB1156">
        <v>10.973000000000001</v>
      </c>
      <c r="AC1156">
        <v>14.346</v>
      </c>
      <c r="AD1156">
        <v>22.753</v>
      </c>
      <c r="AE1156" t="str">
        <v>#N/A N/A</v>
      </c>
      <c r="AF1156">
        <v>12.464</v>
      </c>
      <c r="AG1156">
        <v>21.776</v>
      </c>
      <c r="AH1156">
        <v>12.78</v>
      </c>
      <c r="AI1156">
        <v>8.8949999999999996</v>
      </c>
      <c r="AJ1156">
        <v>23.273</v>
      </c>
      <c r="AK1156">
        <v>26.861000000000001</v>
      </c>
      <c r="AL1156">
        <v>22.815000000000001</v>
      </c>
      <c r="AM1156">
        <v>14.472</v>
      </c>
      <c r="AN1156">
        <v>17.286000000000001</v>
      </c>
      <c r="AO1156" t="str">
        <v>#N/A N/A</v>
      </c>
      <c r="AP1156">
        <v>188.173</v>
      </c>
      <c r="AQ1156">
        <v>13.826000000000001</v>
      </c>
      <c r="AR1156" t="str">
        <v>#N/A N/A</v>
      </c>
      <c r="AS1156" t="str">
        <v>#N/A N/A</v>
      </c>
      <c r="AT1156">
        <v>22.402999999999999</v>
      </c>
      <c r="AU1156">
        <v>34.642000000000003</v>
      </c>
      <c r="AV1156" t="str">
        <v>#N/A N/A</v>
      </c>
      <c r="AW1156">
        <v>7.2709999999999999</v>
      </c>
      <c r="AX1156">
        <v>14.756</v>
      </c>
      <c r="AY1156">
        <v>13.349</v>
      </c>
      <c r="AZ1156">
        <v>19.029</v>
      </c>
      <c r="BA1156">
        <v>8.4689999999999994</v>
      </c>
      <c r="BB1156">
        <v>13.744999999999999</v>
      </c>
      <c r="BC1156">
        <v>47.392000000000003</v>
      </c>
      <c r="BD1156" t="str">
        <v>#N/A N/A</v>
      </c>
      <c r="BE1156">
        <v>18.582999999999998</v>
      </c>
      <c r="BF1156" t="str">
        <v>#N/A N/A</v>
      </c>
      <c r="BG1156">
        <v>19.733000000000001</v>
      </c>
      <c r="BH1156">
        <v>17.664000000000001</v>
      </c>
      <c r="BI1156">
        <v>11.646000000000001</v>
      </c>
      <c r="BJ1156">
        <v>8.7870000000000008</v>
      </c>
      <c r="BK1156">
        <v>13.944000000000001</v>
      </c>
      <c r="BL1156">
        <v>12.492000000000001</v>
      </c>
      <c r="BM1156">
        <v>11.108000000000001</v>
      </c>
      <c r="BN1156">
        <v>21.638999999999999</v>
      </c>
      <c r="BO1156">
        <v>88.415000000000006</v>
      </c>
      <c r="BP1156">
        <v>16.213000000000001</v>
      </c>
      <c r="BQ1156">
        <v>9.9250000000000007</v>
      </c>
      <c r="BR1156">
        <v>8.2490000000000006</v>
      </c>
      <c r="BS1156">
        <v>24.876999999999999</v>
      </c>
      <c r="BT1156">
        <v>14.712999999999999</v>
      </c>
      <c r="BU1156">
        <v>17.108000000000001</v>
      </c>
      <c r="BV1156">
        <v>20.236000000000001</v>
      </c>
      <c r="BW1156">
        <v>25.497</v>
      </c>
      <c r="BX1156">
        <v>10.927</v>
      </c>
      <c r="BY1156">
        <v>10.744</v>
      </c>
    </row>
    <row r="1157" spans="1:77" x14ac:dyDescent="0.3">
      <c r="A1157" s="2">
        <v>45303</v>
      </c>
      <c r="B1157">
        <v>22.273199999999999</v>
      </c>
      <c r="C1157" s="2">
        <v>14.379</v>
      </c>
      <c r="D1157">
        <v>39.171999999999997</v>
      </c>
      <c r="E1157">
        <v>14.37</v>
      </c>
      <c r="F1157">
        <v>10.968</v>
      </c>
      <c r="G1157">
        <v>34.761000000000003</v>
      </c>
      <c r="H1157">
        <v>10.843400000000001</v>
      </c>
      <c r="I1157">
        <v>30.400600000000001</v>
      </c>
      <c r="J1157">
        <v>21.71</v>
      </c>
      <c r="K1157">
        <v>6.4520999999999997</v>
      </c>
      <c r="L1157">
        <v>15.4947</v>
      </c>
      <c r="M1157">
        <v>23.902000000000001</v>
      </c>
      <c r="N1157">
        <v>15.798999999999999</v>
      </c>
      <c r="O1157">
        <v>25.196000000000002</v>
      </c>
      <c r="P1157">
        <v>20.390999999999998</v>
      </c>
      <c r="Q1157">
        <v>16.529</v>
      </c>
      <c r="R1157">
        <v>23.669</v>
      </c>
      <c r="S1157">
        <v>12.141</v>
      </c>
      <c r="T1157">
        <v>34.490600000000001</v>
      </c>
      <c r="U1157">
        <v>20.594000000000001</v>
      </c>
      <c r="V1157">
        <v>5.5330000000000004</v>
      </c>
      <c r="W1157" t="str">
        <v>#N/A N/A</v>
      </c>
      <c r="X1157">
        <v>18.78</v>
      </c>
      <c r="Y1157" t="str">
        <v>#N/A N/A</v>
      </c>
      <c r="Z1157">
        <v>28.672000000000001</v>
      </c>
      <c r="AA1157">
        <v>24.9</v>
      </c>
      <c r="AB1157">
        <v>11.090999999999999</v>
      </c>
      <c r="AC1157">
        <v>15.246</v>
      </c>
      <c r="AD1157">
        <v>24.859000000000002</v>
      </c>
      <c r="AE1157" t="str">
        <v>#N/A N/A</v>
      </c>
      <c r="AF1157">
        <v>12.680999999999999</v>
      </c>
      <c r="AG1157">
        <v>22.806999999999999</v>
      </c>
      <c r="AH1157">
        <v>12.92</v>
      </c>
      <c r="AI1157">
        <v>9.0169999999999995</v>
      </c>
      <c r="AJ1157">
        <v>24.622</v>
      </c>
      <c r="AK1157">
        <v>27.45</v>
      </c>
      <c r="AL1157">
        <v>22.715</v>
      </c>
      <c r="AM1157">
        <v>13.837999999999999</v>
      </c>
      <c r="AN1157">
        <v>18.248000000000001</v>
      </c>
      <c r="AO1157" t="str">
        <v>#N/A N/A</v>
      </c>
      <c r="AP1157">
        <v>188.173</v>
      </c>
      <c r="AQ1157">
        <v>14.135</v>
      </c>
      <c r="AR1157">
        <v>536</v>
      </c>
      <c r="AS1157" t="str">
        <v>#N/A N/A</v>
      </c>
      <c r="AT1157">
        <v>22.742999999999999</v>
      </c>
      <c r="AU1157">
        <v>35.159999999999997</v>
      </c>
      <c r="AV1157" t="str">
        <v>#N/A N/A</v>
      </c>
      <c r="AW1157">
        <v>7.0730000000000004</v>
      </c>
      <c r="AX1157">
        <v>14.86</v>
      </c>
      <c r="AY1157">
        <v>14.379</v>
      </c>
      <c r="AZ1157">
        <v>20.605</v>
      </c>
      <c r="BA1157">
        <v>8.173</v>
      </c>
      <c r="BB1157">
        <v>13.234</v>
      </c>
      <c r="BC1157">
        <v>50.79</v>
      </c>
      <c r="BD1157" t="str">
        <v>#N/A N/A</v>
      </c>
      <c r="BE1157">
        <v>19.776</v>
      </c>
      <c r="BF1157" t="str">
        <v>#N/A N/A</v>
      </c>
      <c r="BG1157">
        <v>21.215</v>
      </c>
      <c r="BH1157">
        <v>18.13</v>
      </c>
      <c r="BI1157">
        <v>11.657</v>
      </c>
      <c r="BJ1157">
        <v>8.4740000000000002</v>
      </c>
      <c r="BK1157">
        <v>15.262</v>
      </c>
      <c r="BL1157">
        <v>12.502000000000001</v>
      </c>
      <c r="BM1157">
        <v>12.186</v>
      </c>
      <c r="BN1157">
        <v>22.009</v>
      </c>
      <c r="BO1157">
        <v>89.415999999999997</v>
      </c>
      <c r="BP1157">
        <v>16.125</v>
      </c>
      <c r="BQ1157">
        <v>10.087</v>
      </c>
      <c r="BR1157">
        <v>8.6310000000000002</v>
      </c>
      <c r="BS1157">
        <v>25.093</v>
      </c>
      <c r="BT1157">
        <v>14.935</v>
      </c>
      <c r="BU1157">
        <v>17.748999999999999</v>
      </c>
      <c r="BV1157">
        <v>20.585000000000001</v>
      </c>
      <c r="BW1157">
        <v>26.010999999999999</v>
      </c>
      <c r="BX1157">
        <v>10.787000000000001</v>
      </c>
      <c r="BY1157">
        <v>10.895</v>
      </c>
    </row>
    <row r="1158" spans="1:77" x14ac:dyDescent="0.3">
      <c r="A1158" s="2">
        <v>45310</v>
      </c>
      <c r="B1158">
        <v>22.531600000000001</v>
      </c>
      <c r="C1158" s="2">
        <v>14.239000000000001</v>
      </c>
      <c r="D1158">
        <v>40.241999999999997</v>
      </c>
      <c r="E1158">
        <v>14.862</v>
      </c>
      <c r="F1158">
        <v>11.651</v>
      </c>
      <c r="G1158">
        <v>33.287999999999997</v>
      </c>
      <c r="H1158">
        <v>10.5566</v>
      </c>
      <c r="I1158">
        <v>31.274100000000001</v>
      </c>
      <c r="J1158">
        <v>21.126000000000001</v>
      </c>
      <c r="K1158">
        <v>6.282</v>
      </c>
      <c r="L1158">
        <v>15.553900000000001</v>
      </c>
      <c r="M1158">
        <v>24.024000000000001</v>
      </c>
      <c r="N1158">
        <v>16.212</v>
      </c>
      <c r="O1158">
        <v>25.794</v>
      </c>
      <c r="P1158">
        <v>20.925000000000001</v>
      </c>
      <c r="Q1158">
        <v>17.04</v>
      </c>
      <c r="R1158">
        <v>24.381</v>
      </c>
      <c r="S1158">
        <v>12.792999999999999</v>
      </c>
      <c r="T1158">
        <v>37.1905</v>
      </c>
      <c r="U1158">
        <v>21.766999999999999</v>
      </c>
      <c r="V1158">
        <v>5.258</v>
      </c>
      <c r="W1158" t="str">
        <v>#N/A N/A</v>
      </c>
      <c r="X1158">
        <v>18.78</v>
      </c>
      <c r="Y1158" t="str">
        <v>#N/A N/A</v>
      </c>
      <c r="Z1158">
        <v>27.942</v>
      </c>
      <c r="AA1158">
        <v>24.766999999999999</v>
      </c>
      <c r="AB1158">
        <v>10.635</v>
      </c>
      <c r="AC1158">
        <v>16.524000000000001</v>
      </c>
      <c r="AD1158">
        <v>25.873000000000001</v>
      </c>
      <c r="AE1158" t="str">
        <v>#N/A N/A</v>
      </c>
      <c r="AF1158">
        <v>12.242000000000001</v>
      </c>
      <c r="AG1158">
        <v>22.853999999999999</v>
      </c>
      <c r="AH1158">
        <v>12.692</v>
      </c>
      <c r="AI1158">
        <v>9.3789999999999996</v>
      </c>
      <c r="AJ1158">
        <v>25.09</v>
      </c>
      <c r="AK1158">
        <v>28.102</v>
      </c>
      <c r="AL1158">
        <v>25.501999999999999</v>
      </c>
      <c r="AM1158">
        <v>14.141</v>
      </c>
      <c r="AN1158">
        <v>19.768000000000001</v>
      </c>
      <c r="AO1158" t="str">
        <v>#N/A N/A</v>
      </c>
      <c r="AP1158">
        <v>188.173</v>
      </c>
      <c r="AQ1158">
        <v>14.137</v>
      </c>
      <c r="AR1158">
        <v>536</v>
      </c>
      <c r="AS1158" t="str">
        <v>#N/A N/A</v>
      </c>
      <c r="AT1158">
        <v>23.03</v>
      </c>
      <c r="AU1158">
        <v>34.856000000000002</v>
      </c>
      <c r="AV1158" t="str">
        <v>#N/A N/A</v>
      </c>
      <c r="AW1158">
        <v>7.5</v>
      </c>
      <c r="AX1158">
        <v>15.303000000000001</v>
      </c>
      <c r="AY1158">
        <v>14.239000000000001</v>
      </c>
      <c r="AZ1158">
        <v>21.283999999999999</v>
      </c>
      <c r="BA1158">
        <v>8.6050000000000004</v>
      </c>
      <c r="BB1158">
        <v>13.317</v>
      </c>
      <c r="BC1158">
        <v>52.017000000000003</v>
      </c>
      <c r="BD1158" t="str">
        <v>#N/A N/A</v>
      </c>
      <c r="BE1158">
        <v>17.515000000000001</v>
      </c>
      <c r="BF1158" t="str">
        <v>#N/A N/A</v>
      </c>
      <c r="BG1158">
        <v>21.856000000000002</v>
      </c>
      <c r="BH1158">
        <v>17.698</v>
      </c>
      <c r="BI1158">
        <v>11.596</v>
      </c>
      <c r="BJ1158">
        <v>8.4920000000000009</v>
      </c>
      <c r="BK1158">
        <v>15.053000000000001</v>
      </c>
      <c r="BL1158">
        <v>12.869</v>
      </c>
      <c r="BM1158">
        <v>12.87</v>
      </c>
      <c r="BN1158">
        <v>22.402000000000001</v>
      </c>
      <c r="BO1158">
        <v>90.242999999999995</v>
      </c>
      <c r="BP1158">
        <v>16.419</v>
      </c>
      <c r="BQ1158">
        <v>9.7550000000000008</v>
      </c>
      <c r="BR1158">
        <v>8.6560000000000006</v>
      </c>
      <c r="BS1158">
        <v>25.001000000000001</v>
      </c>
      <c r="BT1158">
        <v>16.457999999999998</v>
      </c>
      <c r="BU1158">
        <v>19.074999999999999</v>
      </c>
      <c r="BV1158">
        <v>21.12</v>
      </c>
      <c r="BW1158">
        <v>26.494</v>
      </c>
      <c r="BX1158">
        <v>10.686</v>
      </c>
      <c r="BY1158">
        <v>11.724</v>
      </c>
    </row>
    <row r="1159" spans="1:77" x14ac:dyDescent="0.3">
      <c r="A1159" s="2">
        <v>45317</v>
      </c>
      <c r="B1159">
        <v>22.990400000000001</v>
      </c>
      <c r="C1159" s="2">
        <v>14.752000000000001</v>
      </c>
      <c r="D1159">
        <v>39.277000000000001</v>
      </c>
      <c r="E1159">
        <v>16.596</v>
      </c>
      <c r="F1159">
        <v>11.734999999999999</v>
      </c>
      <c r="G1159">
        <v>34.209000000000003</v>
      </c>
      <c r="H1159">
        <v>11.097799999999999</v>
      </c>
      <c r="I1159">
        <v>31.596900000000002</v>
      </c>
      <c r="J1159">
        <v>23.300999999999998</v>
      </c>
      <c r="K1159">
        <v>6.3621999999999996</v>
      </c>
      <c r="L1159">
        <v>16.012599999999999</v>
      </c>
      <c r="M1159">
        <v>24.091000000000001</v>
      </c>
      <c r="N1159">
        <v>17.099</v>
      </c>
      <c r="O1159">
        <v>26.161000000000001</v>
      </c>
      <c r="P1159">
        <v>21.466999999999999</v>
      </c>
      <c r="Q1159">
        <v>17.222999999999999</v>
      </c>
      <c r="R1159">
        <v>24.524999999999999</v>
      </c>
      <c r="S1159">
        <v>12.792999999999999</v>
      </c>
      <c r="T1159">
        <v>37.395299999999999</v>
      </c>
      <c r="U1159">
        <v>24.187999999999999</v>
      </c>
      <c r="V1159">
        <v>5.3849999999999998</v>
      </c>
      <c r="W1159" t="str">
        <v>#N/A N/A</v>
      </c>
      <c r="X1159">
        <v>18.78</v>
      </c>
      <c r="Y1159" t="str">
        <v>#N/A N/A</v>
      </c>
      <c r="Z1159">
        <v>28.018000000000001</v>
      </c>
      <c r="AA1159">
        <v>24.902000000000001</v>
      </c>
      <c r="AB1159">
        <v>10.363</v>
      </c>
      <c r="AC1159">
        <v>16.459</v>
      </c>
      <c r="AD1159">
        <v>26.916</v>
      </c>
      <c r="AE1159" t="str">
        <v>#N/A N/A</v>
      </c>
      <c r="AF1159">
        <v>11.471</v>
      </c>
      <c r="AG1159">
        <v>22.402000000000001</v>
      </c>
      <c r="AH1159">
        <v>12.124000000000001</v>
      </c>
      <c r="AI1159">
        <v>9.798</v>
      </c>
      <c r="AJ1159">
        <v>25.690999999999999</v>
      </c>
      <c r="AK1159">
        <v>27.731999999999999</v>
      </c>
      <c r="AL1159">
        <v>25</v>
      </c>
      <c r="AM1159">
        <v>16.251000000000001</v>
      </c>
      <c r="AN1159">
        <v>19.664999999999999</v>
      </c>
      <c r="AO1159" t="str">
        <v>#N/A N/A</v>
      </c>
      <c r="AP1159">
        <v>188.173</v>
      </c>
      <c r="AQ1159">
        <v>14.832000000000001</v>
      </c>
      <c r="AR1159">
        <v>536</v>
      </c>
      <c r="AS1159" t="str">
        <v>#N/A N/A</v>
      </c>
      <c r="AT1159">
        <v>23.273</v>
      </c>
      <c r="AU1159">
        <v>36.024999999999999</v>
      </c>
      <c r="AV1159" t="str">
        <v>#N/A N/A</v>
      </c>
      <c r="AW1159">
        <v>7.2720000000000002</v>
      </c>
      <c r="AX1159">
        <v>15.833</v>
      </c>
      <c r="AY1159">
        <v>14.752000000000001</v>
      </c>
      <c r="AZ1159">
        <v>21.212</v>
      </c>
      <c r="BA1159">
        <v>10.382999999999999</v>
      </c>
      <c r="BB1159">
        <v>13.1</v>
      </c>
      <c r="BC1159">
        <v>51.27</v>
      </c>
      <c r="BD1159" t="str">
        <v>#N/A N/A</v>
      </c>
      <c r="BE1159">
        <v>17.033999999999999</v>
      </c>
      <c r="BF1159" t="str">
        <v>#N/A N/A</v>
      </c>
      <c r="BG1159">
        <v>22.492000000000001</v>
      </c>
      <c r="BH1159">
        <v>18.111000000000001</v>
      </c>
      <c r="BI1159">
        <v>11.756</v>
      </c>
      <c r="BJ1159">
        <v>7.77</v>
      </c>
      <c r="BK1159">
        <v>17.579000000000001</v>
      </c>
      <c r="BL1159">
        <v>13.26</v>
      </c>
      <c r="BM1159">
        <v>12.603</v>
      </c>
      <c r="BN1159">
        <v>22.481000000000002</v>
      </c>
      <c r="BO1159">
        <v>94.631</v>
      </c>
      <c r="BP1159">
        <v>17.079000000000001</v>
      </c>
      <c r="BQ1159">
        <v>9.2349999999999994</v>
      </c>
      <c r="BR1159">
        <v>8.6560000000000006</v>
      </c>
      <c r="BS1159">
        <v>24.483000000000001</v>
      </c>
      <c r="BT1159">
        <v>16.358000000000001</v>
      </c>
      <c r="BU1159">
        <v>18.952999999999999</v>
      </c>
      <c r="BV1159">
        <v>20.933</v>
      </c>
      <c r="BW1159">
        <v>26.661999999999999</v>
      </c>
      <c r="BX1159">
        <v>10.723000000000001</v>
      </c>
      <c r="BY1159">
        <v>12.013999999999999</v>
      </c>
    </row>
    <row r="1160" spans="1:77" x14ac:dyDescent="0.3">
      <c r="A1160" s="2">
        <v>45324</v>
      </c>
      <c r="B1160">
        <v>23.375399999999999</v>
      </c>
      <c r="C1160" s="2">
        <v>14.55</v>
      </c>
      <c r="D1160">
        <v>39.57</v>
      </c>
      <c r="E1160">
        <v>16.452000000000002</v>
      </c>
      <c r="F1160">
        <v>11.526</v>
      </c>
      <c r="G1160">
        <v>33.768999999999998</v>
      </c>
      <c r="H1160">
        <v>10.894500000000001</v>
      </c>
      <c r="I1160">
        <v>31.975000000000001</v>
      </c>
      <c r="J1160">
        <v>22.541</v>
      </c>
      <c r="K1160">
        <v>6.2952000000000004</v>
      </c>
      <c r="L1160">
        <v>16.0928</v>
      </c>
      <c r="M1160">
        <v>25.199000000000002</v>
      </c>
      <c r="N1160">
        <v>15.836</v>
      </c>
      <c r="O1160">
        <v>26.31</v>
      </c>
      <c r="P1160">
        <v>23.271000000000001</v>
      </c>
      <c r="Q1160">
        <v>18.25</v>
      </c>
      <c r="R1160">
        <v>23.742000000000001</v>
      </c>
      <c r="S1160">
        <v>12.602</v>
      </c>
      <c r="T1160">
        <v>37.9816</v>
      </c>
      <c r="U1160">
        <v>24.373000000000001</v>
      </c>
      <c r="V1160">
        <v>5.3109999999999999</v>
      </c>
      <c r="W1160" t="str">
        <v>#N/A N/A</v>
      </c>
      <c r="X1160">
        <v>18.78</v>
      </c>
      <c r="Y1160" t="str">
        <v>#N/A N/A</v>
      </c>
      <c r="Z1160">
        <v>29.282</v>
      </c>
      <c r="AA1160">
        <v>25.477</v>
      </c>
      <c r="AB1160">
        <v>11.036</v>
      </c>
      <c r="AC1160">
        <v>18.885000000000002</v>
      </c>
      <c r="AD1160">
        <v>27.431999999999999</v>
      </c>
      <c r="AE1160" t="str">
        <v>#N/A N/A</v>
      </c>
      <c r="AF1160">
        <v>10.347</v>
      </c>
      <c r="AG1160">
        <v>21.623999999999999</v>
      </c>
      <c r="AH1160">
        <v>11.66</v>
      </c>
      <c r="AI1160">
        <v>9.9849999999999994</v>
      </c>
      <c r="AJ1160">
        <v>26.67</v>
      </c>
      <c r="AK1160">
        <v>28.869</v>
      </c>
      <c r="AL1160">
        <v>25.823</v>
      </c>
      <c r="AM1160">
        <v>15.685</v>
      </c>
      <c r="AN1160">
        <v>19.983000000000001</v>
      </c>
      <c r="AO1160" t="str">
        <v>#N/A N/A</v>
      </c>
      <c r="AP1160">
        <v>188.173</v>
      </c>
      <c r="AQ1160">
        <v>15.231999999999999</v>
      </c>
      <c r="AR1160">
        <v>536</v>
      </c>
      <c r="AS1160" t="str">
        <v>#N/A N/A</v>
      </c>
      <c r="AT1160">
        <v>23.661000000000001</v>
      </c>
      <c r="AU1160">
        <v>35.537999999999997</v>
      </c>
      <c r="AV1160" t="str">
        <v>#N/A N/A</v>
      </c>
      <c r="AW1160">
        <v>7.492</v>
      </c>
      <c r="AX1160">
        <v>16.129000000000001</v>
      </c>
      <c r="AY1160">
        <v>14.55</v>
      </c>
      <c r="AZ1160">
        <v>22.103000000000002</v>
      </c>
      <c r="BA1160">
        <v>10.371</v>
      </c>
      <c r="BB1160">
        <v>12.467000000000001</v>
      </c>
      <c r="BC1160">
        <v>56.551000000000002</v>
      </c>
      <c r="BD1160" t="str">
        <v>#N/A N/A</v>
      </c>
      <c r="BE1160">
        <v>16.765000000000001</v>
      </c>
      <c r="BF1160" t="str">
        <v>#N/A N/A</v>
      </c>
      <c r="BG1160">
        <v>23.367999999999999</v>
      </c>
      <c r="BH1160">
        <v>18.683</v>
      </c>
      <c r="BI1160">
        <v>13.865</v>
      </c>
      <c r="BJ1160">
        <v>7.4619999999999997</v>
      </c>
      <c r="BK1160">
        <v>18.198</v>
      </c>
      <c r="BL1160">
        <v>13.683999999999999</v>
      </c>
      <c r="BM1160">
        <v>13.387</v>
      </c>
      <c r="BN1160">
        <v>23.629000000000001</v>
      </c>
      <c r="BO1160">
        <v>102.224</v>
      </c>
      <c r="BP1160">
        <v>17.872</v>
      </c>
      <c r="BQ1160">
        <v>9.1329999999999991</v>
      </c>
      <c r="BR1160">
        <v>8.6560000000000006</v>
      </c>
      <c r="BS1160">
        <v>24.184000000000001</v>
      </c>
      <c r="BT1160">
        <v>16.483000000000001</v>
      </c>
      <c r="BU1160">
        <v>18.945</v>
      </c>
      <c r="BV1160">
        <v>21.709</v>
      </c>
      <c r="BW1160">
        <v>27.367999999999999</v>
      </c>
      <c r="BX1160">
        <v>10.866</v>
      </c>
      <c r="BY1160">
        <v>12.476000000000001</v>
      </c>
    </row>
    <row r="1161" spans="1:77" x14ac:dyDescent="0.3">
      <c r="A1161" s="2">
        <v>45331</v>
      </c>
      <c r="B1161">
        <v>23.837299999999999</v>
      </c>
      <c r="C1161" s="2">
        <v>15.452999999999999</v>
      </c>
      <c r="D1161">
        <v>41.171999999999997</v>
      </c>
      <c r="E1161">
        <v>16.5</v>
      </c>
      <c r="F1161">
        <v>11.403</v>
      </c>
      <c r="G1161">
        <v>32.798000000000002</v>
      </c>
      <c r="H1161">
        <v>11.466200000000001</v>
      </c>
      <c r="I1161">
        <v>33.079000000000001</v>
      </c>
      <c r="J1161">
        <v>22.408000000000001</v>
      </c>
      <c r="K1161">
        <v>6.2834000000000003</v>
      </c>
      <c r="L1161">
        <v>15.244899999999999</v>
      </c>
      <c r="M1161">
        <v>24.904</v>
      </c>
      <c r="N1161">
        <v>16.57</v>
      </c>
      <c r="O1161">
        <v>26.87</v>
      </c>
      <c r="P1161">
        <v>25.372</v>
      </c>
      <c r="Q1161">
        <v>17.795000000000002</v>
      </c>
      <c r="R1161">
        <v>24.103000000000002</v>
      </c>
      <c r="S1161">
        <v>14.577</v>
      </c>
      <c r="T1161">
        <v>40.246299999999998</v>
      </c>
      <c r="U1161">
        <v>26.061</v>
      </c>
      <c r="V1161">
        <v>5.3220000000000001</v>
      </c>
      <c r="W1161" t="str">
        <v>#N/A N/A</v>
      </c>
      <c r="X1161">
        <v>18.78</v>
      </c>
      <c r="Y1161" t="str">
        <v>#N/A N/A</v>
      </c>
      <c r="Z1161">
        <v>30.702000000000002</v>
      </c>
      <c r="AA1161">
        <v>25.39</v>
      </c>
      <c r="AB1161">
        <v>11.755000000000001</v>
      </c>
      <c r="AC1161">
        <v>19.515000000000001</v>
      </c>
      <c r="AD1161">
        <v>28.178000000000001</v>
      </c>
      <c r="AE1161" t="str">
        <v>#N/A N/A</v>
      </c>
      <c r="AF1161">
        <v>10.587999999999999</v>
      </c>
      <c r="AG1161">
        <v>21.863</v>
      </c>
      <c r="AH1161">
        <v>12.115</v>
      </c>
      <c r="AI1161">
        <v>10.461</v>
      </c>
      <c r="AJ1161">
        <v>26.6</v>
      </c>
      <c r="AK1161">
        <v>29.667999999999999</v>
      </c>
      <c r="AL1161">
        <v>25.073</v>
      </c>
      <c r="AM1161">
        <v>15.946</v>
      </c>
      <c r="AN1161">
        <v>20.946999999999999</v>
      </c>
      <c r="AO1161" t="str">
        <v>#N/A N/A</v>
      </c>
      <c r="AP1161">
        <v>188.173</v>
      </c>
      <c r="AQ1161">
        <v>15.4</v>
      </c>
      <c r="AR1161">
        <v>536</v>
      </c>
      <c r="AS1161" t="str">
        <v>#N/A N/A</v>
      </c>
      <c r="AT1161">
        <v>23.132999999999999</v>
      </c>
      <c r="AU1161">
        <v>35.755000000000003</v>
      </c>
      <c r="AV1161" t="str">
        <v>#N/A N/A</v>
      </c>
      <c r="AW1161">
        <v>6.9340000000000002</v>
      </c>
      <c r="AX1161">
        <v>17.754000000000001</v>
      </c>
      <c r="AY1161">
        <v>15.452999999999999</v>
      </c>
      <c r="AZ1161">
        <v>22.539000000000001</v>
      </c>
      <c r="BA1161">
        <v>10.132</v>
      </c>
      <c r="BB1161">
        <v>12.558</v>
      </c>
      <c r="BC1161">
        <v>64.968000000000004</v>
      </c>
      <c r="BD1161" t="str">
        <v>#N/A N/A</v>
      </c>
      <c r="BE1161">
        <v>17.071999999999999</v>
      </c>
      <c r="BF1161" t="str">
        <v>#N/A N/A</v>
      </c>
      <c r="BG1161">
        <v>23.356000000000002</v>
      </c>
      <c r="BH1161">
        <v>18.143999999999998</v>
      </c>
      <c r="BI1161">
        <v>13.775</v>
      </c>
      <c r="BJ1161">
        <v>7.39</v>
      </c>
      <c r="BK1161">
        <v>18.393000000000001</v>
      </c>
      <c r="BL1161">
        <v>14.247999999999999</v>
      </c>
      <c r="BM1161">
        <v>13.907</v>
      </c>
      <c r="BN1161">
        <v>23.440999999999999</v>
      </c>
      <c r="BO1161">
        <v>109.009</v>
      </c>
      <c r="BP1161">
        <v>17.928999999999998</v>
      </c>
      <c r="BQ1161">
        <v>8.8620000000000001</v>
      </c>
      <c r="BR1161">
        <v>8.6560000000000006</v>
      </c>
      <c r="BS1161">
        <v>24.548999999999999</v>
      </c>
      <c r="BT1161">
        <v>18.213999999999999</v>
      </c>
      <c r="BU1161">
        <v>20.591000000000001</v>
      </c>
      <c r="BV1161">
        <v>21.614999999999998</v>
      </c>
      <c r="BW1161">
        <v>27.748999999999999</v>
      </c>
      <c r="BX1161">
        <v>10.381</v>
      </c>
      <c r="BY1161">
        <v>16.710999999999999</v>
      </c>
    </row>
    <row r="1162" spans="1:77" x14ac:dyDescent="0.3">
      <c r="A1162" s="2">
        <v>45338</v>
      </c>
      <c r="B1162">
        <v>23.760200000000001</v>
      </c>
      <c r="C1162" s="2">
        <v>16.087</v>
      </c>
      <c r="D1162">
        <v>38.744</v>
      </c>
      <c r="E1162">
        <v>16.616</v>
      </c>
      <c r="F1162">
        <v>10.596</v>
      </c>
      <c r="G1162">
        <v>33.634</v>
      </c>
      <c r="H1162">
        <v>11.7912</v>
      </c>
      <c r="I1162">
        <v>32.732199999999999</v>
      </c>
      <c r="J1162">
        <v>23.311</v>
      </c>
      <c r="K1162">
        <v>6.3825000000000003</v>
      </c>
      <c r="L1162">
        <v>15.4537</v>
      </c>
      <c r="M1162">
        <v>24.198</v>
      </c>
      <c r="N1162">
        <v>15.627000000000001</v>
      </c>
      <c r="O1162">
        <v>25.783999999999999</v>
      </c>
      <c r="P1162">
        <v>25.239000000000001</v>
      </c>
      <c r="Q1162">
        <v>17.992999999999999</v>
      </c>
      <c r="R1162">
        <v>23.292000000000002</v>
      </c>
      <c r="S1162">
        <v>13.875999999999999</v>
      </c>
      <c r="T1162">
        <v>40.134500000000003</v>
      </c>
      <c r="U1162">
        <v>26.016999999999999</v>
      </c>
      <c r="V1162">
        <v>5.4859999999999998</v>
      </c>
      <c r="W1162" t="str">
        <v>#N/A N/A</v>
      </c>
      <c r="X1162">
        <v>18.78</v>
      </c>
      <c r="Y1162" t="str">
        <v>#N/A N/A</v>
      </c>
      <c r="Z1162">
        <v>32.44</v>
      </c>
      <c r="AA1162">
        <v>25.15</v>
      </c>
      <c r="AB1162">
        <v>11.648</v>
      </c>
      <c r="AC1162">
        <v>19.053000000000001</v>
      </c>
      <c r="AD1162">
        <v>28.606999999999999</v>
      </c>
      <c r="AE1162" t="str">
        <v>#N/A N/A</v>
      </c>
      <c r="AF1162">
        <v>11.234</v>
      </c>
      <c r="AG1162">
        <v>15.266</v>
      </c>
      <c r="AH1162">
        <v>12.585000000000001</v>
      </c>
      <c r="AI1162">
        <v>10.911</v>
      </c>
      <c r="AJ1162">
        <v>27.077000000000002</v>
      </c>
      <c r="AK1162">
        <v>28.530999999999999</v>
      </c>
      <c r="AL1162">
        <v>25.274999999999999</v>
      </c>
      <c r="AM1162">
        <v>15.961</v>
      </c>
      <c r="AN1162">
        <v>20.071999999999999</v>
      </c>
      <c r="AO1162" t="str">
        <v>#N/A N/A</v>
      </c>
      <c r="AP1162">
        <v>188.173</v>
      </c>
      <c r="AQ1162">
        <v>16.385999999999999</v>
      </c>
      <c r="AR1162">
        <v>536</v>
      </c>
      <c r="AS1162" t="str">
        <v>#N/A N/A</v>
      </c>
      <c r="AT1162">
        <v>22.353999999999999</v>
      </c>
      <c r="AU1162">
        <v>35.011000000000003</v>
      </c>
      <c r="AV1162" t="str">
        <v>#N/A N/A</v>
      </c>
      <c r="AW1162">
        <v>6.867</v>
      </c>
      <c r="AX1162">
        <v>18.146000000000001</v>
      </c>
      <c r="AY1162">
        <v>16.087</v>
      </c>
      <c r="AZ1162">
        <v>22.417000000000002</v>
      </c>
      <c r="BA1162">
        <v>9.6289999999999996</v>
      </c>
      <c r="BB1162">
        <v>12.536</v>
      </c>
      <c r="BC1162">
        <v>60.319000000000003</v>
      </c>
      <c r="BD1162">
        <v>20.518000000000001</v>
      </c>
      <c r="BE1162">
        <v>18.536000000000001</v>
      </c>
      <c r="BF1162" t="str">
        <v>#N/A N/A</v>
      </c>
      <c r="BG1162">
        <v>22.934000000000001</v>
      </c>
      <c r="BH1162">
        <v>17.692</v>
      </c>
      <c r="BI1162">
        <v>13.718999999999999</v>
      </c>
      <c r="BJ1162">
        <v>7.415</v>
      </c>
      <c r="BK1162">
        <v>17.530999999999999</v>
      </c>
      <c r="BL1162">
        <v>13.874000000000001</v>
      </c>
      <c r="BM1162">
        <v>13.702999999999999</v>
      </c>
      <c r="BN1162">
        <v>23.963999999999999</v>
      </c>
      <c r="BO1162">
        <v>107.621</v>
      </c>
      <c r="BP1162">
        <v>17.632000000000001</v>
      </c>
      <c r="BQ1162">
        <v>9.3439999999999994</v>
      </c>
      <c r="BR1162">
        <v>9.1869999999999994</v>
      </c>
      <c r="BS1162">
        <v>25.568999999999999</v>
      </c>
      <c r="BT1162">
        <v>18.66</v>
      </c>
      <c r="BU1162">
        <v>20.917999999999999</v>
      </c>
      <c r="BV1162">
        <v>21.780999999999999</v>
      </c>
      <c r="BW1162">
        <v>26.11</v>
      </c>
      <c r="BX1162">
        <v>10.298999999999999</v>
      </c>
      <c r="BY1162">
        <v>15.536</v>
      </c>
    </row>
    <row r="1163" spans="1:77" x14ac:dyDescent="0.3">
      <c r="A1163" s="2">
        <v>45345</v>
      </c>
      <c r="B1163">
        <v>21.1099</v>
      </c>
      <c r="C1163" s="2">
        <v>15.461</v>
      </c>
      <c r="D1163">
        <v>39.045999999999999</v>
      </c>
      <c r="E1163">
        <v>16.334</v>
      </c>
      <c r="F1163">
        <v>11.467000000000001</v>
      </c>
      <c r="G1163">
        <v>33.86</v>
      </c>
      <c r="H1163">
        <v>11.8941</v>
      </c>
      <c r="I1163">
        <v>33.201000000000001</v>
      </c>
      <c r="J1163">
        <v>23.295999999999999</v>
      </c>
      <c r="K1163">
        <v>6.5990000000000002</v>
      </c>
      <c r="L1163">
        <v>15.6752</v>
      </c>
      <c r="M1163">
        <v>24.942</v>
      </c>
      <c r="N1163">
        <v>16.012</v>
      </c>
      <c r="O1163">
        <v>26.138000000000002</v>
      </c>
      <c r="P1163">
        <v>24.800999999999998</v>
      </c>
      <c r="Q1163">
        <v>18.399999999999999</v>
      </c>
      <c r="R1163">
        <v>23.318999999999999</v>
      </c>
      <c r="S1163">
        <v>14.369</v>
      </c>
      <c r="T1163">
        <v>40.840699999999998</v>
      </c>
      <c r="U1163">
        <v>25.591999999999999</v>
      </c>
      <c r="V1163">
        <v>5.4980000000000002</v>
      </c>
      <c r="W1163" t="str">
        <v>#N/A N/A</v>
      </c>
      <c r="X1163">
        <v>18.78</v>
      </c>
      <c r="Y1163" t="str">
        <v>#N/A N/A</v>
      </c>
      <c r="Z1163">
        <v>31.920999999999999</v>
      </c>
      <c r="AA1163">
        <v>28.725000000000001</v>
      </c>
      <c r="AB1163">
        <v>11.734</v>
      </c>
      <c r="AC1163">
        <v>18.561</v>
      </c>
      <c r="AD1163">
        <v>25.885999999999999</v>
      </c>
      <c r="AE1163" t="str">
        <v>#N/A N/A</v>
      </c>
      <c r="AF1163">
        <v>10.608000000000001</v>
      </c>
      <c r="AG1163">
        <v>15.515000000000001</v>
      </c>
      <c r="AH1163">
        <v>12.324999999999999</v>
      </c>
      <c r="AI1163">
        <v>11.138</v>
      </c>
      <c r="AJ1163">
        <v>28.341000000000001</v>
      </c>
      <c r="AK1163">
        <v>29.872</v>
      </c>
      <c r="AL1163">
        <v>26.433</v>
      </c>
      <c r="AM1163">
        <v>15.77</v>
      </c>
      <c r="AN1163">
        <v>20.891999999999999</v>
      </c>
      <c r="AO1163" t="str">
        <v>#N/A N/A</v>
      </c>
      <c r="AP1163">
        <v>188.173</v>
      </c>
      <c r="AQ1163">
        <v>16.818000000000001</v>
      </c>
      <c r="AR1163">
        <v>536</v>
      </c>
      <c r="AS1163" t="str">
        <v>#N/A N/A</v>
      </c>
      <c r="AT1163">
        <v>23.100999999999999</v>
      </c>
      <c r="AU1163">
        <v>38.664000000000001</v>
      </c>
      <c r="AV1163" t="str">
        <v>#N/A N/A</v>
      </c>
      <c r="AW1163">
        <v>6.8289999999999997</v>
      </c>
      <c r="AX1163">
        <v>17.492999999999999</v>
      </c>
      <c r="AY1163">
        <v>15.461</v>
      </c>
      <c r="AZ1163">
        <v>22.655999999999999</v>
      </c>
      <c r="BA1163">
        <v>9.9960000000000004</v>
      </c>
      <c r="BB1163">
        <v>12.635</v>
      </c>
      <c r="BC1163">
        <v>58.563000000000002</v>
      </c>
      <c r="BD1163">
        <v>20.687999999999999</v>
      </c>
      <c r="BE1163">
        <v>19.361999999999998</v>
      </c>
      <c r="BF1163" t="str">
        <v>#N/A N/A</v>
      </c>
      <c r="BG1163">
        <v>23.225000000000001</v>
      </c>
      <c r="BH1163">
        <v>17.135000000000002</v>
      </c>
      <c r="BI1163">
        <v>14.054</v>
      </c>
      <c r="BJ1163">
        <v>7.3470000000000004</v>
      </c>
      <c r="BK1163">
        <v>14.673999999999999</v>
      </c>
      <c r="BL1163">
        <v>13.786</v>
      </c>
      <c r="BM1163">
        <v>13.561</v>
      </c>
      <c r="BN1163">
        <v>24.234000000000002</v>
      </c>
      <c r="BO1163">
        <v>82.054000000000002</v>
      </c>
      <c r="BP1163">
        <v>18.37</v>
      </c>
      <c r="BQ1163">
        <v>9.9670000000000005</v>
      </c>
      <c r="BR1163">
        <v>8.484</v>
      </c>
      <c r="BS1163">
        <v>32.588000000000001</v>
      </c>
      <c r="BT1163">
        <v>18.358000000000001</v>
      </c>
      <c r="BU1163">
        <v>20.646999999999998</v>
      </c>
      <c r="BV1163">
        <v>22.175000000000001</v>
      </c>
      <c r="BW1163">
        <v>27.456</v>
      </c>
      <c r="BX1163">
        <v>10.675000000000001</v>
      </c>
      <c r="BY1163">
        <v>15.311999999999999</v>
      </c>
    </row>
    <row r="1164" spans="1:77" x14ac:dyDescent="0.3">
      <c r="A1164" s="2">
        <v>45352</v>
      </c>
      <c r="B1164">
        <v>21.2911</v>
      </c>
      <c r="C1164" s="2">
        <v>15.25</v>
      </c>
      <c r="D1164">
        <v>39.180999999999997</v>
      </c>
      <c r="E1164">
        <v>16.552</v>
      </c>
      <c r="F1164">
        <v>12.629</v>
      </c>
      <c r="G1164">
        <v>34.82</v>
      </c>
      <c r="H1164">
        <v>12.082700000000001</v>
      </c>
      <c r="I1164">
        <v>33.841200000000001</v>
      </c>
      <c r="J1164">
        <v>24.597000000000001</v>
      </c>
      <c r="K1164">
        <v>6.6257999999999999</v>
      </c>
      <c r="L1164">
        <v>15.6365</v>
      </c>
      <c r="M1164">
        <v>25.402000000000001</v>
      </c>
      <c r="N1164">
        <v>15.253</v>
      </c>
      <c r="O1164">
        <v>26.369</v>
      </c>
      <c r="P1164">
        <v>25.648</v>
      </c>
      <c r="Q1164">
        <v>18.655999999999999</v>
      </c>
      <c r="R1164">
        <v>22.954000000000001</v>
      </c>
      <c r="S1164">
        <v>14.878</v>
      </c>
      <c r="T1164">
        <v>43.631300000000003</v>
      </c>
      <c r="U1164">
        <v>26.428999999999998</v>
      </c>
      <c r="V1164">
        <v>5.5659999999999998</v>
      </c>
      <c r="W1164" t="str">
        <v>#N/A N/A</v>
      </c>
      <c r="X1164">
        <v>19.477</v>
      </c>
      <c r="Y1164" t="str">
        <v>#N/A N/A</v>
      </c>
      <c r="Z1164">
        <v>32.267000000000003</v>
      </c>
      <c r="AA1164">
        <v>30.553999999999998</v>
      </c>
      <c r="AB1164">
        <v>12.378</v>
      </c>
      <c r="AC1164">
        <v>20.701000000000001</v>
      </c>
      <c r="AD1164">
        <v>25.07</v>
      </c>
      <c r="AE1164" t="str">
        <v>#N/A N/A</v>
      </c>
      <c r="AF1164">
        <v>11.125</v>
      </c>
      <c r="AG1164">
        <v>16.149999999999999</v>
      </c>
      <c r="AH1164">
        <v>12.606</v>
      </c>
      <c r="AI1164">
        <v>11.691000000000001</v>
      </c>
      <c r="AJ1164">
        <v>28.204000000000001</v>
      </c>
      <c r="AK1164">
        <v>32.277000000000001</v>
      </c>
      <c r="AL1164">
        <v>30.344000000000001</v>
      </c>
      <c r="AM1164">
        <v>16.074999999999999</v>
      </c>
      <c r="AN1164">
        <v>22.491</v>
      </c>
      <c r="AO1164" t="str">
        <v>#N/A N/A</v>
      </c>
      <c r="AP1164">
        <v>188.173</v>
      </c>
      <c r="AQ1164">
        <v>17.488</v>
      </c>
      <c r="AR1164">
        <v>536</v>
      </c>
      <c r="AS1164" t="str">
        <v>#N/A N/A</v>
      </c>
      <c r="AT1164">
        <v>22.613</v>
      </c>
      <c r="AU1164">
        <v>41.814</v>
      </c>
      <c r="AV1164" t="str">
        <v>#N/A N/A</v>
      </c>
      <c r="AW1164">
        <v>8.3330000000000002</v>
      </c>
      <c r="AX1164">
        <v>18.186</v>
      </c>
      <c r="AY1164">
        <v>15.25</v>
      </c>
      <c r="AZ1164">
        <v>24.468</v>
      </c>
      <c r="BA1164">
        <v>11.465999999999999</v>
      </c>
      <c r="BB1164">
        <v>12.967000000000001</v>
      </c>
      <c r="BC1164">
        <v>56.658999999999999</v>
      </c>
      <c r="BD1164">
        <v>20.893999999999998</v>
      </c>
      <c r="BE1164">
        <v>23.452999999999999</v>
      </c>
      <c r="BF1164" t="str">
        <v>#N/A N/A</v>
      </c>
      <c r="BG1164">
        <v>24.065999999999999</v>
      </c>
      <c r="BH1164">
        <v>17.577000000000002</v>
      </c>
      <c r="BI1164">
        <v>13.951000000000001</v>
      </c>
      <c r="BJ1164">
        <v>7.883</v>
      </c>
      <c r="BK1164">
        <v>15.71</v>
      </c>
      <c r="BL1164">
        <v>14.065</v>
      </c>
      <c r="BM1164">
        <v>14.912000000000001</v>
      </c>
      <c r="BN1164">
        <v>24.399000000000001</v>
      </c>
      <c r="BO1164">
        <v>87.620999999999995</v>
      </c>
      <c r="BP1164">
        <v>18.106000000000002</v>
      </c>
      <c r="BQ1164">
        <v>12.936</v>
      </c>
      <c r="BR1164">
        <v>9.1720000000000006</v>
      </c>
      <c r="BS1164">
        <v>32.545999999999999</v>
      </c>
      <c r="BT1164">
        <v>19.576000000000001</v>
      </c>
      <c r="BU1164">
        <v>21.826000000000001</v>
      </c>
      <c r="BV1164">
        <v>22.140999999999998</v>
      </c>
      <c r="BW1164">
        <v>26.966999999999999</v>
      </c>
      <c r="BX1164">
        <v>10.366</v>
      </c>
      <c r="BY1164">
        <v>16.510999999999999</v>
      </c>
    </row>
    <row r="1165" spans="1:77" x14ac:dyDescent="0.3">
      <c r="A1165" s="2">
        <v>45359</v>
      </c>
      <c r="B1165">
        <v>21.249099999999999</v>
      </c>
      <c r="C1165" s="2">
        <v>15.061</v>
      </c>
      <c r="D1165">
        <v>38.372999999999998</v>
      </c>
      <c r="E1165">
        <v>17.234000000000002</v>
      </c>
      <c r="F1165">
        <v>13.11</v>
      </c>
      <c r="G1165">
        <v>33.929000000000002</v>
      </c>
      <c r="H1165">
        <v>12.3284</v>
      </c>
      <c r="I1165">
        <v>26.609500000000001</v>
      </c>
      <c r="J1165">
        <v>24.077000000000002</v>
      </c>
      <c r="K1165">
        <v>6.8121</v>
      </c>
      <c r="L1165">
        <v>15.7517</v>
      </c>
      <c r="M1165">
        <v>23.766999999999999</v>
      </c>
      <c r="N1165">
        <v>14.933999999999999</v>
      </c>
      <c r="O1165">
        <v>25.788</v>
      </c>
      <c r="P1165">
        <v>27.283999999999999</v>
      </c>
      <c r="Q1165">
        <v>18.792000000000002</v>
      </c>
      <c r="R1165">
        <v>21.734999999999999</v>
      </c>
      <c r="S1165">
        <v>16.105</v>
      </c>
      <c r="T1165">
        <v>44.766100000000002</v>
      </c>
      <c r="U1165">
        <v>27.225999999999999</v>
      </c>
      <c r="V1165">
        <v>5.6550000000000002</v>
      </c>
      <c r="W1165" t="str">
        <v>#N/A N/A</v>
      </c>
      <c r="X1165">
        <v>19.288</v>
      </c>
      <c r="Y1165" t="str">
        <v>#N/A N/A</v>
      </c>
      <c r="Z1165">
        <v>31.238</v>
      </c>
      <c r="AA1165">
        <v>30.869</v>
      </c>
      <c r="AB1165">
        <v>12.72</v>
      </c>
      <c r="AC1165">
        <v>20.349</v>
      </c>
      <c r="AD1165">
        <v>23.512</v>
      </c>
      <c r="AE1165" t="str">
        <v>#N/A N/A</v>
      </c>
      <c r="AF1165">
        <v>9.6620000000000008</v>
      </c>
      <c r="AG1165">
        <v>16.206</v>
      </c>
      <c r="AH1165">
        <v>12.989000000000001</v>
      </c>
      <c r="AI1165">
        <v>11.885999999999999</v>
      </c>
      <c r="AJ1165">
        <v>27.768000000000001</v>
      </c>
      <c r="AK1165">
        <v>33.107999999999997</v>
      </c>
      <c r="AL1165">
        <v>30.917000000000002</v>
      </c>
      <c r="AM1165">
        <v>16.035</v>
      </c>
      <c r="AN1165">
        <v>20.321999999999999</v>
      </c>
      <c r="AO1165" t="str">
        <v>#N/A N/A</v>
      </c>
      <c r="AP1165">
        <v>188.173</v>
      </c>
      <c r="AQ1165">
        <v>18.658999999999999</v>
      </c>
      <c r="AR1165">
        <v>536</v>
      </c>
      <c r="AS1165" t="str">
        <v>#N/A N/A</v>
      </c>
      <c r="AT1165">
        <v>22.571000000000002</v>
      </c>
      <c r="AU1165">
        <v>40.790999999999997</v>
      </c>
      <c r="AV1165" t="str">
        <v>#N/A N/A</v>
      </c>
      <c r="AW1165">
        <v>8.3960000000000008</v>
      </c>
      <c r="AX1165">
        <v>17.895</v>
      </c>
      <c r="AY1165">
        <v>15.061</v>
      </c>
      <c r="AZ1165">
        <v>23.527999999999999</v>
      </c>
      <c r="BA1165">
        <v>11.121</v>
      </c>
      <c r="BB1165">
        <v>13.186</v>
      </c>
      <c r="BC1165">
        <v>76.638000000000005</v>
      </c>
      <c r="BD1165">
        <v>21.135999999999999</v>
      </c>
      <c r="BE1165">
        <v>21.937999999999999</v>
      </c>
      <c r="BF1165" t="str">
        <v>#N/A N/A</v>
      </c>
      <c r="BG1165">
        <v>23.373999999999999</v>
      </c>
      <c r="BH1165">
        <v>18.216999999999999</v>
      </c>
      <c r="BI1165">
        <v>14.063000000000001</v>
      </c>
      <c r="BJ1165">
        <v>7.7859999999999996</v>
      </c>
      <c r="BK1165">
        <v>16.003</v>
      </c>
      <c r="BL1165">
        <v>14.025</v>
      </c>
      <c r="BM1165">
        <v>14.77</v>
      </c>
      <c r="BN1165">
        <v>24.021000000000001</v>
      </c>
      <c r="BO1165">
        <v>77.222999999999999</v>
      </c>
      <c r="BP1165">
        <v>18.03</v>
      </c>
      <c r="BQ1165">
        <v>14.122999999999999</v>
      </c>
      <c r="BR1165">
        <v>9.1809999999999992</v>
      </c>
      <c r="BS1165">
        <v>33.414000000000001</v>
      </c>
      <c r="BT1165">
        <v>19.016999999999999</v>
      </c>
      <c r="BU1165">
        <v>21.184000000000001</v>
      </c>
      <c r="BV1165">
        <v>21.896999999999998</v>
      </c>
      <c r="BW1165">
        <v>27.318000000000001</v>
      </c>
      <c r="BX1165">
        <v>10.28</v>
      </c>
      <c r="BY1165">
        <v>16.613</v>
      </c>
    </row>
    <row r="1166" spans="1:77" x14ac:dyDescent="0.3">
      <c r="A1166" s="2">
        <v>45366</v>
      </c>
      <c r="B1166">
        <v>21.229399999999998</v>
      </c>
      <c r="C1166" s="2">
        <v>15.795999999999999</v>
      </c>
      <c r="D1166">
        <v>37.676000000000002</v>
      </c>
      <c r="E1166">
        <v>16.805</v>
      </c>
      <c r="F1166">
        <v>12.51</v>
      </c>
      <c r="G1166">
        <v>33.508000000000003</v>
      </c>
      <c r="H1166">
        <v>12.7728</v>
      </c>
      <c r="I1166">
        <v>26.279800000000002</v>
      </c>
      <c r="J1166">
        <v>24.119</v>
      </c>
      <c r="K1166">
        <v>7.0627000000000004</v>
      </c>
      <c r="L1166">
        <v>15.8233</v>
      </c>
      <c r="M1166">
        <v>23.640999999999998</v>
      </c>
      <c r="N1166">
        <v>15.502000000000001</v>
      </c>
      <c r="O1166">
        <v>26.425999999999998</v>
      </c>
      <c r="P1166">
        <v>27.321000000000002</v>
      </c>
      <c r="Q1166">
        <v>17.98</v>
      </c>
      <c r="R1166">
        <v>21.952999999999999</v>
      </c>
      <c r="S1166">
        <v>15.18</v>
      </c>
      <c r="T1166">
        <v>42.953000000000003</v>
      </c>
      <c r="U1166">
        <v>25.25</v>
      </c>
      <c r="V1166">
        <v>5.141</v>
      </c>
      <c r="W1166" t="str">
        <v>#N/A N/A</v>
      </c>
      <c r="X1166">
        <v>19.526</v>
      </c>
      <c r="Y1166" t="str">
        <v>#N/A N/A</v>
      </c>
      <c r="Z1166">
        <v>30.856999999999999</v>
      </c>
      <c r="AA1166">
        <v>29.821999999999999</v>
      </c>
      <c r="AB1166">
        <v>10.224</v>
      </c>
      <c r="AC1166">
        <v>21.754000000000001</v>
      </c>
      <c r="AD1166">
        <v>23.437999999999999</v>
      </c>
      <c r="AE1166" t="str">
        <v>#N/A N/A</v>
      </c>
      <c r="AF1166">
        <v>10.374000000000001</v>
      </c>
      <c r="AG1166">
        <v>15.63</v>
      </c>
      <c r="AH1166">
        <v>12.627000000000001</v>
      </c>
      <c r="AI1166">
        <v>13.750999999999999</v>
      </c>
      <c r="AJ1166">
        <v>27.916</v>
      </c>
      <c r="AK1166">
        <v>32.576999999999998</v>
      </c>
      <c r="AL1166">
        <v>28.481999999999999</v>
      </c>
      <c r="AM1166">
        <v>15.539</v>
      </c>
      <c r="AN1166">
        <v>19.184999999999999</v>
      </c>
      <c r="AO1166" t="str">
        <v>#N/A N/A</v>
      </c>
      <c r="AP1166">
        <v>188.173</v>
      </c>
      <c r="AQ1166">
        <v>18.762</v>
      </c>
      <c r="AR1166">
        <v>536</v>
      </c>
      <c r="AS1166" t="str">
        <v>#N/A N/A</v>
      </c>
      <c r="AT1166">
        <v>22.286000000000001</v>
      </c>
      <c r="AU1166">
        <v>45.088000000000001</v>
      </c>
      <c r="AV1166" t="str">
        <v>#N/A N/A</v>
      </c>
      <c r="AW1166">
        <v>8.2520000000000007</v>
      </c>
      <c r="AX1166">
        <v>18.138000000000002</v>
      </c>
      <c r="AY1166">
        <v>15.795999999999999</v>
      </c>
      <c r="AZ1166">
        <v>22.684000000000001</v>
      </c>
      <c r="BA1166">
        <v>10.554</v>
      </c>
      <c r="BB1166">
        <v>12.923999999999999</v>
      </c>
      <c r="BC1166">
        <v>76.935000000000002</v>
      </c>
      <c r="BD1166">
        <v>20.562999999999999</v>
      </c>
      <c r="BE1166">
        <v>21.687000000000001</v>
      </c>
      <c r="BF1166" t="str">
        <v>#N/A N/A</v>
      </c>
      <c r="BG1166">
        <v>22.593</v>
      </c>
      <c r="BH1166">
        <v>18.408999999999999</v>
      </c>
      <c r="BI1166">
        <v>13.977</v>
      </c>
      <c r="BJ1166">
        <v>7.6920000000000002</v>
      </c>
      <c r="BK1166">
        <v>15.862</v>
      </c>
      <c r="BL1166">
        <v>13.747999999999999</v>
      </c>
      <c r="BM1166">
        <v>13.611000000000001</v>
      </c>
      <c r="BN1166">
        <v>24.358000000000001</v>
      </c>
      <c r="BO1166">
        <v>82.834000000000003</v>
      </c>
      <c r="BP1166">
        <v>17.536999999999999</v>
      </c>
      <c r="BQ1166">
        <v>14.372999999999999</v>
      </c>
      <c r="BR1166">
        <v>9.2989999999999995</v>
      </c>
      <c r="BS1166">
        <v>35.021999999999998</v>
      </c>
      <c r="BT1166">
        <v>18.347999999999999</v>
      </c>
      <c r="BU1166">
        <v>20.111999999999998</v>
      </c>
      <c r="BV1166">
        <v>22.132000000000001</v>
      </c>
      <c r="BW1166">
        <v>27.117000000000001</v>
      </c>
      <c r="BX1166">
        <v>10.19</v>
      </c>
      <c r="BY1166">
        <v>15.286</v>
      </c>
    </row>
    <row r="1167" spans="1:77" x14ac:dyDescent="0.3">
      <c r="A1167" s="2">
        <v>45373</v>
      </c>
      <c r="B1167">
        <v>21.663</v>
      </c>
      <c r="C1167" s="2">
        <v>16.667000000000002</v>
      </c>
      <c r="D1167">
        <v>39.247</v>
      </c>
      <c r="E1167">
        <v>16.785</v>
      </c>
      <c r="F1167">
        <v>12.641999999999999</v>
      </c>
      <c r="G1167">
        <v>35.082000000000001</v>
      </c>
      <c r="H1167">
        <v>12.742599999999999</v>
      </c>
      <c r="I1167">
        <v>27.017499999999998</v>
      </c>
      <c r="J1167">
        <v>24.744</v>
      </c>
      <c r="K1167">
        <v>7.1623999999999999</v>
      </c>
      <c r="L1167">
        <v>16.081</v>
      </c>
      <c r="M1167">
        <v>24.283000000000001</v>
      </c>
      <c r="N1167">
        <v>16.555</v>
      </c>
      <c r="O1167">
        <v>27.190999999999999</v>
      </c>
      <c r="P1167">
        <v>28.273</v>
      </c>
      <c r="Q1167">
        <v>18.978000000000002</v>
      </c>
      <c r="R1167">
        <v>21.91</v>
      </c>
      <c r="S1167">
        <v>15.818</v>
      </c>
      <c r="T1167">
        <v>44.181800000000003</v>
      </c>
      <c r="U1167">
        <v>26.655999999999999</v>
      </c>
      <c r="V1167">
        <v>5.23</v>
      </c>
      <c r="W1167" t="str">
        <v>#N/A N/A</v>
      </c>
      <c r="X1167">
        <v>19.692</v>
      </c>
      <c r="Y1167" t="str">
        <v>#N/A N/A</v>
      </c>
      <c r="Z1167">
        <v>31.536999999999999</v>
      </c>
      <c r="AA1167">
        <v>30.143999999999998</v>
      </c>
      <c r="AB1167">
        <v>10.994</v>
      </c>
      <c r="AC1167">
        <v>24.045000000000002</v>
      </c>
      <c r="AD1167">
        <v>24.571000000000002</v>
      </c>
      <c r="AE1167" t="str">
        <v>#N/A N/A</v>
      </c>
      <c r="AF1167">
        <v>8.8140000000000001</v>
      </c>
      <c r="AG1167">
        <v>16.13</v>
      </c>
      <c r="AH1167">
        <v>10.536</v>
      </c>
      <c r="AI1167">
        <v>14.295</v>
      </c>
      <c r="AJ1167">
        <v>29.321000000000002</v>
      </c>
      <c r="AK1167">
        <v>33.32</v>
      </c>
      <c r="AL1167">
        <v>26.780999999999999</v>
      </c>
      <c r="AM1167">
        <v>15.513999999999999</v>
      </c>
      <c r="AN1167">
        <v>20.913</v>
      </c>
      <c r="AO1167" t="str">
        <v>#N/A N/A</v>
      </c>
      <c r="AP1167">
        <v>188.173</v>
      </c>
      <c r="AQ1167">
        <v>19.457999999999998</v>
      </c>
      <c r="AR1167">
        <v>536</v>
      </c>
      <c r="AS1167" t="str">
        <v>#N/A N/A</v>
      </c>
      <c r="AT1167">
        <v>22.091999999999999</v>
      </c>
      <c r="AU1167">
        <v>45.279000000000003</v>
      </c>
      <c r="AV1167" t="str">
        <v>#N/A N/A</v>
      </c>
      <c r="AW1167">
        <v>8.8049999999999997</v>
      </c>
      <c r="AX1167">
        <v>18.783000000000001</v>
      </c>
      <c r="AY1167">
        <v>16.667000000000002</v>
      </c>
      <c r="AZ1167">
        <v>23.742000000000001</v>
      </c>
      <c r="BA1167">
        <v>11.287000000000001</v>
      </c>
      <c r="BB1167">
        <v>13.366</v>
      </c>
      <c r="BC1167">
        <v>77.875</v>
      </c>
      <c r="BD1167">
        <v>21.280999999999999</v>
      </c>
      <c r="BE1167">
        <v>20.966999999999999</v>
      </c>
      <c r="BF1167" t="str">
        <v>#N/A N/A</v>
      </c>
      <c r="BG1167">
        <v>23.827999999999999</v>
      </c>
      <c r="BH1167">
        <v>18.245999999999999</v>
      </c>
      <c r="BI1167">
        <v>14.003</v>
      </c>
      <c r="BJ1167">
        <v>8.0090000000000003</v>
      </c>
      <c r="BK1167">
        <v>17.896999999999998</v>
      </c>
      <c r="BL1167">
        <v>14.454000000000001</v>
      </c>
      <c r="BM1167">
        <v>13.859</v>
      </c>
      <c r="BN1167">
        <v>24.657</v>
      </c>
      <c r="BO1167">
        <v>84.456000000000003</v>
      </c>
      <c r="BP1167">
        <v>17.597000000000001</v>
      </c>
      <c r="BQ1167">
        <v>13.757</v>
      </c>
      <c r="BR1167">
        <v>8.9469999999999992</v>
      </c>
      <c r="BS1167">
        <v>35.771000000000001</v>
      </c>
      <c r="BT1167">
        <v>19.419</v>
      </c>
      <c r="BU1167">
        <v>21.611000000000001</v>
      </c>
      <c r="BV1167">
        <v>22.149000000000001</v>
      </c>
      <c r="BW1167">
        <v>27.361999999999998</v>
      </c>
      <c r="BX1167">
        <v>10.629</v>
      </c>
      <c r="BY1167">
        <v>16.466999999999999</v>
      </c>
    </row>
    <row r="1168" spans="1:77" x14ac:dyDescent="0.3">
      <c r="A1168" s="2">
        <v>45380</v>
      </c>
      <c r="B1168">
        <v>21.706399999999999</v>
      </c>
      <c r="C1168" s="2">
        <v>16.231000000000002</v>
      </c>
      <c r="D1168">
        <v>38.436999999999998</v>
      </c>
      <c r="E1168">
        <v>16.731999999999999</v>
      </c>
      <c r="F1168">
        <v>12.968</v>
      </c>
      <c r="G1168">
        <v>34.683</v>
      </c>
      <c r="H1168">
        <v>12.946199999999999</v>
      </c>
      <c r="I1168">
        <v>26.686900000000001</v>
      </c>
      <c r="J1168">
        <v>23.873000000000001</v>
      </c>
      <c r="K1168">
        <v>7.3502999999999998</v>
      </c>
      <c r="L1168">
        <v>16.347300000000001</v>
      </c>
      <c r="M1168">
        <v>24.488</v>
      </c>
      <c r="N1168">
        <v>16.562000000000001</v>
      </c>
      <c r="O1168">
        <v>26.803000000000001</v>
      </c>
      <c r="P1168">
        <v>27.093</v>
      </c>
      <c r="Q1168">
        <v>17.992000000000001</v>
      </c>
      <c r="R1168">
        <v>21.885999999999999</v>
      </c>
      <c r="S1168">
        <v>15.445</v>
      </c>
      <c r="T1168">
        <v>44.154299999999999</v>
      </c>
      <c r="U1168">
        <v>26.247</v>
      </c>
      <c r="V1168">
        <v>5.1349999999999998</v>
      </c>
      <c r="W1168" t="str">
        <v>#N/A N/A</v>
      </c>
      <c r="X1168">
        <v>20.119</v>
      </c>
      <c r="Y1168" t="str">
        <v>#N/A N/A</v>
      </c>
      <c r="Z1168">
        <v>31.664000000000001</v>
      </c>
      <c r="AA1168">
        <v>30.428999999999998</v>
      </c>
      <c r="AB1168">
        <v>11.225</v>
      </c>
      <c r="AC1168">
        <v>23.713999999999999</v>
      </c>
      <c r="AD1168">
        <v>22.896000000000001</v>
      </c>
      <c r="AE1168" t="str">
        <v>#N/A N/A</v>
      </c>
      <c r="AF1168">
        <v>8.3770000000000007</v>
      </c>
      <c r="AG1168">
        <v>16.02</v>
      </c>
      <c r="AH1168">
        <v>11.073</v>
      </c>
      <c r="AI1168">
        <v>14.502000000000001</v>
      </c>
      <c r="AJ1168">
        <v>29.286000000000001</v>
      </c>
      <c r="AK1168">
        <v>33.616</v>
      </c>
      <c r="AL1168">
        <v>26.907</v>
      </c>
      <c r="AM1168">
        <v>16.097000000000001</v>
      </c>
      <c r="AN1168">
        <v>20.478999999999999</v>
      </c>
      <c r="AO1168" t="str">
        <v>#N/A N/A</v>
      </c>
      <c r="AP1168">
        <v>188.173</v>
      </c>
      <c r="AQ1168">
        <v>19.559999999999999</v>
      </c>
      <c r="AR1168">
        <v>536</v>
      </c>
      <c r="AS1168" t="str">
        <v>#N/A N/A</v>
      </c>
      <c r="AT1168">
        <v>22.425000000000001</v>
      </c>
      <c r="AU1168">
        <v>45.695</v>
      </c>
      <c r="AV1168" t="str">
        <v>#N/A N/A</v>
      </c>
      <c r="AW1168">
        <v>8.9030000000000005</v>
      </c>
      <c r="AX1168">
        <v>19.739000000000001</v>
      </c>
      <c r="AY1168">
        <v>16.231000000000002</v>
      </c>
      <c r="AZ1168">
        <v>23.234000000000002</v>
      </c>
      <c r="BA1168">
        <v>12.045999999999999</v>
      </c>
      <c r="BB1168">
        <v>13.789</v>
      </c>
      <c r="BC1168">
        <v>78.563000000000002</v>
      </c>
      <c r="BD1168">
        <v>21.116</v>
      </c>
      <c r="BE1168">
        <v>21.228999999999999</v>
      </c>
      <c r="BF1168" t="str">
        <v>#N/A N/A</v>
      </c>
      <c r="BG1168">
        <v>23.631</v>
      </c>
      <c r="BH1168">
        <v>18.29</v>
      </c>
      <c r="BI1168">
        <v>14.17</v>
      </c>
      <c r="BJ1168">
        <v>8.484</v>
      </c>
      <c r="BK1168">
        <v>17.391999999999999</v>
      </c>
      <c r="BL1168">
        <v>14.428000000000001</v>
      </c>
      <c r="BM1168">
        <v>13.456</v>
      </c>
      <c r="BN1168">
        <v>24.6</v>
      </c>
      <c r="BO1168">
        <v>86.927999999999997</v>
      </c>
      <c r="BP1168">
        <v>17.666</v>
      </c>
      <c r="BQ1168">
        <v>13.869</v>
      </c>
      <c r="BR1168">
        <v>9.0589999999999993</v>
      </c>
      <c r="BS1168">
        <v>35.697000000000003</v>
      </c>
      <c r="BT1168">
        <v>19.047999999999998</v>
      </c>
      <c r="BU1168">
        <v>21.471</v>
      </c>
      <c r="BV1168">
        <v>21.821999999999999</v>
      </c>
      <c r="BW1168">
        <v>27.742999999999999</v>
      </c>
      <c r="BX1168">
        <v>10.94</v>
      </c>
      <c r="BY1168">
        <v>15.77</v>
      </c>
    </row>
    <row r="1169" spans="1:77" x14ac:dyDescent="0.3">
      <c r="A1169" s="2">
        <v>45387</v>
      </c>
      <c r="B1169">
        <v>21.495799999999999</v>
      </c>
      <c r="C1169" s="2">
        <v>15.106999999999999</v>
      </c>
      <c r="D1169">
        <v>39.500999999999998</v>
      </c>
      <c r="E1169">
        <v>16.571999999999999</v>
      </c>
      <c r="F1169">
        <v>13.593999999999999</v>
      </c>
      <c r="G1169">
        <v>39.756999999999998</v>
      </c>
      <c r="H1169">
        <v>13.264900000000001</v>
      </c>
      <c r="I1169">
        <v>26.526199999999999</v>
      </c>
      <c r="J1169">
        <v>25.007000000000001</v>
      </c>
      <c r="K1169">
        <v>7.4221000000000004</v>
      </c>
      <c r="L1169">
        <v>16.121200000000002</v>
      </c>
      <c r="M1169">
        <v>25.006</v>
      </c>
      <c r="N1169">
        <v>16.734000000000002</v>
      </c>
      <c r="O1169">
        <v>27.108000000000001</v>
      </c>
      <c r="P1169">
        <v>27.545999999999999</v>
      </c>
      <c r="Q1169">
        <v>19.539000000000001</v>
      </c>
      <c r="R1169">
        <v>21.643999999999998</v>
      </c>
      <c r="S1169">
        <v>16.109000000000002</v>
      </c>
      <c r="T1169">
        <v>43.3795</v>
      </c>
      <c r="U1169">
        <v>26.698</v>
      </c>
      <c r="V1169">
        <v>5.2350000000000003</v>
      </c>
      <c r="W1169" t="str">
        <v>#N/A N/A</v>
      </c>
      <c r="X1169">
        <v>20.027999999999999</v>
      </c>
      <c r="Y1169" t="str">
        <v>#N/A N/A</v>
      </c>
      <c r="Z1169">
        <v>31.28</v>
      </c>
      <c r="AA1169">
        <v>29.832999999999998</v>
      </c>
      <c r="AB1169">
        <v>11.772</v>
      </c>
      <c r="AC1169">
        <v>24.425000000000001</v>
      </c>
      <c r="AD1169">
        <v>23.164000000000001</v>
      </c>
      <c r="AE1169" t="str">
        <v>#N/A N/A</v>
      </c>
      <c r="AF1169">
        <v>8.391</v>
      </c>
      <c r="AG1169">
        <v>15.74</v>
      </c>
      <c r="AH1169">
        <v>12.103999999999999</v>
      </c>
      <c r="AI1169">
        <v>13.462999999999999</v>
      </c>
      <c r="AJ1169">
        <v>29.175000000000001</v>
      </c>
      <c r="AK1169">
        <v>32.820999999999998</v>
      </c>
      <c r="AL1169">
        <v>25.405000000000001</v>
      </c>
      <c r="AM1169">
        <v>14.173999999999999</v>
      </c>
      <c r="AN1169">
        <v>20.696000000000002</v>
      </c>
      <c r="AO1169" t="str">
        <v>#N/A N/A</v>
      </c>
      <c r="AP1169">
        <v>188.173</v>
      </c>
      <c r="AQ1169">
        <v>23.65</v>
      </c>
      <c r="AR1169">
        <v>536</v>
      </c>
      <c r="AS1169" t="str">
        <v>#N/A N/A</v>
      </c>
      <c r="AT1169">
        <v>22.736999999999998</v>
      </c>
      <c r="AU1169">
        <v>44.82</v>
      </c>
      <c r="AV1169" t="str">
        <v>#N/A N/A</v>
      </c>
      <c r="AW1169">
        <v>8.0350000000000001</v>
      </c>
      <c r="AX1169">
        <v>19.094000000000001</v>
      </c>
      <c r="AY1169">
        <v>15.106999999999999</v>
      </c>
      <c r="AZ1169">
        <v>23.277999999999999</v>
      </c>
      <c r="BA1169">
        <v>12.324999999999999</v>
      </c>
      <c r="BB1169">
        <v>13.5</v>
      </c>
      <c r="BC1169">
        <v>79.478999999999999</v>
      </c>
      <c r="BD1169">
        <v>20.768999999999998</v>
      </c>
      <c r="BE1169">
        <v>20.132000000000001</v>
      </c>
      <c r="BF1169" t="str">
        <v>#N/A N/A</v>
      </c>
      <c r="BG1169">
        <v>23.582000000000001</v>
      </c>
      <c r="BH1169">
        <v>17.158000000000001</v>
      </c>
      <c r="BI1169">
        <v>13.99</v>
      </c>
      <c r="BJ1169">
        <v>8.2349999999999994</v>
      </c>
      <c r="BK1169">
        <v>18.792999999999999</v>
      </c>
      <c r="BL1169">
        <v>14.45</v>
      </c>
      <c r="BM1169">
        <v>12.95</v>
      </c>
      <c r="BN1169">
        <v>24.373999999999999</v>
      </c>
      <c r="BO1169">
        <v>82.765000000000001</v>
      </c>
      <c r="BP1169">
        <v>17.39</v>
      </c>
      <c r="BQ1169">
        <v>15</v>
      </c>
      <c r="BR1169">
        <v>8.9169999999999998</v>
      </c>
      <c r="BS1169">
        <v>34.938000000000002</v>
      </c>
      <c r="BT1169">
        <v>19.183</v>
      </c>
      <c r="BU1169">
        <v>21.518999999999998</v>
      </c>
      <c r="BV1169">
        <v>21.67</v>
      </c>
      <c r="BW1169">
        <v>27.61</v>
      </c>
      <c r="BX1169">
        <v>10.987</v>
      </c>
      <c r="BY1169">
        <v>14.994999999999999</v>
      </c>
    </row>
    <row r="1170" spans="1:77" x14ac:dyDescent="0.3">
      <c r="A1170" s="2">
        <v>45394</v>
      </c>
      <c r="B1170">
        <v>21.215</v>
      </c>
      <c r="C1170" s="2">
        <v>14.237</v>
      </c>
      <c r="D1170">
        <v>38.755000000000003</v>
      </c>
      <c r="E1170">
        <v>15.97</v>
      </c>
      <c r="F1170">
        <v>13.477</v>
      </c>
      <c r="G1170">
        <v>38.695999999999998</v>
      </c>
      <c r="H1170">
        <v>12.867900000000001</v>
      </c>
      <c r="I1170">
        <v>26.479900000000001</v>
      </c>
      <c r="J1170">
        <v>24.414999999999999</v>
      </c>
      <c r="K1170">
        <v>7.2283999999999997</v>
      </c>
      <c r="L1170">
        <v>15.4595</v>
      </c>
      <c r="M1170">
        <v>25.155999999999999</v>
      </c>
      <c r="N1170">
        <v>17.27</v>
      </c>
      <c r="O1170">
        <v>26.878</v>
      </c>
      <c r="P1170">
        <v>27.507000000000001</v>
      </c>
      <c r="Q1170">
        <v>18.53</v>
      </c>
      <c r="R1170">
        <v>22.696000000000002</v>
      </c>
      <c r="S1170">
        <v>16.335999999999999</v>
      </c>
      <c r="T1170">
        <v>42.711799999999997</v>
      </c>
      <c r="U1170">
        <v>26.494</v>
      </c>
      <c r="V1170">
        <v>5.8090000000000002</v>
      </c>
      <c r="W1170" t="str">
        <v>#N/A N/A</v>
      </c>
      <c r="X1170">
        <v>19.292999999999999</v>
      </c>
      <c r="Y1170" t="str">
        <v>#N/A N/A</v>
      </c>
      <c r="Z1170">
        <v>30.457000000000001</v>
      </c>
      <c r="AA1170">
        <v>28.774000000000001</v>
      </c>
      <c r="AB1170">
        <v>11.234999999999999</v>
      </c>
      <c r="AC1170">
        <v>23.283000000000001</v>
      </c>
      <c r="AD1170">
        <v>22.312999999999999</v>
      </c>
      <c r="AE1170" t="str">
        <v>#N/A N/A</v>
      </c>
      <c r="AF1170">
        <v>8.2270000000000003</v>
      </c>
      <c r="AG1170">
        <v>15.942</v>
      </c>
      <c r="AH1170">
        <v>12.016</v>
      </c>
      <c r="AI1170">
        <v>13.074999999999999</v>
      </c>
      <c r="AJ1170">
        <v>28.792000000000002</v>
      </c>
      <c r="AK1170">
        <v>31.681999999999999</v>
      </c>
      <c r="AL1170">
        <v>24.341000000000001</v>
      </c>
      <c r="AM1170">
        <v>13.068</v>
      </c>
      <c r="AN1170">
        <v>20.7</v>
      </c>
      <c r="AO1170" t="str">
        <v>#N/A N/A</v>
      </c>
      <c r="AP1170">
        <v>188.173</v>
      </c>
      <c r="AQ1170">
        <v>23.792999999999999</v>
      </c>
      <c r="AR1170">
        <v>536</v>
      </c>
      <c r="AS1170" t="str">
        <v>#N/A N/A</v>
      </c>
      <c r="AT1170">
        <v>21.962</v>
      </c>
      <c r="AU1170">
        <v>43.122</v>
      </c>
      <c r="AV1170" t="str">
        <v>#N/A N/A</v>
      </c>
      <c r="AW1170">
        <v>7.7060000000000004</v>
      </c>
      <c r="AX1170">
        <v>18.315000000000001</v>
      </c>
      <c r="AY1170">
        <v>14.237</v>
      </c>
      <c r="AZ1170">
        <v>22.692</v>
      </c>
      <c r="BA1170">
        <v>11.404999999999999</v>
      </c>
      <c r="BB1170">
        <v>13.247999999999999</v>
      </c>
      <c r="BC1170">
        <v>77.122</v>
      </c>
      <c r="BD1170">
        <v>20.617999999999999</v>
      </c>
      <c r="BE1170">
        <v>22.181999999999999</v>
      </c>
      <c r="BF1170" t="str">
        <v>#N/A N/A</v>
      </c>
      <c r="BG1170">
        <v>22.805</v>
      </c>
      <c r="BH1170">
        <v>16.300999999999998</v>
      </c>
      <c r="BI1170">
        <v>13.48</v>
      </c>
      <c r="BJ1170">
        <v>8.0109999999999992</v>
      </c>
      <c r="BK1170">
        <v>18.798999999999999</v>
      </c>
      <c r="BL1170">
        <v>13.938000000000001</v>
      </c>
      <c r="BM1170">
        <v>12.579000000000001</v>
      </c>
      <c r="BN1170">
        <v>23.722000000000001</v>
      </c>
      <c r="BO1170">
        <v>85.338999999999999</v>
      </c>
      <c r="BP1170">
        <v>16.901</v>
      </c>
      <c r="BQ1170">
        <v>13.887</v>
      </c>
      <c r="BR1170">
        <v>8.4740000000000002</v>
      </c>
      <c r="BS1170">
        <v>34.228000000000002</v>
      </c>
      <c r="BT1170">
        <v>19.254999999999999</v>
      </c>
      <c r="BU1170">
        <v>21.286000000000001</v>
      </c>
      <c r="BV1170">
        <v>21.594999999999999</v>
      </c>
      <c r="BW1170">
        <v>26.466000000000001</v>
      </c>
      <c r="BX1170">
        <v>10.654999999999999</v>
      </c>
      <c r="BY1170">
        <v>13.944000000000001</v>
      </c>
    </row>
    <row r="1171" spans="1:77" x14ac:dyDescent="0.3">
      <c r="A1171" s="2">
        <v>45401</v>
      </c>
      <c r="B1171">
        <v>20.555800000000001</v>
      </c>
      <c r="C1171" s="2">
        <v>12.954000000000001</v>
      </c>
      <c r="D1171">
        <v>36.020000000000003</v>
      </c>
      <c r="E1171">
        <v>15.92</v>
      </c>
      <c r="F1171">
        <v>11.744999999999999</v>
      </c>
      <c r="G1171">
        <v>35.465000000000003</v>
      </c>
      <c r="H1171">
        <v>12.5661</v>
      </c>
      <c r="I1171">
        <v>25.185700000000001</v>
      </c>
      <c r="J1171">
        <v>21.056000000000001</v>
      </c>
      <c r="K1171">
        <v>7.3251999999999997</v>
      </c>
      <c r="L1171">
        <v>15.4033</v>
      </c>
      <c r="M1171">
        <v>23.827000000000002</v>
      </c>
      <c r="N1171">
        <v>16.795999999999999</v>
      </c>
      <c r="O1171">
        <v>25.446000000000002</v>
      </c>
      <c r="P1171">
        <v>23.768000000000001</v>
      </c>
      <c r="Q1171">
        <v>16.981000000000002</v>
      </c>
      <c r="R1171">
        <v>21.285</v>
      </c>
      <c r="S1171">
        <v>14.497999999999999</v>
      </c>
      <c r="T1171">
        <v>38.767699999999998</v>
      </c>
      <c r="U1171">
        <v>23.905999999999999</v>
      </c>
      <c r="V1171">
        <v>5.6459999999999999</v>
      </c>
      <c r="W1171" t="str">
        <v>#N/A N/A</v>
      </c>
      <c r="X1171">
        <v>19.238</v>
      </c>
      <c r="Y1171" t="str">
        <v>#N/A N/A</v>
      </c>
      <c r="Z1171">
        <v>29.794</v>
      </c>
      <c r="AA1171">
        <v>28.425000000000001</v>
      </c>
      <c r="AB1171">
        <v>9.9510000000000005</v>
      </c>
      <c r="AC1171">
        <v>20.818999999999999</v>
      </c>
      <c r="AD1171">
        <v>21.119</v>
      </c>
      <c r="AE1171" t="str">
        <v>#N/A N/A</v>
      </c>
      <c r="AF1171">
        <v>8.0869999999999997</v>
      </c>
      <c r="AG1171">
        <v>15.077</v>
      </c>
      <c r="AH1171">
        <v>12.099</v>
      </c>
      <c r="AI1171">
        <v>12.554</v>
      </c>
      <c r="AJ1171">
        <v>28.021999999999998</v>
      </c>
      <c r="AK1171">
        <v>30.251999999999999</v>
      </c>
      <c r="AL1171">
        <v>20.375</v>
      </c>
      <c r="AM1171">
        <v>12.505000000000001</v>
      </c>
      <c r="AN1171">
        <v>18.553999999999998</v>
      </c>
      <c r="AO1171" t="str">
        <v>#N/A N/A</v>
      </c>
      <c r="AP1171">
        <v>188.173</v>
      </c>
      <c r="AQ1171">
        <v>22.789000000000001</v>
      </c>
      <c r="AR1171">
        <v>536</v>
      </c>
      <c r="AS1171" t="str">
        <v>#N/A N/A</v>
      </c>
      <c r="AT1171">
        <v>21.593</v>
      </c>
      <c r="AU1171">
        <v>40.22</v>
      </c>
      <c r="AV1171" t="str">
        <v>#N/A N/A</v>
      </c>
      <c r="AW1171">
        <v>7.931</v>
      </c>
      <c r="AX1171">
        <v>18.096</v>
      </c>
      <c r="AY1171">
        <v>12.954000000000001</v>
      </c>
      <c r="AZ1171">
        <v>20.843</v>
      </c>
      <c r="BA1171">
        <v>10.454000000000001</v>
      </c>
      <c r="BB1171">
        <v>14.003</v>
      </c>
      <c r="BC1171">
        <v>71.734999999999999</v>
      </c>
      <c r="BD1171">
        <v>20.062999999999999</v>
      </c>
      <c r="BE1171">
        <v>21.792000000000002</v>
      </c>
      <c r="BF1171" t="str">
        <v>#N/A N/A</v>
      </c>
      <c r="BG1171">
        <v>21.053000000000001</v>
      </c>
      <c r="BH1171">
        <v>16.335999999999999</v>
      </c>
      <c r="BI1171">
        <v>13.385999999999999</v>
      </c>
      <c r="BJ1171">
        <v>8.1999999999999993</v>
      </c>
      <c r="BK1171">
        <v>16.478000000000002</v>
      </c>
      <c r="BL1171">
        <v>13.108000000000001</v>
      </c>
      <c r="BM1171">
        <v>12.016999999999999</v>
      </c>
      <c r="BN1171">
        <v>23.152999999999999</v>
      </c>
      <c r="BO1171">
        <v>79.83</v>
      </c>
      <c r="BP1171">
        <v>16.734000000000002</v>
      </c>
      <c r="BQ1171">
        <v>10.993</v>
      </c>
      <c r="BR1171">
        <v>8.26</v>
      </c>
      <c r="BS1171">
        <v>30.484999999999999</v>
      </c>
      <c r="BT1171">
        <v>17.579000000000001</v>
      </c>
      <c r="BU1171">
        <v>19.356000000000002</v>
      </c>
      <c r="BV1171">
        <v>21.129000000000001</v>
      </c>
      <c r="BW1171">
        <v>26.14</v>
      </c>
      <c r="BX1171">
        <v>11.201000000000001</v>
      </c>
      <c r="BY1171">
        <v>12.815</v>
      </c>
    </row>
    <row r="1172" spans="1:77" x14ac:dyDescent="0.3">
      <c r="A1172" s="2">
        <v>45408</v>
      </c>
      <c r="B1172">
        <v>21.084199999999999</v>
      </c>
      <c r="C1172" s="2">
        <v>13.676</v>
      </c>
      <c r="D1172">
        <v>36.268000000000001</v>
      </c>
      <c r="E1172">
        <v>14.91</v>
      </c>
      <c r="F1172">
        <v>12.632</v>
      </c>
      <c r="G1172">
        <v>31.550999999999998</v>
      </c>
      <c r="H1172">
        <v>12.632899999999999</v>
      </c>
      <c r="I1172">
        <v>26.1858</v>
      </c>
      <c r="J1172">
        <v>21.099</v>
      </c>
      <c r="K1172">
        <v>7.5652999999999997</v>
      </c>
      <c r="L1172">
        <v>15.555199999999999</v>
      </c>
      <c r="M1172">
        <v>23.759</v>
      </c>
      <c r="N1172">
        <v>17.539000000000001</v>
      </c>
      <c r="O1172">
        <v>25.852</v>
      </c>
      <c r="P1172">
        <v>27.366</v>
      </c>
      <c r="Q1172">
        <v>15.773999999999999</v>
      </c>
      <c r="R1172">
        <v>21.856000000000002</v>
      </c>
      <c r="S1172">
        <v>15.645</v>
      </c>
      <c r="T1172">
        <v>29.5168</v>
      </c>
      <c r="U1172">
        <v>24.995999999999999</v>
      </c>
      <c r="V1172">
        <v>5.5819999999999999</v>
      </c>
      <c r="W1172" t="str">
        <v>#N/A N/A</v>
      </c>
      <c r="X1172">
        <v>19.097000000000001</v>
      </c>
      <c r="Y1172" t="str">
        <v>#N/A N/A</v>
      </c>
      <c r="Z1172">
        <v>30.238</v>
      </c>
      <c r="AA1172">
        <v>29.341000000000001</v>
      </c>
      <c r="AB1172">
        <v>9.9109999999999996</v>
      </c>
      <c r="AC1172">
        <v>24.655000000000001</v>
      </c>
      <c r="AD1172">
        <v>21.94</v>
      </c>
      <c r="AE1172" t="str">
        <v>#N/A N/A</v>
      </c>
      <c r="AF1172">
        <v>9.2230000000000008</v>
      </c>
      <c r="AG1172">
        <v>15.952</v>
      </c>
      <c r="AH1172">
        <v>13.023</v>
      </c>
      <c r="AI1172">
        <v>13.335000000000001</v>
      </c>
      <c r="AJ1172">
        <v>29.707000000000001</v>
      </c>
      <c r="AK1172">
        <v>31.882000000000001</v>
      </c>
      <c r="AL1172">
        <v>21.855</v>
      </c>
      <c r="AM1172">
        <v>13.082000000000001</v>
      </c>
      <c r="AN1172">
        <v>20.7</v>
      </c>
      <c r="AO1172" t="str">
        <v>#N/A N/A</v>
      </c>
      <c r="AP1172">
        <v>188.173</v>
      </c>
      <c r="AQ1172">
        <v>25.539000000000001</v>
      </c>
      <c r="AR1172">
        <v>536</v>
      </c>
      <c r="AS1172" t="str">
        <v>#N/A N/A</v>
      </c>
      <c r="AT1172">
        <v>21.847000000000001</v>
      </c>
      <c r="AU1172">
        <v>43.253999999999998</v>
      </c>
      <c r="AV1172" t="str">
        <v>#N/A N/A</v>
      </c>
      <c r="AW1172">
        <v>8.2569999999999997</v>
      </c>
      <c r="AX1172">
        <v>18.050999999999998</v>
      </c>
      <c r="AY1172">
        <v>13.676</v>
      </c>
      <c r="AZ1172">
        <v>21.145</v>
      </c>
      <c r="BA1172">
        <v>9.4879999999999995</v>
      </c>
      <c r="BB1172">
        <v>13.923999999999999</v>
      </c>
      <c r="BC1172">
        <v>84.073999999999998</v>
      </c>
      <c r="BD1172">
        <v>20.785</v>
      </c>
      <c r="BE1172">
        <v>22.460999999999999</v>
      </c>
      <c r="BF1172" t="str">
        <v>#N/A N/A</v>
      </c>
      <c r="BG1172">
        <v>20.617999999999999</v>
      </c>
      <c r="BH1172">
        <v>16.916</v>
      </c>
      <c r="BI1172">
        <v>13.412000000000001</v>
      </c>
      <c r="BJ1172">
        <v>8.3870000000000005</v>
      </c>
      <c r="BK1172">
        <v>18.209</v>
      </c>
      <c r="BL1172">
        <v>13.497999999999999</v>
      </c>
      <c r="BM1172">
        <v>12.858000000000001</v>
      </c>
      <c r="BN1172">
        <v>23.707000000000001</v>
      </c>
      <c r="BO1172">
        <v>92.42</v>
      </c>
      <c r="BP1172">
        <v>17.486999999999998</v>
      </c>
      <c r="BQ1172">
        <v>12.865</v>
      </c>
      <c r="BR1172">
        <v>8.3119999999999994</v>
      </c>
      <c r="BS1172">
        <v>30.585999999999999</v>
      </c>
      <c r="BT1172">
        <v>18.84</v>
      </c>
      <c r="BU1172">
        <v>20.405000000000001</v>
      </c>
      <c r="BV1172">
        <v>21.704999999999998</v>
      </c>
      <c r="BW1172">
        <v>26.242000000000001</v>
      </c>
      <c r="BX1172">
        <v>11.313000000000001</v>
      </c>
      <c r="BY1172">
        <v>14.29</v>
      </c>
    </row>
    <row r="1173" spans="1:77" x14ac:dyDescent="0.3">
      <c r="A1173" s="2">
        <v>45415</v>
      </c>
      <c r="B1173">
        <v>21.1586</v>
      </c>
      <c r="C1173" s="2">
        <v>14.42</v>
      </c>
      <c r="D1173">
        <v>35.921999999999997</v>
      </c>
      <c r="E1173">
        <v>14.795999999999999</v>
      </c>
      <c r="F1173">
        <v>12.617000000000001</v>
      </c>
      <c r="G1173">
        <v>31.637</v>
      </c>
      <c r="H1173">
        <v>12.3323</v>
      </c>
      <c r="I1173">
        <v>26.433900000000001</v>
      </c>
      <c r="J1173">
        <v>21.78</v>
      </c>
      <c r="K1173">
        <v>7.3540999999999999</v>
      </c>
      <c r="L1173">
        <v>15.3078</v>
      </c>
      <c r="M1173">
        <v>24.437000000000001</v>
      </c>
      <c r="N1173">
        <v>16.385999999999999</v>
      </c>
      <c r="O1173">
        <v>25.843</v>
      </c>
      <c r="P1173">
        <v>27.186</v>
      </c>
      <c r="Q1173">
        <v>16.166</v>
      </c>
      <c r="R1173">
        <v>23.533999999999999</v>
      </c>
      <c r="S1173">
        <v>15.904999999999999</v>
      </c>
      <c r="T1173">
        <v>30.1083</v>
      </c>
      <c r="U1173">
        <v>24.327999999999999</v>
      </c>
      <c r="V1173">
        <v>5.7809999999999997</v>
      </c>
      <c r="W1173" t="str">
        <v>#N/A N/A</v>
      </c>
      <c r="X1173">
        <v>19.038</v>
      </c>
      <c r="Y1173" t="str">
        <v>#N/A N/A</v>
      </c>
      <c r="Z1173">
        <v>29.283999999999999</v>
      </c>
      <c r="AA1173">
        <v>29.478999999999999</v>
      </c>
      <c r="AB1173">
        <v>9.8230000000000004</v>
      </c>
      <c r="AC1173">
        <v>24.417999999999999</v>
      </c>
      <c r="AD1173">
        <v>25.963000000000001</v>
      </c>
      <c r="AE1173" t="str">
        <v>#N/A N/A</v>
      </c>
      <c r="AF1173">
        <v>9.9879999999999995</v>
      </c>
      <c r="AG1173">
        <v>16.213999999999999</v>
      </c>
      <c r="AH1173">
        <v>16.068000000000001</v>
      </c>
      <c r="AI1173">
        <v>13.053000000000001</v>
      </c>
      <c r="AJ1173">
        <v>30.524999999999999</v>
      </c>
      <c r="AK1173">
        <v>31.579000000000001</v>
      </c>
      <c r="AL1173">
        <v>20.329000000000001</v>
      </c>
      <c r="AM1173">
        <v>12.566000000000001</v>
      </c>
      <c r="AN1173">
        <v>19.684000000000001</v>
      </c>
      <c r="AO1173" t="str">
        <v>#N/A N/A</v>
      </c>
      <c r="AP1173">
        <v>188.173</v>
      </c>
      <c r="AQ1173">
        <v>25.754999999999999</v>
      </c>
      <c r="AR1173">
        <v>536</v>
      </c>
      <c r="AS1173" t="str">
        <v>#N/A N/A</v>
      </c>
      <c r="AT1173">
        <v>22.355</v>
      </c>
      <c r="AU1173">
        <v>42.591000000000001</v>
      </c>
      <c r="AV1173" t="str">
        <v>#N/A N/A</v>
      </c>
      <c r="AW1173">
        <v>7.4619999999999997</v>
      </c>
      <c r="AX1173">
        <v>18.225999999999999</v>
      </c>
      <c r="AY1173">
        <v>14.42</v>
      </c>
      <c r="AZ1173">
        <v>21.096</v>
      </c>
      <c r="BA1173">
        <v>9.4320000000000004</v>
      </c>
      <c r="BB1173">
        <v>13.531000000000001</v>
      </c>
      <c r="BC1173">
        <v>80.454999999999998</v>
      </c>
      <c r="BD1173">
        <v>20.486999999999998</v>
      </c>
      <c r="BE1173">
        <v>24.625</v>
      </c>
      <c r="BF1173" t="str">
        <v>#N/A N/A</v>
      </c>
      <c r="BG1173">
        <v>20.66</v>
      </c>
      <c r="BH1173">
        <v>17.48</v>
      </c>
      <c r="BI1173">
        <v>14.061999999999999</v>
      </c>
      <c r="BJ1173">
        <v>8.0370000000000008</v>
      </c>
      <c r="BK1173">
        <v>18.123999999999999</v>
      </c>
      <c r="BL1173">
        <v>12.932</v>
      </c>
      <c r="BM1173">
        <v>13.178000000000001</v>
      </c>
      <c r="BN1173">
        <v>22.844000000000001</v>
      </c>
      <c r="BO1173">
        <v>91.986000000000004</v>
      </c>
      <c r="BP1173">
        <v>17.242000000000001</v>
      </c>
      <c r="BQ1173">
        <v>14.42</v>
      </c>
      <c r="BR1173">
        <v>8.5530000000000008</v>
      </c>
      <c r="BS1173">
        <v>31.241</v>
      </c>
      <c r="BT1173">
        <v>18.902000000000001</v>
      </c>
      <c r="BU1173">
        <v>20.02</v>
      </c>
      <c r="BV1173">
        <v>21.268000000000001</v>
      </c>
      <c r="BW1173">
        <v>26.667000000000002</v>
      </c>
      <c r="BX1173">
        <v>10.835000000000001</v>
      </c>
      <c r="BY1173">
        <v>14.666</v>
      </c>
    </row>
    <row r="1174" spans="1:77" x14ac:dyDescent="0.3">
      <c r="A1174" s="2">
        <v>45422</v>
      </c>
      <c r="B1174">
        <v>21.583500000000001</v>
      </c>
      <c r="C1174" s="2">
        <v>14.519</v>
      </c>
      <c r="D1174">
        <v>36.508000000000003</v>
      </c>
      <c r="E1174">
        <v>14.923999999999999</v>
      </c>
      <c r="F1174">
        <v>13.336</v>
      </c>
      <c r="G1174">
        <v>31.105</v>
      </c>
      <c r="H1174">
        <v>13.016400000000001</v>
      </c>
      <c r="I1174">
        <v>26.806699999999999</v>
      </c>
      <c r="J1174">
        <v>22.965</v>
      </c>
      <c r="K1174">
        <v>7.5152999999999999</v>
      </c>
      <c r="L1174">
        <v>15.671900000000001</v>
      </c>
      <c r="M1174">
        <v>24.914000000000001</v>
      </c>
      <c r="N1174">
        <v>16.597999999999999</v>
      </c>
      <c r="O1174">
        <v>26.373000000000001</v>
      </c>
      <c r="P1174">
        <v>26.757000000000001</v>
      </c>
      <c r="Q1174">
        <v>17.033000000000001</v>
      </c>
      <c r="R1174">
        <v>24.2</v>
      </c>
      <c r="S1174">
        <v>16.777999999999999</v>
      </c>
      <c r="T1174">
        <v>31.0548</v>
      </c>
      <c r="U1174">
        <v>25.161000000000001</v>
      </c>
      <c r="V1174">
        <v>5.7089999999999996</v>
      </c>
      <c r="W1174" t="str">
        <v>#N/A N/A</v>
      </c>
      <c r="X1174">
        <v>19.454000000000001</v>
      </c>
      <c r="Y1174" t="str">
        <v>#N/A N/A</v>
      </c>
      <c r="Z1174">
        <v>30.233000000000001</v>
      </c>
      <c r="AA1174">
        <v>31.405999999999999</v>
      </c>
      <c r="AB1174">
        <v>9.8840000000000003</v>
      </c>
      <c r="AC1174">
        <v>25.045999999999999</v>
      </c>
      <c r="AD1174">
        <v>26.420999999999999</v>
      </c>
      <c r="AE1174" t="str">
        <v>#N/A N/A</v>
      </c>
      <c r="AF1174">
        <v>9.657</v>
      </c>
      <c r="AG1174">
        <v>14.858000000000001</v>
      </c>
      <c r="AH1174">
        <v>15.461</v>
      </c>
      <c r="AI1174">
        <v>12.627000000000001</v>
      </c>
      <c r="AJ1174">
        <v>30.113</v>
      </c>
      <c r="AK1174">
        <v>31.315999999999999</v>
      </c>
      <c r="AL1174">
        <v>20.548999999999999</v>
      </c>
      <c r="AM1174">
        <v>12.022</v>
      </c>
      <c r="AN1174">
        <v>20.527000000000001</v>
      </c>
      <c r="AO1174" t="str">
        <v>#N/A N/A</v>
      </c>
      <c r="AP1174">
        <v>188.173</v>
      </c>
      <c r="AQ1174">
        <v>25.64</v>
      </c>
      <c r="AR1174">
        <v>536</v>
      </c>
      <c r="AS1174" t="str">
        <v>#N/A N/A</v>
      </c>
      <c r="AT1174">
        <v>22.692</v>
      </c>
      <c r="AU1174">
        <v>41.960999999999999</v>
      </c>
      <c r="AV1174" t="str">
        <v>#N/A N/A</v>
      </c>
      <c r="AW1174">
        <v>7.4710000000000001</v>
      </c>
      <c r="AX1174">
        <v>17.297000000000001</v>
      </c>
      <c r="AY1174">
        <v>14.519</v>
      </c>
      <c r="AZ1174">
        <v>21.327999999999999</v>
      </c>
      <c r="BA1174">
        <v>9.5190000000000001</v>
      </c>
      <c r="BB1174">
        <v>14.207000000000001</v>
      </c>
      <c r="BC1174">
        <v>78.635999999999996</v>
      </c>
      <c r="BD1174">
        <v>18.866</v>
      </c>
      <c r="BE1174">
        <v>25.597000000000001</v>
      </c>
      <c r="BF1174" t="str">
        <v>#N/A N/A</v>
      </c>
      <c r="BG1174">
        <v>19.524999999999999</v>
      </c>
      <c r="BH1174">
        <v>16.766999999999999</v>
      </c>
      <c r="BI1174">
        <v>14.196</v>
      </c>
      <c r="BJ1174">
        <v>8.0939999999999994</v>
      </c>
      <c r="BK1174">
        <v>19.449000000000002</v>
      </c>
      <c r="BL1174">
        <v>14.106</v>
      </c>
      <c r="BM1174">
        <v>13.545</v>
      </c>
      <c r="BN1174">
        <v>23.704999999999998</v>
      </c>
      <c r="BO1174">
        <v>90.733000000000004</v>
      </c>
      <c r="BP1174">
        <v>17.702000000000002</v>
      </c>
      <c r="BQ1174">
        <v>13.879</v>
      </c>
      <c r="BR1174">
        <v>9.3989999999999991</v>
      </c>
      <c r="BS1174">
        <v>31.561</v>
      </c>
      <c r="BT1174">
        <v>19.425000000000001</v>
      </c>
      <c r="BU1174">
        <v>20.172000000000001</v>
      </c>
      <c r="BV1174">
        <v>22.225000000000001</v>
      </c>
      <c r="BW1174">
        <v>28.143999999999998</v>
      </c>
      <c r="BX1174">
        <v>10.805</v>
      </c>
      <c r="BY1174">
        <v>13.603</v>
      </c>
    </row>
    <row r="1175" spans="1:77" x14ac:dyDescent="0.3">
      <c r="A1175" s="2">
        <v>45429</v>
      </c>
      <c r="B1175">
        <v>21.9528</v>
      </c>
      <c r="C1175" s="2">
        <v>14.430999999999999</v>
      </c>
      <c r="D1175">
        <v>38.271999999999998</v>
      </c>
      <c r="E1175">
        <v>15.108000000000001</v>
      </c>
      <c r="F1175">
        <v>13.491</v>
      </c>
      <c r="G1175">
        <v>31.7</v>
      </c>
      <c r="H1175">
        <v>13.0953</v>
      </c>
      <c r="I1175">
        <v>27.361000000000001</v>
      </c>
      <c r="J1175">
        <v>23.411000000000001</v>
      </c>
      <c r="K1175">
        <v>7.6672000000000002</v>
      </c>
      <c r="L1175">
        <v>16.1372</v>
      </c>
      <c r="M1175">
        <v>24.454000000000001</v>
      </c>
      <c r="N1175">
        <v>17.324000000000002</v>
      </c>
      <c r="O1175">
        <v>26.719000000000001</v>
      </c>
      <c r="P1175">
        <v>26.806000000000001</v>
      </c>
      <c r="Q1175">
        <v>17.053999999999998</v>
      </c>
      <c r="R1175">
        <v>25.102</v>
      </c>
      <c r="S1175">
        <v>17.003</v>
      </c>
      <c r="T1175">
        <v>32.074300000000001</v>
      </c>
      <c r="U1175">
        <v>24.824999999999999</v>
      </c>
      <c r="V1175">
        <v>5.9550000000000001</v>
      </c>
      <c r="W1175" t="str">
        <v>#N/A N/A</v>
      </c>
      <c r="X1175">
        <v>19.684999999999999</v>
      </c>
      <c r="Y1175" t="str">
        <v>#N/A N/A</v>
      </c>
      <c r="Z1175">
        <v>30.425999999999998</v>
      </c>
      <c r="AA1175">
        <v>32.201000000000001</v>
      </c>
      <c r="AB1175">
        <v>9.6389999999999993</v>
      </c>
      <c r="AC1175">
        <v>25.158999999999999</v>
      </c>
      <c r="AD1175">
        <v>27.161000000000001</v>
      </c>
      <c r="AE1175" t="str">
        <v>#N/A N/A</v>
      </c>
      <c r="AF1175">
        <v>10.265000000000001</v>
      </c>
      <c r="AG1175">
        <v>15.347</v>
      </c>
      <c r="AH1175">
        <v>16.222999999999999</v>
      </c>
      <c r="AI1175">
        <v>12.528</v>
      </c>
      <c r="AJ1175">
        <v>29.431000000000001</v>
      </c>
      <c r="AK1175">
        <v>30.227</v>
      </c>
      <c r="AL1175">
        <v>22.446999999999999</v>
      </c>
      <c r="AM1175">
        <v>12.861000000000001</v>
      </c>
      <c r="AN1175">
        <v>21.489000000000001</v>
      </c>
      <c r="AO1175" t="str">
        <v>#N/A N/A</v>
      </c>
      <c r="AP1175">
        <v>188.173</v>
      </c>
      <c r="AQ1175">
        <v>26.904</v>
      </c>
      <c r="AR1175">
        <v>536</v>
      </c>
      <c r="AS1175" t="str">
        <v>#N/A N/A</v>
      </c>
      <c r="AT1175">
        <v>23.234000000000002</v>
      </c>
      <c r="AU1175">
        <v>40.85</v>
      </c>
      <c r="AV1175" t="str">
        <v>#N/A N/A</v>
      </c>
      <c r="AW1175">
        <v>7.5140000000000002</v>
      </c>
      <c r="AX1175">
        <v>16.863</v>
      </c>
      <c r="AY1175">
        <v>14.430999999999999</v>
      </c>
      <c r="AZ1175">
        <v>22.021000000000001</v>
      </c>
      <c r="BA1175">
        <v>9.5350000000000001</v>
      </c>
      <c r="BB1175">
        <v>14.233000000000001</v>
      </c>
      <c r="BC1175">
        <v>82.495999999999995</v>
      </c>
      <c r="BD1175">
        <v>19.456</v>
      </c>
      <c r="BE1175">
        <v>25.959</v>
      </c>
      <c r="BF1175" t="str">
        <v>#N/A N/A</v>
      </c>
      <c r="BG1175">
        <v>19.202000000000002</v>
      </c>
      <c r="BH1175">
        <v>16.305</v>
      </c>
      <c r="BI1175">
        <v>14.686</v>
      </c>
      <c r="BJ1175">
        <v>8.0510000000000002</v>
      </c>
      <c r="BK1175">
        <v>18.173999999999999</v>
      </c>
      <c r="BL1175">
        <v>14.313000000000001</v>
      </c>
      <c r="BM1175">
        <v>13.491</v>
      </c>
      <c r="BN1175">
        <v>23.896000000000001</v>
      </c>
      <c r="BO1175">
        <v>92.65</v>
      </c>
      <c r="BP1175">
        <v>17.603000000000002</v>
      </c>
      <c r="BQ1175">
        <v>12.765000000000001</v>
      </c>
      <c r="BR1175">
        <v>9.1300000000000008</v>
      </c>
      <c r="BS1175">
        <v>31.422000000000001</v>
      </c>
      <c r="BT1175">
        <v>19.28</v>
      </c>
      <c r="BU1175">
        <v>20.099</v>
      </c>
      <c r="BV1175">
        <v>22.173999999999999</v>
      </c>
      <c r="BW1175">
        <v>29.097999999999999</v>
      </c>
      <c r="BX1175">
        <v>10.749000000000001</v>
      </c>
      <c r="BY1175">
        <v>14.728</v>
      </c>
    </row>
    <row r="1176" spans="1:77" x14ac:dyDescent="0.3">
      <c r="A1176" s="2">
        <v>45436</v>
      </c>
      <c r="B1176">
        <v>21.931799999999999</v>
      </c>
      <c r="C1176" s="2">
        <v>14.499000000000001</v>
      </c>
      <c r="D1176">
        <v>37.101999999999997</v>
      </c>
      <c r="E1176">
        <v>15.273999999999999</v>
      </c>
      <c r="F1176">
        <v>13.553000000000001</v>
      </c>
      <c r="G1176">
        <v>32.323999999999998</v>
      </c>
      <c r="H1176">
        <v>12.616400000000001</v>
      </c>
      <c r="I1176">
        <v>27.634399999999999</v>
      </c>
      <c r="J1176">
        <v>24.378</v>
      </c>
      <c r="K1176">
        <v>7.4691999999999998</v>
      </c>
      <c r="L1176">
        <v>15.8127</v>
      </c>
      <c r="M1176">
        <v>23.931000000000001</v>
      </c>
      <c r="N1176">
        <v>17.254000000000001</v>
      </c>
      <c r="O1176">
        <v>27.344999999999999</v>
      </c>
      <c r="P1176">
        <v>27.783999999999999</v>
      </c>
      <c r="Q1176">
        <v>17.303999999999998</v>
      </c>
      <c r="R1176">
        <v>25.093</v>
      </c>
      <c r="S1176">
        <v>17.933</v>
      </c>
      <c r="T1176">
        <v>33.308799999999998</v>
      </c>
      <c r="U1176">
        <v>25.416</v>
      </c>
      <c r="V1176">
        <v>5.8259999999999996</v>
      </c>
      <c r="W1176" t="str">
        <v>#N/A N/A</v>
      </c>
      <c r="X1176">
        <v>19.234999999999999</v>
      </c>
      <c r="Y1176" t="str">
        <v>#N/A N/A</v>
      </c>
      <c r="Z1176">
        <v>31.873999999999999</v>
      </c>
      <c r="AA1176">
        <v>31.587</v>
      </c>
      <c r="AB1176">
        <v>10.076000000000001</v>
      </c>
      <c r="AC1176">
        <v>27.591000000000001</v>
      </c>
      <c r="AD1176">
        <v>26.632999999999999</v>
      </c>
      <c r="AE1176" t="str">
        <v>#N/A N/A</v>
      </c>
      <c r="AF1176">
        <v>8.7530000000000001</v>
      </c>
      <c r="AG1176">
        <v>14.598000000000001</v>
      </c>
      <c r="AH1176">
        <v>16.187999999999999</v>
      </c>
      <c r="AI1176">
        <v>12.233000000000001</v>
      </c>
      <c r="AJ1176">
        <v>31.059000000000001</v>
      </c>
      <c r="AK1176">
        <v>29.960999999999999</v>
      </c>
      <c r="AL1176">
        <v>22.704999999999998</v>
      </c>
      <c r="AM1176">
        <v>12.462</v>
      </c>
      <c r="AN1176">
        <v>21.681999999999999</v>
      </c>
      <c r="AO1176" t="str">
        <v>#N/A N/A</v>
      </c>
      <c r="AP1176">
        <v>188.173</v>
      </c>
      <c r="AQ1176">
        <v>27.954000000000001</v>
      </c>
      <c r="AR1176">
        <v>536</v>
      </c>
      <c r="AS1176" t="str">
        <v>#N/A N/A</v>
      </c>
      <c r="AT1176">
        <v>23.042999999999999</v>
      </c>
      <c r="AU1176">
        <v>40.061</v>
      </c>
      <c r="AV1176" t="str">
        <v>#N/A N/A</v>
      </c>
      <c r="AW1176">
        <v>7.0049999999999999</v>
      </c>
      <c r="AX1176">
        <v>16.806000000000001</v>
      </c>
      <c r="AY1176">
        <v>14.499000000000001</v>
      </c>
      <c r="AZ1176">
        <v>21.021000000000001</v>
      </c>
      <c r="BA1176">
        <v>9.8930000000000007</v>
      </c>
      <c r="BB1176">
        <v>13.961</v>
      </c>
      <c r="BC1176">
        <v>77.823999999999998</v>
      </c>
      <c r="BD1176">
        <v>19.364000000000001</v>
      </c>
      <c r="BE1176">
        <v>25.225999999999999</v>
      </c>
      <c r="BF1176" t="str">
        <v>#N/A N/A</v>
      </c>
      <c r="BG1176">
        <v>18.789000000000001</v>
      </c>
      <c r="BH1176">
        <v>15.538</v>
      </c>
      <c r="BI1176">
        <v>15.073</v>
      </c>
      <c r="BJ1176">
        <v>7.8140000000000001</v>
      </c>
      <c r="BK1176">
        <v>18.099</v>
      </c>
      <c r="BL1176">
        <v>14.887</v>
      </c>
      <c r="BM1176">
        <v>13.625999999999999</v>
      </c>
      <c r="BN1176">
        <v>23.425000000000001</v>
      </c>
      <c r="BO1176">
        <v>114.152</v>
      </c>
      <c r="BP1176">
        <v>16.675000000000001</v>
      </c>
      <c r="BQ1176">
        <v>13.853</v>
      </c>
      <c r="BR1176">
        <v>9.2370000000000001</v>
      </c>
      <c r="BS1176">
        <v>30.954999999999998</v>
      </c>
      <c r="BT1176">
        <v>20.224</v>
      </c>
      <c r="BU1176">
        <v>21.35</v>
      </c>
      <c r="BV1176">
        <v>21.73</v>
      </c>
      <c r="BW1176">
        <v>28.864999999999998</v>
      </c>
      <c r="BX1176">
        <v>10.727</v>
      </c>
      <c r="BY1176">
        <v>15.118</v>
      </c>
    </row>
    <row r="1177" spans="1:77" x14ac:dyDescent="0.3">
      <c r="A1177" s="2">
        <v>45443</v>
      </c>
      <c r="B1177">
        <v>21.8337</v>
      </c>
      <c r="C1177" s="2">
        <v>14.685</v>
      </c>
      <c r="D1177">
        <v>33.003</v>
      </c>
      <c r="E1177">
        <v>14.913</v>
      </c>
      <c r="F1177">
        <v>13.07</v>
      </c>
      <c r="G1177">
        <v>31.13</v>
      </c>
      <c r="H1177">
        <v>12.8864</v>
      </c>
      <c r="I1177">
        <v>27.239699999999999</v>
      </c>
      <c r="J1177">
        <v>24.184999999999999</v>
      </c>
      <c r="K1177">
        <v>7.4737</v>
      </c>
      <c r="L1177">
        <v>15.822100000000001</v>
      </c>
      <c r="M1177">
        <v>23.36</v>
      </c>
      <c r="N1177">
        <v>17.007999999999999</v>
      </c>
      <c r="O1177">
        <v>26.465</v>
      </c>
      <c r="P1177">
        <v>27.524999999999999</v>
      </c>
      <c r="Q1177">
        <v>16.891999999999999</v>
      </c>
      <c r="R1177">
        <v>25.393000000000001</v>
      </c>
      <c r="S1177">
        <v>17.039000000000001</v>
      </c>
      <c r="T1177">
        <v>32.901899999999998</v>
      </c>
      <c r="U1177">
        <v>25.135999999999999</v>
      </c>
      <c r="V1177">
        <v>5.5380000000000003</v>
      </c>
      <c r="W1177" t="str">
        <v>#N/A N/A</v>
      </c>
      <c r="X1177">
        <v>19.565000000000001</v>
      </c>
      <c r="Y1177" t="str">
        <v>#N/A N/A</v>
      </c>
      <c r="Z1177">
        <v>32.384</v>
      </c>
      <c r="AA1177">
        <v>31.792999999999999</v>
      </c>
      <c r="AB1177">
        <v>10.016999999999999</v>
      </c>
      <c r="AC1177">
        <v>25.486000000000001</v>
      </c>
      <c r="AD1177">
        <v>27.117999999999999</v>
      </c>
      <c r="AE1177" t="str">
        <v>#N/A N/A</v>
      </c>
      <c r="AF1177">
        <v>8.0739999999999998</v>
      </c>
      <c r="AG1177">
        <v>14.19</v>
      </c>
      <c r="AH1177">
        <v>16.376999999999999</v>
      </c>
      <c r="AI1177">
        <v>14.391999999999999</v>
      </c>
      <c r="AJ1177">
        <v>30.896999999999998</v>
      </c>
      <c r="AK1177">
        <v>29.428999999999998</v>
      </c>
      <c r="AL1177">
        <v>22.824999999999999</v>
      </c>
      <c r="AM1177">
        <v>12.706</v>
      </c>
      <c r="AN1177">
        <v>20.442</v>
      </c>
      <c r="AO1177" t="str">
        <v>#N/A N/A</v>
      </c>
      <c r="AP1177">
        <v>188.173</v>
      </c>
      <c r="AQ1177">
        <v>27.5</v>
      </c>
      <c r="AR1177">
        <v>536</v>
      </c>
      <c r="AS1177" t="str">
        <v>#N/A N/A</v>
      </c>
      <c r="AT1177">
        <v>22.478000000000002</v>
      </c>
      <c r="AU1177">
        <v>36.442999999999998</v>
      </c>
      <c r="AV1177" t="str">
        <v>#N/A N/A</v>
      </c>
      <c r="AW1177">
        <v>7.1639999999999997</v>
      </c>
      <c r="AX1177">
        <v>17.161000000000001</v>
      </c>
      <c r="AY1177">
        <v>14.685</v>
      </c>
      <c r="AZ1177">
        <v>18.567</v>
      </c>
      <c r="BA1177">
        <v>9.8789999999999996</v>
      </c>
      <c r="BB1177">
        <v>14.068</v>
      </c>
      <c r="BC1177">
        <v>54.962000000000003</v>
      </c>
      <c r="BD1177">
        <v>18.893000000000001</v>
      </c>
      <c r="BE1177">
        <v>25.666</v>
      </c>
      <c r="BF1177" t="str">
        <v>#N/A N/A</v>
      </c>
      <c r="BG1177">
        <v>17.731000000000002</v>
      </c>
      <c r="BH1177">
        <v>15.875</v>
      </c>
      <c r="BI1177">
        <v>15</v>
      </c>
      <c r="BJ1177">
        <v>7.8140000000000001</v>
      </c>
      <c r="BK1177">
        <v>17.951000000000001</v>
      </c>
      <c r="BL1177">
        <v>14.385</v>
      </c>
      <c r="BM1177">
        <v>13.474</v>
      </c>
      <c r="BN1177">
        <v>23.228999999999999</v>
      </c>
      <c r="BO1177">
        <v>100.72499999999999</v>
      </c>
      <c r="BP1177">
        <v>16.849</v>
      </c>
      <c r="BQ1177">
        <v>13.31</v>
      </c>
      <c r="BR1177">
        <v>9.1530000000000005</v>
      </c>
      <c r="BS1177">
        <v>30.754999999999999</v>
      </c>
      <c r="BT1177">
        <v>19.692</v>
      </c>
      <c r="BU1177">
        <v>20.510999999999999</v>
      </c>
      <c r="BV1177">
        <v>21.568999999999999</v>
      </c>
      <c r="BW1177">
        <v>27.908000000000001</v>
      </c>
      <c r="BX1177">
        <v>10.561</v>
      </c>
      <c r="BY1177">
        <v>14.457000000000001</v>
      </c>
    </row>
    <row r="1178" spans="1:77" x14ac:dyDescent="0.3">
      <c r="A1178" s="2">
        <v>45450</v>
      </c>
      <c r="B1178">
        <v>22.125699999999998</v>
      </c>
      <c r="C1178" s="2">
        <v>14.696999999999999</v>
      </c>
      <c r="D1178">
        <v>35.106999999999999</v>
      </c>
      <c r="E1178">
        <v>15.196</v>
      </c>
      <c r="F1178">
        <v>13.319000000000001</v>
      </c>
      <c r="G1178">
        <v>32.191000000000003</v>
      </c>
      <c r="H1178">
        <v>12.4497</v>
      </c>
      <c r="I1178">
        <v>27.9328</v>
      </c>
      <c r="J1178">
        <v>24.178999999999998</v>
      </c>
      <c r="K1178">
        <v>7.3808999999999996</v>
      </c>
      <c r="L1178">
        <v>15.745699999999999</v>
      </c>
      <c r="M1178">
        <v>23.951000000000001</v>
      </c>
      <c r="N1178">
        <v>17.202000000000002</v>
      </c>
      <c r="O1178">
        <v>27.04</v>
      </c>
      <c r="P1178">
        <v>30.667000000000002</v>
      </c>
      <c r="Q1178">
        <v>17.838000000000001</v>
      </c>
      <c r="R1178">
        <v>26.006</v>
      </c>
      <c r="S1178">
        <v>18.286000000000001</v>
      </c>
      <c r="T1178">
        <v>33.891800000000003</v>
      </c>
      <c r="U1178">
        <v>27.800999999999998</v>
      </c>
      <c r="V1178">
        <v>4.9720000000000004</v>
      </c>
      <c r="W1178" t="str">
        <v>#N/A N/A</v>
      </c>
      <c r="X1178">
        <v>19.533000000000001</v>
      </c>
      <c r="Y1178" t="str">
        <v>#N/A N/A</v>
      </c>
      <c r="Z1178">
        <v>33.554000000000002</v>
      </c>
      <c r="AA1178">
        <v>33.676000000000002</v>
      </c>
      <c r="AB1178">
        <v>9.5939999999999994</v>
      </c>
      <c r="AC1178">
        <v>22.786000000000001</v>
      </c>
      <c r="AD1178">
        <v>25.266999999999999</v>
      </c>
      <c r="AE1178" t="str">
        <v>#N/A N/A</v>
      </c>
      <c r="AF1178">
        <v>7.6680000000000001</v>
      </c>
      <c r="AG1178">
        <v>14.099</v>
      </c>
      <c r="AH1178">
        <v>15.391</v>
      </c>
      <c r="AI1178">
        <v>13.856</v>
      </c>
      <c r="AJ1178">
        <v>30.045000000000002</v>
      </c>
      <c r="AK1178">
        <v>29.817</v>
      </c>
      <c r="AL1178">
        <v>23.004999999999999</v>
      </c>
      <c r="AM1178">
        <v>12.661</v>
      </c>
      <c r="AN1178">
        <v>21.581</v>
      </c>
      <c r="AO1178" t="str">
        <v>#N/A N/A</v>
      </c>
      <c r="AP1178">
        <v>188.173</v>
      </c>
      <c r="AQ1178">
        <v>26.963999999999999</v>
      </c>
      <c r="AR1178">
        <v>536</v>
      </c>
      <c r="AS1178" t="str">
        <v>#N/A N/A</v>
      </c>
      <c r="AT1178">
        <v>22.524000000000001</v>
      </c>
      <c r="AU1178">
        <v>35.529000000000003</v>
      </c>
      <c r="AV1178" t="str">
        <v>#N/A N/A</v>
      </c>
      <c r="AW1178">
        <v>7.718</v>
      </c>
      <c r="AX1178">
        <v>16.77</v>
      </c>
      <c r="AY1178">
        <v>14.696999999999999</v>
      </c>
      <c r="AZ1178">
        <v>19.283000000000001</v>
      </c>
      <c r="BA1178">
        <v>9.8390000000000004</v>
      </c>
      <c r="BB1178">
        <v>13.702</v>
      </c>
      <c r="BC1178">
        <v>54.167999999999999</v>
      </c>
      <c r="BD1178">
        <v>18.271999999999998</v>
      </c>
      <c r="BE1178">
        <v>25.074999999999999</v>
      </c>
      <c r="BF1178" t="str">
        <v>#N/A N/A</v>
      </c>
      <c r="BG1178">
        <v>19.036000000000001</v>
      </c>
      <c r="BH1178">
        <v>15.94</v>
      </c>
      <c r="BI1178">
        <v>14.867000000000001</v>
      </c>
      <c r="BJ1178">
        <v>8.0090000000000003</v>
      </c>
      <c r="BK1178">
        <v>18.045999999999999</v>
      </c>
      <c r="BL1178">
        <v>13.707000000000001</v>
      </c>
      <c r="BM1178">
        <v>13.295999999999999</v>
      </c>
      <c r="BN1178">
        <v>23.358000000000001</v>
      </c>
      <c r="BO1178">
        <v>96.335999999999999</v>
      </c>
      <c r="BP1178">
        <v>16.463000000000001</v>
      </c>
      <c r="BQ1178">
        <v>11.484</v>
      </c>
      <c r="BR1178">
        <v>9.2219999999999995</v>
      </c>
      <c r="BS1178">
        <v>29.701000000000001</v>
      </c>
      <c r="BT1178">
        <v>20.271999999999998</v>
      </c>
      <c r="BU1178">
        <v>20.937999999999999</v>
      </c>
      <c r="BV1178">
        <v>22.061</v>
      </c>
      <c r="BW1178">
        <v>28.38</v>
      </c>
      <c r="BX1178">
        <v>10.269</v>
      </c>
      <c r="BY1178">
        <v>16.690999999999999</v>
      </c>
    </row>
    <row r="1179" spans="1:77" x14ac:dyDescent="0.3">
      <c r="A1179" s="2">
        <v>45457</v>
      </c>
      <c r="B1179">
        <v>22.5108</v>
      </c>
      <c r="C1179" s="2">
        <v>14.169</v>
      </c>
      <c r="D1179">
        <v>36.796999999999997</v>
      </c>
      <c r="E1179">
        <v>15.124000000000001</v>
      </c>
      <c r="F1179">
        <v>13.44</v>
      </c>
      <c r="G1179">
        <v>32.834000000000003</v>
      </c>
      <c r="H1179">
        <v>12.1229</v>
      </c>
      <c r="I1179">
        <v>29.025500000000001</v>
      </c>
      <c r="J1179">
        <v>25.335999999999999</v>
      </c>
      <c r="K1179">
        <v>6.7892000000000001</v>
      </c>
      <c r="L1179">
        <v>15.4222</v>
      </c>
      <c r="M1179">
        <v>23.867000000000001</v>
      </c>
      <c r="N1179">
        <v>17.431000000000001</v>
      </c>
      <c r="O1179">
        <v>28.234000000000002</v>
      </c>
      <c r="P1179">
        <v>31.777999999999999</v>
      </c>
      <c r="Q1179">
        <v>18.242999999999999</v>
      </c>
      <c r="R1179">
        <v>27.966999999999999</v>
      </c>
      <c r="S1179">
        <v>19.187000000000001</v>
      </c>
      <c r="T1179">
        <v>36.166400000000003</v>
      </c>
      <c r="U1179">
        <v>27.63</v>
      </c>
      <c r="V1179">
        <v>4.9909999999999997</v>
      </c>
      <c r="W1179" t="str">
        <v>#N/A N/A</v>
      </c>
      <c r="X1179">
        <v>19.146000000000001</v>
      </c>
      <c r="Y1179" t="str">
        <v>#N/A N/A</v>
      </c>
      <c r="Z1179">
        <v>34.646000000000001</v>
      </c>
      <c r="AA1179">
        <v>34.680999999999997</v>
      </c>
      <c r="AB1179">
        <v>10.066000000000001</v>
      </c>
      <c r="AC1179">
        <v>23.773</v>
      </c>
      <c r="AD1179">
        <v>24.981999999999999</v>
      </c>
      <c r="AE1179" t="str">
        <v>#N/A N/A</v>
      </c>
      <c r="AF1179">
        <v>7.9470000000000001</v>
      </c>
      <c r="AG1179">
        <v>13.409000000000001</v>
      </c>
      <c r="AH1179">
        <v>14.6</v>
      </c>
      <c r="AI1179">
        <v>13.663</v>
      </c>
      <c r="AJ1179">
        <v>29.614000000000001</v>
      </c>
      <c r="AK1179">
        <v>29.512</v>
      </c>
      <c r="AL1179">
        <v>22.186</v>
      </c>
      <c r="AM1179">
        <v>11.839</v>
      </c>
      <c r="AN1179">
        <v>25.193000000000001</v>
      </c>
      <c r="AO1179" t="str">
        <v>#N/A N/A</v>
      </c>
      <c r="AP1179">
        <v>188.173</v>
      </c>
      <c r="AQ1179">
        <v>25.824999999999999</v>
      </c>
      <c r="AR1179">
        <v>536</v>
      </c>
      <c r="AS1179" t="str">
        <v>#N/A N/A</v>
      </c>
      <c r="AT1179">
        <v>22.821999999999999</v>
      </c>
      <c r="AU1179">
        <v>34.514000000000003</v>
      </c>
      <c r="AV1179" t="str">
        <v>#N/A N/A</v>
      </c>
      <c r="AW1179">
        <v>7.1840000000000002</v>
      </c>
      <c r="AX1179">
        <v>16.593</v>
      </c>
      <c r="AY1179">
        <v>14.169</v>
      </c>
      <c r="AZ1179">
        <v>18.495000000000001</v>
      </c>
      <c r="BA1179">
        <v>10.250999999999999</v>
      </c>
      <c r="BB1179">
        <v>13.194000000000001</v>
      </c>
      <c r="BC1179">
        <v>54.164000000000001</v>
      </c>
      <c r="BD1179">
        <v>18.3</v>
      </c>
      <c r="BE1179">
        <v>24.683</v>
      </c>
      <c r="BF1179" t="str">
        <v>#N/A N/A</v>
      </c>
      <c r="BG1179">
        <v>19.553000000000001</v>
      </c>
      <c r="BH1179">
        <v>16.007999999999999</v>
      </c>
      <c r="BI1179">
        <v>14.936</v>
      </c>
      <c r="BJ1179">
        <v>7.66</v>
      </c>
      <c r="BK1179">
        <v>17.079000000000001</v>
      </c>
      <c r="BL1179">
        <v>15.272</v>
      </c>
      <c r="BM1179">
        <v>13.571999999999999</v>
      </c>
      <c r="BN1179">
        <v>23.09</v>
      </c>
      <c r="BO1179">
        <v>88.007000000000005</v>
      </c>
      <c r="BP1179">
        <v>16.04</v>
      </c>
      <c r="BQ1179">
        <v>11.693</v>
      </c>
      <c r="BR1179">
        <v>9.8480000000000008</v>
      </c>
      <c r="BS1179">
        <v>29.117000000000001</v>
      </c>
      <c r="BT1179">
        <v>21.67</v>
      </c>
      <c r="BU1179">
        <v>22.530999999999999</v>
      </c>
      <c r="BV1179">
        <v>21.422999999999998</v>
      </c>
      <c r="BW1179">
        <v>28.69</v>
      </c>
      <c r="BX1179">
        <v>9.6690000000000005</v>
      </c>
      <c r="BY1179">
        <v>18.178000000000001</v>
      </c>
    </row>
    <row r="1180" spans="1:77" x14ac:dyDescent="0.3">
      <c r="A1180" s="2">
        <v>45464</v>
      </c>
      <c r="B1180">
        <v>22.651299999999999</v>
      </c>
      <c r="C1180" s="2">
        <v>15.141999999999999</v>
      </c>
      <c r="D1180">
        <v>37.874000000000002</v>
      </c>
      <c r="E1180">
        <v>15.414999999999999</v>
      </c>
      <c r="F1180">
        <v>12.877000000000001</v>
      </c>
      <c r="G1180">
        <v>33.356999999999999</v>
      </c>
      <c r="H1180">
        <v>12.363799999999999</v>
      </c>
      <c r="I1180">
        <v>29.051600000000001</v>
      </c>
      <c r="J1180">
        <v>25.95</v>
      </c>
      <c r="K1180">
        <v>6.9039999999999999</v>
      </c>
      <c r="L1180">
        <v>15.718500000000001</v>
      </c>
      <c r="M1180">
        <v>24.571999999999999</v>
      </c>
      <c r="N1180">
        <v>17.710999999999999</v>
      </c>
      <c r="O1180">
        <v>28.698</v>
      </c>
      <c r="P1180">
        <v>30.425000000000001</v>
      </c>
      <c r="Q1180">
        <v>17.902999999999999</v>
      </c>
      <c r="R1180">
        <v>27.038</v>
      </c>
      <c r="S1180">
        <v>19.117000000000001</v>
      </c>
      <c r="T1180">
        <v>35.646799999999999</v>
      </c>
      <c r="U1180">
        <v>27.931000000000001</v>
      </c>
      <c r="V1180">
        <v>4.8010000000000002</v>
      </c>
      <c r="W1180" t="str">
        <v>#N/A N/A</v>
      </c>
      <c r="X1180">
        <v>19.338999999999999</v>
      </c>
      <c r="Y1180" t="str">
        <v>#N/A N/A</v>
      </c>
      <c r="Z1180">
        <v>34.86</v>
      </c>
      <c r="AA1180">
        <v>35.012</v>
      </c>
      <c r="AB1180">
        <v>10.461</v>
      </c>
      <c r="AC1180">
        <v>23.518999999999998</v>
      </c>
      <c r="AD1180">
        <v>25.263999999999999</v>
      </c>
      <c r="AE1180" t="str">
        <v>#N/A N/A</v>
      </c>
      <c r="AF1180">
        <v>7.5750000000000002</v>
      </c>
      <c r="AG1180">
        <v>13.528</v>
      </c>
      <c r="AH1180">
        <v>14.955</v>
      </c>
      <c r="AI1180">
        <v>14.443</v>
      </c>
      <c r="AJ1180">
        <v>30.207000000000001</v>
      </c>
      <c r="AK1180">
        <v>30.082999999999998</v>
      </c>
      <c r="AL1180">
        <v>22.408999999999999</v>
      </c>
      <c r="AM1180">
        <v>12.087999999999999</v>
      </c>
      <c r="AN1180">
        <v>24.082999999999998</v>
      </c>
      <c r="AO1180" t="str">
        <v>#N/A N/A</v>
      </c>
      <c r="AP1180">
        <v>188.173</v>
      </c>
      <c r="AQ1180">
        <v>27.21</v>
      </c>
      <c r="AR1180">
        <v>536</v>
      </c>
      <c r="AS1180" t="str">
        <v>#N/A N/A</v>
      </c>
      <c r="AT1180">
        <v>23.074999999999999</v>
      </c>
      <c r="AU1180">
        <v>34.518999999999998</v>
      </c>
      <c r="AV1180" t="str">
        <v>#N/A N/A</v>
      </c>
      <c r="AW1180">
        <v>7.5010000000000003</v>
      </c>
      <c r="AX1180">
        <v>16.879000000000001</v>
      </c>
      <c r="AY1180">
        <v>15.141999999999999</v>
      </c>
      <c r="AZ1180">
        <v>19.541</v>
      </c>
      <c r="BA1180">
        <v>9.9420000000000002</v>
      </c>
      <c r="BB1180">
        <v>13.52</v>
      </c>
      <c r="BC1180">
        <v>54.295000000000002</v>
      </c>
      <c r="BD1180">
        <v>18.276</v>
      </c>
      <c r="BE1180">
        <v>25.225000000000001</v>
      </c>
      <c r="BF1180" t="str">
        <v>#N/A N/A</v>
      </c>
      <c r="BG1180">
        <v>19.594999999999999</v>
      </c>
      <c r="BH1180">
        <v>16.087</v>
      </c>
      <c r="BI1180">
        <v>15.936999999999999</v>
      </c>
      <c r="BJ1180">
        <v>7.8049999999999997</v>
      </c>
      <c r="BK1180">
        <v>17.308</v>
      </c>
      <c r="BL1180">
        <v>15.222</v>
      </c>
      <c r="BM1180">
        <v>14.08</v>
      </c>
      <c r="BN1180">
        <v>23.620999999999999</v>
      </c>
      <c r="BO1180">
        <v>88.564999999999998</v>
      </c>
      <c r="BP1180">
        <v>16.39</v>
      </c>
      <c r="BQ1180">
        <v>11.113</v>
      </c>
      <c r="BR1180">
        <v>10.757</v>
      </c>
      <c r="BS1180">
        <v>30.498999999999999</v>
      </c>
      <c r="BT1180">
        <v>21.613</v>
      </c>
      <c r="BU1180">
        <v>22.867999999999999</v>
      </c>
      <c r="BV1180">
        <v>21.783999999999999</v>
      </c>
      <c r="BW1180">
        <v>29.658000000000001</v>
      </c>
      <c r="BX1180">
        <v>9.8510000000000009</v>
      </c>
      <c r="BY1180">
        <v>18.224</v>
      </c>
    </row>
    <row r="1181" spans="1:77" x14ac:dyDescent="0.3">
      <c r="A1181" s="2">
        <v>45471</v>
      </c>
      <c r="B1181">
        <v>22.621400000000001</v>
      </c>
      <c r="C1181" s="2">
        <v>15.816000000000001</v>
      </c>
      <c r="D1181">
        <v>39.731000000000002</v>
      </c>
      <c r="E1181">
        <v>15.397</v>
      </c>
      <c r="F1181">
        <v>11.185</v>
      </c>
      <c r="G1181">
        <v>32.908999999999999</v>
      </c>
      <c r="H1181">
        <v>12.688700000000001</v>
      </c>
      <c r="I1181">
        <v>29.0199</v>
      </c>
      <c r="J1181">
        <v>25.524999999999999</v>
      </c>
      <c r="K1181">
        <v>6.8494999999999999</v>
      </c>
      <c r="L1181">
        <v>15.7133</v>
      </c>
      <c r="M1181">
        <v>25.114000000000001</v>
      </c>
      <c r="N1181">
        <v>18.259</v>
      </c>
      <c r="O1181">
        <v>28.49</v>
      </c>
      <c r="P1181">
        <v>29.364999999999998</v>
      </c>
      <c r="Q1181">
        <v>18.245000000000001</v>
      </c>
      <c r="R1181">
        <v>27.177</v>
      </c>
      <c r="S1181">
        <v>18.945</v>
      </c>
      <c r="T1181">
        <v>35.328099999999999</v>
      </c>
      <c r="U1181">
        <v>27.850999999999999</v>
      </c>
      <c r="V1181">
        <v>4.8819999999999997</v>
      </c>
      <c r="W1181" t="str">
        <v>#N/A N/A</v>
      </c>
      <c r="X1181">
        <v>19.206</v>
      </c>
      <c r="Y1181" t="str">
        <v>#N/A N/A</v>
      </c>
      <c r="Z1181">
        <v>35.703000000000003</v>
      </c>
      <c r="AA1181">
        <v>35.311</v>
      </c>
      <c r="AB1181">
        <v>10.055</v>
      </c>
      <c r="AC1181">
        <v>22.364000000000001</v>
      </c>
      <c r="AD1181">
        <v>25.949000000000002</v>
      </c>
      <c r="AE1181" t="str">
        <v>#N/A N/A</v>
      </c>
      <c r="AF1181">
        <v>7.0069999999999997</v>
      </c>
      <c r="AG1181">
        <v>14.178000000000001</v>
      </c>
      <c r="AH1181">
        <v>15.67</v>
      </c>
      <c r="AI1181">
        <v>13.57</v>
      </c>
      <c r="AJ1181">
        <v>29.052</v>
      </c>
      <c r="AK1181">
        <v>30.039000000000001</v>
      </c>
      <c r="AL1181">
        <v>22.545000000000002</v>
      </c>
      <c r="AM1181">
        <v>12.041</v>
      </c>
      <c r="AN1181">
        <v>23.167999999999999</v>
      </c>
      <c r="AO1181" t="str">
        <v>#N/A N/A</v>
      </c>
      <c r="AP1181">
        <v>188.173</v>
      </c>
      <c r="AQ1181">
        <v>26.425000000000001</v>
      </c>
      <c r="AR1181">
        <v>536</v>
      </c>
      <c r="AS1181" t="str">
        <v>#N/A N/A</v>
      </c>
      <c r="AT1181">
        <v>23.417000000000002</v>
      </c>
      <c r="AU1181">
        <v>34.613</v>
      </c>
      <c r="AV1181" t="str">
        <v>#N/A N/A</v>
      </c>
      <c r="AW1181">
        <v>8.1519999999999992</v>
      </c>
      <c r="AX1181">
        <v>16.213000000000001</v>
      </c>
      <c r="AY1181">
        <v>15.816000000000001</v>
      </c>
      <c r="AZ1181">
        <v>20.488</v>
      </c>
      <c r="BA1181">
        <v>9.9420000000000002</v>
      </c>
      <c r="BB1181">
        <v>13.589</v>
      </c>
      <c r="BC1181">
        <v>58.497999999999998</v>
      </c>
      <c r="BD1181">
        <v>18.32</v>
      </c>
      <c r="BE1181">
        <v>23.834</v>
      </c>
      <c r="BF1181" t="str">
        <v>#N/A N/A</v>
      </c>
      <c r="BG1181">
        <v>20.251000000000001</v>
      </c>
      <c r="BH1181">
        <v>16.369</v>
      </c>
      <c r="BI1181">
        <v>15.46</v>
      </c>
      <c r="BJ1181">
        <v>7.8890000000000002</v>
      </c>
      <c r="BK1181">
        <v>18.329999999999998</v>
      </c>
      <c r="BL1181">
        <v>14.721</v>
      </c>
      <c r="BM1181">
        <v>14.002000000000001</v>
      </c>
      <c r="BN1181">
        <v>22.957999999999998</v>
      </c>
      <c r="BO1181">
        <v>92.590999999999994</v>
      </c>
      <c r="BP1181">
        <v>16.399999999999999</v>
      </c>
      <c r="BQ1181">
        <v>11.000999999999999</v>
      </c>
      <c r="BR1181">
        <v>11.454000000000001</v>
      </c>
      <c r="BS1181">
        <v>31.143000000000001</v>
      </c>
      <c r="BT1181">
        <v>21.666</v>
      </c>
      <c r="BU1181">
        <v>23.184000000000001</v>
      </c>
      <c r="BV1181">
        <v>20.800999999999998</v>
      </c>
      <c r="BW1181">
        <v>29.564</v>
      </c>
      <c r="BX1181">
        <v>9.6059999999999999</v>
      </c>
      <c r="BY1181">
        <v>18.390999999999998</v>
      </c>
    </row>
    <row r="1182" spans="1:77" x14ac:dyDescent="0.3">
      <c r="A1182" s="2">
        <v>45478</v>
      </c>
      <c r="B1182">
        <v>23.0853</v>
      </c>
      <c r="C1182" s="2">
        <v>15.73</v>
      </c>
      <c r="D1182">
        <v>40.731000000000002</v>
      </c>
      <c r="E1182">
        <v>15.67</v>
      </c>
      <c r="F1182">
        <v>10.409000000000001</v>
      </c>
      <c r="G1182">
        <v>32.892000000000003</v>
      </c>
      <c r="H1182">
        <v>12.6335</v>
      </c>
      <c r="I1182">
        <v>30.067699999999999</v>
      </c>
      <c r="J1182">
        <v>26.120999999999999</v>
      </c>
      <c r="K1182">
        <v>7.1163999999999996</v>
      </c>
      <c r="L1182">
        <v>15.8612</v>
      </c>
      <c r="M1182">
        <v>25.991</v>
      </c>
      <c r="N1182">
        <v>19.16</v>
      </c>
      <c r="O1182">
        <v>29.855</v>
      </c>
      <c r="P1182">
        <v>29.881</v>
      </c>
      <c r="Q1182">
        <v>19.52</v>
      </c>
      <c r="R1182">
        <v>29.213000000000001</v>
      </c>
      <c r="S1182">
        <v>20.015000000000001</v>
      </c>
      <c r="T1182">
        <v>36.505499999999998</v>
      </c>
      <c r="U1182">
        <v>28.367000000000001</v>
      </c>
      <c r="V1182">
        <v>4.9450000000000003</v>
      </c>
      <c r="W1182" t="str">
        <v>#N/A N/A</v>
      </c>
      <c r="X1182">
        <v>19.411999999999999</v>
      </c>
      <c r="Y1182" t="str">
        <v>#N/A N/A</v>
      </c>
      <c r="Z1182">
        <v>36.042000000000002</v>
      </c>
      <c r="AA1182">
        <v>36.091000000000001</v>
      </c>
      <c r="AB1182">
        <v>10.032999999999999</v>
      </c>
      <c r="AC1182">
        <v>23.71</v>
      </c>
      <c r="AD1182">
        <v>26.341999999999999</v>
      </c>
      <c r="AE1182" t="str">
        <v>#N/A N/A</v>
      </c>
      <c r="AF1182">
        <v>7.1669999999999998</v>
      </c>
      <c r="AG1182">
        <v>14.315</v>
      </c>
      <c r="AH1182">
        <v>14.984999999999999</v>
      </c>
      <c r="AI1182">
        <v>12.714</v>
      </c>
      <c r="AJ1182">
        <v>29.021000000000001</v>
      </c>
      <c r="AK1182">
        <v>30.071999999999999</v>
      </c>
      <c r="AL1182">
        <v>23.885000000000002</v>
      </c>
      <c r="AM1182">
        <v>12.449</v>
      </c>
      <c r="AN1182">
        <v>24.099</v>
      </c>
      <c r="AO1182" t="str">
        <v>#N/A N/A</v>
      </c>
      <c r="AP1182">
        <v>188.173</v>
      </c>
      <c r="AQ1182">
        <v>26.67</v>
      </c>
      <c r="AR1182">
        <v>536</v>
      </c>
      <c r="AS1182" t="str">
        <v>#N/A N/A</v>
      </c>
      <c r="AT1182">
        <v>23.785</v>
      </c>
      <c r="AU1182">
        <v>34.15</v>
      </c>
      <c r="AV1182" t="str">
        <v>#N/A N/A</v>
      </c>
      <c r="AW1182">
        <v>7.5839999999999996</v>
      </c>
      <c r="AX1182">
        <v>16.001000000000001</v>
      </c>
      <c r="AY1182">
        <v>15.73</v>
      </c>
      <c r="AZ1182">
        <v>20.972999999999999</v>
      </c>
      <c r="BA1182">
        <v>10.125999999999999</v>
      </c>
      <c r="BB1182">
        <v>13.856999999999999</v>
      </c>
      <c r="BC1182">
        <v>62.424999999999997</v>
      </c>
      <c r="BD1182">
        <v>18.516999999999999</v>
      </c>
      <c r="BE1182">
        <v>24.681000000000001</v>
      </c>
      <c r="BF1182" t="str">
        <v>#N/A N/A</v>
      </c>
      <c r="BG1182">
        <v>19.798999999999999</v>
      </c>
      <c r="BH1182">
        <v>16.192</v>
      </c>
      <c r="BI1182">
        <v>15.247999999999999</v>
      </c>
      <c r="BJ1182">
        <v>7.9329999999999998</v>
      </c>
      <c r="BK1182">
        <v>19.119</v>
      </c>
      <c r="BL1182">
        <v>14.606</v>
      </c>
      <c r="BM1182">
        <v>13.592000000000001</v>
      </c>
      <c r="BN1182">
        <v>23.390999999999998</v>
      </c>
      <c r="BO1182">
        <v>98.025999999999996</v>
      </c>
      <c r="BP1182">
        <v>16.343</v>
      </c>
      <c r="BQ1182">
        <v>11.433</v>
      </c>
      <c r="BR1182">
        <v>12.68</v>
      </c>
      <c r="BS1182">
        <v>31.632000000000001</v>
      </c>
      <c r="BT1182">
        <v>22.271999999999998</v>
      </c>
      <c r="BU1182">
        <v>23.756</v>
      </c>
      <c r="BV1182">
        <v>21.427</v>
      </c>
      <c r="BW1182">
        <v>30.306000000000001</v>
      </c>
      <c r="BX1182">
        <v>9.5679999999999996</v>
      </c>
      <c r="BY1182">
        <v>18.923999999999999</v>
      </c>
    </row>
    <row r="1183" spans="1:77" x14ac:dyDescent="0.3">
      <c r="A1183" s="2">
        <v>45485</v>
      </c>
      <c r="B1183">
        <v>23.350100000000001</v>
      </c>
      <c r="C1183" s="2">
        <v>16.294</v>
      </c>
      <c r="D1183">
        <v>38.337000000000003</v>
      </c>
      <c r="E1183">
        <v>16.276</v>
      </c>
      <c r="F1183">
        <v>10.612</v>
      </c>
      <c r="G1183">
        <v>31.285</v>
      </c>
      <c r="H1183">
        <v>13.074199999999999</v>
      </c>
      <c r="I1183">
        <v>30.002600000000001</v>
      </c>
      <c r="J1183">
        <v>24.337</v>
      </c>
      <c r="K1183">
        <v>7.1376999999999997</v>
      </c>
      <c r="L1183">
        <v>16.156099999999999</v>
      </c>
      <c r="M1183">
        <v>25.134</v>
      </c>
      <c r="N1183">
        <v>18.593</v>
      </c>
      <c r="O1183">
        <v>28.888999999999999</v>
      </c>
      <c r="P1183">
        <v>29.806000000000001</v>
      </c>
      <c r="Q1183">
        <v>18.018000000000001</v>
      </c>
      <c r="R1183">
        <v>29.751000000000001</v>
      </c>
      <c r="S1183">
        <v>20.135000000000002</v>
      </c>
      <c r="T1183">
        <v>37.250700000000002</v>
      </c>
      <c r="U1183">
        <v>28.704999999999998</v>
      </c>
      <c r="V1183">
        <v>4.8109999999999999</v>
      </c>
      <c r="W1183" t="str">
        <v>#N/A N/A</v>
      </c>
      <c r="X1183">
        <v>20.039000000000001</v>
      </c>
      <c r="Y1183" t="str">
        <v>#N/A N/A</v>
      </c>
      <c r="Z1183">
        <v>37.073999999999998</v>
      </c>
      <c r="AA1183">
        <v>37.871000000000002</v>
      </c>
      <c r="AB1183">
        <v>10.622</v>
      </c>
      <c r="AC1183">
        <v>23.111000000000001</v>
      </c>
      <c r="AD1183">
        <v>27.847999999999999</v>
      </c>
      <c r="AE1183" t="str">
        <v>#N/A N/A</v>
      </c>
      <c r="AF1183">
        <v>7.4770000000000003</v>
      </c>
      <c r="AG1183">
        <v>14.435</v>
      </c>
      <c r="AH1183">
        <v>18.571999999999999</v>
      </c>
      <c r="AI1183">
        <v>14.004</v>
      </c>
      <c r="AJ1183">
        <v>28.193000000000001</v>
      </c>
      <c r="AK1183">
        <v>30.803999999999998</v>
      </c>
      <c r="AL1183">
        <v>25.414000000000001</v>
      </c>
      <c r="AM1183">
        <v>13.41</v>
      </c>
      <c r="AN1183">
        <v>23.731999999999999</v>
      </c>
      <c r="AO1183" t="str">
        <v>#N/A N/A</v>
      </c>
      <c r="AP1183">
        <v>188.173</v>
      </c>
      <c r="AQ1183">
        <v>26.317</v>
      </c>
      <c r="AR1183">
        <v>536</v>
      </c>
      <c r="AS1183" t="str">
        <v>#N/A N/A</v>
      </c>
      <c r="AT1183">
        <v>25.032</v>
      </c>
      <c r="AU1183">
        <v>35.383000000000003</v>
      </c>
      <c r="AV1183" t="str">
        <v>#N/A N/A</v>
      </c>
      <c r="AW1183">
        <v>8.5020000000000007</v>
      </c>
      <c r="AX1183">
        <v>15.866</v>
      </c>
      <c r="AY1183">
        <v>16.294</v>
      </c>
      <c r="AZ1183">
        <v>20.238</v>
      </c>
      <c r="BA1183">
        <v>10.311999999999999</v>
      </c>
      <c r="BB1183">
        <v>14.032999999999999</v>
      </c>
      <c r="BC1183">
        <v>59.838999999999999</v>
      </c>
      <c r="BD1183">
        <v>20.329000000000001</v>
      </c>
      <c r="BE1183">
        <v>24.994</v>
      </c>
      <c r="BF1183" t="str">
        <v>#N/A N/A</v>
      </c>
      <c r="BG1183">
        <v>20.724</v>
      </c>
      <c r="BH1183">
        <v>16.984000000000002</v>
      </c>
      <c r="BI1183">
        <v>17.573</v>
      </c>
      <c r="BJ1183">
        <v>8.1069999999999993</v>
      </c>
      <c r="BK1183">
        <v>19.263999999999999</v>
      </c>
      <c r="BL1183">
        <v>15.257999999999999</v>
      </c>
      <c r="BM1183">
        <v>14.17</v>
      </c>
      <c r="BN1183">
        <v>22.895</v>
      </c>
      <c r="BO1183">
        <v>107.227</v>
      </c>
      <c r="BP1183">
        <v>16.673999999999999</v>
      </c>
      <c r="BQ1183">
        <v>11.685</v>
      </c>
      <c r="BR1183">
        <v>11.288</v>
      </c>
      <c r="BS1183">
        <v>32.290999999999997</v>
      </c>
      <c r="BT1183">
        <v>22.405999999999999</v>
      </c>
      <c r="BU1183">
        <v>23.212</v>
      </c>
      <c r="BV1183">
        <v>21.094999999999999</v>
      </c>
      <c r="BW1183">
        <v>31.113</v>
      </c>
      <c r="BX1183">
        <v>9.5649999999999995</v>
      </c>
      <c r="BY1183">
        <v>19.898</v>
      </c>
    </row>
    <row r="1184" spans="1:77" x14ac:dyDescent="0.3">
      <c r="A1184" s="2">
        <v>45492</v>
      </c>
      <c r="B1184">
        <v>22.908799999999999</v>
      </c>
      <c r="C1184" s="2">
        <v>16.367000000000001</v>
      </c>
      <c r="D1184">
        <v>37.939</v>
      </c>
      <c r="E1184">
        <v>16.298999999999999</v>
      </c>
      <c r="F1184">
        <v>9.0790000000000006</v>
      </c>
      <c r="G1184">
        <v>30.46</v>
      </c>
      <c r="H1184">
        <v>13.6035</v>
      </c>
      <c r="I1184">
        <v>28.823</v>
      </c>
      <c r="J1184">
        <v>23.31</v>
      </c>
      <c r="K1184">
        <v>7.1691000000000003</v>
      </c>
      <c r="L1184">
        <v>16.150700000000001</v>
      </c>
      <c r="M1184">
        <v>23.666</v>
      </c>
      <c r="N1184">
        <v>17.634</v>
      </c>
      <c r="O1184">
        <v>27.867999999999999</v>
      </c>
      <c r="P1184">
        <v>27.198</v>
      </c>
      <c r="Q1184">
        <v>17.399999999999999</v>
      </c>
      <c r="R1184">
        <v>28.728000000000002</v>
      </c>
      <c r="S1184">
        <v>17.561</v>
      </c>
      <c r="T1184">
        <v>33.922699999999999</v>
      </c>
      <c r="U1184">
        <v>23.698</v>
      </c>
      <c r="V1184">
        <v>4.8319999999999999</v>
      </c>
      <c r="W1184" t="str">
        <v>#N/A N/A</v>
      </c>
      <c r="X1184">
        <v>20.646999999999998</v>
      </c>
      <c r="Y1184" t="str">
        <v>#N/A N/A</v>
      </c>
      <c r="Z1184">
        <v>33.573999999999998</v>
      </c>
      <c r="AA1184">
        <v>38.814999999999998</v>
      </c>
      <c r="AB1184">
        <v>10.215999999999999</v>
      </c>
      <c r="AC1184">
        <v>21.986999999999998</v>
      </c>
      <c r="AD1184">
        <v>26.35</v>
      </c>
      <c r="AE1184" t="str">
        <v>#N/A N/A</v>
      </c>
      <c r="AF1184">
        <v>6.9889999999999999</v>
      </c>
      <c r="AG1184">
        <v>14.63</v>
      </c>
      <c r="AH1184">
        <v>19.972999999999999</v>
      </c>
      <c r="AI1184">
        <v>13.401</v>
      </c>
      <c r="AJ1184">
        <v>28.074000000000002</v>
      </c>
      <c r="AK1184">
        <v>28.68</v>
      </c>
      <c r="AL1184">
        <v>21.146999999999998</v>
      </c>
      <c r="AM1184">
        <v>12.823</v>
      </c>
      <c r="AN1184">
        <v>22.01</v>
      </c>
      <c r="AO1184" t="str">
        <v>#N/A N/A</v>
      </c>
      <c r="AP1184">
        <v>188.173</v>
      </c>
      <c r="AQ1184">
        <v>26.311</v>
      </c>
      <c r="AR1184">
        <v>536</v>
      </c>
      <c r="AS1184" t="str">
        <v>#N/A N/A</v>
      </c>
      <c r="AT1184">
        <v>25.074000000000002</v>
      </c>
      <c r="AU1184">
        <v>34.896999999999998</v>
      </c>
      <c r="AV1184" t="str">
        <v>#N/A N/A</v>
      </c>
      <c r="AW1184">
        <v>8.5399999999999991</v>
      </c>
      <c r="AX1184">
        <v>15.616</v>
      </c>
      <c r="AY1184">
        <v>16.367000000000001</v>
      </c>
      <c r="AZ1184">
        <v>19.733000000000001</v>
      </c>
      <c r="BA1184">
        <v>9.14</v>
      </c>
      <c r="BB1184">
        <v>14.132</v>
      </c>
      <c r="BC1184">
        <v>59.433</v>
      </c>
      <c r="BD1184">
        <v>20.916</v>
      </c>
      <c r="BE1184">
        <v>23.207000000000001</v>
      </c>
      <c r="BF1184" t="str">
        <v>#N/A N/A</v>
      </c>
      <c r="BG1184">
        <v>19.259</v>
      </c>
      <c r="BH1184">
        <v>16.893000000000001</v>
      </c>
      <c r="BI1184">
        <v>17.068999999999999</v>
      </c>
      <c r="BJ1184">
        <v>8.5809999999999995</v>
      </c>
      <c r="BK1184">
        <v>18.373999999999999</v>
      </c>
      <c r="BL1184">
        <v>15.861000000000001</v>
      </c>
      <c r="BM1184">
        <v>14.353</v>
      </c>
      <c r="BN1184">
        <v>23.077999999999999</v>
      </c>
      <c r="BO1184">
        <v>102.56699999999999</v>
      </c>
      <c r="BP1184">
        <v>17.562000000000001</v>
      </c>
      <c r="BQ1184">
        <v>9.7840000000000007</v>
      </c>
      <c r="BR1184">
        <v>10.769</v>
      </c>
      <c r="BS1184">
        <v>31.710999999999999</v>
      </c>
      <c r="BT1184">
        <v>19.315999999999999</v>
      </c>
      <c r="BU1184">
        <v>19.89</v>
      </c>
      <c r="BV1184">
        <v>21.087</v>
      </c>
      <c r="BW1184">
        <v>30.864999999999998</v>
      </c>
      <c r="BX1184">
        <v>9.89</v>
      </c>
      <c r="BY1184">
        <v>18.279</v>
      </c>
    </row>
    <row r="1185" spans="1:77" x14ac:dyDescent="0.3">
      <c r="A1185" s="2">
        <v>45499</v>
      </c>
      <c r="B1185">
        <v>22.722100000000001</v>
      </c>
      <c r="C1185" s="2">
        <v>15.023999999999999</v>
      </c>
      <c r="D1185">
        <v>41.267000000000003</v>
      </c>
      <c r="E1185">
        <v>16.782</v>
      </c>
      <c r="F1185">
        <v>8.6940000000000008</v>
      </c>
      <c r="G1185">
        <v>28.962</v>
      </c>
      <c r="H1185">
        <v>13.6576</v>
      </c>
      <c r="I1185">
        <v>28.471399999999999</v>
      </c>
      <c r="J1185">
        <v>23.161000000000001</v>
      </c>
      <c r="K1185">
        <v>7.2404000000000002</v>
      </c>
      <c r="L1185">
        <v>16.3474</v>
      </c>
      <c r="M1185">
        <v>23.527000000000001</v>
      </c>
      <c r="N1185">
        <v>16.469000000000001</v>
      </c>
      <c r="O1185">
        <v>27.126999999999999</v>
      </c>
      <c r="P1185">
        <v>26.074999999999999</v>
      </c>
      <c r="Q1185">
        <v>16.995000000000001</v>
      </c>
      <c r="R1185">
        <v>27.882999999999999</v>
      </c>
      <c r="S1185">
        <v>16.748000000000001</v>
      </c>
      <c r="T1185">
        <v>32.829799999999999</v>
      </c>
      <c r="U1185">
        <v>23.082000000000001</v>
      </c>
      <c r="V1185">
        <v>4.8310000000000004</v>
      </c>
      <c r="W1185" t="str">
        <v>#N/A N/A</v>
      </c>
      <c r="X1185">
        <v>20.797999999999998</v>
      </c>
      <c r="Y1185" t="str">
        <v>#N/A N/A</v>
      </c>
      <c r="Z1185">
        <v>31.486999999999998</v>
      </c>
      <c r="AA1185">
        <v>38.856000000000002</v>
      </c>
      <c r="AB1185">
        <v>10.366</v>
      </c>
      <c r="AC1185">
        <v>19.391999999999999</v>
      </c>
      <c r="AD1185">
        <v>26.388999999999999</v>
      </c>
      <c r="AE1185" t="str">
        <v>#N/A N/A</v>
      </c>
      <c r="AF1185">
        <v>6.8390000000000004</v>
      </c>
      <c r="AG1185">
        <v>14.679</v>
      </c>
      <c r="AH1185">
        <v>18.934999999999999</v>
      </c>
      <c r="AI1185">
        <v>13.2</v>
      </c>
      <c r="AJ1185">
        <v>28.001000000000001</v>
      </c>
      <c r="AK1185">
        <v>28.314</v>
      </c>
      <c r="AL1185">
        <v>19.309000000000001</v>
      </c>
      <c r="AM1185">
        <v>12.420999999999999</v>
      </c>
      <c r="AN1185">
        <v>21.21</v>
      </c>
      <c r="AO1185" t="str">
        <v>#N/A N/A</v>
      </c>
      <c r="AP1185">
        <v>188.173</v>
      </c>
      <c r="AQ1185">
        <v>27.593</v>
      </c>
      <c r="AR1185">
        <v>536</v>
      </c>
      <c r="AS1185" t="str">
        <v>#N/A N/A</v>
      </c>
      <c r="AT1185">
        <v>25.591000000000001</v>
      </c>
      <c r="AU1185">
        <v>39.334000000000003</v>
      </c>
      <c r="AV1185" t="str">
        <v>#N/A N/A</v>
      </c>
      <c r="AW1185">
        <v>8.0370000000000008</v>
      </c>
      <c r="AX1185">
        <v>14.667999999999999</v>
      </c>
      <c r="AY1185">
        <v>15.023999999999999</v>
      </c>
      <c r="AZ1185">
        <v>20.934999999999999</v>
      </c>
      <c r="BA1185">
        <v>9.1029999999999998</v>
      </c>
      <c r="BB1185">
        <v>14.526</v>
      </c>
      <c r="BC1185">
        <v>59.381999999999998</v>
      </c>
      <c r="BD1185">
        <v>21.425000000000001</v>
      </c>
      <c r="BE1185">
        <v>23.222000000000001</v>
      </c>
      <c r="BF1185" t="str">
        <v>#N/A N/A</v>
      </c>
      <c r="BG1185">
        <v>18.202000000000002</v>
      </c>
      <c r="BH1185">
        <v>15.74</v>
      </c>
      <c r="BI1185">
        <v>16.506</v>
      </c>
      <c r="BJ1185">
        <v>8.5510000000000002</v>
      </c>
      <c r="BK1185">
        <v>17.414999999999999</v>
      </c>
      <c r="BL1185">
        <v>16.324000000000002</v>
      </c>
      <c r="BM1185">
        <v>14.41</v>
      </c>
      <c r="BN1185">
        <v>22.81</v>
      </c>
      <c r="BO1185">
        <v>103.53100000000001</v>
      </c>
      <c r="BP1185">
        <v>17.440999999999999</v>
      </c>
      <c r="BQ1185">
        <v>9.0709999999999997</v>
      </c>
      <c r="BR1185">
        <v>10.111000000000001</v>
      </c>
      <c r="BS1185">
        <v>31.11</v>
      </c>
      <c r="BT1185">
        <v>18.968</v>
      </c>
      <c r="BU1185">
        <v>19.436</v>
      </c>
      <c r="BV1185">
        <v>20.747</v>
      </c>
      <c r="BW1185">
        <v>30.751000000000001</v>
      </c>
      <c r="BX1185">
        <v>9.9909999999999997</v>
      </c>
      <c r="BY1185">
        <v>17.893000000000001</v>
      </c>
    </row>
    <row r="1186" spans="1:77" x14ac:dyDescent="0.3">
      <c r="A1186" s="2">
        <v>45506</v>
      </c>
      <c r="B1186">
        <v>22.2563</v>
      </c>
      <c r="C1186" s="2">
        <v>13.301</v>
      </c>
      <c r="D1186">
        <v>39.286000000000001</v>
      </c>
      <c r="E1186">
        <v>16.552</v>
      </c>
      <c r="F1186">
        <v>7.3659999999999997</v>
      </c>
      <c r="G1186">
        <v>29.640999999999998</v>
      </c>
      <c r="H1186">
        <v>13.1851</v>
      </c>
      <c r="I1186">
        <v>27.8017</v>
      </c>
      <c r="J1186">
        <v>22.510999999999999</v>
      </c>
      <c r="K1186">
        <v>6.5307000000000004</v>
      </c>
      <c r="L1186">
        <v>15.764900000000001</v>
      </c>
      <c r="M1186">
        <v>21.641999999999999</v>
      </c>
      <c r="N1186">
        <v>16.436</v>
      </c>
      <c r="O1186">
        <v>26.495999999999999</v>
      </c>
      <c r="P1186">
        <v>24.704999999999998</v>
      </c>
      <c r="Q1186">
        <v>17.186</v>
      </c>
      <c r="R1186">
        <v>28.277999999999999</v>
      </c>
      <c r="S1186">
        <v>15.484</v>
      </c>
      <c r="T1186">
        <v>31.716000000000001</v>
      </c>
      <c r="U1186">
        <v>20.806000000000001</v>
      </c>
      <c r="V1186">
        <v>4.6609999999999996</v>
      </c>
      <c r="W1186" t="str">
        <v>#N/A N/A</v>
      </c>
      <c r="X1186">
        <v>20.356000000000002</v>
      </c>
      <c r="Y1186" t="str">
        <v>#N/A N/A</v>
      </c>
      <c r="Z1186">
        <v>31.481000000000002</v>
      </c>
      <c r="AA1186">
        <v>42.17</v>
      </c>
      <c r="AB1186">
        <v>9.3559999999999999</v>
      </c>
      <c r="AC1186">
        <v>17.012</v>
      </c>
      <c r="AD1186">
        <v>28.757999999999999</v>
      </c>
      <c r="AE1186" t="str">
        <v>#N/A N/A</v>
      </c>
      <c r="AF1186">
        <v>6.5919999999999996</v>
      </c>
      <c r="AG1186">
        <v>14.541</v>
      </c>
      <c r="AH1186">
        <v>18.305</v>
      </c>
      <c r="AI1186">
        <v>12.564</v>
      </c>
      <c r="AJ1186">
        <v>27.422999999999998</v>
      </c>
      <c r="AK1186">
        <v>28.690999999999999</v>
      </c>
      <c r="AL1186">
        <v>17.954000000000001</v>
      </c>
      <c r="AM1186">
        <v>10.97</v>
      </c>
      <c r="AN1186">
        <v>20.117000000000001</v>
      </c>
      <c r="AO1186" t="str">
        <v>#N/A N/A</v>
      </c>
      <c r="AP1186">
        <v>188.173</v>
      </c>
      <c r="AQ1186">
        <v>26.010999999999999</v>
      </c>
      <c r="AR1186">
        <v>536</v>
      </c>
      <c r="AS1186" t="str">
        <v>#N/A N/A</v>
      </c>
      <c r="AT1186">
        <v>25.117000000000001</v>
      </c>
      <c r="AU1186">
        <v>37.881</v>
      </c>
      <c r="AV1186" t="str">
        <v>#N/A N/A</v>
      </c>
      <c r="AW1186">
        <v>6.6820000000000004</v>
      </c>
      <c r="AX1186">
        <v>14.571</v>
      </c>
      <c r="AY1186">
        <v>13.301</v>
      </c>
      <c r="AZ1186">
        <v>19.440999999999999</v>
      </c>
      <c r="BA1186">
        <v>6.2510000000000003</v>
      </c>
      <c r="BB1186">
        <v>13.702999999999999</v>
      </c>
      <c r="BC1186">
        <v>54.509</v>
      </c>
      <c r="BD1186">
        <v>20.763999999999999</v>
      </c>
      <c r="BE1186">
        <v>23.204000000000001</v>
      </c>
      <c r="BF1186" t="str">
        <v>#N/A N/A</v>
      </c>
      <c r="BG1186">
        <v>16.687000000000001</v>
      </c>
      <c r="BH1186">
        <v>16.248000000000001</v>
      </c>
      <c r="BI1186">
        <v>15.116</v>
      </c>
      <c r="BJ1186">
        <v>7.468</v>
      </c>
      <c r="BK1186">
        <v>15.436</v>
      </c>
      <c r="BL1186">
        <v>14.731999999999999</v>
      </c>
      <c r="BM1186">
        <v>13.824</v>
      </c>
      <c r="BN1186">
        <v>23.876000000000001</v>
      </c>
      <c r="BO1186">
        <v>96.123999999999995</v>
      </c>
      <c r="BP1186">
        <v>17.510999999999999</v>
      </c>
      <c r="BQ1186">
        <v>8.7490000000000006</v>
      </c>
      <c r="BR1186">
        <v>9.1560000000000006</v>
      </c>
      <c r="BS1186">
        <v>30.363</v>
      </c>
      <c r="BT1186">
        <v>16.702999999999999</v>
      </c>
      <c r="BU1186">
        <v>16.742999999999999</v>
      </c>
      <c r="BV1186">
        <v>21.321000000000002</v>
      </c>
      <c r="BW1186">
        <v>31.562000000000001</v>
      </c>
      <c r="BX1186">
        <v>10.766999999999999</v>
      </c>
      <c r="BY1186">
        <v>14.957000000000001</v>
      </c>
    </row>
    <row r="1187" spans="1:77" x14ac:dyDescent="0.3">
      <c r="A1187" s="2">
        <v>45513</v>
      </c>
      <c r="B1187">
        <v>22.2639</v>
      </c>
      <c r="C1187" s="2">
        <v>15.14</v>
      </c>
      <c r="D1187">
        <v>40.302</v>
      </c>
      <c r="E1187">
        <v>16.756</v>
      </c>
      <c r="F1187">
        <v>7.3630000000000004</v>
      </c>
      <c r="G1187">
        <v>30.053000000000001</v>
      </c>
      <c r="H1187">
        <v>13.438800000000001</v>
      </c>
      <c r="I1187">
        <v>28.228300000000001</v>
      </c>
      <c r="J1187">
        <v>23.254999999999999</v>
      </c>
      <c r="K1187">
        <v>6.5072000000000001</v>
      </c>
      <c r="L1187">
        <v>15.7235</v>
      </c>
      <c r="M1187">
        <v>21.818999999999999</v>
      </c>
      <c r="N1187">
        <v>16.036999999999999</v>
      </c>
      <c r="O1187">
        <v>26.375</v>
      </c>
      <c r="P1187">
        <v>23.376000000000001</v>
      </c>
      <c r="Q1187">
        <v>18.228999999999999</v>
      </c>
      <c r="R1187">
        <v>27.599</v>
      </c>
      <c r="S1187">
        <v>17.056999999999999</v>
      </c>
      <c r="T1187">
        <v>32.369900000000001</v>
      </c>
      <c r="U1187">
        <v>22.364999999999998</v>
      </c>
      <c r="V1187">
        <v>4.6870000000000003</v>
      </c>
      <c r="W1187" t="str">
        <v>#N/A N/A</v>
      </c>
      <c r="X1187">
        <v>20.690999999999999</v>
      </c>
      <c r="Y1187" t="str">
        <v>#N/A N/A</v>
      </c>
      <c r="Z1187">
        <v>32.398000000000003</v>
      </c>
      <c r="AA1187">
        <v>42.862000000000002</v>
      </c>
      <c r="AB1187">
        <v>9.5909999999999993</v>
      </c>
      <c r="AC1187">
        <v>17.501999999999999</v>
      </c>
      <c r="AD1187">
        <v>30.029</v>
      </c>
      <c r="AE1187" t="str">
        <v>#N/A N/A</v>
      </c>
      <c r="AF1187">
        <v>7.13</v>
      </c>
      <c r="AG1187">
        <v>13.974</v>
      </c>
      <c r="AH1187">
        <v>18.367000000000001</v>
      </c>
      <c r="AI1187">
        <v>13.090999999999999</v>
      </c>
      <c r="AJ1187">
        <v>27.687000000000001</v>
      </c>
      <c r="AK1187">
        <v>28.280999999999999</v>
      </c>
      <c r="AL1187">
        <v>18.201000000000001</v>
      </c>
      <c r="AM1187">
        <v>10.625</v>
      </c>
      <c r="AN1187">
        <v>20.739000000000001</v>
      </c>
      <c r="AO1187" t="str">
        <v>#N/A N/A</v>
      </c>
      <c r="AP1187">
        <v>188.173</v>
      </c>
      <c r="AQ1187">
        <v>27.105</v>
      </c>
      <c r="AR1187">
        <v>536</v>
      </c>
      <c r="AS1187" t="str">
        <v>#N/A N/A</v>
      </c>
      <c r="AT1187">
        <v>25.198</v>
      </c>
      <c r="AU1187">
        <v>37.182000000000002</v>
      </c>
      <c r="AV1187" t="str">
        <v>#N/A N/A</v>
      </c>
      <c r="AW1187">
        <v>6.5389999999999997</v>
      </c>
      <c r="AX1187">
        <v>14.673999999999999</v>
      </c>
      <c r="AY1187">
        <v>15.14</v>
      </c>
      <c r="AZ1187">
        <v>20.123999999999999</v>
      </c>
      <c r="BA1187">
        <v>6.5179999999999998</v>
      </c>
      <c r="BB1187">
        <v>14.032999999999999</v>
      </c>
      <c r="BC1187">
        <v>55.024999999999999</v>
      </c>
      <c r="BD1187">
        <v>20.312999999999999</v>
      </c>
      <c r="BE1187">
        <v>26.893000000000001</v>
      </c>
      <c r="BF1187" t="str">
        <v>#N/A N/A</v>
      </c>
      <c r="BG1187">
        <v>20.576000000000001</v>
      </c>
      <c r="BH1187">
        <v>16.413</v>
      </c>
      <c r="BI1187">
        <v>14.926</v>
      </c>
      <c r="BJ1187">
        <v>7.3970000000000002</v>
      </c>
      <c r="BK1187">
        <v>15.648</v>
      </c>
      <c r="BL1187">
        <v>15.444000000000001</v>
      </c>
      <c r="BM1187">
        <v>14.022</v>
      </c>
      <c r="BN1187">
        <v>23.577000000000002</v>
      </c>
      <c r="BO1187">
        <v>100.49299999999999</v>
      </c>
      <c r="BP1187">
        <v>17.332000000000001</v>
      </c>
      <c r="BQ1187">
        <v>9.1940000000000008</v>
      </c>
      <c r="BR1187">
        <v>8.5609999999999999</v>
      </c>
      <c r="BS1187">
        <v>30.686</v>
      </c>
      <c r="BT1187">
        <v>17.573</v>
      </c>
      <c r="BU1187">
        <v>17.798999999999999</v>
      </c>
      <c r="BV1187">
        <v>20.776</v>
      </c>
      <c r="BW1187">
        <v>31.86</v>
      </c>
      <c r="BX1187">
        <v>10.538</v>
      </c>
      <c r="BY1187">
        <v>16.076000000000001</v>
      </c>
    </row>
    <row r="1188" spans="1:77" x14ac:dyDescent="0.3">
      <c r="A1188" s="2">
        <v>45520</v>
      </c>
      <c r="B1188">
        <v>23.2317</v>
      </c>
      <c r="C1188" s="2">
        <v>17.745999999999999</v>
      </c>
      <c r="D1188">
        <v>41.284999999999997</v>
      </c>
      <c r="E1188">
        <v>16.96</v>
      </c>
      <c r="F1188">
        <v>8.5549999999999997</v>
      </c>
      <c r="G1188">
        <v>29.6</v>
      </c>
      <c r="H1188">
        <v>13.727</v>
      </c>
      <c r="I1188">
        <v>29.946000000000002</v>
      </c>
      <c r="J1188">
        <v>24.727</v>
      </c>
      <c r="K1188">
        <v>6.7327000000000004</v>
      </c>
      <c r="L1188">
        <v>16.385400000000001</v>
      </c>
      <c r="M1188">
        <v>22.638999999999999</v>
      </c>
      <c r="N1188">
        <v>15.967000000000001</v>
      </c>
      <c r="O1188">
        <v>27.248000000000001</v>
      </c>
      <c r="P1188">
        <v>27.777000000000001</v>
      </c>
      <c r="Q1188">
        <v>18.302</v>
      </c>
      <c r="R1188">
        <v>28.850999999999999</v>
      </c>
      <c r="S1188">
        <v>17.738</v>
      </c>
      <c r="T1188">
        <v>35.653100000000002</v>
      </c>
      <c r="U1188">
        <v>23.748000000000001</v>
      </c>
      <c r="V1188">
        <v>4.6909999999999998</v>
      </c>
      <c r="W1188" t="str">
        <v>#N/A N/A</v>
      </c>
      <c r="X1188">
        <v>21.306000000000001</v>
      </c>
      <c r="Y1188" t="str">
        <v>#N/A N/A</v>
      </c>
      <c r="Z1188">
        <v>31.97</v>
      </c>
      <c r="AA1188">
        <v>42.805999999999997</v>
      </c>
      <c r="AB1188">
        <v>9.9879999999999995</v>
      </c>
      <c r="AC1188">
        <v>19.451000000000001</v>
      </c>
      <c r="AD1188">
        <v>31.34</v>
      </c>
      <c r="AE1188" t="str">
        <v>#N/A N/A</v>
      </c>
      <c r="AF1188">
        <v>7.6719999999999997</v>
      </c>
      <c r="AG1188">
        <v>14.154999999999999</v>
      </c>
      <c r="AH1188">
        <v>18.722999999999999</v>
      </c>
      <c r="AI1188">
        <v>14.17</v>
      </c>
      <c r="AJ1188">
        <v>28.442</v>
      </c>
      <c r="AK1188">
        <v>28.457999999999998</v>
      </c>
      <c r="AL1188">
        <v>20.138000000000002</v>
      </c>
      <c r="AM1188">
        <v>11.292999999999999</v>
      </c>
      <c r="AN1188">
        <v>23.181000000000001</v>
      </c>
      <c r="AO1188" t="str">
        <v>#N/A N/A</v>
      </c>
      <c r="AP1188">
        <v>188.173</v>
      </c>
      <c r="AQ1188">
        <v>27.475999999999999</v>
      </c>
      <c r="AR1188">
        <v>536</v>
      </c>
      <c r="AS1188" t="str">
        <v>#N/A N/A</v>
      </c>
      <c r="AT1188">
        <v>25.286000000000001</v>
      </c>
      <c r="AU1188">
        <v>37.262</v>
      </c>
      <c r="AV1188" t="str">
        <v>#N/A N/A</v>
      </c>
      <c r="AW1188">
        <v>6.758</v>
      </c>
      <c r="AX1188">
        <v>15.294</v>
      </c>
      <c r="AY1188">
        <v>17.745999999999999</v>
      </c>
      <c r="AZ1188">
        <v>20.974</v>
      </c>
      <c r="BA1188">
        <v>6.93</v>
      </c>
      <c r="BB1188">
        <v>14.848000000000001</v>
      </c>
      <c r="BC1188">
        <v>58.588000000000001</v>
      </c>
      <c r="BD1188">
        <v>21.126000000000001</v>
      </c>
      <c r="BE1188">
        <v>27.245000000000001</v>
      </c>
      <c r="BF1188" t="str">
        <v>#N/A N/A</v>
      </c>
      <c r="BG1188">
        <v>20.513000000000002</v>
      </c>
      <c r="BH1188">
        <v>16.367999999999999</v>
      </c>
      <c r="BI1188">
        <v>15.606</v>
      </c>
      <c r="BJ1188">
        <v>7.6509999999999998</v>
      </c>
      <c r="BK1188">
        <v>17.370999999999999</v>
      </c>
      <c r="BL1188">
        <v>16.186</v>
      </c>
      <c r="BM1188">
        <v>15.455</v>
      </c>
      <c r="BN1188">
        <v>24.218</v>
      </c>
      <c r="BO1188">
        <v>103.76</v>
      </c>
      <c r="BP1188">
        <v>17.780999999999999</v>
      </c>
      <c r="BQ1188">
        <v>8.7799999999999994</v>
      </c>
      <c r="BR1188">
        <v>8.6120000000000001</v>
      </c>
      <c r="BS1188">
        <v>31.716000000000001</v>
      </c>
      <c r="BT1188">
        <v>19.004999999999999</v>
      </c>
      <c r="BU1188">
        <v>19.192</v>
      </c>
      <c r="BV1188">
        <v>21.446999999999999</v>
      </c>
      <c r="BW1188">
        <v>32.020000000000003</v>
      </c>
      <c r="BX1188">
        <v>10.387</v>
      </c>
      <c r="BY1188">
        <v>18.782</v>
      </c>
    </row>
    <row r="1189" spans="1:77" x14ac:dyDescent="0.3">
      <c r="A1189" s="2">
        <v>45527</v>
      </c>
      <c r="B1189">
        <v>23.576599999999999</v>
      </c>
      <c r="C1189" s="2">
        <v>18.23</v>
      </c>
      <c r="D1189">
        <v>41.320999999999998</v>
      </c>
      <c r="E1189">
        <v>17.247</v>
      </c>
      <c r="F1189">
        <v>8.0280000000000005</v>
      </c>
      <c r="G1189">
        <v>29.591000000000001</v>
      </c>
      <c r="H1189">
        <v>13.6515</v>
      </c>
      <c r="I1189">
        <v>30.321999999999999</v>
      </c>
      <c r="J1189">
        <v>25.053999999999998</v>
      </c>
      <c r="K1189">
        <v>6.8456000000000001</v>
      </c>
      <c r="L1189">
        <v>16.633400000000002</v>
      </c>
      <c r="M1189">
        <v>22.635999999999999</v>
      </c>
      <c r="N1189">
        <v>16.245000000000001</v>
      </c>
      <c r="O1189">
        <v>27.138000000000002</v>
      </c>
      <c r="P1189">
        <v>28.457999999999998</v>
      </c>
      <c r="Q1189">
        <v>18.323</v>
      </c>
      <c r="R1189">
        <v>28.878</v>
      </c>
      <c r="S1189">
        <v>17.073</v>
      </c>
      <c r="T1189">
        <v>36.107700000000001</v>
      </c>
      <c r="U1189">
        <v>23.358000000000001</v>
      </c>
      <c r="V1189">
        <v>4.7949999999999999</v>
      </c>
      <c r="W1189" t="str">
        <v>#N/A N/A</v>
      </c>
      <c r="X1189">
        <v>21.731000000000002</v>
      </c>
      <c r="Y1189" t="str">
        <v>#N/A N/A</v>
      </c>
      <c r="Z1189">
        <v>33.031999999999996</v>
      </c>
      <c r="AA1189">
        <v>44.802</v>
      </c>
      <c r="AB1189">
        <v>10.191000000000001</v>
      </c>
      <c r="AC1189">
        <v>19.725999999999999</v>
      </c>
      <c r="AD1189">
        <v>31.094999999999999</v>
      </c>
      <c r="AE1189" t="str">
        <v>#N/A N/A</v>
      </c>
      <c r="AF1189">
        <v>7.17</v>
      </c>
      <c r="AG1189">
        <v>14.055</v>
      </c>
      <c r="AH1189">
        <v>18.562999999999999</v>
      </c>
      <c r="AI1189">
        <v>15.154999999999999</v>
      </c>
      <c r="AJ1189">
        <v>29.295999999999999</v>
      </c>
      <c r="AK1189">
        <v>29.262</v>
      </c>
      <c r="AL1189">
        <v>21.184000000000001</v>
      </c>
      <c r="AM1189">
        <v>11.121</v>
      </c>
      <c r="AN1189">
        <v>23.27</v>
      </c>
      <c r="AO1189" t="str">
        <v>#N/A N/A</v>
      </c>
      <c r="AP1189">
        <v>188.173</v>
      </c>
      <c r="AQ1189">
        <v>27.768000000000001</v>
      </c>
      <c r="AR1189">
        <v>536</v>
      </c>
      <c r="AS1189" t="str">
        <v>#N/A N/A</v>
      </c>
      <c r="AT1189">
        <v>25.786000000000001</v>
      </c>
      <c r="AU1189">
        <v>38.747</v>
      </c>
      <c r="AV1189" t="str">
        <v>#N/A N/A</v>
      </c>
      <c r="AW1189">
        <v>7.35</v>
      </c>
      <c r="AX1189">
        <v>15.582000000000001</v>
      </c>
      <c r="AY1189">
        <v>18.23</v>
      </c>
      <c r="AZ1189">
        <v>21.077999999999999</v>
      </c>
      <c r="BA1189">
        <v>7.266</v>
      </c>
      <c r="BB1189">
        <v>14.823</v>
      </c>
      <c r="BC1189">
        <v>57.784999999999997</v>
      </c>
      <c r="BD1189">
        <v>21.481999999999999</v>
      </c>
      <c r="BE1189">
        <v>26.78</v>
      </c>
      <c r="BF1189" t="str">
        <v>#N/A N/A</v>
      </c>
      <c r="BG1189">
        <v>21.247</v>
      </c>
      <c r="BH1189">
        <v>16.297999999999998</v>
      </c>
      <c r="BI1189">
        <v>16.286999999999999</v>
      </c>
      <c r="BJ1189">
        <v>7.8140000000000001</v>
      </c>
      <c r="BK1189">
        <v>18.145</v>
      </c>
      <c r="BL1189">
        <v>16.449000000000002</v>
      </c>
      <c r="BM1189">
        <v>16.242000000000001</v>
      </c>
      <c r="BN1189">
        <v>24.097000000000001</v>
      </c>
      <c r="BO1189">
        <v>85.441999999999993</v>
      </c>
      <c r="BP1189">
        <v>17.95</v>
      </c>
      <c r="BQ1189">
        <v>9.3740000000000006</v>
      </c>
      <c r="BR1189">
        <v>8.6300000000000008</v>
      </c>
      <c r="BS1189">
        <v>32.173999999999999</v>
      </c>
      <c r="BT1189">
        <v>18.477</v>
      </c>
      <c r="BU1189">
        <v>18.669</v>
      </c>
      <c r="BV1189">
        <v>21.443000000000001</v>
      </c>
      <c r="BW1189">
        <v>32.887999999999998</v>
      </c>
      <c r="BX1189">
        <v>10.773999999999999</v>
      </c>
      <c r="BY1189">
        <v>18.555</v>
      </c>
    </row>
    <row r="1190" spans="1:77" x14ac:dyDescent="0.3">
      <c r="A1190" s="2">
        <v>45534</v>
      </c>
      <c r="B1190">
        <v>23.634</v>
      </c>
      <c r="C1190" s="2">
        <v>18.013999999999999</v>
      </c>
      <c r="D1190">
        <v>42.654000000000003</v>
      </c>
      <c r="E1190">
        <v>17.777000000000001</v>
      </c>
      <c r="F1190">
        <v>7.4880000000000004</v>
      </c>
      <c r="G1190">
        <v>30.155000000000001</v>
      </c>
      <c r="H1190">
        <v>13.818199999999999</v>
      </c>
      <c r="I1190">
        <v>30.093800000000002</v>
      </c>
      <c r="J1190">
        <v>25.587</v>
      </c>
      <c r="K1190">
        <v>6.9775999999999998</v>
      </c>
      <c r="L1190">
        <v>17.123699999999999</v>
      </c>
      <c r="M1190">
        <v>22.823</v>
      </c>
      <c r="N1190">
        <v>16.027000000000001</v>
      </c>
      <c r="O1190">
        <v>27.164999999999999</v>
      </c>
      <c r="P1190">
        <v>25.376000000000001</v>
      </c>
      <c r="Q1190">
        <v>18.09</v>
      </c>
      <c r="R1190">
        <v>29.126999999999999</v>
      </c>
      <c r="S1190">
        <v>17.111999999999998</v>
      </c>
      <c r="T1190">
        <v>35.799999999999997</v>
      </c>
      <c r="U1190">
        <v>23.16</v>
      </c>
      <c r="V1190">
        <v>5.0460000000000003</v>
      </c>
      <c r="W1190" t="str">
        <v>#N/A N/A</v>
      </c>
      <c r="X1190">
        <v>22.812000000000001</v>
      </c>
      <c r="Y1190" t="str">
        <v>#N/A N/A</v>
      </c>
      <c r="Z1190">
        <v>33.314</v>
      </c>
      <c r="AA1190">
        <v>44.767000000000003</v>
      </c>
      <c r="AB1190">
        <v>10.263</v>
      </c>
      <c r="AC1190">
        <v>20.850999999999999</v>
      </c>
      <c r="AD1190">
        <v>32.045999999999999</v>
      </c>
      <c r="AE1190" t="str">
        <v>#N/A N/A</v>
      </c>
      <c r="AF1190">
        <v>5.35</v>
      </c>
      <c r="AG1190">
        <v>14.635999999999999</v>
      </c>
      <c r="AH1190">
        <v>18.559999999999999</v>
      </c>
      <c r="AI1190">
        <v>14.939</v>
      </c>
      <c r="AJ1190">
        <v>30.323</v>
      </c>
      <c r="AK1190">
        <v>29.373000000000001</v>
      </c>
      <c r="AL1190">
        <v>20.306000000000001</v>
      </c>
      <c r="AM1190">
        <v>11.933</v>
      </c>
      <c r="AN1190">
        <v>22.724</v>
      </c>
      <c r="AO1190" t="str">
        <v>#N/A N/A</v>
      </c>
      <c r="AP1190">
        <v>188.173</v>
      </c>
      <c r="AQ1190">
        <v>28.32</v>
      </c>
      <c r="AR1190">
        <v>536</v>
      </c>
      <c r="AS1190" t="str">
        <v>#N/A N/A</v>
      </c>
      <c r="AT1190">
        <v>26.437999999999999</v>
      </c>
      <c r="AU1190">
        <v>38.902999999999999</v>
      </c>
      <c r="AV1190" t="str">
        <v>#N/A N/A</v>
      </c>
      <c r="AW1190">
        <v>7.5579999999999998</v>
      </c>
      <c r="AX1190">
        <v>15.551</v>
      </c>
      <c r="AY1190">
        <v>18.013999999999999</v>
      </c>
      <c r="AZ1190">
        <v>20.038</v>
      </c>
      <c r="BA1190">
        <v>7.3520000000000003</v>
      </c>
      <c r="BB1190">
        <v>15.257</v>
      </c>
      <c r="BC1190">
        <v>68.117000000000004</v>
      </c>
      <c r="BD1190">
        <v>21.053999999999998</v>
      </c>
      <c r="BE1190">
        <v>25.937000000000001</v>
      </c>
      <c r="BF1190" t="str">
        <v>#N/A N/A</v>
      </c>
      <c r="BG1190">
        <v>20.911999999999999</v>
      </c>
      <c r="BH1190">
        <v>16.094999999999999</v>
      </c>
      <c r="BI1190">
        <v>16.251999999999999</v>
      </c>
      <c r="BJ1190">
        <v>8.0549999999999997</v>
      </c>
      <c r="BK1190">
        <v>18.681999999999999</v>
      </c>
      <c r="BL1190">
        <v>17.085999999999999</v>
      </c>
      <c r="BM1190">
        <v>16.561</v>
      </c>
      <c r="BN1190">
        <v>24.97</v>
      </c>
      <c r="BO1190">
        <v>78.942999999999998</v>
      </c>
      <c r="BP1190">
        <v>18.687000000000001</v>
      </c>
      <c r="BQ1190">
        <v>9.3350000000000009</v>
      </c>
      <c r="BR1190">
        <v>8.484</v>
      </c>
      <c r="BS1190">
        <v>32.633000000000003</v>
      </c>
      <c r="BT1190">
        <v>17.983000000000001</v>
      </c>
      <c r="BU1190">
        <v>18.088000000000001</v>
      </c>
      <c r="BV1190">
        <v>22.158999999999999</v>
      </c>
      <c r="BW1190">
        <v>33.462000000000003</v>
      </c>
      <c r="BX1190">
        <v>10.627000000000001</v>
      </c>
      <c r="BY1190">
        <v>18.221</v>
      </c>
    </row>
    <row r="1191" spans="1:77" x14ac:dyDescent="0.3">
      <c r="A1191" s="2">
        <v>45541</v>
      </c>
      <c r="B1191">
        <v>22.644500000000001</v>
      </c>
      <c r="C1191" s="2">
        <v>16.367999999999999</v>
      </c>
      <c r="D1191">
        <v>41.158999999999999</v>
      </c>
      <c r="E1191">
        <v>17.655000000000001</v>
      </c>
      <c r="F1191">
        <v>6.7210000000000001</v>
      </c>
      <c r="G1191">
        <v>28.297999999999998</v>
      </c>
      <c r="H1191">
        <v>13.0905</v>
      </c>
      <c r="I1191">
        <v>28.451799999999999</v>
      </c>
      <c r="J1191">
        <v>24.334</v>
      </c>
      <c r="K1191">
        <v>6.7552000000000003</v>
      </c>
      <c r="L1191">
        <v>16.576799999999999</v>
      </c>
      <c r="M1191">
        <v>22.132000000000001</v>
      </c>
      <c r="N1191">
        <v>14.538</v>
      </c>
      <c r="O1191">
        <v>26.221</v>
      </c>
      <c r="P1191">
        <v>21.236999999999998</v>
      </c>
      <c r="Q1191">
        <v>17.36</v>
      </c>
      <c r="R1191">
        <v>27.85</v>
      </c>
      <c r="S1191">
        <v>15.571999999999999</v>
      </c>
      <c r="T1191">
        <v>31.9253</v>
      </c>
      <c r="U1191">
        <v>19.510999999999999</v>
      </c>
      <c r="V1191">
        <v>4.7939999999999996</v>
      </c>
      <c r="W1191" t="str">
        <v>#N/A N/A</v>
      </c>
      <c r="X1191">
        <v>22.021000000000001</v>
      </c>
      <c r="Y1191" t="str">
        <v>#N/A N/A</v>
      </c>
      <c r="Z1191">
        <v>31.434000000000001</v>
      </c>
      <c r="AA1191">
        <v>43.273000000000003</v>
      </c>
      <c r="AB1191">
        <v>9.5969999999999995</v>
      </c>
      <c r="AC1191">
        <v>18.033000000000001</v>
      </c>
      <c r="AD1191">
        <v>30.64</v>
      </c>
      <c r="AE1191" t="str">
        <v>#N/A N/A</v>
      </c>
      <c r="AF1191">
        <v>5.3150000000000004</v>
      </c>
      <c r="AG1191">
        <v>13.505000000000001</v>
      </c>
      <c r="AH1191">
        <v>16.943999999999999</v>
      </c>
      <c r="AI1191">
        <v>13.228999999999999</v>
      </c>
      <c r="AJ1191">
        <v>28.172999999999998</v>
      </c>
      <c r="AK1191">
        <v>28.295000000000002</v>
      </c>
      <c r="AL1191">
        <v>18.364000000000001</v>
      </c>
      <c r="AM1191">
        <v>10.227</v>
      </c>
      <c r="AN1191">
        <v>18.786999999999999</v>
      </c>
      <c r="AO1191" t="str">
        <v>#N/A N/A</v>
      </c>
      <c r="AP1191">
        <v>188.173</v>
      </c>
      <c r="AQ1191">
        <v>26.148</v>
      </c>
      <c r="AR1191">
        <v>536</v>
      </c>
      <c r="AS1191" t="str">
        <v>#N/A N/A</v>
      </c>
      <c r="AT1191">
        <v>26.288</v>
      </c>
      <c r="AU1191">
        <v>38.978000000000002</v>
      </c>
      <c r="AV1191" t="str">
        <v>#N/A N/A</v>
      </c>
      <c r="AW1191">
        <v>7.1609999999999996</v>
      </c>
      <c r="AX1191">
        <v>15.105</v>
      </c>
      <c r="AY1191">
        <v>16.367999999999999</v>
      </c>
      <c r="AZ1191">
        <v>19.259</v>
      </c>
      <c r="BA1191">
        <v>6.8819999999999997</v>
      </c>
      <c r="BB1191">
        <v>14.396000000000001</v>
      </c>
      <c r="BC1191">
        <v>69.445999999999998</v>
      </c>
      <c r="BD1191">
        <v>21.074000000000002</v>
      </c>
      <c r="BE1191">
        <v>25.552</v>
      </c>
      <c r="BF1191" t="str">
        <v>#N/A N/A</v>
      </c>
      <c r="BG1191">
        <v>19.896999999999998</v>
      </c>
      <c r="BH1191">
        <v>15.739000000000001</v>
      </c>
      <c r="BI1191">
        <v>15.782999999999999</v>
      </c>
      <c r="BJ1191">
        <v>7.62</v>
      </c>
      <c r="BK1191">
        <v>15.509</v>
      </c>
      <c r="BL1191">
        <v>16.045999999999999</v>
      </c>
      <c r="BM1191">
        <v>15.051</v>
      </c>
      <c r="BN1191">
        <v>24.623999999999999</v>
      </c>
      <c r="BO1191">
        <v>75.024000000000001</v>
      </c>
      <c r="BP1191">
        <v>18.216000000000001</v>
      </c>
      <c r="BQ1191">
        <v>7.9279999999999999</v>
      </c>
      <c r="BR1191">
        <v>8.0760000000000005</v>
      </c>
      <c r="BS1191">
        <v>30.998999999999999</v>
      </c>
      <c r="BT1191">
        <v>15.930999999999999</v>
      </c>
      <c r="BU1191">
        <v>16.167000000000002</v>
      </c>
      <c r="BV1191">
        <v>22.385000000000002</v>
      </c>
      <c r="BW1191">
        <v>32.601999999999997</v>
      </c>
      <c r="BX1191">
        <v>10.75</v>
      </c>
      <c r="BY1191">
        <v>16.021999999999998</v>
      </c>
    </row>
    <row r="1192" spans="1:77" x14ac:dyDescent="0.3">
      <c r="A1192" s="2">
        <v>45548</v>
      </c>
      <c r="B1192">
        <v>23.589500000000001</v>
      </c>
      <c r="C1192" s="2">
        <v>17.239999999999998</v>
      </c>
      <c r="D1192">
        <v>43.871000000000002</v>
      </c>
      <c r="E1192">
        <v>18.949000000000002</v>
      </c>
      <c r="F1192">
        <v>7.1130000000000004</v>
      </c>
      <c r="G1192">
        <v>29.532</v>
      </c>
      <c r="H1192">
        <v>13.1656</v>
      </c>
      <c r="I1192">
        <v>30.180399999999999</v>
      </c>
      <c r="J1192">
        <v>25.477</v>
      </c>
      <c r="K1192">
        <v>6.8989000000000003</v>
      </c>
      <c r="L1192">
        <v>16.6404</v>
      </c>
      <c r="M1192">
        <v>24.082000000000001</v>
      </c>
      <c r="N1192">
        <v>15.167999999999999</v>
      </c>
      <c r="O1192">
        <v>28.106000000000002</v>
      </c>
      <c r="P1192">
        <v>24.390999999999998</v>
      </c>
      <c r="Q1192">
        <v>18.204999999999998</v>
      </c>
      <c r="R1192">
        <v>28.001999999999999</v>
      </c>
      <c r="S1192">
        <v>17.158000000000001</v>
      </c>
      <c r="T1192">
        <v>35.132800000000003</v>
      </c>
      <c r="U1192">
        <v>21.103999999999999</v>
      </c>
      <c r="V1192">
        <v>4.8440000000000003</v>
      </c>
      <c r="W1192" t="str">
        <v>#N/A N/A</v>
      </c>
      <c r="X1192">
        <v>21.454999999999998</v>
      </c>
      <c r="Y1192" t="str">
        <v>#N/A N/A</v>
      </c>
      <c r="Z1192">
        <v>31.58</v>
      </c>
      <c r="AA1192">
        <v>46.268999999999998</v>
      </c>
      <c r="AB1192">
        <v>10.058999999999999</v>
      </c>
      <c r="AC1192">
        <v>21.542000000000002</v>
      </c>
      <c r="AD1192">
        <v>32.743000000000002</v>
      </c>
      <c r="AE1192" t="str">
        <v>#N/A N/A</v>
      </c>
      <c r="AF1192">
        <v>5.4249999999999998</v>
      </c>
      <c r="AG1192">
        <v>13.821</v>
      </c>
      <c r="AH1192">
        <v>18.257999999999999</v>
      </c>
      <c r="AI1192">
        <v>13.691000000000001</v>
      </c>
      <c r="AJ1192">
        <v>29.774999999999999</v>
      </c>
      <c r="AK1192">
        <v>29.001000000000001</v>
      </c>
      <c r="AL1192">
        <v>20.655000000000001</v>
      </c>
      <c r="AM1192">
        <v>10.673</v>
      </c>
      <c r="AN1192">
        <v>23.079000000000001</v>
      </c>
      <c r="AO1192" t="str">
        <v>#N/A N/A</v>
      </c>
      <c r="AP1192">
        <v>188.173</v>
      </c>
      <c r="AQ1192">
        <v>28.593</v>
      </c>
      <c r="AR1192">
        <v>536</v>
      </c>
      <c r="AS1192" t="str">
        <v>#N/A N/A</v>
      </c>
      <c r="AT1192">
        <v>26.742000000000001</v>
      </c>
      <c r="AU1192">
        <v>39.692999999999998</v>
      </c>
      <c r="AV1192" t="str">
        <v>#N/A N/A</v>
      </c>
      <c r="AW1192">
        <v>8.1219999999999999</v>
      </c>
      <c r="AX1192">
        <v>15.553000000000001</v>
      </c>
      <c r="AY1192">
        <v>17.239999999999998</v>
      </c>
      <c r="AZ1192">
        <v>20.096</v>
      </c>
      <c r="BA1192">
        <v>7.39</v>
      </c>
      <c r="BB1192">
        <v>15.278</v>
      </c>
      <c r="BC1192">
        <v>71.751000000000005</v>
      </c>
      <c r="BD1192">
        <v>23.082999999999998</v>
      </c>
      <c r="BE1192">
        <v>27.815999999999999</v>
      </c>
      <c r="BF1192" t="str">
        <v>#N/A N/A</v>
      </c>
      <c r="BG1192">
        <v>20.725999999999999</v>
      </c>
      <c r="BH1192">
        <v>16.077000000000002</v>
      </c>
      <c r="BI1192">
        <v>16.504999999999999</v>
      </c>
      <c r="BJ1192">
        <v>7.6189999999999998</v>
      </c>
      <c r="BK1192">
        <v>19.399999999999999</v>
      </c>
      <c r="BL1192">
        <v>16.933</v>
      </c>
      <c r="BM1192">
        <v>16.414000000000001</v>
      </c>
      <c r="BN1192">
        <v>25.515000000000001</v>
      </c>
      <c r="BO1192">
        <v>78.555999999999997</v>
      </c>
      <c r="BP1192">
        <v>18.212</v>
      </c>
      <c r="BQ1192">
        <v>9.9139999999999997</v>
      </c>
      <c r="BR1192">
        <v>7.9219999999999997</v>
      </c>
      <c r="BS1192">
        <v>33.182000000000002</v>
      </c>
      <c r="BT1192">
        <v>17.181999999999999</v>
      </c>
      <c r="BU1192">
        <v>16.988</v>
      </c>
      <c r="BV1192">
        <v>23.024999999999999</v>
      </c>
      <c r="BW1192">
        <v>32.718000000000004</v>
      </c>
      <c r="BX1192">
        <v>10.678000000000001</v>
      </c>
      <c r="BY1192">
        <v>18.228000000000002</v>
      </c>
    </row>
    <row r="1193" spans="1:77" x14ac:dyDescent="0.3">
      <c r="A1193" s="2">
        <v>45555</v>
      </c>
      <c r="B1193">
        <v>23.952400000000001</v>
      </c>
      <c r="C1193" s="2">
        <v>17.111000000000001</v>
      </c>
      <c r="D1193">
        <v>46.786000000000001</v>
      </c>
      <c r="E1193">
        <v>19.206</v>
      </c>
      <c r="F1193">
        <v>7.2869999999999999</v>
      </c>
      <c r="G1193">
        <v>31.356999999999999</v>
      </c>
      <c r="H1193">
        <v>13.916499999999999</v>
      </c>
      <c r="I1193">
        <v>30.6111</v>
      </c>
      <c r="J1193">
        <v>25.622</v>
      </c>
      <c r="K1193">
        <v>7.0819999999999999</v>
      </c>
      <c r="L1193">
        <v>17.0214</v>
      </c>
      <c r="M1193">
        <v>24.552</v>
      </c>
      <c r="N1193">
        <v>15.759</v>
      </c>
      <c r="O1193">
        <v>28.414000000000001</v>
      </c>
      <c r="P1193">
        <v>23.774999999999999</v>
      </c>
      <c r="Q1193">
        <v>19.420999999999999</v>
      </c>
      <c r="R1193">
        <v>28.719000000000001</v>
      </c>
      <c r="S1193">
        <v>17.303000000000001</v>
      </c>
      <c r="T1193">
        <v>35.327500000000001</v>
      </c>
      <c r="U1193">
        <v>20.760999999999999</v>
      </c>
      <c r="V1193">
        <v>4.8479999999999999</v>
      </c>
      <c r="W1193" t="str">
        <v>#N/A N/A</v>
      </c>
      <c r="X1193">
        <v>21.824000000000002</v>
      </c>
      <c r="Y1193" t="str">
        <v>#N/A N/A</v>
      </c>
      <c r="Z1193">
        <v>31.748000000000001</v>
      </c>
      <c r="AA1193">
        <v>45.597000000000001</v>
      </c>
      <c r="AB1193">
        <v>11.273999999999999</v>
      </c>
      <c r="AC1193">
        <v>23.748000000000001</v>
      </c>
      <c r="AD1193">
        <v>32.456000000000003</v>
      </c>
      <c r="AE1193" t="str">
        <v>#N/A N/A</v>
      </c>
      <c r="AF1193">
        <v>5.6680000000000001</v>
      </c>
      <c r="AG1193">
        <v>14.695</v>
      </c>
      <c r="AH1193">
        <v>20.062999999999999</v>
      </c>
      <c r="AI1193">
        <v>13.4</v>
      </c>
      <c r="AJ1193">
        <v>30.587</v>
      </c>
      <c r="AK1193">
        <v>29.7</v>
      </c>
      <c r="AL1193">
        <v>21.149000000000001</v>
      </c>
      <c r="AM1193">
        <v>11.907999999999999</v>
      </c>
      <c r="AN1193">
        <v>23.550999999999998</v>
      </c>
      <c r="AO1193" t="str">
        <v>#N/A N/A</v>
      </c>
      <c r="AP1193">
        <v>188.173</v>
      </c>
      <c r="AQ1193">
        <v>30.045999999999999</v>
      </c>
      <c r="AR1193">
        <v>536</v>
      </c>
      <c r="AS1193" t="str">
        <v>#N/A N/A</v>
      </c>
      <c r="AT1193">
        <v>26.959</v>
      </c>
      <c r="AU1193">
        <v>38.938000000000002</v>
      </c>
      <c r="AV1193" t="str">
        <v>#N/A N/A</v>
      </c>
      <c r="AW1193">
        <v>8.7739999999999991</v>
      </c>
      <c r="AX1193">
        <v>16.13</v>
      </c>
      <c r="AY1193">
        <v>17.111000000000001</v>
      </c>
      <c r="AZ1193">
        <v>21.061</v>
      </c>
      <c r="BA1193">
        <v>7.5869999999999997</v>
      </c>
      <c r="BB1193">
        <v>15.867000000000001</v>
      </c>
      <c r="BC1193">
        <v>68.872</v>
      </c>
      <c r="BD1193">
        <v>24.074999999999999</v>
      </c>
      <c r="BE1193">
        <v>28.22</v>
      </c>
      <c r="BF1193" t="str">
        <v>#N/A N/A</v>
      </c>
      <c r="BG1193">
        <v>21.143999999999998</v>
      </c>
      <c r="BH1193">
        <v>16.34</v>
      </c>
      <c r="BI1193">
        <v>17.274999999999999</v>
      </c>
      <c r="BJ1193">
        <v>8.1989999999999998</v>
      </c>
      <c r="BK1193">
        <v>20.657</v>
      </c>
      <c r="BL1193">
        <v>18.43</v>
      </c>
      <c r="BM1193">
        <v>17.161999999999999</v>
      </c>
      <c r="BN1193">
        <v>25.483000000000001</v>
      </c>
      <c r="BO1193">
        <v>76.206000000000003</v>
      </c>
      <c r="BP1193">
        <v>17.841000000000001</v>
      </c>
      <c r="BQ1193">
        <v>12.372999999999999</v>
      </c>
      <c r="BR1193">
        <v>8.1940000000000008</v>
      </c>
      <c r="BS1193">
        <v>34.814</v>
      </c>
      <c r="BT1193">
        <v>17.558</v>
      </c>
      <c r="BU1193">
        <v>17.254999999999999</v>
      </c>
      <c r="BV1193">
        <v>22.818000000000001</v>
      </c>
      <c r="BW1193">
        <v>33.932000000000002</v>
      </c>
      <c r="BX1193">
        <v>10.489000000000001</v>
      </c>
      <c r="BY1193">
        <v>20.341000000000001</v>
      </c>
    </row>
    <row r="1194" spans="1:77" x14ac:dyDescent="0.3">
      <c r="A1194" s="2">
        <v>45562</v>
      </c>
      <c r="B1194">
        <v>24.1343</v>
      </c>
      <c r="C1194" s="2">
        <v>16.166</v>
      </c>
      <c r="D1194">
        <v>44.012</v>
      </c>
      <c r="E1194">
        <v>19.483000000000001</v>
      </c>
      <c r="F1194">
        <v>8.5990000000000002</v>
      </c>
      <c r="G1194">
        <v>31.76</v>
      </c>
      <c r="H1194">
        <v>13.8741</v>
      </c>
      <c r="I1194">
        <v>30.967500000000001</v>
      </c>
      <c r="J1194">
        <v>25.853000000000002</v>
      </c>
      <c r="K1194">
        <v>7.0578000000000003</v>
      </c>
      <c r="L1194">
        <v>16.9404</v>
      </c>
      <c r="M1194">
        <v>24.077000000000002</v>
      </c>
      <c r="N1194">
        <v>15.760999999999999</v>
      </c>
      <c r="O1194">
        <v>27.943999999999999</v>
      </c>
      <c r="P1194">
        <v>24.882000000000001</v>
      </c>
      <c r="Q1194">
        <v>19.786999999999999</v>
      </c>
      <c r="R1194">
        <v>28.721</v>
      </c>
      <c r="S1194">
        <v>17.524000000000001</v>
      </c>
      <c r="T1194">
        <v>36.447299999999998</v>
      </c>
      <c r="U1194">
        <v>21.937000000000001</v>
      </c>
      <c r="V1194">
        <v>5.4820000000000002</v>
      </c>
      <c r="W1194" t="str">
        <v>#N/A N/A</v>
      </c>
      <c r="X1194">
        <v>21.927</v>
      </c>
      <c r="Y1194" t="str">
        <v>#N/A N/A</v>
      </c>
      <c r="Z1194">
        <v>30.01</v>
      </c>
      <c r="AA1194">
        <v>45.866</v>
      </c>
      <c r="AB1194">
        <v>12.241</v>
      </c>
      <c r="AC1194">
        <v>24.72</v>
      </c>
      <c r="AD1194">
        <v>30.93</v>
      </c>
      <c r="AE1194" t="str">
        <v>#N/A N/A</v>
      </c>
      <c r="AF1194">
        <v>7.7919999999999998</v>
      </c>
      <c r="AG1194">
        <v>15.03</v>
      </c>
      <c r="AH1194">
        <v>20.364999999999998</v>
      </c>
      <c r="AI1194">
        <v>13.154</v>
      </c>
      <c r="AJ1194">
        <v>30.58</v>
      </c>
      <c r="AK1194">
        <v>29.783000000000001</v>
      </c>
      <c r="AL1194">
        <v>22.303000000000001</v>
      </c>
      <c r="AM1194">
        <v>13.037000000000001</v>
      </c>
      <c r="AN1194">
        <v>23.77</v>
      </c>
      <c r="AO1194" t="str">
        <v>#N/A N/A</v>
      </c>
      <c r="AP1194">
        <v>188.173</v>
      </c>
      <c r="AQ1194">
        <v>29.718</v>
      </c>
      <c r="AR1194">
        <v>536</v>
      </c>
      <c r="AS1194" t="str">
        <v>#N/A N/A</v>
      </c>
      <c r="AT1194">
        <v>26.369</v>
      </c>
      <c r="AU1194">
        <v>38.018000000000001</v>
      </c>
      <c r="AV1194" t="str">
        <v>#N/A N/A</v>
      </c>
      <c r="AW1194">
        <v>8.7620000000000005</v>
      </c>
      <c r="AX1194">
        <v>16.585000000000001</v>
      </c>
      <c r="AY1194">
        <v>16.166</v>
      </c>
      <c r="AZ1194">
        <v>21.85</v>
      </c>
      <c r="BA1194">
        <v>7.89</v>
      </c>
      <c r="BB1194">
        <v>15.996</v>
      </c>
      <c r="BC1194">
        <v>66.665999999999997</v>
      </c>
      <c r="BD1194">
        <v>24.265000000000001</v>
      </c>
      <c r="BE1194">
        <v>28.484999999999999</v>
      </c>
      <c r="BF1194" t="str">
        <v>#N/A N/A</v>
      </c>
      <c r="BG1194">
        <v>21.792000000000002</v>
      </c>
      <c r="BH1194">
        <v>16.573</v>
      </c>
      <c r="BI1194">
        <v>17.417999999999999</v>
      </c>
      <c r="BJ1194">
        <v>8.0269999999999992</v>
      </c>
      <c r="BK1194">
        <v>20.905000000000001</v>
      </c>
      <c r="BL1194">
        <v>18.282</v>
      </c>
      <c r="BM1194">
        <v>17.895</v>
      </c>
      <c r="BN1194">
        <v>25.486999999999998</v>
      </c>
      <c r="BO1194">
        <v>78.727999999999994</v>
      </c>
      <c r="BP1194">
        <v>17.588999999999999</v>
      </c>
      <c r="BQ1194">
        <v>14.307</v>
      </c>
      <c r="BR1194">
        <v>8.0730000000000004</v>
      </c>
      <c r="BS1194">
        <v>36.514000000000003</v>
      </c>
      <c r="BT1194">
        <v>18.724</v>
      </c>
      <c r="BU1194">
        <v>18.457999999999998</v>
      </c>
      <c r="BV1194">
        <v>22.033000000000001</v>
      </c>
      <c r="BW1194">
        <v>32.421999999999997</v>
      </c>
      <c r="BX1194">
        <v>10.612</v>
      </c>
      <c r="BY1194">
        <v>20.998000000000001</v>
      </c>
    </row>
    <row r="1195" spans="1:77" x14ac:dyDescent="0.3">
      <c r="A1195" s="2">
        <v>45569</v>
      </c>
      <c r="B1195">
        <v>24.228400000000001</v>
      </c>
      <c r="C1195" s="2">
        <v>15.545999999999999</v>
      </c>
      <c r="D1195">
        <v>45.804000000000002</v>
      </c>
      <c r="E1195">
        <v>20.053000000000001</v>
      </c>
      <c r="F1195">
        <v>8.1</v>
      </c>
      <c r="G1195">
        <v>32.469000000000001</v>
      </c>
      <c r="H1195">
        <v>15.1218</v>
      </c>
      <c r="I1195">
        <v>31.0322</v>
      </c>
      <c r="J1195">
        <v>26.228000000000002</v>
      </c>
      <c r="K1195">
        <v>6.8338000000000001</v>
      </c>
      <c r="L1195">
        <v>17.218399999999999</v>
      </c>
      <c r="M1195">
        <v>23.823</v>
      </c>
      <c r="N1195">
        <v>16.11</v>
      </c>
      <c r="O1195">
        <v>27.151</v>
      </c>
      <c r="P1195">
        <v>25.593</v>
      </c>
      <c r="Q1195">
        <v>20.800999999999998</v>
      </c>
      <c r="R1195">
        <v>28.597000000000001</v>
      </c>
      <c r="S1195">
        <v>18.050999999999998</v>
      </c>
      <c r="T1195">
        <v>36.395099999999999</v>
      </c>
      <c r="U1195">
        <v>22.236000000000001</v>
      </c>
      <c r="V1195">
        <v>5.44</v>
      </c>
      <c r="W1195" t="str">
        <v>#N/A N/A</v>
      </c>
      <c r="X1195">
        <v>22.143000000000001</v>
      </c>
      <c r="Y1195" t="str">
        <v>#N/A N/A</v>
      </c>
      <c r="Z1195">
        <v>30.335999999999999</v>
      </c>
      <c r="AA1195">
        <v>46.475000000000001</v>
      </c>
      <c r="AB1195">
        <v>12.159000000000001</v>
      </c>
      <c r="AC1195">
        <v>26.359000000000002</v>
      </c>
      <c r="AD1195">
        <v>29.533000000000001</v>
      </c>
      <c r="AE1195" t="str">
        <v>#N/A N/A</v>
      </c>
      <c r="AF1195">
        <v>8.8469999999999995</v>
      </c>
      <c r="AG1195">
        <v>15.7</v>
      </c>
      <c r="AH1195">
        <v>20.504000000000001</v>
      </c>
      <c r="AI1195">
        <v>13.525</v>
      </c>
      <c r="AJ1195">
        <v>29.841000000000001</v>
      </c>
      <c r="AK1195">
        <v>30.210999999999999</v>
      </c>
      <c r="AL1195">
        <v>23.192</v>
      </c>
      <c r="AM1195">
        <v>12.46</v>
      </c>
      <c r="AN1195">
        <v>24.314</v>
      </c>
      <c r="AO1195" t="str">
        <v>#N/A N/A</v>
      </c>
      <c r="AP1195">
        <v>188.173</v>
      </c>
      <c r="AQ1195">
        <v>29.995000000000001</v>
      </c>
      <c r="AR1195">
        <v>536</v>
      </c>
      <c r="AS1195" t="str">
        <v>#N/A N/A</v>
      </c>
      <c r="AT1195">
        <v>26.297999999999998</v>
      </c>
      <c r="AU1195">
        <v>37.557000000000002</v>
      </c>
      <c r="AV1195" t="str">
        <v>#N/A N/A</v>
      </c>
      <c r="AW1195">
        <v>8.5060000000000002</v>
      </c>
      <c r="AX1195">
        <v>16.436</v>
      </c>
      <c r="AY1195">
        <v>15.545999999999999</v>
      </c>
      <c r="AZ1195">
        <v>22.654</v>
      </c>
      <c r="BA1195">
        <v>7.5410000000000004</v>
      </c>
      <c r="BB1195">
        <v>16.295000000000002</v>
      </c>
      <c r="BC1195">
        <v>65.634</v>
      </c>
      <c r="BD1195">
        <v>24.553000000000001</v>
      </c>
      <c r="BE1195">
        <v>27.597999999999999</v>
      </c>
      <c r="BF1195" t="str">
        <v>#N/A N/A</v>
      </c>
      <c r="BG1195">
        <v>21.4</v>
      </c>
      <c r="BH1195">
        <v>16.684000000000001</v>
      </c>
      <c r="BI1195">
        <v>17.422000000000001</v>
      </c>
      <c r="BJ1195">
        <v>8.41</v>
      </c>
      <c r="BK1195">
        <v>23.988</v>
      </c>
      <c r="BL1195">
        <v>18.442</v>
      </c>
      <c r="BM1195">
        <v>19.308</v>
      </c>
      <c r="BN1195">
        <v>25.689</v>
      </c>
      <c r="BO1195">
        <v>78.683000000000007</v>
      </c>
      <c r="BP1195">
        <v>17.242000000000001</v>
      </c>
      <c r="BQ1195">
        <v>16.516999999999999</v>
      </c>
      <c r="BR1195">
        <v>7.4820000000000002</v>
      </c>
      <c r="BS1195">
        <v>37.229999999999997</v>
      </c>
      <c r="BT1195">
        <v>18.614999999999998</v>
      </c>
      <c r="BU1195">
        <v>19.158999999999999</v>
      </c>
      <c r="BV1195">
        <v>22.271999999999998</v>
      </c>
      <c r="BW1195">
        <v>31.454999999999998</v>
      </c>
      <c r="BX1195">
        <v>10.378</v>
      </c>
      <c r="BY1195">
        <v>22.283999999999999</v>
      </c>
    </row>
    <row r="1196" spans="1:77" x14ac:dyDescent="0.3">
      <c r="A1196" s="2">
        <v>45576</v>
      </c>
      <c r="B1196">
        <v>24.5337</v>
      </c>
      <c r="C1196" s="2">
        <v>16.187000000000001</v>
      </c>
      <c r="D1196">
        <v>46.835999999999999</v>
      </c>
      <c r="E1196">
        <v>20.696999999999999</v>
      </c>
      <c r="F1196">
        <v>8.4120000000000008</v>
      </c>
      <c r="G1196">
        <v>32.814</v>
      </c>
      <c r="H1196">
        <v>15.282299999999999</v>
      </c>
      <c r="I1196">
        <v>31.368300000000001</v>
      </c>
      <c r="J1196">
        <v>26.065000000000001</v>
      </c>
      <c r="K1196">
        <v>6.9448999999999996</v>
      </c>
      <c r="L1196">
        <v>17.456</v>
      </c>
      <c r="M1196">
        <v>23.667999999999999</v>
      </c>
      <c r="N1196">
        <v>15.725</v>
      </c>
      <c r="O1196">
        <v>27.123999999999999</v>
      </c>
      <c r="P1196">
        <v>27.55</v>
      </c>
      <c r="Q1196">
        <v>20.433</v>
      </c>
      <c r="R1196">
        <v>28.690999999999999</v>
      </c>
      <c r="S1196">
        <v>18.93</v>
      </c>
      <c r="T1196">
        <v>37.288600000000002</v>
      </c>
      <c r="U1196">
        <v>22.696000000000002</v>
      </c>
      <c r="V1196">
        <v>5.5369999999999999</v>
      </c>
      <c r="W1196" t="str">
        <v>#N/A N/A</v>
      </c>
      <c r="X1196">
        <v>22.059000000000001</v>
      </c>
      <c r="Y1196" t="str">
        <v>#N/A N/A</v>
      </c>
      <c r="Z1196">
        <v>31.321000000000002</v>
      </c>
      <c r="AA1196">
        <v>47.284999999999997</v>
      </c>
      <c r="AB1196">
        <v>12.416</v>
      </c>
      <c r="AC1196">
        <v>27.925000000000001</v>
      </c>
      <c r="AD1196">
        <v>31.28</v>
      </c>
      <c r="AE1196" t="str">
        <v>#N/A N/A</v>
      </c>
      <c r="AF1196">
        <v>8.3529999999999998</v>
      </c>
      <c r="AG1196">
        <v>16.352</v>
      </c>
      <c r="AH1196">
        <v>20.773</v>
      </c>
      <c r="AI1196">
        <v>12.93</v>
      </c>
      <c r="AJ1196">
        <v>31.536000000000001</v>
      </c>
      <c r="AK1196">
        <v>31.936</v>
      </c>
      <c r="AL1196">
        <v>22.876000000000001</v>
      </c>
      <c r="AM1196">
        <v>12.994999999999999</v>
      </c>
      <c r="AN1196">
        <v>24.876999999999999</v>
      </c>
      <c r="AO1196" t="str">
        <v>#N/A N/A</v>
      </c>
      <c r="AP1196">
        <v>188.173</v>
      </c>
      <c r="AQ1196">
        <v>30.635000000000002</v>
      </c>
      <c r="AR1196">
        <v>536</v>
      </c>
      <c r="AS1196" t="str">
        <v>#N/A N/A</v>
      </c>
      <c r="AT1196">
        <v>26.875</v>
      </c>
      <c r="AU1196">
        <v>38.462000000000003</v>
      </c>
      <c r="AV1196" t="str">
        <v>#N/A N/A</v>
      </c>
      <c r="AW1196">
        <v>9.8149999999999995</v>
      </c>
      <c r="AX1196">
        <v>16.242999999999999</v>
      </c>
      <c r="AY1196">
        <v>16.187000000000001</v>
      </c>
      <c r="AZ1196">
        <v>22.681000000000001</v>
      </c>
      <c r="BA1196">
        <v>7.4009999999999998</v>
      </c>
      <c r="BB1196">
        <v>16.332000000000001</v>
      </c>
      <c r="BC1196">
        <v>72.436000000000007</v>
      </c>
      <c r="BD1196">
        <v>24.936</v>
      </c>
      <c r="BE1196">
        <v>28.844000000000001</v>
      </c>
      <c r="BF1196" t="str">
        <v>#N/A N/A</v>
      </c>
      <c r="BG1196">
        <v>24.983000000000001</v>
      </c>
      <c r="BH1196">
        <v>16.529</v>
      </c>
      <c r="BI1196">
        <v>17.904</v>
      </c>
      <c r="BJ1196">
        <v>8.5289999999999999</v>
      </c>
      <c r="BK1196">
        <v>25.163</v>
      </c>
      <c r="BL1196">
        <v>19.03</v>
      </c>
      <c r="BM1196">
        <v>19.760000000000002</v>
      </c>
      <c r="BN1196">
        <v>25.936</v>
      </c>
      <c r="BO1196">
        <v>85.069000000000003</v>
      </c>
      <c r="BP1196">
        <v>17.550999999999998</v>
      </c>
      <c r="BQ1196">
        <v>14.951000000000001</v>
      </c>
      <c r="BR1196">
        <v>7.5730000000000004</v>
      </c>
      <c r="BS1196">
        <v>38.970999999999997</v>
      </c>
      <c r="BT1196">
        <v>19.004999999999999</v>
      </c>
      <c r="BU1196">
        <v>18.826000000000001</v>
      </c>
      <c r="BV1196">
        <v>22.274999999999999</v>
      </c>
      <c r="BW1196">
        <v>32.021999999999998</v>
      </c>
      <c r="BX1196">
        <v>10.596</v>
      </c>
      <c r="BY1196">
        <v>24.454999999999998</v>
      </c>
    </row>
    <row r="1197" spans="1:77" x14ac:dyDescent="0.3">
      <c r="A1197" s="2">
        <v>45583</v>
      </c>
      <c r="B1197">
        <v>24.799199999999999</v>
      </c>
      <c r="C1197" s="2">
        <v>17.059999999999999</v>
      </c>
      <c r="D1197">
        <v>45.904000000000003</v>
      </c>
      <c r="E1197">
        <v>20.669</v>
      </c>
      <c r="F1197">
        <v>8.7439999999999998</v>
      </c>
      <c r="G1197">
        <v>33.158000000000001</v>
      </c>
      <c r="H1197">
        <v>15.008699999999999</v>
      </c>
      <c r="I1197">
        <v>31.432300000000001</v>
      </c>
      <c r="J1197">
        <v>26.916</v>
      </c>
      <c r="K1197">
        <v>7.0754999999999999</v>
      </c>
      <c r="L1197">
        <v>17.723299999999998</v>
      </c>
      <c r="M1197">
        <v>23.323</v>
      </c>
      <c r="N1197">
        <v>15.656000000000001</v>
      </c>
      <c r="O1197">
        <v>27.24</v>
      </c>
      <c r="P1197">
        <v>28.204000000000001</v>
      </c>
      <c r="Q1197">
        <v>19.709</v>
      </c>
      <c r="R1197">
        <v>29.631</v>
      </c>
      <c r="S1197">
        <v>18.943999999999999</v>
      </c>
      <c r="T1197">
        <v>36.292200000000001</v>
      </c>
      <c r="U1197">
        <v>21.763999999999999</v>
      </c>
      <c r="V1197">
        <v>5.6369999999999996</v>
      </c>
      <c r="W1197" t="str">
        <v>#N/A N/A</v>
      </c>
      <c r="X1197">
        <v>22.132000000000001</v>
      </c>
      <c r="Y1197" t="str">
        <v>#N/A N/A</v>
      </c>
      <c r="Z1197">
        <v>30.901</v>
      </c>
      <c r="AA1197">
        <v>48.781999999999996</v>
      </c>
      <c r="AB1197">
        <v>12.622</v>
      </c>
      <c r="AC1197">
        <v>27.75</v>
      </c>
      <c r="AD1197">
        <v>31.111000000000001</v>
      </c>
      <c r="AE1197" t="str">
        <v>#N/A N/A</v>
      </c>
      <c r="AF1197">
        <v>7.234</v>
      </c>
      <c r="AG1197">
        <v>16.484000000000002</v>
      </c>
      <c r="AH1197">
        <v>20.327999999999999</v>
      </c>
      <c r="AI1197">
        <v>13.752000000000001</v>
      </c>
      <c r="AJ1197">
        <v>31.567</v>
      </c>
      <c r="AK1197">
        <v>30.771000000000001</v>
      </c>
      <c r="AL1197">
        <v>21.303999999999998</v>
      </c>
      <c r="AM1197">
        <v>12.615</v>
      </c>
      <c r="AN1197">
        <v>24.599</v>
      </c>
      <c r="AO1197" t="str">
        <v>#N/A N/A</v>
      </c>
      <c r="AP1197">
        <v>188.173</v>
      </c>
      <c r="AQ1197">
        <v>30.832000000000001</v>
      </c>
      <c r="AR1197">
        <v>536</v>
      </c>
      <c r="AS1197" t="str">
        <v>#N/A N/A</v>
      </c>
      <c r="AT1197">
        <v>26.978999999999999</v>
      </c>
      <c r="AU1197">
        <v>40.167000000000002</v>
      </c>
      <c r="AV1197" t="str">
        <v>#N/A N/A</v>
      </c>
      <c r="AW1197">
        <v>9.9420000000000002</v>
      </c>
      <c r="AX1197">
        <v>16.818999999999999</v>
      </c>
      <c r="AY1197">
        <v>17.059999999999999</v>
      </c>
      <c r="AZ1197">
        <v>23.041</v>
      </c>
      <c r="BA1197">
        <v>7.6820000000000004</v>
      </c>
      <c r="BB1197">
        <v>16.158000000000001</v>
      </c>
      <c r="BC1197">
        <v>66.314999999999998</v>
      </c>
      <c r="BD1197">
        <v>26.449000000000002</v>
      </c>
      <c r="BE1197">
        <v>28.46</v>
      </c>
      <c r="BF1197" t="str">
        <v>#N/A N/A</v>
      </c>
      <c r="BG1197">
        <v>22.381</v>
      </c>
      <c r="BH1197">
        <v>16.518000000000001</v>
      </c>
      <c r="BI1197">
        <v>17.981000000000002</v>
      </c>
      <c r="BJ1197">
        <v>8.7439999999999998</v>
      </c>
      <c r="BK1197">
        <v>24.51</v>
      </c>
      <c r="BL1197">
        <v>19.683</v>
      </c>
      <c r="BM1197">
        <v>18.853999999999999</v>
      </c>
      <c r="BN1197">
        <v>26.631</v>
      </c>
      <c r="BO1197">
        <v>79.587000000000003</v>
      </c>
      <c r="BP1197">
        <v>17.678000000000001</v>
      </c>
      <c r="BQ1197">
        <v>15.553000000000001</v>
      </c>
      <c r="BR1197">
        <v>7.976</v>
      </c>
      <c r="BS1197">
        <v>39.470999999999997</v>
      </c>
      <c r="BT1197">
        <v>17.271999999999998</v>
      </c>
      <c r="BU1197">
        <v>16.71</v>
      </c>
      <c r="BV1197">
        <v>23.286999999999999</v>
      </c>
      <c r="BW1197">
        <v>32.850999999999999</v>
      </c>
      <c r="BX1197">
        <v>10.83</v>
      </c>
      <c r="BY1197">
        <v>22.838999999999999</v>
      </c>
    </row>
    <row r="1198" spans="1:77" x14ac:dyDescent="0.3">
      <c r="A1198" s="2">
        <v>45590</v>
      </c>
      <c r="B1198">
        <v>24.6111</v>
      </c>
      <c r="C1198" s="2">
        <v>17.66</v>
      </c>
      <c r="D1198">
        <v>47.259</v>
      </c>
      <c r="E1198">
        <v>19.41</v>
      </c>
      <c r="F1198">
        <v>8.4130000000000003</v>
      </c>
      <c r="G1198">
        <v>33.226999999999997</v>
      </c>
      <c r="H1198">
        <v>14.942600000000001</v>
      </c>
      <c r="I1198">
        <v>31.489100000000001</v>
      </c>
      <c r="J1198">
        <v>26.516999999999999</v>
      </c>
      <c r="K1198">
        <v>6.9082999999999997</v>
      </c>
      <c r="L1198">
        <v>17.420500000000001</v>
      </c>
      <c r="M1198">
        <v>23.064</v>
      </c>
      <c r="N1198">
        <v>16.033000000000001</v>
      </c>
      <c r="O1198">
        <v>27.945</v>
      </c>
      <c r="P1198">
        <v>28.927</v>
      </c>
      <c r="Q1198">
        <v>19.593</v>
      </c>
      <c r="R1198">
        <v>29.189</v>
      </c>
      <c r="S1198">
        <v>19.035</v>
      </c>
      <c r="T1198">
        <v>36.272399999999998</v>
      </c>
      <c r="U1198">
        <v>22.140999999999998</v>
      </c>
      <c r="V1198">
        <v>5.4619999999999997</v>
      </c>
      <c r="W1198" t="str">
        <v>#N/A N/A</v>
      </c>
      <c r="X1198">
        <v>21.574000000000002</v>
      </c>
      <c r="Y1198" t="str">
        <v>#N/A N/A</v>
      </c>
      <c r="Z1198">
        <v>29.899000000000001</v>
      </c>
      <c r="AA1198">
        <v>49.534999999999997</v>
      </c>
      <c r="AB1198">
        <v>12.465</v>
      </c>
      <c r="AC1198">
        <v>26.821999999999999</v>
      </c>
      <c r="AD1198">
        <v>30.402000000000001</v>
      </c>
      <c r="AE1198" t="str">
        <v>#N/A N/A</v>
      </c>
      <c r="AF1198">
        <v>7.1130000000000004</v>
      </c>
      <c r="AG1198">
        <v>16.396000000000001</v>
      </c>
      <c r="AH1198">
        <v>20.035</v>
      </c>
      <c r="AI1198">
        <v>12.853</v>
      </c>
      <c r="AJ1198">
        <v>30.603999999999999</v>
      </c>
      <c r="AK1198">
        <v>29.532</v>
      </c>
      <c r="AL1198">
        <v>21.346</v>
      </c>
      <c r="AM1198">
        <v>12.776999999999999</v>
      </c>
      <c r="AN1198">
        <v>23.657</v>
      </c>
      <c r="AO1198" t="str">
        <v>#N/A N/A</v>
      </c>
      <c r="AP1198">
        <v>188.173</v>
      </c>
      <c r="AQ1198">
        <v>27.91</v>
      </c>
      <c r="AR1198">
        <v>536</v>
      </c>
      <c r="AS1198" t="str">
        <v>#N/A N/A</v>
      </c>
      <c r="AT1198">
        <v>24.678000000000001</v>
      </c>
      <c r="AU1198">
        <v>41.036000000000001</v>
      </c>
      <c r="AV1198" t="str">
        <v>#N/A N/A</v>
      </c>
      <c r="AW1198">
        <v>9.7560000000000002</v>
      </c>
      <c r="AX1198">
        <v>16.457999999999998</v>
      </c>
      <c r="AY1198">
        <v>17.66</v>
      </c>
      <c r="AZ1198">
        <v>22.846</v>
      </c>
      <c r="BA1198">
        <v>7.6230000000000002</v>
      </c>
      <c r="BB1198">
        <v>15.585000000000001</v>
      </c>
      <c r="BC1198">
        <v>64.679000000000002</v>
      </c>
      <c r="BD1198">
        <v>27.21</v>
      </c>
      <c r="BE1198">
        <v>29.071000000000002</v>
      </c>
      <c r="BF1198" t="str">
        <v>#N/A N/A</v>
      </c>
      <c r="BG1198">
        <v>21.809000000000001</v>
      </c>
      <c r="BH1198">
        <v>16.532</v>
      </c>
      <c r="BI1198">
        <v>17.823</v>
      </c>
      <c r="BJ1198">
        <v>8.968</v>
      </c>
      <c r="BK1198">
        <v>26.925000000000001</v>
      </c>
      <c r="BL1198">
        <v>19.547000000000001</v>
      </c>
      <c r="BM1198">
        <v>18.504999999999999</v>
      </c>
      <c r="BN1198">
        <v>26.329000000000001</v>
      </c>
      <c r="BO1198">
        <v>77.257000000000005</v>
      </c>
      <c r="BP1198">
        <v>16.904</v>
      </c>
      <c r="BQ1198">
        <v>14.785</v>
      </c>
      <c r="BR1198">
        <v>8.3040000000000003</v>
      </c>
      <c r="BS1198">
        <v>40.152000000000001</v>
      </c>
      <c r="BT1198">
        <v>17.286000000000001</v>
      </c>
      <c r="BU1198">
        <v>18.434000000000001</v>
      </c>
      <c r="BV1198">
        <v>22.574999999999999</v>
      </c>
      <c r="BW1198">
        <v>30.724</v>
      </c>
      <c r="BX1198">
        <v>10.448</v>
      </c>
      <c r="BY1198">
        <v>22.283000000000001</v>
      </c>
    </row>
    <row r="1199" spans="1:77" x14ac:dyDescent="0.3">
      <c r="A1199" s="2">
        <v>45597</v>
      </c>
      <c r="B1199">
        <v>24.267700000000001</v>
      </c>
      <c r="C1199" s="2">
        <v>16.91</v>
      </c>
      <c r="D1199">
        <v>46.911999999999999</v>
      </c>
      <c r="E1199">
        <v>18.722000000000001</v>
      </c>
      <c r="F1199">
        <v>7.7759999999999998</v>
      </c>
      <c r="G1199">
        <v>33.598999999999997</v>
      </c>
      <c r="H1199">
        <v>14.7065</v>
      </c>
      <c r="I1199">
        <v>31.3752</v>
      </c>
      <c r="J1199">
        <v>26.4</v>
      </c>
      <c r="K1199">
        <v>7.0574000000000003</v>
      </c>
      <c r="L1199">
        <v>17.342500000000001</v>
      </c>
      <c r="M1199">
        <v>23.962</v>
      </c>
      <c r="N1199">
        <v>16.202000000000002</v>
      </c>
      <c r="O1199">
        <v>27.084</v>
      </c>
      <c r="P1199">
        <v>27.638000000000002</v>
      </c>
      <c r="Q1199">
        <v>18.649999999999999</v>
      </c>
      <c r="R1199">
        <v>27.481999999999999</v>
      </c>
      <c r="S1199">
        <v>17.79</v>
      </c>
      <c r="T1199">
        <v>42.574100000000001</v>
      </c>
      <c r="U1199">
        <v>20.902000000000001</v>
      </c>
      <c r="V1199">
        <v>5.5019999999999998</v>
      </c>
      <c r="W1199" t="str">
        <v>#N/A N/A</v>
      </c>
      <c r="X1199">
        <v>21.484999999999999</v>
      </c>
      <c r="Y1199" t="str">
        <v>#N/A N/A</v>
      </c>
      <c r="Z1199">
        <v>27.402000000000001</v>
      </c>
      <c r="AA1199">
        <v>46.997999999999998</v>
      </c>
      <c r="AB1199">
        <v>12.759</v>
      </c>
      <c r="AC1199">
        <v>25.26</v>
      </c>
      <c r="AD1199">
        <v>30.536999999999999</v>
      </c>
      <c r="AE1199" t="str">
        <v>#N/A N/A</v>
      </c>
      <c r="AF1199">
        <v>7.0010000000000003</v>
      </c>
      <c r="AG1199">
        <v>18.100999999999999</v>
      </c>
      <c r="AH1199">
        <v>20.021000000000001</v>
      </c>
      <c r="AI1199">
        <v>12.253</v>
      </c>
      <c r="AJ1199">
        <v>29.484999999999999</v>
      </c>
      <c r="AK1199">
        <v>29.405999999999999</v>
      </c>
      <c r="AL1199">
        <v>19.863</v>
      </c>
      <c r="AM1199">
        <v>13.679</v>
      </c>
      <c r="AN1199">
        <v>23.099</v>
      </c>
      <c r="AO1199" t="str">
        <v>#N/A N/A</v>
      </c>
      <c r="AP1199">
        <v>188.173</v>
      </c>
      <c r="AQ1199">
        <v>26.745000000000001</v>
      </c>
      <c r="AR1199">
        <v>536</v>
      </c>
      <c r="AS1199" t="str">
        <v>#N/A N/A</v>
      </c>
      <c r="AT1199">
        <v>24.294</v>
      </c>
      <c r="AU1199">
        <v>39.945</v>
      </c>
      <c r="AV1199" t="str">
        <v>#N/A N/A</v>
      </c>
      <c r="AW1199">
        <v>10.201000000000001</v>
      </c>
      <c r="AX1199">
        <v>16.599</v>
      </c>
      <c r="AY1199">
        <v>16.91</v>
      </c>
      <c r="AZ1199">
        <v>23.181000000000001</v>
      </c>
      <c r="BA1199">
        <v>7.2089999999999996</v>
      </c>
      <c r="BB1199">
        <v>15.836</v>
      </c>
      <c r="BC1199">
        <v>65.427000000000007</v>
      </c>
      <c r="BD1199">
        <v>27.66</v>
      </c>
      <c r="BE1199">
        <v>28.733000000000001</v>
      </c>
      <c r="BF1199" t="str">
        <v>#N/A N/A</v>
      </c>
      <c r="BG1199">
        <v>19.440000000000001</v>
      </c>
      <c r="BH1199">
        <v>16.399999999999999</v>
      </c>
      <c r="BI1199">
        <v>18.297000000000001</v>
      </c>
      <c r="BJ1199">
        <v>9.0359999999999996</v>
      </c>
      <c r="BK1199">
        <v>25.879000000000001</v>
      </c>
      <c r="BL1199">
        <v>19.062999999999999</v>
      </c>
      <c r="BM1199">
        <v>18.462</v>
      </c>
      <c r="BN1199">
        <v>26.748000000000001</v>
      </c>
      <c r="BO1199">
        <v>76.891000000000005</v>
      </c>
      <c r="BP1199">
        <v>17.388000000000002</v>
      </c>
      <c r="BQ1199">
        <v>14.163</v>
      </c>
      <c r="BR1199">
        <v>8.4909999999999997</v>
      </c>
      <c r="BS1199">
        <v>40.438000000000002</v>
      </c>
      <c r="BT1199">
        <v>16.981000000000002</v>
      </c>
      <c r="BU1199">
        <v>17.766999999999999</v>
      </c>
      <c r="BV1199">
        <v>22.966999999999999</v>
      </c>
      <c r="BW1199">
        <v>30.193000000000001</v>
      </c>
      <c r="BX1199">
        <v>10.292</v>
      </c>
      <c r="BY1199">
        <v>21.416</v>
      </c>
    </row>
    <row r="1200" spans="1:77" x14ac:dyDescent="0.3">
      <c r="A1200" s="2">
        <v>45604</v>
      </c>
      <c r="B1200">
        <v>25.3736</v>
      </c>
      <c r="C1200" s="2">
        <v>17.96</v>
      </c>
      <c r="D1200">
        <v>50.029000000000003</v>
      </c>
      <c r="E1200">
        <v>19.263999999999999</v>
      </c>
      <c r="F1200">
        <v>8.7159999999999993</v>
      </c>
      <c r="G1200">
        <v>35.417999999999999</v>
      </c>
      <c r="H1200">
        <v>15.608599999999999</v>
      </c>
      <c r="I1200">
        <v>33.0075</v>
      </c>
      <c r="J1200">
        <v>27.76</v>
      </c>
      <c r="K1200">
        <v>6.8140000000000001</v>
      </c>
      <c r="L1200">
        <v>18.3078</v>
      </c>
      <c r="M1200">
        <v>24.757000000000001</v>
      </c>
      <c r="N1200">
        <v>16.809999999999999</v>
      </c>
      <c r="O1200">
        <v>27.925000000000001</v>
      </c>
      <c r="P1200">
        <v>29.890999999999998</v>
      </c>
      <c r="Q1200">
        <v>19.559000000000001</v>
      </c>
      <c r="R1200">
        <v>27.93</v>
      </c>
      <c r="S1200">
        <v>18.591999999999999</v>
      </c>
      <c r="T1200">
        <v>45.877000000000002</v>
      </c>
      <c r="U1200">
        <v>20.707999999999998</v>
      </c>
      <c r="V1200">
        <v>5.1879999999999997</v>
      </c>
      <c r="W1200" t="str">
        <v>#N/A N/A</v>
      </c>
      <c r="X1200">
        <v>21.869</v>
      </c>
      <c r="Y1200" t="str">
        <v>#N/A N/A</v>
      </c>
      <c r="Z1200">
        <v>27.484999999999999</v>
      </c>
      <c r="AA1200">
        <v>50.024999999999999</v>
      </c>
      <c r="AB1200">
        <v>13.567</v>
      </c>
      <c r="AC1200">
        <v>29.149000000000001</v>
      </c>
      <c r="AD1200">
        <v>28.696000000000002</v>
      </c>
      <c r="AE1200" t="str">
        <v>#N/A N/A</v>
      </c>
      <c r="AF1200">
        <v>6.89</v>
      </c>
      <c r="AG1200">
        <v>19.585999999999999</v>
      </c>
      <c r="AH1200">
        <v>22.701000000000001</v>
      </c>
      <c r="AI1200">
        <v>12.833</v>
      </c>
      <c r="AJ1200">
        <v>30.989000000000001</v>
      </c>
      <c r="AK1200">
        <v>32.049999999999997</v>
      </c>
      <c r="AL1200">
        <v>20.73</v>
      </c>
      <c r="AM1200">
        <v>15.773999999999999</v>
      </c>
      <c r="AN1200">
        <v>25.100999999999999</v>
      </c>
      <c r="AO1200" t="str">
        <v>#N/A N/A</v>
      </c>
      <c r="AP1200">
        <v>188.173</v>
      </c>
      <c r="AQ1200">
        <v>28.768999999999998</v>
      </c>
      <c r="AR1200">
        <v>536</v>
      </c>
      <c r="AS1200" t="str">
        <v>#N/A N/A</v>
      </c>
      <c r="AT1200">
        <v>25.241</v>
      </c>
      <c r="AU1200">
        <v>42.639000000000003</v>
      </c>
      <c r="AV1200" t="str">
        <v>#N/A N/A</v>
      </c>
      <c r="AW1200">
        <v>10.994</v>
      </c>
      <c r="AX1200">
        <v>17.170000000000002</v>
      </c>
      <c r="AY1200">
        <v>17.96</v>
      </c>
      <c r="AZ1200">
        <v>25.305</v>
      </c>
      <c r="BA1200">
        <v>7.6180000000000003</v>
      </c>
      <c r="BB1200">
        <v>16.702000000000002</v>
      </c>
      <c r="BC1200">
        <v>69.805000000000007</v>
      </c>
      <c r="BD1200">
        <v>29.233000000000001</v>
      </c>
      <c r="BE1200">
        <v>28.071999999999999</v>
      </c>
      <c r="BF1200" t="str">
        <v>#N/A N/A</v>
      </c>
      <c r="BG1200">
        <v>17.978999999999999</v>
      </c>
      <c r="BH1200">
        <v>16.297000000000001</v>
      </c>
      <c r="BI1200">
        <v>18.440999999999999</v>
      </c>
      <c r="BJ1200">
        <v>10.195</v>
      </c>
      <c r="BK1200">
        <v>39.232999999999997</v>
      </c>
      <c r="BL1200">
        <v>21.074000000000002</v>
      </c>
      <c r="BM1200">
        <v>20.753</v>
      </c>
      <c r="BN1200">
        <v>27.716999999999999</v>
      </c>
      <c r="BO1200">
        <v>80.486000000000004</v>
      </c>
      <c r="BP1200">
        <v>18.030999999999999</v>
      </c>
      <c r="BQ1200">
        <v>17.021000000000001</v>
      </c>
      <c r="BR1200">
        <v>11.356999999999999</v>
      </c>
      <c r="BS1200">
        <v>42.109000000000002</v>
      </c>
      <c r="BT1200">
        <v>17.782</v>
      </c>
      <c r="BU1200">
        <v>18.574999999999999</v>
      </c>
      <c r="BV1200">
        <v>24.311</v>
      </c>
      <c r="BW1200">
        <v>31.597000000000001</v>
      </c>
      <c r="BX1200">
        <v>10.148</v>
      </c>
      <c r="BY1200">
        <v>25.396999999999998</v>
      </c>
    </row>
    <row r="1201" spans="1:77" x14ac:dyDescent="0.3">
      <c r="A1201" s="2">
        <v>45611</v>
      </c>
      <c r="B1201">
        <v>24.777200000000001</v>
      </c>
      <c r="C1201" s="2">
        <v>16.777999999999999</v>
      </c>
      <c r="D1201">
        <v>50.192999999999998</v>
      </c>
      <c r="E1201">
        <v>18.646000000000001</v>
      </c>
      <c r="F1201">
        <v>7.43</v>
      </c>
      <c r="G1201">
        <v>39.155000000000001</v>
      </c>
      <c r="H1201">
        <v>15.684100000000001</v>
      </c>
      <c r="I1201">
        <v>31.8871</v>
      </c>
      <c r="J1201">
        <v>28.77</v>
      </c>
      <c r="K1201">
        <v>6.8983999999999996</v>
      </c>
      <c r="L1201">
        <v>18.3291</v>
      </c>
      <c r="M1201">
        <v>24.053999999999998</v>
      </c>
      <c r="N1201">
        <v>16.187000000000001</v>
      </c>
      <c r="O1201">
        <v>27.295000000000002</v>
      </c>
      <c r="P1201">
        <v>27.800999999999998</v>
      </c>
      <c r="Q1201">
        <v>18.018000000000001</v>
      </c>
      <c r="R1201">
        <v>27.648</v>
      </c>
      <c r="S1201">
        <v>17.384</v>
      </c>
      <c r="T1201">
        <v>41.898000000000003</v>
      </c>
      <c r="U1201">
        <v>21.382999999999999</v>
      </c>
      <c r="V1201">
        <v>4.8259999999999996</v>
      </c>
      <c r="W1201" t="str">
        <v>#N/A N/A</v>
      </c>
      <c r="X1201">
        <v>22.527000000000001</v>
      </c>
      <c r="Y1201" t="str">
        <v>#N/A N/A</v>
      </c>
      <c r="Z1201">
        <v>25.042999999999999</v>
      </c>
      <c r="AA1201">
        <v>48.006999999999998</v>
      </c>
      <c r="AB1201">
        <v>12.818</v>
      </c>
      <c r="AC1201">
        <v>28.09</v>
      </c>
      <c r="AD1201">
        <v>29.274000000000001</v>
      </c>
      <c r="AE1201" t="str">
        <v>#N/A N/A</v>
      </c>
      <c r="AF1201">
        <v>6.71</v>
      </c>
      <c r="AG1201">
        <v>20.437999999999999</v>
      </c>
      <c r="AH1201">
        <v>22.488</v>
      </c>
      <c r="AI1201">
        <v>12.536</v>
      </c>
      <c r="AJ1201">
        <v>28.939</v>
      </c>
      <c r="AK1201">
        <v>32.363999999999997</v>
      </c>
      <c r="AL1201">
        <v>18.838000000000001</v>
      </c>
      <c r="AM1201">
        <v>14.66</v>
      </c>
      <c r="AN1201">
        <v>23.388000000000002</v>
      </c>
      <c r="AO1201" t="str">
        <v>#N/A N/A</v>
      </c>
      <c r="AP1201">
        <v>188.173</v>
      </c>
      <c r="AQ1201">
        <v>27.542000000000002</v>
      </c>
      <c r="AR1201">
        <v>536</v>
      </c>
      <c r="AS1201" t="str">
        <v>#N/A N/A</v>
      </c>
      <c r="AT1201">
        <v>25.265000000000001</v>
      </c>
      <c r="AU1201">
        <v>39.256</v>
      </c>
      <c r="AV1201" t="str">
        <v>#N/A N/A</v>
      </c>
      <c r="AW1201">
        <v>10.381</v>
      </c>
      <c r="AX1201">
        <v>19.009</v>
      </c>
      <c r="AY1201">
        <v>16.777999999999999</v>
      </c>
      <c r="AZ1201">
        <v>25.556999999999999</v>
      </c>
      <c r="BA1201">
        <v>6.8719999999999999</v>
      </c>
      <c r="BB1201">
        <v>16.66</v>
      </c>
      <c r="BC1201">
        <v>68.587999999999994</v>
      </c>
      <c r="BD1201">
        <v>28.718</v>
      </c>
      <c r="BE1201">
        <v>28.431999999999999</v>
      </c>
      <c r="BF1201" t="str">
        <v>#N/A N/A</v>
      </c>
      <c r="BG1201">
        <v>18.515999999999998</v>
      </c>
      <c r="BH1201">
        <v>16.210999999999999</v>
      </c>
      <c r="BI1201">
        <v>17.597000000000001</v>
      </c>
      <c r="BJ1201">
        <v>10.192</v>
      </c>
      <c r="BK1201">
        <v>38.895000000000003</v>
      </c>
      <c r="BL1201">
        <v>20.806999999999999</v>
      </c>
      <c r="BM1201">
        <v>19.399999999999999</v>
      </c>
      <c r="BN1201">
        <v>27.599</v>
      </c>
      <c r="BO1201">
        <v>83.972999999999999</v>
      </c>
      <c r="BP1201">
        <v>17.53</v>
      </c>
      <c r="BQ1201">
        <v>17.062999999999999</v>
      </c>
      <c r="BR1201">
        <v>11.481999999999999</v>
      </c>
      <c r="BS1201">
        <v>40.173999999999999</v>
      </c>
      <c r="BT1201">
        <v>15.829000000000001</v>
      </c>
      <c r="BU1201">
        <v>16.655000000000001</v>
      </c>
      <c r="BV1201">
        <v>24.463999999999999</v>
      </c>
      <c r="BW1201">
        <v>31.341000000000001</v>
      </c>
      <c r="BX1201">
        <v>9.5869999999999997</v>
      </c>
      <c r="BY1201">
        <v>21.884</v>
      </c>
    </row>
    <row r="1202" spans="1:77" x14ac:dyDescent="0.3">
      <c r="A1202" s="2">
        <v>45618</v>
      </c>
      <c r="B1202">
        <v>25.172599999999999</v>
      </c>
      <c r="C1202" s="2">
        <v>16.619</v>
      </c>
      <c r="D1202">
        <v>52.634999999999998</v>
      </c>
      <c r="E1202">
        <v>20.280999999999999</v>
      </c>
      <c r="F1202">
        <v>7.9119999999999999</v>
      </c>
      <c r="G1202">
        <v>39.19</v>
      </c>
      <c r="H1202">
        <v>16.061399999999999</v>
      </c>
      <c r="I1202">
        <v>32.603700000000003</v>
      </c>
      <c r="J1202">
        <v>31.282</v>
      </c>
      <c r="K1202">
        <v>6.6303000000000001</v>
      </c>
      <c r="L1202">
        <v>18.623100000000001</v>
      </c>
      <c r="M1202">
        <v>23.402999999999999</v>
      </c>
      <c r="N1202">
        <v>15.446</v>
      </c>
      <c r="O1202">
        <v>27.47</v>
      </c>
      <c r="P1202">
        <v>26.472999999999999</v>
      </c>
      <c r="Q1202">
        <v>18.183</v>
      </c>
      <c r="R1202">
        <v>28.257000000000001</v>
      </c>
      <c r="S1202">
        <v>17.806999999999999</v>
      </c>
      <c r="T1202">
        <v>42.893300000000004</v>
      </c>
      <c r="U1202">
        <v>21.617000000000001</v>
      </c>
      <c r="V1202">
        <v>4.9649999999999999</v>
      </c>
      <c r="W1202" t="str">
        <v>#N/A N/A</v>
      </c>
      <c r="X1202">
        <v>22.829000000000001</v>
      </c>
      <c r="Y1202" t="str">
        <v>#N/A N/A</v>
      </c>
      <c r="Z1202">
        <v>25.105</v>
      </c>
      <c r="AA1202">
        <v>48.932000000000002</v>
      </c>
      <c r="AB1202">
        <v>13.103999999999999</v>
      </c>
      <c r="AC1202">
        <v>31.917999999999999</v>
      </c>
      <c r="AD1202">
        <v>31.22</v>
      </c>
      <c r="AE1202" t="str">
        <v>#N/A N/A</v>
      </c>
      <c r="AF1202">
        <v>6.2169999999999996</v>
      </c>
      <c r="AG1202">
        <v>22.08</v>
      </c>
      <c r="AH1202">
        <v>24.036999999999999</v>
      </c>
      <c r="AI1202">
        <v>13.284000000000001</v>
      </c>
      <c r="AJ1202">
        <v>29.084</v>
      </c>
      <c r="AK1202">
        <v>35.564</v>
      </c>
      <c r="AL1202">
        <v>19.32</v>
      </c>
      <c r="AM1202">
        <v>14.75</v>
      </c>
      <c r="AN1202">
        <v>23.302</v>
      </c>
      <c r="AO1202" t="str">
        <v>#N/A N/A</v>
      </c>
      <c r="AP1202">
        <v>188.173</v>
      </c>
      <c r="AQ1202">
        <v>28.199000000000002</v>
      </c>
      <c r="AR1202">
        <v>536</v>
      </c>
      <c r="AS1202" t="str">
        <v>#N/A N/A</v>
      </c>
      <c r="AT1202">
        <v>25.818999999999999</v>
      </c>
      <c r="AU1202">
        <v>43.972000000000001</v>
      </c>
      <c r="AV1202" t="str">
        <v>#N/A N/A</v>
      </c>
      <c r="AW1202">
        <v>10.516999999999999</v>
      </c>
      <c r="AX1202">
        <v>19.009</v>
      </c>
      <c r="AY1202">
        <v>16.619</v>
      </c>
      <c r="AZ1202">
        <v>26.867000000000001</v>
      </c>
      <c r="BA1202">
        <v>7.27</v>
      </c>
      <c r="BB1202">
        <v>17.481999999999999</v>
      </c>
      <c r="BC1202">
        <v>81.515000000000001</v>
      </c>
      <c r="BD1202">
        <v>28.562999999999999</v>
      </c>
      <c r="BE1202">
        <v>28.245999999999999</v>
      </c>
      <c r="BF1202" t="str">
        <v>#N/A N/A</v>
      </c>
      <c r="BG1202">
        <v>18.140999999999998</v>
      </c>
      <c r="BH1202">
        <v>16.587</v>
      </c>
      <c r="BI1202">
        <v>18.364999999999998</v>
      </c>
      <c r="BJ1202">
        <v>10.294</v>
      </c>
      <c r="BK1202">
        <v>42.720999999999997</v>
      </c>
      <c r="BL1202">
        <v>21.895</v>
      </c>
      <c r="BM1202">
        <v>20.239999999999998</v>
      </c>
      <c r="BN1202">
        <v>27.562000000000001</v>
      </c>
      <c r="BO1202">
        <v>114.45</v>
      </c>
      <c r="BP1202">
        <v>18.038</v>
      </c>
      <c r="BQ1202">
        <v>19.135000000000002</v>
      </c>
      <c r="BR1202">
        <v>11.51</v>
      </c>
      <c r="BS1202">
        <v>43.179000000000002</v>
      </c>
      <c r="BT1202">
        <v>16.349</v>
      </c>
      <c r="BU1202">
        <v>17.271000000000001</v>
      </c>
      <c r="BV1202">
        <v>24.486000000000001</v>
      </c>
      <c r="BW1202">
        <v>31.827999999999999</v>
      </c>
      <c r="BX1202">
        <v>9.8420000000000005</v>
      </c>
      <c r="BY1202">
        <v>24.039000000000001</v>
      </c>
    </row>
    <row r="1203" spans="1:77" x14ac:dyDescent="0.3">
      <c r="A1203" s="2">
        <v>45625</v>
      </c>
      <c r="B1203">
        <v>25.462399999999999</v>
      </c>
      <c r="C1203" s="2">
        <v>14.988</v>
      </c>
      <c r="D1203">
        <v>52.081000000000003</v>
      </c>
      <c r="E1203">
        <v>20.684999999999999</v>
      </c>
      <c r="F1203">
        <v>7.55</v>
      </c>
      <c r="G1203">
        <v>38.978000000000002</v>
      </c>
      <c r="H1203">
        <v>15.9169</v>
      </c>
      <c r="I1203">
        <v>32.8765</v>
      </c>
      <c r="J1203">
        <v>30.899000000000001</v>
      </c>
      <c r="K1203">
        <v>6.5852000000000004</v>
      </c>
      <c r="L1203">
        <v>18.8232</v>
      </c>
      <c r="M1203">
        <v>24.661000000000001</v>
      </c>
      <c r="N1203">
        <v>15.839</v>
      </c>
      <c r="O1203">
        <v>27.896000000000001</v>
      </c>
      <c r="P1203">
        <v>25.803000000000001</v>
      </c>
      <c r="Q1203">
        <v>18.690000000000001</v>
      </c>
      <c r="R1203">
        <v>29.178000000000001</v>
      </c>
      <c r="S1203">
        <v>17.300999999999998</v>
      </c>
      <c r="T1203">
        <v>42.605899999999998</v>
      </c>
      <c r="U1203">
        <v>22.158999999999999</v>
      </c>
      <c r="V1203">
        <v>5.03</v>
      </c>
      <c r="W1203" t="str">
        <v>#N/A N/A</v>
      </c>
      <c r="X1203">
        <v>23.138000000000002</v>
      </c>
      <c r="Y1203" t="str">
        <v>#N/A N/A</v>
      </c>
      <c r="Z1203">
        <v>26.956</v>
      </c>
      <c r="AA1203">
        <v>50.808999999999997</v>
      </c>
      <c r="AB1203">
        <v>13.574999999999999</v>
      </c>
      <c r="AC1203">
        <v>29.033000000000001</v>
      </c>
      <c r="AD1203">
        <v>31.228999999999999</v>
      </c>
      <c r="AE1203" t="str">
        <v>#N/A N/A</v>
      </c>
      <c r="AF1203">
        <v>5.9980000000000002</v>
      </c>
      <c r="AG1203">
        <v>22.12</v>
      </c>
      <c r="AH1203">
        <v>24.422999999999998</v>
      </c>
      <c r="AI1203">
        <v>13.036</v>
      </c>
      <c r="AJ1203">
        <v>28.914000000000001</v>
      </c>
      <c r="AK1203">
        <v>36.264000000000003</v>
      </c>
      <c r="AL1203">
        <v>19.385999999999999</v>
      </c>
      <c r="AM1203">
        <v>14.727</v>
      </c>
      <c r="AN1203">
        <v>22.997</v>
      </c>
      <c r="AO1203" t="str">
        <v>#N/A N/A</v>
      </c>
      <c r="AP1203">
        <v>188.173</v>
      </c>
      <c r="AQ1203">
        <v>28.356000000000002</v>
      </c>
      <c r="AR1203">
        <v>536</v>
      </c>
      <c r="AS1203" t="str">
        <v>#N/A N/A</v>
      </c>
      <c r="AT1203">
        <v>26.209</v>
      </c>
      <c r="AU1203">
        <v>44.814999999999998</v>
      </c>
      <c r="AV1203" t="str">
        <v>#N/A N/A</v>
      </c>
      <c r="AW1203">
        <v>10.529</v>
      </c>
      <c r="AX1203">
        <v>19.311</v>
      </c>
      <c r="AY1203">
        <v>14.988</v>
      </c>
      <c r="AZ1203">
        <v>25.902000000000001</v>
      </c>
      <c r="BA1203">
        <v>8.0060000000000002</v>
      </c>
      <c r="BB1203">
        <v>17.661999999999999</v>
      </c>
      <c r="BC1203">
        <v>78.771000000000001</v>
      </c>
      <c r="BD1203">
        <v>29.434000000000001</v>
      </c>
      <c r="BE1203">
        <v>30.664999999999999</v>
      </c>
      <c r="BF1203" t="str">
        <v>#N/A N/A</v>
      </c>
      <c r="BG1203">
        <v>18.117000000000001</v>
      </c>
      <c r="BH1203">
        <v>16.728999999999999</v>
      </c>
      <c r="BI1203">
        <v>18.422000000000001</v>
      </c>
      <c r="BJ1203">
        <v>10.541</v>
      </c>
      <c r="BK1203">
        <v>42.777999999999999</v>
      </c>
      <c r="BL1203">
        <v>22.574000000000002</v>
      </c>
      <c r="BM1203">
        <v>20.120999999999999</v>
      </c>
      <c r="BN1203">
        <v>28.201000000000001</v>
      </c>
      <c r="BO1203">
        <v>119.48099999999999</v>
      </c>
      <c r="BP1203">
        <v>18.207000000000001</v>
      </c>
      <c r="BQ1203">
        <v>18.888999999999999</v>
      </c>
      <c r="BR1203">
        <v>11.702999999999999</v>
      </c>
      <c r="BS1203">
        <v>42.552</v>
      </c>
      <c r="BT1203">
        <v>16.350999999999999</v>
      </c>
      <c r="BU1203">
        <v>17.632000000000001</v>
      </c>
      <c r="BV1203">
        <v>24.893999999999998</v>
      </c>
      <c r="BW1203">
        <v>33.106999999999999</v>
      </c>
      <c r="BX1203">
        <v>9.8919999999999995</v>
      </c>
      <c r="BY1203">
        <v>22.856999999999999</v>
      </c>
    </row>
    <row r="1204" spans="1:77" x14ac:dyDescent="0.3">
      <c r="A1204" s="2">
        <v>45632</v>
      </c>
      <c r="B1204">
        <v>25.723400000000002</v>
      </c>
      <c r="C1204" s="2">
        <v>14.423999999999999</v>
      </c>
      <c r="D1204">
        <v>55.798999999999999</v>
      </c>
      <c r="E1204">
        <v>21.652000000000001</v>
      </c>
      <c r="F1204">
        <v>7.7990000000000004</v>
      </c>
      <c r="G1204">
        <v>40.642000000000003</v>
      </c>
      <c r="H1204">
        <v>15.2174</v>
      </c>
      <c r="I1204">
        <v>34.012799999999999</v>
      </c>
      <c r="J1204">
        <v>32.49</v>
      </c>
      <c r="K1204">
        <v>6.8769</v>
      </c>
      <c r="L1204">
        <v>18.489000000000001</v>
      </c>
      <c r="M1204">
        <v>26.38</v>
      </c>
      <c r="N1204">
        <v>16.417000000000002</v>
      </c>
      <c r="O1204">
        <v>29.274999999999999</v>
      </c>
      <c r="P1204">
        <v>26.585000000000001</v>
      </c>
      <c r="Q1204">
        <v>20.385000000000002</v>
      </c>
      <c r="R1204">
        <v>29.826000000000001</v>
      </c>
      <c r="S1204">
        <v>18.896000000000001</v>
      </c>
      <c r="T1204">
        <v>44.083100000000002</v>
      </c>
      <c r="U1204">
        <v>22.838999999999999</v>
      </c>
      <c r="V1204">
        <v>4.8760000000000003</v>
      </c>
      <c r="W1204" t="str">
        <v>#N/A N/A</v>
      </c>
      <c r="X1204">
        <v>22.538</v>
      </c>
      <c r="Y1204" t="str">
        <v>#N/A N/A</v>
      </c>
      <c r="Z1204">
        <v>28.001999999999999</v>
      </c>
      <c r="AA1204">
        <v>49.366999999999997</v>
      </c>
      <c r="AB1204">
        <v>13.555999999999999</v>
      </c>
      <c r="AC1204">
        <v>30.504000000000001</v>
      </c>
      <c r="AD1204">
        <v>30.837</v>
      </c>
      <c r="AE1204" t="str">
        <v>#N/A N/A</v>
      </c>
      <c r="AF1204">
        <v>6.226</v>
      </c>
      <c r="AG1204">
        <v>23.998999999999999</v>
      </c>
      <c r="AH1204">
        <v>24.356999999999999</v>
      </c>
      <c r="AI1204">
        <v>13.656000000000001</v>
      </c>
      <c r="AJ1204">
        <v>29.683</v>
      </c>
      <c r="AK1204">
        <v>35.534999999999997</v>
      </c>
      <c r="AL1204">
        <v>19.675000000000001</v>
      </c>
      <c r="AM1204">
        <v>12.811</v>
      </c>
      <c r="AN1204">
        <v>25.48</v>
      </c>
      <c r="AO1204" t="str">
        <v>#N/A N/A</v>
      </c>
      <c r="AP1204">
        <v>188.173</v>
      </c>
      <c r="AQ1204">
        <v>27.332000000000001</v>
      </c>
      <c r="AR1204">
        <v>536</v>
      </c>
      <c r="AS1204" t="str">
        <v>#N/A N/A</v>
      </c>
      <c r="AT1204">
        <v>25.913</v>
      </c>
      <c r="AU1204">
        <v>43.098999999999997</v>
      </c>
      <c r="AV1204" t="str">
        <v>#N/A N/A</v>
      </c>
      <c r="AW1204">
        <v>10.776</v>
      </c>
      <c r="AX1204">
        <v>18.965</v>
      </c>
      <c r="AY1204">
        <v>14.423999999999999</v>
      </c>
      <c r="AZ1204">
        <v>28.428999999999998</v>
      </c>
      <c r="BA1204">
        <v>7.8209999999999997</v>
      </c>
      <c r="BB1204">
        <v>17.632000000000001</v>
      </c>
      <c r="BC1204">
        <v>84.022999999999996</v>
      </c>
      <c r="BD1204">
        <v>29.634</v>
      </c>
      <c r="BE1204">
        <v>28.52</v>
      </c>
      <c r="BF1204" t="str">
        <v>#N/A N/A</v>
      </c>
      <c r="BG1204">
        <v>16.719000000000001</v>
      </c>
      <c r="BH1204">
        <v>16.579999999999998</v>
      </c>
      <c r="BI1204">
        <v>18.759</v>
      </c>
      <c r="BJ1204">
        <v>10.318</v>
      </c>
      <c r="BK1204">
        <v>50.503</v>
      </c>
      <c r="BL1204">
        <v>21.9</v>
      </c>
      <c r="BM1204">
        <v>21.138000000000002</v>
      </c>
      <c r="BN1204">
        <v>27.977</v>
      </c>
      <c r="BO1204">
        <v>125.01</v>
      </c>
      <c r="BP1204">
        <v>17.381</v>
      </c>
      <c r="BQ1204">
        <v>18.905999999999999</v>
      </c>
      <c r="BR1204">
        <v>12.77</v>
      </c>
      <c r="BS1204">
        <v>42.131999999999998</v>
      </c>
      <c r="BT1204">
        <v>16.329000000000001</v>
      </c>
      <c r="BU1204">
        <v>18.367000000000001</v>
      </c>
      <c r="BV1204">
        <v>24.571999999999999</v>
      </c>
      <c r="BW1204">
        <v>32.75</v>
      </c>
      <c r="BX1204">
        <v>9.5329999999999995</v>
      </c>
      <c r="BY1204">
        <v>25.396999999999998</v>
      </c>
    </row>
    <row r="1205" spans="1:77" x14ac:dyDescent="0.3">
      <c r="A1205" s="2">
        <v>45639</v>
      </c>
      <c r="B1205">
        <v>25.606999999999999</v>
      </c>
      <c r="C1205" s="2">
        <v>14.579000000000001</v>
      </c>
      <c r="D1205">
        <v>55.595999999999997</v>
      </c>
      <c r="E1205">
        <v>20.995000000000001</v>
      </c>
      <c r="F1205">
        <v>8.02</v>
      </c>
      <c r="G1205">
        <v>39.671999999999997</v>
      </c>
      <c r="H1205">
        <v>14.9322</v>
      </c>
      <c r="I1205">
        <v>34.439900000000002</v>
      </c>
      <c r="J1205">
        <v>31.937999999999999</v>
      </c>
      <c r="K1205">
        <v>6.9546000000000001</v>
      </c>
      <c r="L1205">
        <v>18.129899999999999</v>
      </c>
      <c r="M1205">
        <v>26.338999999999999</v>
      </c>
      <c r="N1205">
        <v>17.856999999999999</v>
      </c>
      <c r="O1205">
        <v>29.498999999999999</v>
      </c>
      <c r="P1205">
        <v>25.056000000000001</v>
      </c>
      <c r="Q1205">
        <v>20.274000000000001</v>
      </c>
      <c r="R1205">
        <v>30.527999999999999</v>
      </c>
      <c r="S1205">
        <v>18.757000000000001</v>
      </c>
      <c r="T1205">
        <v>45.464799999999997</v>
      </c>
      <c r="U1205">
        <v>23.239000000000001</v>
      </c>
      <c r="V1205">
        <v>4.7850000000000001</v>
      </c>
      <c r="W1205" t="str">
        <v>#N/A N/A</v>
      </c>
      <c r="X1205">
        <v>21.934000000000001</v>
      </c>
      <c r="Y1205" t="str">
        <v>#N/A N/A</v>
      </c>
      <c r="Z1205">
        <v>26.603000000000002</v>
      </c>
      <c r="AA1205">
        <v>45.973999999999997</v>
      </c>
      <c r="AB1205">
        <v>13.505000000000001</v>
      </c>
      <c r="AC1205">
        <v>28.573</v>
      </c>
      <c r="AD1205">
        <v>29.292000000000002</v>
      </c>
      <c r="AE1205" t="str">
        <v>#N/A N/A</v>
      </c>
      <c r="AF1205">
        <v>6.3979999999999997</v>
      </c>
      <c r="AG1205">
        <v>23.905999999999999</v>
      </c>
      <c r="AH1205">
        <v>21.478999999999999</v>
      </c>
      <c r="AI1205">
        <v>14.031000000000001</v>
      </c>
      <c r="AJ1205">
        <v>29.148</v>
      </c>
      <c r="AK1205">
        <v>34.554000000000002</v>
      </c>
      <c r="AL1205">
        <v>18.032</v>
      </c>
      <c r="AM1205">
        <v>12.456</v>
      </c>
      <c r="AN1205">
        <v>30.614000000000001</v>
      </c>
      <c r="AO1205" t="str">
        <v>#N/A N/A</v>
      </c>
      <c r="AP1205">
        <v>188.173</v>
      </c>
      <c r="AQ1205">
        <v>25.765999999999998</v>
      </c>
      <c r="AR1205">
        <v>536</v>
      </c>
      <c r="AS1205" t="str">
        <v>#N/A N/A</v>
      </c>
      <c r="AT1205">
        <v>25.356000000000002</v>
      </c>
      <c r="AU1205">
        <v>41.844999999999999</v>
      </c>
      <c r="AV1205" t="str">
        <v>#N/A N/A</v>
      </c>
      <c r="AW1205">
        <v>10.407999999999999</v>
      </c>
      <c r="AX1205">
        <v>18.405000000000001</v>
      </c>
      <c r="AY1205">
        <v>14.579000000000001</v>
      </c>
      <c r="AZ1205">
        <v>27.802</v>
      </c>
      <c r="BA1205">
        <v>7.2080000000000002</v>
      </c>
      <c r="BB1205">
        <v>17.54</v>
      </c>
      <c r="BC1205">
        <v>62.165999999999997</v>
      </c>
      <c r="BD1205">
        <v>29.573</v>
      </c>
      <c r="BE1205">
        <v>28.507999999999999</v>
      </c>
      <c r="BF1205" t="str">
        <v>#N/A N/A</v>
      </c>
      <c r="BG1205">
        <v>15.161</v>
      </c>
      <c r="BH1205">
        <v>16.41</v>
      </c>
      <c r="BI1205">
        <v>18.225000000000001</v>
      </c>
      <c r="BJ1205">
        <v>10.124000000000001</v>
      </c>
      <c r="BK1205">
        <v>40.537999999999997</v>
      </c>
      <c r="BL1205">
        <v>21.385999999999999</v>
      </c>
      <c r="BM1205">
        <v>26.164999999999999</v>
      </c>
      <c r="BN1205">
        <v>28.004000000000001</v>
      </c>
      <c r="BO1205">
        <v>114.139</v>
      </c>
      <c r="BP1205">
        <v>17.488</v>
      </c>
      <c r="BQ1205">
        <v>17.074000000000002</v>
      </c>
      <c r="BR1205">
        <v>14.132</v>
      </c>
      <c r="BS1205">
        <v>43.063000000000002</v>
      </c>
      <c r="BT1205">
        <v>16.041</v>
      </c>
      <c r="BU1205">
        <v>18.349</v>
      </c>
      <c r="BV1205">
        <v>24.867000000000001</v>
      </c>
      <c r="BW1205">
        <v>32.313000000000002</v>
      </c>
      <c r="BX1205">
        <v>9.8079999999999998</v>
      </c>
      <c r="BY1205">
        <v>24.347000000000001</v>
      </c>
    </row>
    <row r="1206" spans="1:77" x14ac:dyDescent="0.3">
      <c r="A1206" s="2">
        <v>45646</v>
      </c>
      <c r="B1206">
        <v>25.082000000000001</v>
      </c>
      <c r="C1206" s="2">
        <v>12.798999999999999</v>
      </c>
      <c r="D1206">
        <v>54.103000000000002</v>
      </c>
      <c r="E1206">
        <v>20.306999999999999</v>
      </c>
      <c r="F1206">
        <v>8.0440000000000005</v>
      </c>
      <c r="G1206">
        <v>38.037999999999997</v>
      </c>
      <c r="H1206">
        <v>14.0731</v>
      </c>
      <c r="I1206">
        <v>33.643099999999997</v>
      </c>
      <c r="J1206">
        <v>31.498999999999999</v>
      </c>
      <c r="K1206">
        <v>6.7441000000000004</v>
      </c>
      <c r="L1206">
        <v>17.774699999999999</v>
      </c>
      <c r="M1206">
        <v>26.738</v>
      </c>
      <c r="N1206">
        <v>18.02</v>
      </c>
      <c r="O1206">
        <v>28.803000000000001</v>
      </c>
      <c r="P1206">
        <v>25.079000000000001</v>
      </c>
      <c r="Q1206">
        <v>19.207000000000001</v>
      </c>
      <c r="R1206">
        <v>31.31</v>
      </c>
      <c r="S1206">
        <v>18.483000000000001</v>
      </c>
      <c r="T1206">
        <v>44.117100000000001</v>
      </c>
      <c r="U1206">
        <v>23.184999999999999</v>
      </c>
      <c r="V1206">
        <v>4.5810000000000004</v>
      </c>
      <c r="W1206" t="str">
        <v>#N/A N/A</v>
      </c>
      <c r="X1206">
        <v>21.709</v>
      </c>
      <c r="Y1206" t="str">
        <v>#N/A N/A</v>
      </c>
      <c r="Z1206">
        <v>25.925999999999998</v>
      </c>
      <c r="AA1206">
        <v>43.18</v>
      </c>
      <c r="AB1206">
        <v>14.407999999999999</v>
      </c>
      <c r="AC1206">
        <v>27.268999999999998</v>
      </c>
      <c r="AD1206">
        <v>27.623000000000001</v>
      </c>
      <c r="AE1206" t="str">
        <v>#N/A N/A</v>
      </c>
      <c r="AF1206">
        <v>6.2450000000000001</v>
      </c>
      <c r="AG1206">
        <v>22.78</v>
      </c>
      <c r="AH1206">
        <v>20.971</v>
      </c>
      <c r="AI1206">
        <v>13.736000000000001</v>
      </c>
      <c r="AJ1206">
        <v>29.542000000000002</v>
      </c>
      <c r="AK1206">
        <v>32.856000000000002</v>
      </c>
      <c r="AL1206">
        <v>17.02</v>
      </c>
      <c r="AM1206">
        <v>11.997999999999999</v>
      </c>
      <c r="AN1206">
        <v>28.917999999999999</v>
      </c>
      <c r="AO1206" t="str">
        <v>#N/A N/A</v>
      </c>
      <c r="AP1206">
        <v>188.173</v>
      </c>
      <c r="AQ1206">
        <v>26.135999999999999</v>
      </c>
      <c r="AR1206">
        <v>536</v>
      </c>
      <c r="AS1206" t="str">
        <v>#N/A N/A</v>
      </c>
      <c r="AT1206">
        <v>24.645</v>
      </c>
      <c r="AU1206">
        <v>39.360999999999997</v>
      </c>
      <c r="AV1206" t="str">
        <v>#N/A N/A</v>
      </c>
      <c r="AW1206">
        <v>10.433999999999999</v>
      </c>
      <c r="AX1206">
        <v>18.187000000000001</v>
      </c>
      <c r="AY1206">
        <v>12.798999999999999</v>
      </c>
      <c r="AZ1206">
        <v>26.93</v>
      </c>
      <c r="BA1206">
        <v>6.7270000000000003</v>
      </c>
      <c r="BB1206">
        <v>17.312000000000001</v>
      </c>
      <c r="BC1206">
        <v>57.137</v>
      </c>
      <c r="BD1206">
        <v>28.023</v>
      </c>
      <c r="BE1206">
        <v>27.375</v>
      </c>
      <c r="BF1206" t="str">
        <v>#N/A N/A</v>
      </c>
      <c r="BG1206">
        <v>15.363</v>
      </c>
      <c r="BH1206">
        <v>16.062000000000001</v>
      </c>
      <c r="BI1206">
        <v>17.907</v>
      </c>
      <c r="BJ1206">
        <v>9.8550000000000004</v>
      </c>
      <c r="BK1206">
        <v>42.186</v>
      </c>
      <c r="BL1206">
        <v>20.408999999999999</v>
      </c>
      <c r="BM1206">
        <v>25.625</v>
      </c>
      <c r="BN1206">
        <v>27.95</v>
      </c>
      <c r="BO1206">
        <v>112.815</v>
      </c>
      <c r="BP1206">
        <v>16.856000000000002</v>
      </c>
      <c r="BQ1206">
        <v>16.416</v>
      </c>
      <c r="BR1206">
        <v>14.654999999999999</v>
      </c>
      <c r="BS1206">
        <v>42.445999999999998</v>
      </c>
      <c r="BT1206">
        <v>15.629</v>
      </c>
      <c r="BU1206">
        <v>17.366</v>
      </c>
      <c r="BV1206">
        <v>25.119</v>
      </c>
      <c r="BW1206">
        <v>30.777999999999999</v>
      </c>
      <c r="BX1206">
        <v>9.4459999999999997</v>
      </c>
      <c r="BY1206">
        <v>22.298999999999999</v>
      </c>
    </row>
    <row r="1207" spans="1:77" x14ac:dyDescent="0.3">
      <c r="A1207" s="2">
        <v>45653</v>
      </c>
      <c r="B1207">
        <v>25.210100000000001</v>
      </c>
      <c r="C1207" s="2">
        <v>12.848000000000001</v>
      </c>
      <c r="D1207">
        <v>53.616999999999997</v>
      </c>
      <c r="E1207">
        <v>20.254999999999999</v>
      </c>
      <c r="F1207">
        <v>7.9059999999999997</v>
      </c>
      <c r="G1207">
        <v>37.703000000000003</v>
      </c>
      <c r="H1207">
        <v>14.136900000000001</v>
      </c>
      <c r="I1207">
        <v>33.807600000000001</v>
      </c>
      <c r="J1207">
        <v>31.446999999999999</v>
      </c>
      <c r="K1207">
        <v>6.7690999999999999</v>
      </c>
      <c r="L1207">
        <v>17.9132</v>
      </c>
      <c r="M1207">
        <v>26.599</v>
      </c>
      <c r="N1207">
        <v>18.146999999999998</v>
      </c>
      <c r="O1207">
        <v>28.417999999999999</v>
      </c>
      <c r="P1207">
        <v>25.509</v>
      </c>
      <c r="Q1207">
        <v>19.684999999999999</v>
      </c>
      <c r="R1207">
        <v>31.446000000000002</v>
      </c>
      <c r="S1207">
        <v>18.952000000000002</v>
      </c>
      <c r="T1207">
        <v>42.319299999999998</v>
      </c>
      <c r="U1207">
        <v>23.143999999999998</v>
      </c>
      <c r="V1207">
        <v>4.67</v>
      </c>
      <c r="W1207" t="str">
        <v>#N/A N/A</v>
      </c>
      <c r="X1207">
        <v>21.867999999999999</v>
      </c>
      <c r="Y1207" t="str">
        <v>#N/A N/A</v>
      </c>
      <c r="Z1207">
        <v>26.446000000000002</v>
      </c>
      <c r="AA1207">
        <v>43.024000000000001</v>
      </c>
      <c r="AB1207">
        <v>14.476000000000001</v>
      </c>
      <c r="AC1207">
        <v>26.149000000000001</v>
      </c>
      <c r="AD1207">
        <v>27.704999999999998</v>
      </c>
      <c r="AE1207" t="str">
        <v>#N/A N/A</v>
      </c>
      <c r="AF1207">
        <v>6.2359999999999998</v>
      </c>
      <c r="AG1207">
        <v>23.067</v>
      </c>
      <c r="AH1207">
        <v>21.056000000000001</v>
      </c>
      <c r="AI1207">
        <v>14.696999999999999</v>
      </c>
      <c r="AJ1207">
        <v>29.882999999999999</v>
      </c>
      <c r="AK1207">
        <v>32.991</v>
      </c>
      <c r="AL1207">
        <v>17.873999999999999</v>
      </c>
      <c r="AM1207">
        <v>12.515000000000001</v>
      </c>
      <c r="AN1207">
        <v>31.593</v>
      </c>
      <c r="AO1207" t="str">
        <v>#N/A N/A</v>
      </c>
      <c r="AP1207">
        <v>188.173</v>
      </c>
      <c r="AQ1207">
        <v>26.402000000000001</v>
      </c>
      <c r="AR1207">
        <v>536</v>
      </c>
      <c r="AS1207" t="str">
        <v>#N/A N/A</v>
      </c>
      <c r="AT1207">
        <v>25.146000000000001</v>
      </c>
      <c r="AU1207">
        <v>39.790999999999997</v>
      </c>
      <c r="AV1207" t="str">
        <v>#N/A N/A</v>
      </c>
      <c r="AW1207">
        <v>9.984</v>
      </c>
      <c r="AX1207">
        <v>18.109000000000002</v>
      </c>
      <c r="AY1207">
        <v>12.848000000000001</v>
      </c>
      <c r="AZ1207">
        <v>26.521999999999998</v>
      </c>
      <c r="BA1207">
        <v>6.7779999999999996</v>
      </c>
      <c r="BB1207">
        <v>17.451000000000001</v>
      </c>
      <c r="BC1207">
        <v>55.442999999999998</v>
      </c>
      <c r="BD1207">
        <v>28.135999999999999</v>
      </c>
      <c r="BE1207">
        <v>26.873999999999999</v>
      </c>
      <c r="BF1207" t="str">
        <v>#N/A N/A</v>
      </c>
      <c r="BG1207">
        <v>15.718999999999999</v>
      </c>
      <c r="BH1207">
        <v>15.766</v>
      </c>
      <c r="BI1207">
        <v>18.085000000000001</v>
      </c>
      <c r="BJ1207">
        <v>9.9420000000000002</v>
      </c>
      <c r="BK1207">
        <v>41.466000000000001</v>
      </c>
      <c r="BL1207">
        <v>20.725000000000001</v>
      </c>
      <c r="BM1207">
        <v>25.413</v>
      </c>
      <c r="BN1207">
        <v>28.170999999999999</v>
      </c>
      <c r="BO1207">
        <v>107.63200000000001</v>
      </c>
      <c r="BP1207">
        <v>17.123999999999999</v>
      </c>
      <c r="BQ1207">
        <v>16.385000000000002</v>
      </c>
      <c r="BR1207">
        <v>14.788</v>
      </c>
      <c r="BS1207">
        <v>41.99</v>
      </c>
      <c r="BT1207">
        <v>15.939</v>
      </c>
      <c r="BU1207">
        <v>17.754999999999999</v>
      </c>
      <c r="BV1207">
        <v>25.193999999999999</v>
      </c>
      <c r="BW1207">
        <v>31.465</v>
      </c>
      <c r="BX1207">
        <v>9.5009999999999994</v>
      </c>
      <c r="BY1207">
        <v>22.143999999999998</v>
      </c>
    </row>
    <row r="1208" spans="1:77" x14ac:dyDescent="0.3">
      <c r="A1208" s="2">
        <v>45660</v>
      </c>
      <c r="B1208">
        <v>25.096499999999999</v>
      </c>
      <c r="C1208" s="2">
        <v>13.61</v>
      </c>
      <c r="D1208">
        <v>53.235999999999997</v>
      </c>
      <c r="E1208">
        <v>20.242999999999999</v>
      </c>
      <c r="F1208">
        <v>8.0690000000000008</v>
      </c>
      <c r="G1208">
        <v>39.006999999999998</v>
      </c>
      <c r="H1208">
        <v>14.767099999999999</v>
      </c>
      <c r="I1208">
        <v>33.566800000000001</v>
      </c>
      <c r="J1208">
        <v>30.411999999999999</v>
      </c>
      <c r="K1208">
        <v>6.7733999999999996</v>
      </c>
      <c r="L1208">
        <v>17.871400000000001</v>
      </c>
      <c r="M1208">
        <v>26.641999999999999</v>
      </c>
      <c r="N1208">
        <v>18.094999999999999</v>
      </c>
      <c r="O1208">
        <v>27.931000000000001</v>
      </c>
      <c r="P1208">
        <v>26.728999999999999</v>
      </c>
      <c r="Q1208">
        <v>19.773</v>
      </c>
      <c r="R1208">
        <v>29.940999999999999</v>
      </c>
      <c r="S1208">
        <v>19.710999999999999</v>
      </c>
      <c r="T1208">
        <v>42.671599999999998</v>
      </c>
      <c r="U1208">
        <v>23.248999999999999</v>
      </c>
      <c r="V1208">
        <v>4.5069999999999997</v>
      </c>
      <c r="W1208" t="str">
        <v>#N/A N/A</v>
      </c>
      <c r="X1208">
        <v>21.725999999999999</v>
      </c>
      <c r="Y1208" t="str">
        <v>#N/A N/A</v>
      </c>
      <c r="Z1208">
        <v>26.411000000000001</v>
      </c>
      <c r="AA1208">
        <v>43.426000000000002</v>
      </c>
      <c r="AB1208">
        <v>14.847</v>
      </c>
      <c r="AC1208">
        <v>28.547999999999998</v>
      </c>
      <c r="AD1208">
        <v>29.45</v>
      </c>
      <c r="AE1208" t="str">
        <v>#N/A N/A</v>
      </c>
      <c r="AF1208">
        <v>6.2149999999999999</v>
      </c>
      <c r="AG1208">
        <v>23.869</v>
      </c>
      <c r="AH1208">
        <v>22.094000000000001</v>
      </c>
      <c r="AI1208">
        <v>14.41</v>
      </c>
      <c r="AJ1208">
        <v>29.524000000000001</v>
      </c>
      <c r="AK1208">
        <v>32.116</v>
      </c>
      <c r="AL1208">
        <v>17.899999999999999</v>
      </c>
      <c r="AM1208">
        <v>12.842000000000001</v>
      </c>
      <c r="AN1208">
        <v>30.390999999999998</v>
      </c>
      <c r="AO1208" t="str">
        <v>#N/A N/A</v>
      </c>
      <c r="AP1208">
        <v>188.173</v>
      </c>
      <c r="AQ1208">
        <v>26.731000000000002</v>
      </c>
      <c r="AR1208">
        <v>536</v>
      </c>
      <c r="AS1208" t="str">
        <v>#N/A N/A</v>
      </c>
      <c r="AT1208">
        <v>25.006</v>
      </c>
      <c r="AU1208">
        <v>39.807000000000002</v>
      </c>
      <c r="AV1208" t="str">
        <v>#N/A N/A</v>
      </c>
      <c r="AW1208">
        <v>9.8070000000000004</v>
      </c>
      <c r="AX1208">
        <v>18.045000000000002</v>
      </c>
      <c r="AY1208">
        <v>13.61</v>
      </c>
      <c r="AZ1208">
        <v>26.087</v>
      </c>
      <c r="BA1208">
        <v>7.2110000000000003</v>
      </c>
      <c r="BB1208">
        <v>17.544</v>
      </c>
      <c r="BC1208">
        <v>57.313000000000002</v>
      </c>
      <c r="BD1208">
        <v>28.157</v>
      </c>
      <c r="BE1208">
        <v>26.754000000000001</v>
      </c>
      <c r="BF1208" t="str">
        <v>#N/A N/A</v>
      </c>
      <c r="BG1208">
        <v>16.608000000000001</v>
      </c>
      <c r="BH1208">
        <v>15.622</v>
      </c>
      <c r="BI1208">
        <v>17.978999999999999</v>
      </c>
      <c r="BJ1208">
        <v>9.9139999999999997</v>
      </c>
      <c r="BK1208">
        <v>43.771000000000001</v>
      </c>
      <c r="BL1208">
        <v>21.024999999999999</v>
      </c>
      <c r="BM1208">
        <v>24.518999999999998</v>
      </c>
      <c r="BN1208">
        <v>27.600999999999999</v>
      </c>
      <c r="BO1208">
        <v>110.054</v>
      </c>
      <c r="BP1208">
        <v>17.241</v>
      </c>
      <c r="BQ1208">
        <v>18.594000000000001</v>
      </c>
      <c r="BR1208">
        <v>14.128</v>
      </c>
      <c r="BS1208">
        <v>41.238999999999997</v>
      </c>
      <c r="BT1208">
        <v>16.247</v>
      </c>
      <c r="BU1208">
        <v>18.169</v>
      </c>
      <c r="BV1208">
        <v>24.908000000000001</v>
      </c>
      <c r="BW1208">
        <v>31.591999999999999</v>
      </c>
      <c r="BX1208">
        <v>9.4890000000000008</v>
      </c>
      <c r="BY1208">
        <v>24.256</v>
      </c>
    </row>
    <row r="1209" spans="1:77" x14ac:dyDescent="0.3">
      <c r="A1209" s="2">
        <v>45667</v>
      </c>
      <c r="B1209">
        <v>24.6096</v>
      </c>
      <c r="C1209" s="2">
        <v>13.635999999999999</v>
      </c>
      <c r="D1209">
        <v>50.796999999999997</v>
      </c>
      <c r="E1209">
        <v>20.006</v>
      </c>
      <c r="F1209">
        <v>9.125</v>
      </c>
      <c r="G1209">
        <v>38.082999999999998</v>
      </c>
      <c r="H1209">
        <v>15.018599999999999</v>
      </c>
      <c r="I1209">
        <v>32.763199999999998</v>
      </c>
      <c r="J1209">
        <v>28.916</v>
      </c>
      <c r="K1209">
        <v>7.0160999999999998</v>
      </c>
      <c r="L1209">
        <v>17.377800000000001</v>
      </c>
      <c r="M1209">
        <v>26.245999999999999</v>
      </c>
      <c r="N1209">
        <v>17.923999999999999</v>
      </c>
      <c r="O1209">
        <v>27.652999999999999</v>
      </c>
      <c r="P1209">
        <v>25.015999999999998</v>
      </c>
      <c r="Q1209">
        <v>20.256</v>
      </c>
      <c r="R1209">
        <v>29.207999999999998</v>
      </c>
      <c r="S1209">
        <v>19.548999999999999</v>
      </c>
      <c r="T1209">
        <v>41.633899999999997</v>
      </c>
      <c r="U1209">
        <v>24.516999999999999</v>
      </c>
      <c r="V1209">
        <v>4.4489999999999998</v>
      </c>
      <c r="W1209" t="str">
        <v>#N/A N/A</v>
      </c>
      <c r="X1209">
        <v>21.204000000000001</v>
      </c>
      <c r="Y1209" t="str">
        <v>#N/A N/A</v>
      </c>
      <c r="Z1209">
        <v>27.094000000000001</v>
      </c>
      <c r="AA1209">
        <v>41.561</v>
      </c>
      <c r="AB1209">
        <v>15.266</v>
      </c>
      <c r="AC1209">
        <v>29.315999999999999</v>
      </c>
      <c r="AD1209">
        <v>27.99</v>
      </c>
      <c r="AE1209" t="str">
        <v>#N/A N/A</v>
      </c>
      <c r="AF1209">
        <v>6.0869999999999997</v>
      </c>
      <c r="AG1209">
        <v>22.706</v>
      </c>
      <c r="AH1209">
        <v>22.809000000000001</v>
      </c>
      <c r="AI1209">
        <v>14.474</v>
      </c>
      <c r="AJ1209">
        <v>29.227</v>
      </c>
      <c r="AK1209">
        <v>31.4</v>
      </c>
      <c r="AL1209">
        <v>16.832000000000001</v>
      </c>
      <c r="AM1209">
        <v>11.946</v>
      </c>
      <c r="AN1209">
        <v>29.291</v>
      </c>
      <c r="AO1209" t="str">
        <v>#N/A N/A</v>
      </c>
      <c r="AP1209">
        <v>188.173</v>
      </c>
      <c r="AQ1209">
        <v>26.797000000000001</v>
      </c>
      <c r="AR1209">
        <v>536</v>
      </c>
      <c r="AS1209" t="str">
        <v>#N/A N/A</v>
      </c>
      <c r="AT1209">
        <v>24.15</v>
      </c>
      <c r="AU1209">
        <v>38.709000000000003</v>
      </c>
      <c r="AV1209" t="str">
        <v>#N/A N/A</v>
      </c>
      <c r="AW1209">
        <v>9.9920000000000009</v>
      </c>
      <c r="AX1209">
        <v>17.704000000000001</v>
      </c>
      <c r="AY1209">
        <v>13.635999999999999</v>
      </c>
      <c r="AZ1209">
        <v>24.925999999999998</v>
      </c>
      <c r="BA1209">
        <v>7.1790000000000003</v>
      </c>
      <c r="BB1209">
        <v>16.887</v>
      </c>
      <c r="BC1209">
        <v>57.335000000000001</v>
      </c>
      <c r="BD1209">
        <v>26.812999999999999</v>
      </c>
      <c r="BE1209">
        <v>25.195</v>
      </c>
      <c r="BF1209" t="str">
        <v>#N/A N/A</v>
      </c>
      <c r="BG1209">
        <v>17.489000000000001</v>
      </c>
      <c r="BH1209">
        <v>14.715999999999999</v>
      </c>
      <c r="BI1209">
        <v>17.780999999999999</v>
      </c>
      <c r="BJ1209">
        <v>9.6170000000000009</v>
      </c>
      <c r="BK1209">
        <v>39.47</v>
      </c>
      <c r="BL1209">
        <v>19.138000000000002</v>
      </c>
      <c r="BM1209">
        <v>24.12</v>
      </c>
      <c r="BN1209">
        <v>26.745999999999999</v>
      </c>
      <c r="BO1209">
        <v>109.84399999999999</v>
      </c>
      <c r="BP1209">
        <v>16.832000000000001</v>
      </c>
      <c r="BQ1209">
        <v>18.981000000000002</v>
      </c>
      <c r="BR1209">
        <v>13.971</v>
      </c>
      <c r="BS1209">
        <v>40.744999999999997</v>
      </c>
      <c r="BT1209">
        <v>16.503</v>
      </c>
      <c r="BU1209">
        <v>18.193999999999999</v>
      </c>
      <c r="BV1209">
        <v>24.302</v>
      </c>
      <c r="BW1209">
        <v>29.742999999999999</v>
      </c>
      <c r="BX1209">
        <v>8.8680000000000003</v>
      </c>
      <c r="BY1209">
        <v>20.518000000000001</v>
      </c>
    </row>
    <row r="1210" spans="1:77" x14ac:dyDescent="0.3">
      <c r="A1210" s="2">
        <v>45674</v>
      </c>
      <c r="B1210">
        <v>25.200299999999999</v>
      </c>
      <c r="C1210" s="2">
        <v>14.395</v>
      </c>
      <c r="D1210">
        <v>53.095999999999997</v>
      </c>
      <c r="E1210">
        <v>20.465</v>
      </c>
      <c r="F1210">
        <v>9.6630000000000003</v>
      </c>
      <c r="G1210">
        <v>39.83</v>
      </c>
      <c r="H1210">
        <v>16.085999999999999</v>
      </c>
      <c r="I1210">
        <v>33.558199999999999</v>
      </c>
      <c r="J1210">
        <v>29.62</v>
      </c>
      <c r="K1210">
        <v>7.3102999999999998</v>
      </c>
      <c r="L1210">
        <v>18.3413</v>
      </c>
      <c r="M1210">
        <v>26.704000000000001</v>
      </c>
      <c r="N1210">
        <v>18.300999999999998</v>
      </c>
      <c r="O1210">
        <v>28.335999999999999</v>
      </c>
      <c r="P1210">
        <v>25.273</v>
      </c>
      <c r="Q1210">
        <v>19.600000000000001</v>
      </c>
      <c r="R1210">
        <v>28.323</v>
      </c>
      <c r="S1210">
        <v>20.53</v>
      </c>
      <c r="T1210">
        <v>43.847099999999998</v>
      </c>
      <c r="U1210">
        <v>25.184000000000001</v>
      </c>
      <c r="V1210">
        <v>4.625</v>
      </c>
      <c r="W1210" t="str">
        <v>#N/A N/A</v>
      </c>
      <c r="X1210">
        <v>22.428000000000001</v>
      </c>
      <c r="Y1210" t="str">
        <v>#N/A N/A</v>
      </c>
      <c r="Z1210">
        <v>24.69</v>
      </c>
      <c r="AA1210">
        <v>44.872999999999998</v>
      </c>
      <c r="AB1210">
        <v>16.184999999999999</v>
      </c>
      <c r="AC1210">
        <v>30.995000000000001</v>
      </c>
      <c r="AD1210">
        <v>29.337</v>
      </c>
      <c r="AE1210" t="str">
        <v>#N/A N/A</v>
      </c>
      <c r="AF1210">
        <v>6.7809999999999997</v>
      </c>
      <c r="AG1210">
        <v>23.516999999999999</v>
      </c>
      <c r="AH1210">
        <v>25.338000000000001</v>
      </c>
      <c r="AI1210">
        <v>14.361000000000001</v>
      </c>
      <c r="AJ1210">
        <v>31.041</v>
      </c>
      <c r="AK1210">
        <v>32.146999999999998</v>
      </c>
      <c r="AL1210">
        <v>17.815000000000001</v>
      </c>
      <c r="AM1210">
        <v>13.61</v>
      </c>
      <c r="AN1210">
        <v>30.847999999999999</v>
      </c>
      <c r="AO1210" t="str">
        <v>#N/A N/A</v>
      </c>
      <c r="AP1210">
        <v>188.173</v>
      </c>
      <c r="AQ1210">
        <v>28.507999999999999</v>
      </c>
      <c r="AR1210">
        <v>536</v>
      </c>
      <c r="AS1210" t="str">
        <v>#N/A N/A</v>
      </c>
      <c r="AT1210">
        <v>25.088999999999999</v>
      </c>
      <c r="AU1210">
        <v>41.234000000000002</v>
      </c>
      <c r="AV1210" t="str">
        <v>#N/A N/A</v>
      </c>
      <c r="AW1210">
        <v>10.568</v>
      </c>
      <c r="AX1210">
        <v>17.437999999999999</v>
      </c>
      <c r="AY1210">
        <v>14.395</v>
      </c>
      <c r="AZ1210">
        <v>25.448</v>
      </c>
      <c r="BA1210">
        <v>7.9029999999999996</v>
      </c>
      <c r="BB1210">
        <v>17.986999999999998</v>
      </c>
      <c r="BC1210">
        <v>59.317999999999998</v>
      </c>
      <c r="BD1210">
        <v>28.614999999999998</v>
      </c>
      <c r="BE1210">
        <v>26.87</v>
      </c>
      <c r="BF1210" t="str">
        <v>#N/A N/A</v>
      </c>
      <c r="BG1210">
        <v>18.170999999999999</v>
      </c>
      <c r="BH1210">
        <v>14.619</v>
      </c>
      <c r="BI1210">
        <v>18.808</v>
      </c>
      <c r="BJ1210">
        <v>10.311999999999999</v>
      </c>
      <c r="BK1210">
        <v>41.959000000000003</v>
      </c>
      <c r="BL1210">
        <v>21.405999999999999</v>
      </c>
      <c r="BM1210">
        <v>24.725999999999999</v>
      </c>
      <c r="BN1210">
        <v>27.864000000000001</v>
      </c>
      <c r="BO1210">
        <v>115.24299999999999</v>
      </c>
      <c r="BP1210">
        <v>17.529</v>
      </c>
      <c r="BQ1210">
        <v>19.736999999999998</v>
      </c>
      <c r="BR1210">
        <v>13.539</v>
      </c>
      <c r="BS1210">
        <v>42.887</v>
      </c>
      <c r="BT1210">
        <v>18.498000000000001</v>
      </c>
      <c r="BU1210">
        <v>19.847000000000001</v>
      </c>
      <c r="BV1210">
        <v>25.27</v>
      </c>
      <c r="BW1210">
        <v>31.189</v>
      </c>
      <c r="BX1210">
        <v>9.1159999999999997</v>
      </c>
      <c r="BY1210">
        <v>22.637</v>
      </c>
    </row>
    <row r="1211" spans="1:77" x14ac:dyDescent="0.3">
      <c r="A1211" s="2">
        <v>45681</v>
      </c>
      <c r="B1211">
        <v>25.650099999999998</v>
      </c>
      <c r="C1211" s="2">
        <v>15.483000000000001</v>
      </c>
      <c r="D1211">
        <v>55.857999999999997</v>
      </c>
      <c r="E1211">
        <v>20.526</v>
      </c>
      <c r="F1211">
        <v>9.4459999999999997</v>
      </c>
      <c r="G1211">
        <v>40.838999999999999</v>
      </c>
      <c r="H1211">
        <v>15.625500000000001</v>
      </c>
      <c r="I1211">
        <v>34.183300000000003</v>
      </c>
      <c r="J1211">
        <v>32.457000000000001</v>
      </c>
      <c r="K1211">
        <v>7.4707999999999997</v>
      </c>
      <c r="L1211">
        <v>18.558700000000002</v>
      </c>
      <c r="M1211">
        <v>27.401</v>
      </c>
      <c r="N1211">
        <v>18.765999999999998</v>
      </c>
      <c r="O1211">
        <v>29.332000000000001</v>
      </c>
      <c r="P1211">
        <v>26.126000000000001</v>
      </c>
      <c r="Q1211">
        <v>20.89</v>
      </c>
      <c r="R1211">
        <v>27.155000000000001</v>
      </c>
      <c r="S1211">
        <v>20.757000000000001</v>
      </c>
      <c r="T1211">
        <v>44.179699999999997</v>
      </c>
      <c r="U1211">
        <v>24.202000000000002</v>
      </c>
      <c r="V1211">
        <v>4.53</v>
      </c>
      <c r="W1211" t="str">
        <v>#N/A N/A</v>
      </c>
      <c r="X1211">
        <v>22.119</v>
      </c>
      <c r="Y1211" t="str">
        <v>#N/A N/A</v>
      </c>
      <c r="Z1211">
        <v>26.725999999999999</v>
      </c>
      <c r="AA1211">
        <v>45.624000000000002</v>
      </c>
      <c r="AB1211">
        <v>17.167999999999999</v>
      </c>
      <c r="AC1211">
        <v>33.179000000000002</v>
      </c>
      <c r="AD1211">
        <v>29.600999999999999</v>
      </c>
      <c r="AE1211" t="str">
        <v>#N/A N/A</v>
      </c>
      <c r="AF1211">
        <v>7.069</v>
      </c>
      <c r="AG1211">
        <v>27.527000000000001</v>
      </c>
      <c r="AH1211">
        <v>25.827000000000002</v>
      </c>
      <c r="AI1211">
        <v>15.701000000000001</v>
      </c>
      <c r="AJ1211">
        <v>31.082999999999998</v>
      </c>
      <c r="AK1211">
        <v>32.598999999999997</v>
      </c>
      <c r="AL1211">
        <v>18.149999999999999</v>
      </c>
      <c r="AM1211">
        <v>13.019</v>
      </c>
      <c r="AN1211">
        <v>31.795999999999999</v>
      </c>
      <c r="AO1211" t="str">
        <v>#N/A N/A</v>
      </c>
      <c r="AP1211">
        <v>188.173</v>
      </c>
      <c r="AQ1211">
        <v>30.306999999999999</v>
      </c>
      <c r="AR1211">
        <v>536</v>
      </c>
      <c r="AS1211" t="str">
        <v>#N/A N/A</v>
      </c>
      <c r="AT1211">
        <v>25.670999999999999</v>
      </c>
      <c r="AU1211">
        <v>41.018000000000001</v>
      </c>
      <c r="AV1211" t="str">
        <v>#N/A N/A</v>
      </c>
      <c r="AW1211">
        <v>10.016</v>
      </c>
      <c r="AX1211">
        <v>18.276</v>
      </c>
      <c r="AY1211">
        <v>15.483000000000001</v>
      </c>
      <c r="AZ1211">
        <v>26.178000000000001</v>
      </c>
      <c r="BA1211">
        <v>8.5820000000000007</v>
      </c>
      <c r="BB1211">
        <v>18.37</v>
      </c>
      <c r="BC1211">
        <v>61.484000000000002</v>
      </c>
      <c r="BD1211">
        <v>30.875</v>
      </c>
      <c r="BE1211">
        <v>27.478999999999999</v>
      </c>
      <c r="BF1211" t="str">
        <v>#N/A N/A</v>
      </c>
      <c r="BG1211">
        <v>19.334</v>
      </c>
      <c r="BH1211">
        <v>15.13</v>
      </c>
      <c r="BI1211">
        <v>20.433</v>
      </c>
      <c r="BJ1211">
        <v>10.872</v>
      </c>
      <c r="BK1211">
        <v>44.405000000000001</v>
      </c>
      <c r="BL1211">
        <v>22.891999999999999</v>
      </c>
      <c r="BM1211">
        <v>28.186</v>
      </c>
      <c r="BN1211">
        <v>28.326000000000001</v>
      </c>
      <c r="BO1211">
        <v>117.49</v>
      </c>
      <c r="BP1211">
        <v>18.547999999999998</v>
      </c>
      <c r="BQ1211">
        <v>22.312999999999999</v>
      </c>
      <c r="BR1211">
        <v>12.942</v>
      </c>
      <c r="BS1211">
        <v>44.454000000000001</v>
      </c>
      <c r="BT1211">
        <v>18.056999999999999</v>
      </c>
      <c r="BU1211">
        <v>19.751999999999999</v>
      </c>
      <c r="BV1211">
        <v>26.111000000000001</v>
      </c>
      <c r="BW1211">
        <v>32.085000000000001</v>
      </c>
      <c r="BX1211">
        <v>9.1219999999999999</v>
      </c>
      <c r="BY1211">
        <v>23.059000000000001</v>
      </c>
    </row>
    <row r="1212" spans="1:77" x14ac:dyDescent="0.3">
      <c r="A1212" s="2">
        <v>45688</v>
      </c>
      <c r="B1212">
        <v>25.673500000000001</v>
      </c>
      <c r="C1212" s="2">
        <v>16.632999999999999</v>
      </c>
      <c r="D1212">
        <v>51.381</v>
      </c>
      <c r="E1212">
        <v>22.65</v>
      </c>
      <c r="F1212">
        <v>8.3520000000000003</v>
      </c>
      <c r="G1212">
        <v>44.347000000000001</v>
      </c>
      <c r="H1212">
        <v>15.3508</v>
      </c>
      <c r="I1212">
        <v>33.869500000000002</v>
      </c>
      <c r="J1212">
        <v>32.429000000000002</v>
      </c>
      <c r="K1212">
        <v>7.4635999999999996</v>
      </c>
      <c r="L1212">
        <v>18.904900000000001</v>
      </c>
      <c r="M1212">
        <v>27.503</v>
      </c>
      <c r="N1212">
        <v>19.3</v>
      </c>
      <c r="O1212">
        <v>27.384</v>
      </c>
      <c r="P1212">
        <v>21.995000000000001</v>
      </c>
      <c r="Q1212">
        <v>22.875</v>
      </c>
      <c r="R1212">
        <v>28.812000000000001</v>
      </c>
      <c r="S1212">
        <v>19.670999999999999</v>
      </c>
      <c r="T1212">
        <v>41.802199999999999</v>
      </c>
      <c r="U1212">
        <v>25.042000000000002</v>
      </c>
      <c r="V1212">
        <v>4.8129999999999997</v>
      </c>
      <c r="W1212" t="str">
        <v>#N/A N/A</v>
      </c>
      <c r="X1212">
        <v>22.38</v>
      </c>
      <c r="Y1212" t="str">
        <v>#N/A N/A</v>
      </c>
      <c r="Z1212">
        <v>27.884</v>
      </c>
      <c r="AA1212">
        <v>41.85</v>
      </c>
      <c r="AB1212">
        <v>16.087</v>
      </c>
      <c r="AC1212">
        <v>26.535</v>
      </c>
      <c r="AD1212">
        <v>30.763000000000002</v>
      </c>
      <c r="AE1212" t="str">
        <v>#N/A N/A</v>
      </c>
      <c r="AF1212">
        <v>7.109</v>
      </c>
      <c r="AG1212">
        <v>29.381</v>
      </c>
      <c r="AH1212">
        <v>22.567</v>
      </c>
      <c r="AI1212">
        <v>15.102</v>
      </c>
      <c r="AJ1212">
        <v>31.35</v>
      </c>
      <c r="AK1212">
        <v>32.728999999999999</v>
      </c>
      <c r="AL1212">
        <v>17.234000000000002</v>
      </c>
      <c r="AM1212">
        <v>16.55</v>
      </c>
      <c r="AN1212">
        <v>28.751000000000001</v>
      </c>
      <c r="AO1212" t="str">
        <v>#N/A N/A</v>
      </c>
      <c r="AP1212">
        <v>188.173</v>
      </c>
      <c r="AQ1212">
        <v>31.132000000000001</v>
      </c>
      <c r="AR1212">
        <v>536</v>
      </c>
      <c r="AS1212" t="str">
        <v>#N/A N/A</v>
      </c>
      <c r="AT1212">
        <v>26.196999999999999</v>
      </c>
      <c r="AU1212">
        <v>43.896999999999998</v>
      </c>
      <c r="AV1212" t="str">
        <v>#N/A N/A</v>
      </c>
      <c r="AW1212">
        <v>11.053000000000001</v>
      </c>
      <c r="AX1212">
        <v>18.498000000000001</v>
      </c>
      <c r="AY1212">
        <v>16.632999999999999</v>
      </c>
      <c r="AZ1212">
        <v>26.792000000000002</v>
      </c>
      <c r="BA1212">
        <v>9.4640000000000004</v>
      </c>
      <c r="BB1212">
        <v>18.114999999999998</v>
      </c>
      <c r="BC1212">
        <v>64.174999999999997</v>
      </c>
      <c r="BD1212">
        <v>27.957999999999998</v>
      </c>
      <c r="BE1212">
        <v>28.635999999999999</v>
      </c>
      <c r="BF1212" t="str">
        <v>#N/A N/A</v>
      </c>
      <c r="BG1212">
        <v>18.879000000000001</v>
      </c>
      <c r="BH1212">
        <v>15.035</v>
      </c>
      <c r="BI1212">
        <v>19.353000000000002</v>
      </c>
      <c r="BJ1212">
        <v>10.872999999999999</v>
      </c>
      <c r="BK1212">
        <v>44.765999999999998</v>
      </c>
      <c r="BL1212">
        <v>23.120999999999999</v>
      </c>
      <c r="BM1212">
        <v>25.331</v>
      </c>
      <c r="BN1212">
        <v>29.678000000000001</v>
      </c>
      <c r="BO1212">
        <v>122.476</v>
      </c>
      <c r="BP1212">
        <v>18.492000000000001</v>
      </c>
      <c r="BQ1212">
        <v>19.843</v>
      </c>
      <c r="BR1212">
        <v>13.5</v>
      </c>
      <c r="BS1212">
        <v>45.698</v>
      </c>
      <c r="BT1212">
        <v>17.462</v>
      </c>
      <c r="BU1212">
        <v>20.670999999999999</v>
      </c>
      <c r="BV1212">
        <v>26.841999999999999</v>
      </c>
      <c r="BW1212">
        <v>32.688000000000002</v>
      </c>
      <c r="BX1212">
        <v>9.3369999999999997</v>
      </c>
      <c r="BY1212">
        <v>20.797999999999998</v>
      </c>
    </row>
    <row r="1213" spans="1:77" x14ac:dyDescent="0.3">
      <c r="A1213" s="2">
        <v>45695</v>
      </c>
      <c r="B1213">
        <v>26.031700000000001</v>
      </c>
      <c r="C1213" s="2">
        <v>17.248999999999999</v>
      </c>
      <c r="D1213">
        <v>50.44</v>
      </c>
      <c r="E1213">
        <v>22.329000000000001</v>
      </c>
      <c r="F1213">
        <v>8.4489999999999998</v>
      </c>
      <c r="G1213">
        <v>47.264000000000003</v>
      </c>
      <c r="H1213">
        <v>14.522</v>
      </c>
      <c r="I1213">
        <v>35.265799999999999</v>
      </c>
      <c r="J1213">
        <v>33.134999999999998</v>
      </c>
      <c r="K1213">
        <v>7.4532999999999996</v>
      </c>
      <c r="L1213">
        <v>17.570699999999999</v>
      </c>
      <c r="M1213">
        <v>27.186</v>
      </c>
      <c r="N1213">
        <v>17.434000000000001</v>
      </c>
      <c r="O1213">
        <v>27.012</v>
      </c>
      <c r="P1213">
        <v>23.85</v>
      </c>
      <c r="Q1213">
        <v>23.475999999999999</v>
      </c>
      <c r="R1213">
        <v>27.763000000000002</v>
      </c>
      <c r="S1213">
        <v>19.420999999999999</v>
      </c>
      <c r="T1213">
        <v>44.059699999999999</v>
      </c>
      <c r="U1213">
        <v>24.332000000000001</v>
      </c>
      <c r="V1213">
        <v>4.8570000000000002</v>
      </c>
      <c r="W1213" t="str">
        <v>#N/A N/A</v>
      </c>
      <c r="X1213">
        <v>22.574999999999999</v>
      </c>
      <c r="Y1213" t="str">
        <v>#N/A N/A</v>
      </c>
      <c r="Z1213">
        <v>30.09</v>
      </c>
      <c r="AA1213">
        <v>43.808</v>
      </c>
      <c r="AB1213">
        <v>16.384</v>
      </c>
      <c r="AC1213">
        <v>27.524000000000001</v>
      </c>
      <c r="AD1213">
        <v>31.954999999999998</v>
      </c>
      <c r="AE1213" t="str">
        <v>#N/A N/A</v>
      </c>
      <c r="AF1213">
        <v>7.3789999999999996</v>
      </c>
      <c r="AG1213">
        <v>29.177</v>
      </c>
      <c r="AH1213">
        <v>21.997</v>
      </c>
      <c r="AI1213">
        <v>14.715</v>
      </c>
      <c r="AJ1213">
        <v>30.774000000000001</v>
      </c>
      <c r="AK1213">
        <v>32.887</v>
      </c>
      <c r="AL1213">
        <v>17</v>
      </c>
      <c r="AM1213">
        <v>16.395</v>
      </c>
      <c r="AN1213">
        <v>29.561</v>
      </c>
      <c r="AO1213" t="str">
        <v>#N/A N/A</v>
      </c>
      <c r="AP1213">
        <v>188.173</v>
      </c>
      <c r="AQ1213">
        <v>31.846</v>
      </c>
      <c r="AR1213">
        <v>536</v>
      </c>
      <c r="AS1213" t="str">
        <v>#N/A N/A</v>
      </c>
      <c r="AT1213">
        <v>26.093</v>
      </c>
      <c r="AU1213">
        <v>44.756999999999998</v>
      </c>
      <c r="AV1213" t="str">
        <v>#N/A N/A</v>
      </c>
      <c r="AW1213">
        <v>10.672000000000001</v>
      </c>
      <c r="AX1213">
        <v>18.106000000000002</v>
      </c>
      <c r="AY1213">
        <v>17.248999999999999</v>
      </c>
      <c r="AZ1213">
        <v>25.606000000000002</v>
      </c>
      <c r="BA1213">
        <v>9.3659999999999997</v>
      </c>
      <c r="BB1213">
        <v>18.064</v>
      </c>
      <c r="BC1213">
        <v>65.242999999999995</v>
      </c>
      <c r="BD1213">
        <v>28.111999999999998</v>
      </c>
      <c r="BE1213">
        <v>28.806000000000001</v>
      </c>
      <c r="BF1213" t="str">
        <v>#N/A N/A</v>
      </c>
      <c r="BG1213">
        <v>20.36</v>
      </c>
      <c r="BH1213">
        <v>15.682</v>
      </c>
      <c r="BI1213">
        <v>19.742999999999999</v>
      </c>
      <c r="BJ1213">
        <v>10.784000000000001</v>
      </c>
      <c r="BK1213">
        <v>45.509</v>
      </c>
      <c r="BL1213">
        <v>20.529</v>
      </c>
      <c r="BM1213">
        <v>26.077999999999999</v>
      </c>
      <c r="BN1213">
        <v>30.081</v>
      </c>
      <c r="BO1213">
        <v>125.532</v>
      </c>
      <c r="BP1213">
        <v>18.137</v>
      </c>
      <c r="BQ1213">
        <v>19.709</v>
      </c>
      <c r="BR1213">
        <v>13.468</v>
      </c>
      <c r="BS1213">
        <v>46.844999999999999</v>
      </c>
      <c r="BT1213">
        <v>17.420000000000002</v>
      </c>
      <c r="BU1213">
        <v>21.11</v>
      </c>
      <c r="BV1213">
        <v>27.311</v>
      </c>
      <c r="BW1213">
        <v>32.926000000000002</v>
      </c>
      <c r="BX1213">
        <v>9.1790000000000003</v>
      </c>
      <c r="BY1213">
        <v>22.088999999999999</v>
      </c>
    </row>
    <row r="1214" spans="1:77" x14ac:dyDescent="0.3">
      <c r="A1214" s="2">
        <v>45702</v>
      </c>
      <c r="B1214">
        <v>26.4269</v>
      </c>
      <c r="C1214" s="2">
        <v>17.233000000000001</v>
      </c>
      <c r="D1214">
        <v>49.356000000000002</v>
      </c>
      <c r="E1214">
        <v>23.041</v>
      </c>
      <c r="F1214">
        <v>9.2059999999999995</v>
      </c>
      <c r="G1214">
        <v>46.715000000000003</v>
      </c>
      <c r="H1214">
        <v>14.643700000000001</v>
      </c>
      <c r="I1214">
        <v>36.155200000000001</v>
      </c>
      <c r="J1214">
        <v>34.594999999999999</v>
      </c>
      <c r="K1214">
        <v>8.0806000000000004</v>
      </c>
      <c r="L1214">
        <v>17.589400000000001</v>
      </c>
      <c r="M1214">
        <v>26.960999999999999</v>
      </c>
      <c r="N1214">
        <v>17.515999999999998</v>
      </c>
      <c r="O1214">
        <v>27.074999999999999</v>
      </c>
      <c r="P1214">
        <v>25.637</v>
      </c>
      <c r="Q1214">
        <v>24.158000000000001</v>
      </c>
      <c r="R1214">
        <v>29.818000000000001</v>
      </c>
      <c r="S1214">
        <v>19.184000000000001</v>
      </c>
      <c r="T1214">
        <v>45.729799999999997</v>
      </c>
      <c r="U1214">
        <v>25.189</v>
      </c>
      <c r="V1214">
        <v>4.9710000000000001</v>
      </c>
      <c r="W1214" t="str">
        <v>#N/A N/A</v>
      </c>
      <c r="X1214">
        <v>22.902000000000001</v>
      </c>
      <c r="Y1214" t="str">
        <v>#N/A N/A</v>
      </c>
      <c r="Z1214">
        <v>29.143000000000001</v>
      </c>
      <c r="AA1214">
        <v>40.088000000000001</v>
      </c>
      <c r="AB1214">
        <v>16.803999999999998</v>
      </c>
      <c r="AC1214">
        <v>24.702999999999999</v>
      </c>
      <c r="AD1214">
        <v>33.765999999999998</v>
      </c>
      <c r="AE1214" t="str">
        <v>#N/A N/A</v>
      </c>
      <c r="AF1214">
        <v>7.9909999999999997</v>
      </c>
      <c r="AG1214">
        <v>24.742000000000001</v>
      </c>
      <c r="AH1214">
        <v>21.901</v>
      </c>
      <c r="AI1214">
        <v>14.988</v>
      </c>
      <c r="AJ1214">
        <v>30.364999999999998</v>
      </c>
      <c r="AK1214">
        <v>33.554000000000002</v>
      </c>
      <c r="AL1214">
        <v>18.128</v>
      </c>
      <c r="AM1214">
        <v>20.257999999999999</v>
      </c>
      <c r="AN1214">
        <v>30.667000000000002</v>
      </c>
      <c r="AO1214" t="str">
        <v>#N/A N/A</v>
      </c>
      <c r="AP1214">
        <v>188.173</v>
      </c>
      <c r="AQ1214">
        <v>32.384999999999998</v>
      </c>
      <c r="AR1214">
        <v>536</v>
      </c>
      <c r="AS1214" t="str">
        <v>#N/A N/A</v>
      </c>
      <c r="AT1214">
        <v>26.568999999999999</v>
      </c>
      <c r="AU1214">
        <v>42.393000000000001</v>
      </c>
      <c r="AV1214" t="str">
        <v>#N/A N/A</v>
      </c>
      <c r="AW1214">
        <v>10.301</v>
      </c>
      <c r="AX1214">
        <v>18.012</v>
      </c>
      <c r="AY1214">
        <v>17.233000000000001</v>
      </c>
      <c r="AZ1214">
        <v>25.658999999999999</v>
      </c>
      <c r="BA1214">
        <v>9.9090000000000007</v>
      </c>
      <c r="BB1214">
        <v>17.736999999999998</v>
      </c>
      <c r="BC1214">
        <v>68.004000000000005</v>
      </c>
      <c r="BD1214">
        <v>30.294</v>
      </c>
      <c r="BE1214">
        <v>30.751999999999999</v>
      </c>
      <c r="BF1214" t="str">
        <v>#N/A N/A</v>
      </c>
      <c r="BG1214">
        <v>20.693000000000001</v>
      </c>
      <c r="BH1214">
        <v>15.845000000000001</v>
      </c>
      <c r="BI1214">
        <v>19.582999999999998</v>
      </c>
      <c r="BJ1214">
        <v>10.728999999999999</v>
      </c>
      <c r="BK1214">
        <v>54.055999999999997</v>
      </c>
      <c r="BL1214">
        <v>19.439</v>
      </c>
      <c r="BM1214">
        <v>26.105</v>
      </c>
      <c r="BN1214">
        <v>30.172000000000001</v>
      </c>
      <c r="BO1214">
        <v>127.18600000000001</v>
      </c>
      <c r="BP1214">
        <v>18.672000000000001</v>
      </c>
      <c r="BQ1214">
        <v>20.047999999999998</v>
      </c>
      <c r="BR1214">
        <v>13.247999999999999</v>
      </c>
      <c r="BS1214">
        <v>48.366999999999997</v>
      </c>
      <c r="BT1214">
        <v>16.658000000000001</v>
      </c>
      <c r="BU1214">
        <v>21.256</v>
      </c>
      <c r="BV1214">
        <v>27.782</v>
      </c>
      <c r="BW1214">
        <v>33.146000000000001</v>
      </c>
      <c r="BX1214">
        <v>9.9659999999999993</v>
      </c>
      <c r="BY1214">
        <v>20</v>
      </c>
    </row>
    <row r="1215" spans="1:77" x14ac:dyDescent="0.3">
      <c r="A1215" s="2">
        <v>45709</v>
      </c>
      <c r="B1215">
        <v>26.098299999999998</v>
      </c>
      <c r="C1215" s="2">
        <v>13.907</v>
      </c>
      <c r="D1215">
        <v>46.920999999999999</v>
      </c>
      <c r="E1215">
        <v>23.058</v>
      </c>
      <c r="F1215">
        <v>9.1430000000000007</v>
      </c>
      <c r="G1215">
        <v>44.646999999999998</v>
      </c>
      <c r="H1215">
        <v>14.758100000000001</v>
      </c>
      <c r="I1215">
        <v>35.418300000000002</v>
      </c>
      <c r="J1215">
        <v>32.783000000000001</v>
      </c>
      <c r="K1215">
        <v>8.2352000000000007</v>
      </c>
      <c r="L1215">
        <v>17.250699999999998</v>
      </c>
      <c r="M1215">
        <v>25.649000000000001</v>
      </c>
      <c r="N1215">
        <v>16.998999999999999</v>
      </c>
      <c r="O1215">
        <v>27.113</v>
      </c>
      <c r="P1215">
        <v>24.908000000000001</v>
      </c>
      <c r="Q1215">
        <v>22.555</v>
      </c>
      <c r="R1215">
        <v>29.908999999999999</v>
      </c>
      <c r="S1215">
        <v>18.242000000000001</v>
      </c>
      <c r="T1215">
        <v>45.488</v>
      </c>
      <c r="U1215">
        <v>24.414999999999999</v>
      </c>
      <c r="V1215">
        <v>5.1159999999999997</v>
      </c>
      <c r="W1215" t="str">
        <v>#N/A N/A</v>
      </c>
      <c r="X1215">
        <v>22.861000000000001</v>
      </c>
      <c r="Y1215" t="str">
        <v>#N/A N/A</v>
      </c>
      <c r="Z1215">
        <v>30.219000000000001</v>
      </c>
      <c r="AA1215">
        <v>38.353999999999999</v>
      </c>
      <c r="AB1215">
        <v>16.106000000000002</v>
      </c>
      <c r="AC1215">
        <v>22.128</v>
      </c>
      <c r="AD1215">
        <v>35.326000000000001</v>
      </c>
      <c r="AE1215" t="str">
        <v>#N/A N/A</v>
      </c>
      <c r="AF1215">
        <v>8.4499999999999993</v>
      </c>
      <c r="AG1215">
        <v>22.283000000000001</v>
      </c>
      <c r="AH1215">
        <v>22.010999999999999</v>
      </c>
      <c r="AI1215">
        <v>14.125999999999999</v>
      </c>
      <c r="AJ1215">
        <v>29.795000000000002</v>
      </c>
      <c r="AK1215">
        <v>31.81</v>
      </c>
      <c r="AL1215">
        <v>17.754000000000001</v>
      </c>
      <c r="AM1215">
        <v>21.347999999999999</v>
      </c>
      <c r="AN1215">
        <v>28.745000000000001</v>
      </c>
      <c r="AO1215" t="str">
        <v>#N/A N/A</v>
      </c>
      <c r="AP1215">
        <v>188.173</v>
      </c>
      <c r="AQ1215">
        <v>30.966999999999999</v>
      </c>
      <c r="AR1215">
        <v>536</v>
      </c>
      <c r="AS1215" t="str">
        <v>#N/A N/A</v>
      </c>
      <c r="AT1215">
        <v>26.222000000000001</v>
      </c>
      <c r="AU1215">
        <v>49.734000000000002</v>
      </c>
      <c r="AV1215" t="str">
        <v>#N/A N/A</v>
      </c>
      <c r="AW1215">
        <v>9.3450000000000006</v>
      </c>
      <c r="AX1215">
        <v>17.731999999999999</v>
      </c>
      <c r="AY1215">
        <v>13.907</v>
      </c>
      <c r="AZ1215">
        <v>24.294</v>
      </c>
      <c r="BA1215">
        <v>9.9540000000000006</v>
      </c>
      <c r="BB1215">
        <v>16.847000000000001</v>
      </c>
      <c r="BC1215">
        <v>64.509</v>
      </c>
      <c r="BD1215">
        <v>29.477</v>
      </c>
      <c r="BE1215">
        <v>30.641999999999999</v>
      </c>
      <c r="BF1215" t="str">
        <v>#N/A N/A</v>
      </c>
      <c r="BG1215">
        <v>20.555</v>
      </c>
      <c r="BH1215">
        <v>15.287000000000001</v>
      </c>
      <c r="BI1215">
        <v>19.227</v>
      </c>
      <c r="BJ1215">
        <v>10.624000000000001</v>
      </c>
      <c r="BK1215">
        <v>42.491</v>
      </c>
      <c r="BL1215">
        <v>18.288</v>
      </c>
      <c r="BM1215">
        <v>24.744</v>
      </c>
      <c r="BN1215">
        <v>29.785</v>
      </c>
      <c r="BO1215">
        <v>120.11499999999999</v>
      </c>
      <c r="BP1215">
        <v>18.388999999999999</v>
      </c>
      <c r="BQ1215">
        <v>18.006</v>
      </c>
      <c r="BR1215">
        <v>14.117000000000001</v>
      </c>
      <c r="BS1215">
        <v>41.293999999999997</v>
      </c>
      <c r="BT1215">
        <v>17.027999999999999</v>
      </c>
      <c r="BU1215">
        <v>21.798999999999999</v>
      </c>
      <c r="BV1215">
        <v>27.367999999999999</v>
      </c>
      <c r="BW1215">
        <v>31.663</v>
      </c>
      <c r="BX1215">
        <v>10.835000000000001</v>
      </c>
      <c r="BY1215">
        <v>18.777999999999999</v>
      </c>
    </row>
    <row r="1216" spans="1:77" x14ac:dyDescent="0.3">
      <c r="A1216" s="2">
        <v>45716</v>
      </c>
      <c r="B1216">
        <v>22.159700000000001</v>
      </c>
      <c r="C1216" s="2">
        <v>13.853</v>
      </c>
      <c r="D1216">
        <v>46.465000000000003</v>
      </c>
      <c r="E1216">
        <v>22.35</v>
      </c>
      <c r="F1216">
        <v>8.6059999999999999</v>
      </c>
      <c r="G1216">
        <v>44.798000000000002</v>
      </c>
      <c r="H1216">
        <v>14.821899999999999</v>
      </c>
      <c r="I1216">
        <v>33.764499999999998</v>
      </c>
      <c r="J1216">
        <v>32.043999999999997</v>
      </c>
      <c r="K1216">
        <v>8.5433000000000003</v>
      </c>
      <c r="L1216">
        <v>17.679400000000001</v>
      </c>
      <c r="M1216">
        <v>24.558</v>
      </c>
      <c r="N1216">
        <v>16.029</v>
      </c>
      <c r="O1216">
        <v>26.378</v>
      </c>
      <c r="P1216">
        <v>22.390999999999998</v>
      </c>
      <c r="Q1216">
        <v>22.047999999999998</v>
      </c>
      <c r="R1216">
        <v>29.446000000000002</v>
      </c>
      <c r="S1216">
        <v>16.687999999999999</v>
      </c>
      <c r="T1216">
        <v>42.159199999999998</v>
      </c>
      <c r="U1216">
        <v>23.332000000000001</v>
      </c>
      <c r="V1216">
        <v>4.9029999999999996</v>
      </c>
      <c r="W1216" t="str">
        <v>#N/A N/A</v>
      </c>
      <c r="X1216">
        <v>24.242000000000001</v>
      </c>
      <c r="Y1216" t="str">
        <v>#N/A N/A</v>
      </c>
      <c r="Z1216">
        <v>31.838999999999999</v>
      </c>
      <c r="AA1216">
        <v>38.933999999999997</v>
      </c>
      <c r="AB1216">
        <v>15.345000000000001</v>
      </c>
      <c r="AC1216">
        <v>21.978999999999999</v>
      </c>
      <c r="AD1216">
        <v>32.347999999999999</v>
      </c>
      <c r="AE1216" t="str">
        <v>#N/A N/A</v>
      </c>
      <c r="AF1216">
        <v>7.3390000000000004</v>
      </c>
      <c r="AG1216">
        <v>23.355</v>
      </c>
      <c r="AH1216">
        <v>23.35</v>
      </c>
      <c r="AI1216">
        <v>14.154999999999999</v>
      </c>
      <c r="AJ1216">
        <v>31.521999999999998</v>
      </c>
      <c r="AK1216">
        <v>30.943000000000001</v>
      </c>
      <c r="AL1216">
        <v>15.996</v>
      </c>
      <c r="AM1216">
        <v>20.422000000000001</v>
      </c>
      <c r="AN1216">
        <v>26.271999999999998</v>
      </c>
      <c r="AO1216" t="str">
        <v>#N/A N/A</v>
      </c>
      <c r="AP1216">
        <v>188.173</v>
      </c>
      <c r="AQ1216">
        <v>32.075000000000003</v>
      </c>
      <c r="AR1216">
        <v>536</v>
      </c>
      <c r="AS1216" t="str">
        <v>#N/A N/A</v>
      </c>
      <c r="AT1216">
        <v>26.239000000000001</v>
      </c>
      <c r="AU1216">
        <v>48.536000000000001</v>
      </c>
      <c r="AV1216" t="str">
        <v>#N/A N/A</v>
      </c>
      <c r="AW1216">
        <v>8.8780000000000001</v>
      </c>
      <c r="AX1216">
        <v>18.558</v>
      </c>
      <c r="AY1216">
        <v>13.853</v>
      </c>
      <c r="AZ1216">
        <v>23.699000000000002</v>
      </c>
      <c r="BA1216">
        <v>7.8360000000000003</v>
      </c>
      <c r="BB1216">
        <v>17.113</v>
      </c>
      <c r="BC1216">
        <v>63.133000000000003</v>
      </c>
      <c r="BD1216">
        <v>28.547000000000001</v>
      </c>
      <c r="BE1216">
        <v>28.762</v>
      </c>
      <c r="BF1216" t="str">
        <v>#N/A N/A</v>
      </c>
      <c r="BG1216">
        <v>19.779</v>
      </c>
      <c r="BH1216">
        <v>16.004000000000001</v>
      </c>
      <c r="BI1216">
        <v>18.678000000000001</v>
      </c>
      <c r="BJ1216">
        <v>10.749000000000001</v>
      </c>
      <c r="BK1216">
        <v>33.326999999999998</v>
      </c>
      <c r="BL1216">
        <v>18.754000000000001</v>
      </c>
      <c r="BM1216">
        <v>23.417000000000002</v>
      </c>
      <c r="BN1216">
        <v>30.82</v>
      </c>
      <c r="BO1216">
        <v>110</v>
      </c>
      <c r="BP1216">
        <v>18.475000000000001</v>
      </c>
      <c r="BQ1216">
        <v>16.045999999999999</v>
      </c>
      <c r="BR1216">
        <v>16.225000000000001</v>
      </c>
      <c r="BS1216">
        <v>39.844000000000001</v>
      </c>
      <c r="BT1216">
        <v>15.65</v>
      </c>
      <c r="BU1216">
        <v>19.448</v>
      </c>
      <c r="BV1216">
        <v>28.481000000000002</v>
      </c>
      <c r="BW1216">
        <v>31.75</v>
      </c>
      <c r="BX1216">
        <v>10.817</v>
      </c>
      <c r="BY1216">
        <v>17.138999999999999</v>
      </c>
    </row>
    <row r="1217" spans="1:77" x14ac:dyDescent="0.3">
      <c r="A1217" s="2">
        <v>45723</v>
      </c>
      <c r="B1217">
        <v>21.500699999999998</v>
      </c>
      <c r="C1217" s="2">
        <v>14.057</v>
      </c>
      <c r="D1217">
        <v>42.51</v>
      </c>
      <c r="E1217">
        <v>23.155000000000001</v>
      </c>
      <c r="F1217">
        <v>8.5530000000000008</v>
      </c>
      <c r="G1217">
        <v>37.591999999999999</v>
      </c>
      <c r="H1217">
        <v>14.324400000000001</v>
      </c>
      <c r="I1217">
        <v>25.342600000000001</v>
      </c>
      <c r="J1217">
        <v>29.074000000000002</v>
      </c>
      <c r="K1217">
        <v>8.9095999999999993</v>
      </c>
      <c r="L1217">
        <v>16.645600000000002</v>
      </c>
      <c r="M1217">
        <v>23.068999999999999</v>
      </c>
      <c r="N1217">
        <v>16.382999999999999</v>
      </c>
      <c r="O1217">
        <v>26.138999999999999</v>
      </c>
      <c r="P1217">
        <v>20.192</v>
      </c>
      <c r="Q1217">
        <v>20.686</v>
      </c>
      <c r="R1217">
        <v>29.094999999999999</v>
      </c>
      <c r="S1217">
        <v>16.326000000000001</v>
      </c>
      <c r="T1217">
        <v>41.426400000000001</v>
      </c>
      <c r="U1217">
        <v>22.821999999999999</v>
      </c>
      <c r="V1217">
        <v>5.0890000000000004</v>
      </c>
      <c r="W1217" t="str">
        <v>#N/A N/A</v>
      </c>
      <c r="X1217">
        <v>23.382999999999999</v>
      </c>
      <c r="Y1217" t="str">
        <v>#N/A N/A</v>
      </c>
      <c r="Z1217">
        <v>30.053999999999998</v>
      </c>
      <c r="AA1217">
        <v>35.261000000000003</v>
      </c>
      <c r="AB1217">
        <v>13.862</v>
      </c>
      <c r="AC1217">
        <v>19.613</v>
      </c>
      <c r="AD1217">
        <v>30.393000000000001</v>
      </c>
      <c r="AE1217" t="str">
        <v>#N/A N/A</v>
      </c>
      <c r="AF1217">
        <v>7.7069999999999999</v>
      </c>
      <c r="AG1217">
        <v>20.658000000000001</v>
      </c>
      <c r="AH1217">
        <v>20.32</v>
      </c>
      <c r="AI1217">
        <v>13.454000000000001</v>
      </c>
      <c r="AJ1217">
        <v>30.917999999999999</v>
      </c>
      <c r="AK1217">
        <v>30.344000000000001</v>
      </c>
      <c r="AL1217">
        <v>16.059999999999999</v>
      </c>
      <c r="AM1217">
        <v>17.762</v>
      </c>
      <c r="AN1217">
        <v>25.03</v>
      </c>
      <c r="AO1217" t="str">
        <v>#N/A N/A</v>
      </c>
      <c r="AP1217">
        <v>188.173</v>
      </c>
      <c r="AQ1217">
        <v>30.05</v>
      </c>
      <c r="AR1217">
        <v>536</v>
      </c>
      <c r="AS1217" t="str">
        <v>#N/A N/A</v>
      </c>
      <c r="AT1217">
        <v>24.427</v>
      </c>
      <c r="AU1217">
        <v>51.451999999999998</v>
      </c>
      <c r="AV1217" t="str">
        <v>#N/A N/A</v>
      </c>
      <c r="AW1217">
        <v>7.8609999999999998</v>
      </c>
      <c r="AX1217">
        <v>17.263000000000002</v>
      </c>
      <c r="AY1217">
        <v>14.057</v>
      </c>
      <c r="AZ1217">
        <v>22.593</v>
      </c>
      <c r="BA1217">
        <v>6.7679999999999998</v>
      </c>
      <c r="BB1217">
        <v>15.535</v>
      </c>
      <c r="BC1217">
        <v>53.552999999999997</v>
      </c>
      <c r="BD1217">
        <v>24.489000000000001</v>
      </c>
      <c r="BE1217">
        <v>27.609000000000002</v>
      </c>
      <c r="BF1217" t="str">
        <v>#N/A N/A</v>
      </c>
      <c r="BG1217">
        <v>19.846</v>
      </c>
      <c r="BH1217">
        <v>17.068000000000001</v>
      </c>
      <c r="BI1217">
        <v>17.106000000000002</v>
      </c>
      <c r="BJ1217">
        <v>9.1989999999999998</v>
      </c>
      <c r="BK1217">
        <v>27.684999999999999</v>
      </c>
      <c r="BL1217">
        <v>15.954000000000001</v>
      </c>
      <c r="BM1217">
        <v>20.262</v>
      </c>
      <c r="BN1217">
        <v>29.263999999999999</v>
      </c>
      <c r="BO1217">
        <v>100.767</v>
      </c>
      <c r="BP1217">
        <v>18.66</v>
      </c>
      <c r="BQ1217">
        <v>14.456</v>
      </c>
      <c r="BR1217">
        <v>14.241</v>
      </c>
      <c r="BS1217">
        <v>35.558</v>
      </c>
      <c r="BT1217">
        <v>15.404999999999999</v>
      </c>
      <c r="BU1217">
        <v>20.023</v>
      </c>
      <c r="BV1217">
        <v>27.116</v>
      </c>
      <c r="BW1217">
        <v>29.077000000000002</v>
      </c>
      <c r="BX1217">
        <v>11.335000000000001</v>
      </c>
      <c r="BY1217">
        <v>15.167999999999999</v>
      </c>
    </row>
    <row r="1218" spans="1:77" x14ac:dyDescent="0.3">
      <c r="A1218" s="2">
        <v>45730</v>
      </c>
      <c r="B1218">
        <v>21.0246</v>
      </c>
      <c r="C1218" s="2">
        <v>15.254</v>
      </c>
      <c r="D1218">
        <v>42.28</v>
      </c>
      <c r="E1218">
        <v>21.82</v>
      </c>
      <c r="F1218">
        <v>9.2379999999999995</v>
      </c>
      <c r="G1218">
        <v>40.335999999999999</v>
      </c>
      <c r="H1218">
        <v>14.7395</v>
      </c>
      <c r="I1218">
        <v>24.733799999999999</v>
      </c>
      <c r="J1218">
        <v>29.951000000000001</v>
      </c>
      <c r="K1218">
        <v>8.8154000000000003</v>
      </c>
      <c r="L1218">
        <v>16.454899999999999</v>
      </c>
      <c r="M1218">
        <v>22.919</v>
      </c>
      <c r="N1218">
        <v>15.605</v>
      </c>
      <c r="O1218">
        <v>25.827999999999999</v>
      </c>
      <c r="P1218">
        <v>21.393999999999998</v>
      </c>
      <c r="Q1218">
        <v>20.026</v>
      </c>
      <c r="R1218">
        <v>26.039000000000001</v>
      </c>
      <c r="S1218">
        <v>16.126000000000001</v>
      </c>
      <c r="T1218">
        <v>41.152299999999997</v>
      </c>
      <c r="U1218">
        <v>22.456</v>
      </c>
      <c r="V1218">
        <v>5.0519999999999996</v>
      </c>
      <c r="W1218" t="str">
        <v>#N/A N/A</v>
      </c>
      <c r="X1218">
        <v>24.277999999999999</v>
      </c>
      <c r="Y1218" t="str">
        <v>#N/A N/A</v>
      </c>
      <c r="Z1218">
        <v>28.038</v>
      </c>
      <c r="AA1218">
        <v>36.197000000000003</v>
      </c>
      <c r="AB1218">
        <v>13.464</v>
      </c>
      <c r="AC1218">
        <v>20.167999999999999</v>
      </c>
      <c r="AD1218">
        <v>30.474</v>
      </c>
      <c r="AE1218" t="str">
        <v>#N/A N/A</v>
      </c>
      <c r="AF1218">
        <v>7.8680000000000003</v>
      </c>
      <c r="AG1218">
        <v>19.274000000000001</v>
      </c>
      <c r="AH1218">
        <v>21.045999999999999</v>
      </c>
      <c r="AI1218">
        <v>12.535</v>
      </c>
      <c r="AJ1218">
        <v>31.030999999999999</v>
      </c>
      <c r="AK1218">
        <v>29.712</v>
      </c>
      <c r="AL1218">
        <v>16.216999999999999</v>
      </c>
      <c r="AM1218">
        <v>20.696999999999999</v>
      </c>
      <c r="AN1218">
        <v>24.884</v>
      </c>
      <c r="AO1218" t="str">
        <v>#N/A N/A</v>
      </c>
      <c r="AP1218">
        <v>188.173</v>
      </c>
      <c r="AQ1218">
        <v>30.555</v>
      </c>
      <c r="AR1218">
        <v>536</v>
      </c>
      <c r="AS1218" t="str">
        <v>#N/A N/A</v>
      </c>
      <c r="AT1218">
        <v>23.879000000000001</v>
      </c>
      <c r="AU1218">
        <v>51.222999999999999</v>
      </c>
      <c r="AV1218" t="str">
        <v>#N/A N/A</v>
      </c>
      <c r="AW1218">
        <v>7.4349999999999996</v>
      </c>
      <c r="AX1218">
        <v>16.12</v>
      </c>
      <c r="AY1218">
        <v>15.254</v>
      </c>
      <c r="AZ1218">
        <v>22.315000000000001</v>
      </c>
      <c r="BA1218">
        <v>7.3410000000000002</v>
      </c>
      <c r="BB1218">
        <v>15.121</v>
      </c>
      <c r="BC1218">
        <v>53.762</v>
      </c>
      <c r="BD1218">
        <v>23.666</v>
      </c>
      <c r="BE1218">
        <v>28.712</v>
      </c>
      <c r="BF1218" t="str">
        <v>#N/A N/A</v>
      </c>
      <c r="BG1218">
        <v>18.638000000000002</v>
      </c>
      <c r="BH1218">
        <v>16.210999999999999</v>
      </c>
      <c r="BI1218">
        <v>17.417999999999999</v>
      </c>
      <c r="BJ1218">
        <v>9.0709999999999997</v>
      </c>
      <c r="BK1218">
        <v>30.353999999999999</v>
      </c>
      <c r="BL1218">
        <v>15.72</v>
      </c>
      <c r="BM1218">
        <v>18.771000000000001</v>
      </c>
      <c r="BN1218">
        <v>28.24</v>
      </c>
      <c r="BO1218">
        <v>99.055000000000007</v>
      </c>
      <c r="BP1218">
        <v>17.774000000000001</v>
      </c>
      <c r="BQ1218">
        <v>15.569000000000001</v>
      </c>
      <c r="BR1218">
        <v>14.595000000000001</v>
      </c>
      <c r="BS1218">
        <v>35.954000000000001</v>
      </c>
      <c r="BT1218">
        <v>15.429</v>
      </c>
      <c r="BU1218">
        <v>19.997</v>
      </c>
      <c r="BV1218">
        <v>26.053999999999998</v>
      </c>
      <c r="BW1218">
        <v>28.178999999999998</v>
      </c>
      <c r="BX1218">
        <v>10.644</v>
      </c>
      <c r="BY1218">
        <v>14.657</v>
      </c>
    </row>
    <row r="1219" spans="1:77" x14ac:dyDescent="0.3">
      <c r="A1219" s="2">
        <v>45737</v>
      </c>
      <c r="B1219">
        <v>21.1572</v>
      </c>
      <c r="C1219" s="2">
        <v>15.052</v>
      </c>
      <c r="D1219">
        <v>41.45</v>
      </c>
      <c r="E1219">
        <v>21.425999999999998</v>
      </c>
      <c r="F1219">
        <v>8.6159999999999997</v>
      </c>
      <c r="G1219">
        <v>42.331000000000003</v>
      </c>
      <c r="H1219">
        <v>15.2262</v>
      </c>
      <c r="I1219">
        <v>24.8294</v>
      </c>
      <c r="J1219">
        <v>31.331</v>
      </c>
      <c r="K1219">
        <v>8.8931000000000004</v>
      </c>
      <c r="L1219">
        <v>16.803599999999999</v>
      </c>
      <c r="M1219">
        <v>22.751999999999999</v>
      </c>
      <c r="N1219">
        <v>15.59</v>
      </c>
      <c r="O1219">
        <v>26.018000000000001</v>
      </c>
      <c r="P1219">
        <v>20.62</v>
      </c>
      <c r="Q1219">
        <v>19.696000000000002</v>
      </c>
      <c r="R1219">
        <v>26.625</v>
      </c>
      <c r="S1219">
        <v>16.411000000000001</v>
      </c>
      <c r="T1219">
        <v>22.794599999999999</v>
      </c>
      <c r="U1219">
        <v>22.613</v>
      </c>
      <c r="V1219">
        <v>5.3390000000000004</v>
      </c>
      <c r="W1219" t="str">
        <v>#N/A N/A</v>
      </c>
      <c r="X1219">
        <v>24.65</v>
      </c>
      <c r="Y1219" t="str">
        <v>#N/A N/A</v>
      </c>
      <c r="Z1219">
        <v>28.632999999999999</v>
      </c>
      <c r="AA1219">
        <v>37.314999999999998</v>
      </c>
      <c r="AB1219">
        <v>14.14</v>
      </c>
      <c r="AC1219">
        <v>20.440000000000001</v>
      </c>
      <c r="AD1219">
        <v>31.588000000000001</v>
      </c>
      <c r="AE1219" t="str">
        <v>#N/A N/A</v>
      </c>
      <c r="AF1219">
        <v>8.6940000000000008</v>
      </c>
      <c r="AG1219">
        <v>20.170000000000002</v>
      </c>
      <c r="AH1219">
        <v>21.082000000000001</v>
      </c>
      <c r="AI1219">
        <v>12.6</v>
      </c>
      <c r="AJ1219">
        <v>31.021999999999998</v>
      </c>
      <c r="AK1219">
        <v>30.027999999999999</v>
      </c>
      <c r="AL1219">
        <v>17.172999999999998</v>
      </c>
      <c r="AM1219">
        <v>21.023</v>
      </c>
      <c r="AN1219">
        <v>24.366</v>
      </c>
      <c r="AO1219" t="str">
        <v>#N/A N/A</v>
      </c>
      <c r="AP1219">
        <v>188.173</v>
      </c>
      <c r="AQ1219">
        <v>31.643000000000001</v>
      </c>
      <c r="AR1219">
        <v>536</v>
      </c>
      <c r="AS1219" t="str">
        <v>#N/A N/A</v>
      </c>
      <c r="AT1219">
        <v>24.448</v>
      </c>
      <c r="AU1219">
        <v>51.789000000000001</v>
      </c>
      <c r="AV1219" t="str">
        <v>#N/A N/A</v>
      </c>
      <c r="AW1219">
        <v>7.9039999999999999</v>
      </c>
      <c r="AX1219">
        <v>16.251999999999999</v>
      </c>
      <c r="AY1219">
        <v>15.052</v>
      </c>
      <c r="AZ1219">
        <v>22.41</v>
      </c>
      <c r="BA1219">
        <v>7.2690000000000001</v>
      </c>
      <c r="BB1219">
        <v>15.397</v>
      </c>
      <c r="BC1219">
        <v>55.841000000000001</v>
      </c>
      <c r="BD1219">
        <v>25.103999999999999</v>
      </c>
      <c r="BE1219">
        <v>29.77</v>
      </c>
      <c r="BF1219" t="str">
        <v>#N/A N/A</v>
      </c>
      <c r="BG1219">
        <v>19.739999999999998</v>
      </c>
      <c r="BH1219">
        <v>16.393000000000001</v>
      </c>
      <c r="BI1219">
        <v>17.914000000000001</v>
      </c>
      <c r="BJ1219">
        <v>9.3460000000000001</v>
      </c>
      <c r="BK1219">
        <v>32.106000000000002</v>
      </c>
      <c r="BL1219">
        <v>16.196000000000002</v>
      </c>
      <c r="BM1219">
        <v>19.277000000000001</v>
      </c>
      <c r="BN1219">
        <v>28.670999999999999</v>
      </c>
      <c r="BO1219">
        <v>99.616</v>
      </c>
      <c r="BP1219">
        <v>17.521999999999998</v>
      </c>
      <c r="BQ1219">
        <v>16.286000000000001</v>
      </c>
      <c r="BR1219">
        <v>13.996</v>
      </c>
      <c r="BS1219">
        <v>37.290999999999997</v>
      </c>
      <c r="BT1219">
        <v>15.077999999999999</v>
      </c>
      <c r="BU1219">
        <v>19.283000000000001</v>
      </c>
      <c r="BV1219">
        <v>26.356999999999999</v>
      </c>
      <c r="BW1219">
        <v>28.981000000000002</v>
      </c>
      <c r="BX1219">
        <v>10.404999999999999</v>
      </c>
      <c r="BY1219">
        <v>15.555</v>
      </c>
    </row>
    <row r="1220" spans="1:77" x14ac:dyDescent="0.3">
      <c r="A1220" s="2">
        <v>45744</v>
      </c>
      <c r="B1220">
        <v>20.821300000000001</v>
      </c>
      <c r="C1220" s="2">
        <v>13.286</v>
      </c>
      <c r="D1220">
        <v>39.948</v>
      </c>
      <c r="E1220">
        <v>21.445</v>
      </c>
      <c r="F1220">
        <v>8.0790000000000006</v>
      </c>
      <c r="G1220">
        <v>39.607999999999997</v>
      </c>
      <c r="H1220">
        <v>15.428800000000001</v>
      </c>
      <c r="I1220">
        <v>24.197700000000001</v>
      </c>
      <c r="J1220">
        <v>30.468</v>
      </c>
      <c r="K1220">
        <v>8.6892999999999994</v>
      </c>
      <c r="L1220">
        <v>16.7166</v>
      </c>
      <c r="M1220">
        <v>22.347000000000001</v>
      </c>
      <c r="N1220">
        <v>14.653</v>
      </c>
      <c r="O1220">
        <v>25.201000000000001</v>
      </c>
      <c r="P1220">
        <v>19.324999999999999</v>
      </c>
      <c r="Q1220">
        <v>19.039000000000001</v>
      </c>
      <c r="R1220">
        <v>26.58</v>
      </c>
      <c r="S1220">
        <v>15.401</v>
      </c>
      <c r="T1220">
        <v>21.1553</v>
      </c>
      <c r="U1220">
        <v>21.42</v>
      </c>
      <c r="V1220">
        <v>5.3</v>
      </c>
      <c r="W1220" t="str">
        <v>#N/A N/A</v>
      </c>
      <c r="X1220">
        <v>24.858000000000001</v>
      </c>
      <c r="Y1220" t="str">
        <v>#N/A N/A</v>
      </c>
      <c r="Z1220">
        <v>28.154</v>
      </c>
      <c r="AA1220">
        <v>36.383000000000003</v>
      </c>
      <c r="AB1220">
        <v>13.236000000000001</v>
      </c>
      <c r="AC1220">
        <v>17.135999999999999</v>
      </c>
      <c r="AD1220">
        <v>30.47</v>
      </c>
      <c r="AE1220" t="str">
        <v>#N/A N/A</v>
      </c>
      <c r="AF1220">
        <v>8.1839999999999993</v>
      </c>
      <c r="AG1220">
        <v>19.297999999999998</v>
      </c>
      <c r="AH1220">
        <v>20.791</v>
      </c>
      <c r="AI1220">
        <v>13.029</v>
      </c>
      <c r="AJ1220">
        <v>31.78</v>
      </c>
      <c r="AK1220">
        <v>30.896000000000001</v>
      </c>
      <c r="AL1220">
        <v>16.681000000000001</v>
      </c>
      <c r="AM1220">
        <v>19.678999999999998</v>
      </c>
      <c r="AN1220">
        <v>21.503</v>
      </c>
      <c r="AO1220" t="str">
        <v>#N/A N/A</v>
      </c>
      <c r="AP1220">
        <v>188.173</v>
      </c>
      <c r="AQ1220">
        <v>30.975000000000001</v>
      </c>
      <c r="AR1220">
        <v>536</v>
      </c>
      <c r="AS1220" t="str">
        <v>#N/A N/A</v>
      </c>
      <c r="AT1220">
        <v>24.675999999999998</v>
      </c>
      <c r="AU1220">
        <v>52.075000000000003</v>
      </c>
      <c r="AV1220" t="str">
        <v>#N/A N/A</v>
      </c>
      <c r="AW1220">
        <v>7.351</v>
      </c>
      <c r="AX1220">
        <v>16.035</v>
      </c>
      <c r="AY1220">
        <v>13.286</v>
      </c>
      <c r="AZ1220">
        <v>21.56</v>
      </c>
      <c r="BA1220">
        <v>7.8810000000000002</v>
      </c>
      <c r="BB1220">
        <v>15.108000000000001</v>
      </c>
      <c r="BC1220">
        <v>51.633000000000003</v>
      </c>
      <c r="BD1220">
        <v>24.582000000000001</v>
      </c>
      <c r="BE1220">
        <v>28.448</v>
      </c>
      <c r="BF1220" t="str">
        <v>#N/A N/A</v>
      </c>
      <c r="BG1220">
        <v>18.934999999999999</v>
      </c>
      <c r="BH1220">
        <v>15.787000000000001</v>
      </c>
      <c r="BI1220">
        <v>16.817</v>
      </c>
      <c r="BJ1220">
        <v>9.26</v>
      </c>
      <c r="BK1220">
        <v>27.791</v>
      </c>
      <c r="BL1220">
        <v>15.968</v>
      </c>
      <c r="BM1220">
        <v>18.100999999999999</v>
      </c>
      <c r="BN1220">
        <v>28.934000000000001</v>
      </c>
      <c r="BO1220">
        <v>94.736000000000004</v>
      </c>
      <c r="BP1220">
        <v>17.420999999999999</v>
      </c>
      <c r="BQ1220">
        <v>14.943</v>
      </c>
      <c r="BR1220">
        <v>13.241</v>
      </c>
      <c r="BS1220">
        <v>37.945</v>
      </c>
      <c r="BT1220">
        <v>14.414</v>
      </c>
      <c r="BU1220">
        <v>18.423999999999999</v>
      </c>
      <c r="BV1220">
        <v>26.922000000000001</v>
      </c>
      <c r="BW1220">
        <v>29.1</v>
      </c>
      <c r="BX1220">
        <v>10.765000000000001</v>
      </c>
      <c r="BY1220">
        <v>14.983000000000001</v>
      </c>
    </row>
    <row r="1221" spans="1:77" x14ac:dyDescent="0.3">
      <c r="A1221" s="2">
        <v>45751</v>
      </c>
      <c r="B1221">
        <v>18.978400000000001</v>
      </c>
      <c r="C1221" s="2">
        <v>12.323</v>
      </c>
      <c r="D1221">
        <v>36.155000000000001</v>
      </c>
      <c r="E1221">
        <v>19.992999999999999</v>
      </c>
      <c r="F1221">
        <v>5.89</v>
      </c>
      <c r="G1221">
        <v>35.103000000000002</v>
      </c>
      <c r="H1221">
        <v>13.343500000000001</v>
      </c>
      <c r="I1221">
        <v>21.855399999999999</v>
      </c>
      <c r="J1221">
        <v>28.042999999999999</v>
      </c>
      <c r="K1221">
        <v>7.5343999999999998</v>
      </c>
      <c r="L1221">
        <v>15.0738</v>
      </c>
      <c r="M1221">
        <v>19.827999999999999</v>
      </c>
      <c r="N1221">
        <v>13.847</v>
      </c>
      <c r="O1221">
        <v>23.952999999999999</v>
      </c>
      <c r="P1221">
        <v>16.731000000000002</v>
      </c>
      <c r="Q1221">
        <v>16.687000000000001</v>
      </c>
      <c r="R1221">
        <v>23.055</v>
      </c>
      <c r="S1221">
        <v>13.617000000000001</v>
      </c>
      <c r="T1221">
        <v>17.757300000000001</v>
      </c>
      <c r="U1221">
        <v>19.475000000000001</v>
      </c>
      <c r="V1221">
        <v>4.8410000000000002</v>
      </c>
      <c r="W1221" t="str">
        <v>#N/A N/A</v>
      </c>
      <c r="X1221">
        <v>23.31</v>
      </c>
      <c r="Y1221" t="str">
        <v>#N/A N/A</v>
      </c>
      <c r="Z1221">
        <v>25.279</v>
      </c>
      <c r="AA1221">
        <v>33.000999999999998</v>
      </c>
      <c r="AB1221">
        <v>11.375999999999999</v>
      </c>
      <c r="AC1221">
        <v>13.743</v>
      </c>
      <c r="AD1221">
        <v>27.542000000000002</v>
      </c>
      <c r="AE1221" t="str">
        <v>#N/A N/A</v>
      </c>
      <c r="AF1221">
        <v>7.0670000000000002</v>
      </c>
      <c r="AG1221">
        <v>16.295999999999999</v>
      </c>
      <c r="AH1221">
        <v>17.384</v>
      </c>
      <c r="AI1221">
        <v>11.819000000000001</v>
      </c>
      <c r="AJ1221">
        <v>28.513000000000002</v>
      </c>
      <c r="AK1221">
        <v>30.538</v>
      </c>
      <c r="AL1221">
        <v>13.837</v>
      </c>
      <c r="AM1221">
        <v>17.201000000000001</v>
      </c>
      <c r="AN1221">
        <v>18.605</v>
      </c>
      <c r="AO1221" t="str">
        <v>#N/A N/A</v>
      </c>
      <c r="AP1221">
        <v>188.173</v>
      </c>
      <c r="AQ1221">
        <v>25.838000000000001</v>
      </c>
      <c r="AR1221">
        <v>536</v>
      </c>
      <c r="AS1221" t="str">
        <v>#N/A N/A</v>
      </c>
      <c r="AT1221">
        <v>22.193000000000001</v>
      </c>
      <c r="AU1221">
        <v>47.871000000000002</v>
      </c>
      <c r="AV1221" t="str">
        <v>#N/A N/A</v>
      </c>
      <c r="AW1221">
        <v>6.03</v>
      </c>
      <c r="AX1221">
        <v>13.673</v>
      </c>
      <c r="AY1221">
        <v>12.323</v>
      </c>
      <c r="AZ1221">
        <v>19.227</v>
      </c>
      <c r="BA1221">
        <v>5.9249999999999998</v>
      </c>
      <c r="BB1221">
        <v>13.314</v>
      </c>
      <c r="BC1221">
        <v>44.634</v>
      </c>
      <c r="BD1221">
        <v>22.509</v>
      </c>
      <c r="BE1221">
        <v>25.951000000000001</v>
      </c>
      <c r="BF1221" t="str">
        <v>#N/A N/A</v>
      </c>
      <c r="BG1221">
        <v>16.771000000000001</v>
      </c>
      <c r="BH1221">
        <v>15.602</v>
      </c>
      <c r="BI1221">
        <v>14.327</v>
      </c>
      <c r="BJ1221">
        <v>8.0649999999999995</v>
      </c>
      <c r="BK1221">
        <v>22.401</v>
      </c>
      <c r="BL1221">
        <v>12.945</v>
      </c>
      <c r="BM1221">
        <v>15.731</v>
      </c>
      <c r="BN1221">
        <v>26.199000000000002</v>
      </c>
      <c r="BO1221">
        <v>81.53</v>
      </c>
      <c r="BP1221">
        <v>16.065999999999999</v>
      </c>
      <c r="BQ1221">
        <v>12.4</v>
      </c>
      <c r="BR1221">
        <v>11.768000000000001</v>
      </c>
      <c r="BS1221">
        <v>36.886000000000003</v>
      </c>
      <c r="BT1221">
        <v>12.614000000000001</v>
      </c>
      <c r="BU1221">
        <v>14.994</v>
      </c>
      <c r="BV1221">
        <v>24.582000000000001</v>
      </c>
      <c r="BW1221">
        <v>25.436</v>
      </c>
      <c r="BX1221">
        <v>10.581</v>
      </c>
      <c r="BY1221">
        <v>11.493</v>
      </c>
    </row>
    <row r="1222" spans="1:77" x14ac:dyDescent="0.3">
      <c r="A1222" s="2">
        <v>45758</v>
      </c>
      <c r="B1222">
        <v>20.197199999999999</v>
      </c>
      <c r="C1222" s="2">
        <v>13.595000000000001</v>
      </c>
      <c r="D1222">
        <v>39.451000000000001</v>
      </c>
      <c r="E1222">
        <v>20.722000000000001</v>
      </c>
      <c r="F1222">
        <v>6.3289999999999997</v>
      </c>
      <c r="G1222">
        <v>36.847000000000001</v>
      </c>
      <c r="H1222">
        <v>13.662599999999999</v>
      </c>
      <c r="I1222">
        <v>23.603400000000001</v>
      </c>
      <c r="J1222">
        <v>30.138000000000002</v>
      </c>
      <c r="K1222">
        <v>7.6288999999999998</v>
      </c>
      <c r="L1222">
        <v>16.032299999999999</v>
      </c>
      <c r="M1222">
        <v>21.588999999999999</v>
      </c>
      <c r="N1222">
        <v>15.114000000000001</v>
      </c>
      <c r="O1222">
        <v>25.907</v>
      </c>
      <c r="P1222">
        <v>19.664999999999999</v>
      </c>
      <c r="Q1222">
        <v>18.187000000000001</v>
      </c>
      <c r="R1222">
        <v>24.67</v>
      </c>
      <c r="S1222">
        <v>14.521000000000001</v>
      </c>
      <c r="T1222">
        <v>19.672000000000001</v>
      </c>
      <c r="U1222">
        <v>20.116</v>
      </c>
      <c r="V1222">
        <v>5.04</v>
      </c>
      <c r="W1222" t="str">
        <v>#N/A N/A</v>
      </c>
      <c r="X1222">
        <v>24.763999999999999</v>
      </c>
      <c r="Y1222" t="str">
        <v>#N/A N/A</v>
      </c>
      <c r="Z1222">
        <v>24.67</v>
      </c>
      <c r="AA1222">
        <v>36.436999999999998</v>
      </c>
      <c r="AB1222">
        <v>12.842000000000001</v>
      </c>
      <c r="AC1222">
        <v>16.236999999999998</v>
      </c>
      <c r="AD1222">
        <v>29.968</v>
      </c>
      <c r="AE1222" t="str">
        <v>#N/A N/A</v>
      </c>
      <c r="AF1222">
        <v>6.1840000000000002</v>
      </c>
      <c r="AG1222">
        <v>16.981000000000002</v>
      </c>
      <c r="AH1222">
        <v>19.52</v>
      </c>
      <c r="AI1222">
        <v>12.03</v>
      </c>
      <c r="AJ1222">
        <v>30.273</v>
      </c>
      <c r="AK1222">
        <v>33.524000000000001</v>
      </c>
      <c r="AL1222">
        <v>15.089</v>
      </c>
      <c r="AM1222">
        <v>17.300999999999998</v>
      </c>
      <c r="AN1222">
        <v>23.132999999999999</v>
      </c>
      <c r="AO1222" t="str">
        <v>#N/A N/A</v>
      </c>
      <c r="AP1222">
        <v>188.173</v>
      </c>
      <c r="AQ1222">
        <v>28.271000000000001</v>
      </c>
      <c r="AR1222">
        <v>536</v>
      </c>
      <c r="AS1222" t="str">
        <v>#N/A N/A</v>
      </c>
      <c r="AT1222">
        <v>22.95</v>
      </c>
      <c r="AU1222">
        <v>50.350999999999999</v>
      </c>
      <c r="AV1222" t="str">
        <v>#N/A N/A</v>
      </c>
      <c r="AW1222">
        <v>6.3529999999999998</v>
      </c>
      <c r="AX1222">
        <v>14.02</v>
      </c>
      <c r="AY1222">
        <v>13.595000000000001</v>
      </c>
      <c r="AZ1222">
        <v>20.387</v>
      </c>
      <c r="BA1222">
        <v>7.0590000000000002</v>
      </c>
      <c r="BB1222">
        <v>14.385999999999999</v>
      </c>
      <c r="BC1222">
        <v>46.917000000000002</v>
      </c>
      <c r="BD1222">
        <v>24.212</v>
      </c>
      <c r="BE1222">
        <v>28.117000000000001</v>
      </c>
      <c r="BF1222" t="str">
        <v>#N/A N/A</v>
      </c>
      <c r="BG1222">
        <v>18.634</v>
      </c>
      <c r="BH1222">
        <v>15.46</v>
      </c>
      <c r="BI1222">
        <v>15.13</v>
      </c>
      <c r="BJ1222">
        <v>8.6679999999999993</v>
      </c>
      <c r="BK1222">
        <v>25.599</v>
      </c>
      <c r="BL1222">
        <v>14.411</v>
      </c>
      <c r="BM1222">
        <v>17.283000000000001</v>
      </c>
      <c r="BN1222">
        <v>27.327999999999999</v>
      </c>
      <c r="BO1222">
        <v>90.373999999999995</v>
      </c>
      <c r="BP1222">
        <v>16.614000000000001</v>
      </c>
      <c r="BQ1222">
        <v>14.124000000000001</v>
      </c>
      <c r="BR1222">
        <v>12.718</v>
      </c>
      <c r="BS1222">
        <v>39.56</v>
      </c>
      <c r="BT1222">
        <v>14.409000000000001</v>
      </c>
      <c r="BU1222">
        <v>17.21</v>
      </c>
      <c r="BV1222">
        <v>26.225000000000001</v>
      </c>
      <c r="BW1222">
        <v>27.282</v>
      </c>
      <c r="BX1222">
        <v>10.456</v>
      </c>
      <c r="BY1222">
        <v>12.542999999999999</v>
      </c>
    </row>
    <row r="1223" spans="1:77" x14ac:dyDescent="0.3">
      <c r="A1223" s="2">
        <v>45765</v>
      </c>
      <c r="B1223">
        <v>19.991599999999998</v>
      </c>
      <c r="C1223" s="2">
        <v>14.212</v>
      </c>
      <c r="D1223">
        <v>38.869999999999997</v>
      </c>
      <c r="E1223">
        <v>20.904</v>
      </c>
      <c r="F1223">
        <v>6.2549999999999999</v>
      </c>
      <c r="G1223">
        <v>39.003</v>
      </c>
      <c r="H1223">
        <v>14.822900000000001</v>
      </c>
      <c r="I1223">
        <v>23.124500000000001</v>
      </c>
      <c r="J1223">
        <v>31.797999999999998</v>
      </c>
      <c r="K1223">
        <v>8.0891000000000002</v>
      </c>
      <c r="L1223">
        <v>16.036100000000001</v>
      </c>
      <c r="M1223">
        <v>19.922999999999998</v>
      </c>
      <c r="N1223">
        <v>14.61</v>
      </c>
      <c r="O1223">
        <v>24.497</v>
      </c>
      <c r="P1223">
        <v>18.318999999999999</v>
      </c>
      <c r="Q1223">
        <v>16.87</v>
      </c>
      <c r="R1223">
        <v>24.629000000000001</v>
      </c>
      <c r="S1223">
        <v>14.215999999999999</v>
      </c>
      <c r="T1223">
        <v>18.979700000000001</v>
      </c>
      <c r="U1223">
        <v>20.837</v>
      </c>
      <c r="V1223">
        <v>4.8920000000000003</v>
      </c>
      <c r="W1223" t="str">
        <v>#N/A N/A</v>
      </c>
      <c r="X1223">
        <v>24.484999999999999</v>
      </c>
      <c r="Y1223" t="str">
        <v>#N/A N/A</v>
      </c>
      <c r="Z1223">
        <v>28.29</v>
      </c>
      <c r="AA1223">
        <v>36.741</v>
      </c>
      <c r="AB1223">
        <v>13.243</v>
      </c>
      <c r="AC1223">
        <v>17.169</v>
      </c>
      <c r="AD1223">
        <v>31.791</v>
      </c>
      <c r="AE1223" t="str">
        <v>#N/A N/A</v>
      </c>
      <c r="AF1223">
        <v>6.5519999999999996</v>
      </c>
      <c r="AG1223">
        <v>16.651</v>
      </c>
      <c r="AH1223">
        <v>19.43</v>
      </c>
      <c r="AI1223">
        <v>12.03</v>
      </c>
      <c r="AJ1223">
        <v>31.026</v>
      </c>
      <c r="AK1223">
        <v>33.433999999999997</v>
      </c>
      <c r="AL1223">
        <v>14.414999999999999</v>
      </c>
      <c r="AM1223">
        <v>17.039000000000001</v>
      </c>
      <c r="AN1223">
        <v>21.741</v>
      </c>
      <c r="AO1223" t="str">
        <v>#N/A N/A</v>
      </c>
      <c r="AP1223">
        <v>188.173</v>
      </c>
      <c r="AQ1223">
        <v>28.36</v>
      </c>
      <c r="AR1223">
        <v>536</v>
      </c>
      <c r="AS1223" t="str">
        <v>#N/A N/A</v>
      </c>
      <c r="AT1223">
        <v>22.998000000000001</v>
      </c>
      <c r="AU1223">
        <v>51.99</v>
      </c>
      <c r="AV1223" t="str">
        <v>#N/A N/A</v>
      </c>
      <c r="AW1223">
        <v>6.391</v>
      </c>
      <c r="AX1223">
        <v>14.079000000000001</v>
      </c>
      <c r="AY1223">
        <v>14.212</v>
      </c>
      <c r="AZ1223">
        <v>19.756</v>
      </c>
      <c r="BA1223">
        <v>7.4740000000000002</v>
      </c>
      <c r="BB1223">
        <v>14.442</v>
      </c>
      <c r="BC1223">
        <v>46.216000000000001</v>
      </c>
      <c r="BD1223">
        <v>25.033000000000001</v>
      </c>
      <c r="BE1223">
        <v>27.852</v>
      </c>
      <c r="BF1223" t="str">
        <v>#N/A N/A</v>
      </c>
      <c r="BG1223">
        <v>19.431999999999999</v>
      </c>
      <c r="BH1223">
        <v>15.579000000000001</v>
      </c>
      <c r="BI1223">
        <v>15.321</v>
      </c>
      <c r="BJ1223">
        <v>8.77</v>
      </c>
      <c r="BK1223">
        <v>24.398</v>
      </c>
      <c r="BL1223">
        <v>14.983000000000001</v>
      </c>
      <c r="BM1223">
        <v>17.797999999999998</v>
      </c>
      <c r="BN1223">
        <v>27.748999999999999</v>
      </c>
      <c r="BO1223">
        <v>89.7</v>
      </c>
      <c r="BP1223">
        <v>16.792999999999999</v>
      </c>
      <c r="BQ1223">
        <v>14.255000000000001</v>
      </c>
      <c r="BR1223">
        <v>13.391999999999999</v>
      </c>
      <c r="BS1223">
        <v>39.363</v>
      </c>
      <c r="BT1223">
        <v>13.712</v>
      </c>
      <c r="BU1223">
        <v>16.353000000000002</v>
      </c>
      <c r="BV1223">
        <v>25.940999999999999</v>
      </c>
      <c r="BW1223">
        <v>27.312999999999999</v>
      </c>
      <c r="BX1223">
        <v>10.567</v>
      </c>
      <c r="BY1223">
        <v>12.654999999999999</v>
      </c>
    </row>
    <row r="1224" spans="1:77" x14ac:dyDescent="0.3">
      <c r="A1224" s="2">
        <v>45772</v>
      </c>
      <c r="B1224">
        <v>20.994399999999999</v>
      </c>
      <c r="C1224" s="2">
        <v>15.557</v>
      </c>
      <c r="D1224">
        <v>47.607999999999997</v>
      </c>
      <c r="E1224">
        <v>20.12</v>
      </c>
      <c r="F1224">
        <v>7.2530000000000001</v>
      </c>
      <c r="G1224">
        <v>41.703000000000003</v>
      </c>
      <c r="H1224">
        <v>15.270799999999999</v>
      </c>
      <c r="I1224">
        <v>24.717199999999998</v>
      </c>
      <c r="J1224">
        <v>35.648000000000003</v>
      </c>
      <c r="K1224">
        <v>8.4604999999999997</v>
      </c>
      <c r="L1224">
        <v>16.512499999999999</v>
      </c>
      <c r="M1224">
        <v>21.965</v>
      </c>
      <c r="N1224">
        <v>15.209</v>
      </c>
      <c r="O1224">
        <v>26.125</v>
      </c>
      <c r="P1224">
        <v>20.103000000000002</v>
      </c>
      <c r="Q1224">
        <v>18.635000000000002</v>
      </c>
      <c r="R1224">
        <v>26.334</v>
      </c>
      <c r="S1224">
        <v>15.425000000000001</v>
      </c>
      <c r="T1224">
        <v>21.377300000000002</v>
      </c>
      <c r="U1224">
        <v>21.936</v>
      </c>
      <c r="V1224">
        <v>5.0949999999999998</v>
      </c>
      <c r="W1224" t="str">
        <v>#N/A N/A</v>
      </c>
      <c r="X1224">
        <v>24.454000000000001</v>
      </c>
      <c r="Y1224" t="str">
        <v>#N/A N/A</v>
      </c>
      <c r="Z1224">
        <v>29.728000000000002</v>
      </c>
      <c r="AA1224">
        <v>38.271999999999998</v>
      </c>
      <c r="AB1224">
        <v>14.407999999999999</v>
      </c>
      <c r="AC1224">
        <v>20.300999999999998</v>
      </c>
      <c r="AD1224">
        <v>33.694000000000003</v>
      </c>
      <c r="AE1224" t="str">
        <v>#N/A N/A</v>
      </c>
      <c r="AF1224">
        <v>7.2859999999999996</v>
      </c>
      <c r="AG1224">
        <v>18.645</v>
      </c>
      <c r="AH1224">
        <v>22.428000000000001</v>
      </c>
      <c r="AI1224">
        <v>12.256</v>
      </c>
      <c r="AJ1224">
        <v>31.965</v>
      </c>
      <c r="AK1224">
        <v>34.118000000000002</v>
      </c>
      <c r="AL1224">
        <v>16.048999999999999</v>
      </c>
      <c r="AM1224">
        <v>23.422999999999998</v>
      </c>
      <c r="AN1224">
        <v>24.638999999999999</v>
      </c>
      <c r="AO1224" t="str">
        <v>#N/A N/A</v>
      </c>
      <c r="AP1224">
        <v>188.173</v>
      </c>
      <c r="AQ1224">
        <v>30.646000000000001</v>
      </c>
      <c r="AR1224">
        <v>536</v>
      </c>
      <c r="AS1224" t="str">
        <v>#N/A N/A</v>
      </c>
      <c r="AT1224">
        <v>23.849</v>
      </c>
      <c r="AU1224">
        <v>54.024999999999999</v>
      </c>
      <c r="AV1224" t="str">
        <v>#N/A N/A</v>
      </c>
      <c r="AW1224">
        <v>6.8</v>
      </c>
      <c r="AX1224">
        <v>15.14</v>
      </c>
      <c r="AY1224">
        <v>15.557</v>
      </c>
      <c r="AZ1224">
        <v>21.417999999999999</v>
      </c>
      <c r="BA1224">
        <v>8.0180000000000007</v>
      </c>
      <c r="BB1224">
        <v>15.255000000000001</v>
      </c>
      <c r="BC1224">
        <v>50.347999999999999</v>
      </c>
      <c r="BD1224">
        <v>27.265999999999998</v>
      </c>
      <c r="BE1224">
        <v>30.521000000000001</v>
      </c>
      <c r="BF1224" t="str">
        <v>#N/A N/A</v>
      </c>
      <c r="BG1224">
        <v>20.253</v>
      </c>
      <c r="BH1224">
        <v>15.516</v>
      </c>
      <c r="BI1224">
        <v>16.297000000000001</v>
      </c>
      <c r="BJ1224">
        <v>9.8089999999999993</v>
      </c>
      <c r="BK1224">
        <v>28.716999999999999</v>
      </c>
      <c r="BL1224">
        <v>16.466000000000001</v>
      </c>
      <c r="BM1224">
        <v>19.515000000000001</v>
      </c>
      <c r="BN1224">
        <v>28.616</v>
      </c>
      <c r="BO1224">
        <v>99.186000000000007</v>
      </c>
      <c r="BP1224">
        <v>16.648</v>
      </c>
      <c r="BQ1224">
        <v>15.66</v>
      </c>
      <c r="BR1224">
        <v>14.475</v>
      </c>
      <c r="BS1224">
        <v>41.552</v>
      </c>
      <c r="BT1224">
        <v>15.132</v>
      </c>
      <c r="BU1224">
        <v>17.734999999999999</v>
      </c>
      <c r="BV1224">
        <v>26.390999999999998</v>
      </c>
      <c r="BW1224">
        <v>28.417000000000002</v>
      </c>
      <c r="BX1224">
        <v>10.631</v>
      </c>
      <c r="BY1224">
        <v>14.760999999999999</v>
      </c>
    </row>
    <row r="1225" spans="1:77" x14ac:dyDescent="0.3">
      <c r="A1225" s="2">
        <v>45779</v>
      </c>
      <c r="B1225">
        <v>21.695</v>
      </c>
      <c r="C1225" s="2">
        <v>16.148</v>
      </c>
      <c r="D1225">
        <v>49.212000000000003</v>
      </c>
      <c r="E1225">
        <v>21.143000000000001</v>
      </c>
      <c r="F1225">
        <v>7.4020000000000001</v>
      </c>
      <c r="G1225">
        <v>44.957999999999998</v>
      </c>
      <c r="H1225">
        <v>15.366899999999999</v>
      </c>
      <c r="I1225">
        <v>25.786799999999999</v>
      </c>
      <c r="J1225">
        <v>37.427</v>
      </c>
      <c r="K1225">
        <v>8.6356000000000002</v>
      </c>
      <c r="L1225">
        <v>17.084299999999999</v>
      </c>
      <c r="M1225">
        <v>22.946999999999999</v>
      </c>
      <c r="N1225">
        <v>15.291</v>
      </c>
      <c r="O1225">
        <v>28.742999999999999</v>
      </c>
      <c r="P1225">
        <v>20.734999999999999</v>
      </c>
      <c r="Q1225">
        <v>19.495999999999999</v>
      </c>
      <c r="R1225">
        <v>26.163</v>
      </c>
      <c r="S1225">
        <v>15.851000000000001</v>
      </c>
      <c r="T1225">
        <v>22.241499999999998</v>
      </c>
      <c r="U1225">
        <v>22.625</v>
      </c>
      <c r="V1225">
        <v>5.085</v>
      </c>
      <c r="W1225" t="str">
        <v>#N/A N/A</v>
      </c>
      <c r="X1225">
        <v>24.861000000000001</v>
      </c>
      <c r="Y1225" t="str">
        <v>#N/A N/A</v>
      </c>
      <c r="Z1225">
        <v>27.827999999999999</v>
      </c>
      <c r="AA1225">
        <v>40.033000000000001</v>
      </c>
      <c r="AB1225">
        <v>14.746</v>
      </c>
      <c r="AC1225">
        <v>21.888999999999999</v>
      </c>
      <c r="AD1225">
        <v>34.524999999999999</v>
      </c>
      <c r="AE1225" t="str">
        <v>#N/A N/A</v>
      </c>
      <c r="AF1225">
        <v>7.5510000000000002</v>
      </c>
      <c r="AG1225">
        <v>19.018000000000001</v>
      </c>
      <c r="AH1225">
        <v>23.984999999999999</v>
      </c>
      <c r="AI1225">
        <v>12.743</v>
      </c>
      <c r="AJ1225">
        <v>33.637999999999998</v>
      </c>
      <c r="AK1225">
        <v>34.296999999999997</v>
      </c>
      <c r="AL1225">
        <v>16.544</v>
      </c>
      <c r="AM1225">
        <v>23.866</v>
      </c>
      <c r="AN1225">
        <v>26.091000000000001</v>
      </c>
      <c r="AO1225" t="str">
        <v>#N/A N/A</v>
      </c>
      <c r="AP1225">
        <v>188.173</v>
      </c>
      <c r="AQ1225">
        <v>32.122</v>
      </c>
      <c r="AR1225">
        <v>536</v>
      </c>
      <c r="AS1225" t="str">
        <v>#N/A N/A</v>
      </c>
      <c r="AT1225">
        <v>25.291</v>
      </c>
      <c r="AU1225">
        <v>55.408999999999999</v>
      </c>
      <c r="AV1225" t="str">
        <v>#N/A N/A</v>
      </c>
      <c r="AW1225">
        <v>6.94</v>
      </c>
      <c r="AX1225">
        <v>15.571</v>
      </c>
      <c r="AY1225">
        <v>16.148</v>
      </c>
      <c r="AZ1225">
        <v>21.991</v>
      </c>
      <c r="BA1225">
        <v>8.2479999999999993</v>
      </c>
      <c r="BB1225">
        <v>15.981</v>
      </c>
      <c r="BC1225">
        <v>49.808</v>
      </c>
      <c r="BD1225">
        <v>28.506</v>
      </c>
      <c r="BE1225">
        <v>31.38</v>
      </c>
      <c r="BF1225" t="str">
        <v>#N/A N/A</v>
      </c>
      <c r="BG1225">
        <v>22.155999999999999</v>
      </c>
      <c r="BH1225">
        <v>16.437000000000001</v>
      </c>
      <c r="BI1225">
        <v>16.891999999999999</v>
      </c>
      <c r="BJ1225">
        <v>10.032</v>
      </c>
      <c r="BK1225">
        <v>31.803999999999998</v>
      </c>
      <c r="BL1225">
        <v>17.274000000000001</v>
      </c>
      <c r="BM1225">
        <v>21.56</v>
      </c>
      <c r="BN1225">
        <v>30.053999999999998</v>
      </c>
      <c r="BO1225">
        <v>104.98399999999999</v>
      </c>
      <c r="BP1225">
        <v>17.021999999999998</v>
      </c>
      <c r="BQ1225">
        <v>17.317</v>
      </c>
      <c r="BR1225">
        <v>14.353999999999999</v>
      </c>
      <c r="BS1225">
        <v>47.826000000000001</v>
      </c>
      <c r="BT1225">
        <v>15.487</v>
      </c>
      <c r="BU1225">
        <v>18.57</v>
      </c>
      <c r="BV1225">
        <v>27.323</v>
      </c>
      <c r="BW1225">
        <v>30.170999999999999</v>
      </c>
      <c r="BX1225">
        <v>10.619</v>
      </c>
      <c r="BY1225">
        <v>16.396999999999998</v>
      </c>
    </row>
    <row r="1226" spans="1:77" x14ac:dyDescent="0.3">
      <c r="A1226" s="2">
        <v>45786</v>
      </c>
      <c r="B1226">
        <v>21.588699999999999</v>
      </c>
      <c r="C1226" s="2">
        <v>16.597999999999999</v>
      </c>
      <c r="D1226">
        <v>49.372999999999998</v>
      </c>
      <c r="E1226">
        <v>21.457000000000001</v>
      </c>
      <c r="F1226">
        <v>7.8760000000000003</v>
      </c>
      <c r="G1226">
        <v>45.716999999999999</v>
      </c>
      <c r="H1226">
        <v>15.758100000000001</v>
      </c>
      <c r="I1226">
        <v>25.753900000000002</v>
      </c>
      <c r="J1226">
        <v>36.9</v>
      </c>
      <c r="K1226">
        <v>8.8559000000000001</v>
      </c>
      <c r="L1226">
        <v>17.096399999999999</v>
      </c>
      <c r="M1226">
        <v>22.989000000000001</v>
      </c>
      <c r="N1226">
        <v>13.313000000000001</v>
      </c>
      <c r="O1226">
        <v>28.898</v>
      </c>
      <c r="P1226">
        <v>21.125</v>
      </c>
      <c r="Q1226">
        <v>19.247</v>
      </c>
      <c r="R1226">
        <v>25.381</v>
      </c>
      <c r="S1226">
        <v>15.345000000000001</v>
      </c>
      <c r="T1226">
        <v>22.9068</v>
      </c>
      <c r="U1226">
        <v>23.286000000000001</v>
      </c>
      <c r="V1226">
        <v>5.0709999999999997</v>
      </c>
      <c r="W1226" t="str">
        <v>#N/A N/A</v>
      </c>
      <c r="X1226">
        <v>23.734000000000002</v>
      </c>
      <c r="Y1226" t="str">
        <v>#N/A N/A</v>
      </c>
      <c r="Z1226">
        <v>24.806000000000001</v>
      </c>
      <c r="AA1226">
        <v>42.37</v>
      </c>
      <c r="AB1226">
        <v>15.101000000000001</v>
      </c>
      <c r="AC1226">
        <v>21.672999999999998</v>
      </c>
      <c r="AD1226">
        <v>36.843000000000004</v>
      </c>
      <c r="AE1226" t="str">
        <v>#N/A N/A</v>
      </c>
      <c r="AF1226">
        <v>7.4349999999999996</v>
      </c>
      <c r="AG1226">
        <v>20.100999999999999</v>
      </c>
      <c r="AH1226">
        <v>23.908000000000001</v>
      </c>
      <c r="AI1226">
        <v>12.569000000000001</v>
      </c>
      <c r="AJ1226">
        <v>31.925000000000001</v>
      </c>
      <c r="AK1226">
        <v>34.465000000000003</v>
      </c>
      <c r="AL1226">
        <v>17.71</v>
      </c>
      <c r="AM1226">
        <v>24.792000000000002</v>
      </c>
      <c r="AN1226">
        <v>26.675000000000001</v>
      </c>
      <c r="AO1226" t="str">
        <v>#N/A N/A</v>
      </c>
      <c r="AP1226">
        <v>188.173</v>
      </c>
      <c r="AQ1226">
        <v>33.244999999999997</v>
      </c>
      <c r="AR1226">
        <v>536</v>
      </c>
      <c r="AS1226" t="str">
        <v>#N/A N/A</v>
      </c>
      <c r="AT1226">
        <v>25.414999999999999</v>
      </c>
      <c r="AU1226">
        <v>56.194000000000003</v>
      </c>
      <c r="AV1226" t="str">
        <v>#N/A N/A</v>
      </c>
      <c r="AW1226">
        <v>7.0519999999999996</v>
      </c>
      <c r="AX1226">
        <v>17.09</v>
      </c>
      <c r="AY1226">
        <v>16.597999999999999</v>
      </c>
      <c r="AZ1226">
        <v>22.018000000000001</v>
      </c>
      <c r="BA1226">
        <v>8.1259999999999994</v>
      </c>
      <c r="BB1226">
        <v>16.422000000000001</v>
      </c>
      <c r="BC1226">
        <v>51.811</v>
      </c>
      <c r="BD1226">
        <v>29.481999999999999</v>
      </c>
      <c r="BE1226">
        <v>36.619999999999997</v>
      </c>
      <c r="BF1226" t="str">
        <v>#N/A N/A</v>
      </c>
      <c r="BG1226">
        <v>21.178999999999998</v>
      </c>
      <c r="BH1226">
        <v>16.608000000000001</v>
      </c>
      <c r="BI1226">
        <v>16.640999999999998</v>
      </c>
      <c r="BJ1226">
        <v>10.013999999999999</v>
      </c>
      <c r="BK1226">
        <v>28.829000000000001</v>
      </c>
      <c r="BL1226">
        <v>17.457000000000001</v>
      </c>
      <c r="BM1226">
        <v>22.119</v>
      </c>
      <c r="BN1226">
        <v>30.492000000000001</v>
      </c>
      <c r="BO1226">
        <v>109.042</v>
      </c>
      <c r="BP1226">
        <v>16.934000000000001</v>
      </c>
      <c r="BQ1226">
        <v>16.792000000000002</v>
      </c>
      <c r="BR1226">
        <v>16.655999999999999</v>
      </c>
      <c r="BS1226">
        <v>50.526000000000003</v>
      </c>
      <c r="BT1226">
        <v>15.536</v>
      </c>
      <c r="BU1226">
        <v>18.713999999999999</v>
      </c>
      <c r="BV1226">
        <v>27.709</v>
      </c>
      <c r="BW1226">
        <v>30.623000000000001</v>
      </c>
      <c r="BX1226">
        <v>10.458</v>
      </c>
      <c r="BY1226">
        <v>16.350999999999999</v>
      </c>
    </row>
    <row r="1227" spans="1:77" x14ac:dyDescent="0.3">
      <c r="A1227" s="2">
        <v>45793</v>
      </c>
      <c r="B1227">
        <v>22.644500000000001</v>
      </c>
      <c r="C1227" s="2">
        <v>17.081</v>
      </c>
      <c r="D1227">
        <v>52.427999999999997</v>
      </c>
      <c r="E1227">
        <v>22.975000000000001</v>
      </c>
      <c r="F1227">
        <v>9.0630000000000006</v>
      </c>
      <c r="G1227">
        <v>46.747</v>
      </c>
      <c r="H1227">
        <v>16.445799999999998</v>
      </c>
      <c r="I1227">
        <v>27.363700000000001</v>
      </c>
      <c r="J1227">
        <v>37.481000000000002</v>
      </c>
      <c r="K1227">
        <v>9.1167999999999996</v>
      </c>
      <c r="L1227">
        <v>17.6753</v>
      </c>
      <c r="M1227">
        <v>23.696000000000002</v>
      </c>
      <c r="N1227">
        <v>14.536</v>
      </c>
      <c r="O1227">
        <v>29.946999999999999</v>
      </c>
      <c r="P1227">
        <v>24.931000000000001</v>
      </c>
      <c r="Q1227">
        <v>19.378</v>
      </c>
      <c r="R1227">
        <v>27.06</v>
      </c>
      <c r="S1227">
        <v>16.858000000000001</v>
      </c>
      <c r="T1227">
        <v>25.279</v>
      </c>
      <c r="U1227">
        <v>24.812999999999999</v>
      </c>
      <c r="V1227">
        <v>5.6</v>
      </c>
      <c r="W1227" t="str">
        <v>#N/A N/A</v>
      </c>
      <c r="X1227">
        <v>23.76</v>
      </c>
      <c r="Y1227" t="str">
        <v>#N/A N/A</v>
      </c>
      <c r="Z1227">
        <v>25.576000000000001</v>
      </c>
      <c r="AA1227">
        <v>43.423000000000002</v>
      </c>
      <c r="AB1227">
        <v>16.454999999999998</v>
      </c>
      <c r="AC1227">
        <v>24.405000000000001</v>
      </c>
      <c r="AD1227">
        <v>38.097000000000001</v>
      </c>
      <c r="AE1227" t="str">
        <v>#N/A N/A</v>
      </c>
      <c r="AF1227">
        <v>7.9409999999999998</v>
      </c>
      <c r="AG1227">
        <v>22.001000000000001</v>
      </c>
      <c r="AH1227">
        <v>26.11</v>
      </c>
      <c r="AI1227">
        <v>12.134</v>
      </c>
      <c r="AJ1227">
        <v>33.017000000000003</v>
      </c>
      <c r="AK1227">
        <v>35.765000000000001</v>
      </c>
      <c r="AL1227">
        <v>20.239999999999998</v>
      </c>
      <c r="AM1227">
        <v>25.068999999999999</v>
      </c>
      <c r="AN1227">
        <v>29.29</v>
      </c>
      <c r="AO1227" t="str">
        <v>#N/A N/A</v>
      </c>
      <c r="AP1227">
        <v>188.173</v>
      </c>
      <c r="AQ1227">
        <v>35.807000000000002</v>
      </c>
      <c r="AR1227">
        <v>536</v>
      </c>
      <c r="AS1227" t="str">
        <v>#N/A N/A</v>
      </c>
      <c r="AT1227">
        <v>26.152000000000001</v>
      </c>
      <c r="AU1227">
        <v>58.018000000000001</v>
      </c>
      <c r="AV1227">
        <v>15.86</v>
      </c>
      <c r="AW1227">
        <v>7.742</v>
      </c>
      <c r="AX1227">
        <v>18.260999999999999</v>
      </c>
      <c r="AY1227">
        <v>17.081</v>
      </c>
      <c r="AZ1227">
        <v>23.268000000000001</v>
      </c>
      <c r="BA1227">
        <v>9.1620000000000008</v>
      </c>
      <c r="BB1227">
        <v>17.291</v>
      </c>
      <c r="BC1227">
        <v>55.511000000000003</v>
      </c>
      <c r="BD1227">
        <v>31.213000000000001</v>
      </c>
      <c r="BE1227">
        <v>39.420999999999999</v>
      </c>
      <c r="BF1227" t="str">
        <v>#N/A N/A</v>
      </c>
      <c r="BG1227">
        <v>22.06</v>
      </c>
      <c r="BH1227">
        <v>17.466999999999999</v>
      </c>
      <c r="BI1227">
        <v>17.8</v>
      </c>
      <c r="BJ1227">
        <v>10.632</v>
      </c>
      <c r="BK1227">
        <v>31.795000000000002</v>
      </c>
      <c r="BL1227">
        <v>18.677</v>
      </c>
      <c r="BM1227">
        <v>24.042999999999999</v>
      </c>
      <c r="BN1227">
        <v>31.274999999999999</v>
      </c>
      <c r="BO1227">
        <v>114.64</v>
      </c>
      <c r="BP1227">
        <v>18.141999999999999</v>
      </c>
      <c r="BQ1227">
        <v>18.972999999999999</v>
      </c>
      <c r="BR1227">
        <v>18.234000000000002</v>
      </c>
      <c r="BS1227">
        <v>54.494</v>
      </c>
      <c r="BT1227">
        <v>16.367000000000001</v>
      </c>
      <c r="BU1227">
        <v>20.94</v>
      </c>
      <c r="BV1227">
        <v>28.68</v>
      </c>
      <c r="BW1227">
        <v>31.79</v>
      </c>
      <c r="BX1227">
        <v>10.366</v>
      </c>
      <c r="BY1227">
        <v>18.236999999999998</v>
      </c>
    </row>
    <row r="1228" spans="1:77" x14ac:dyDescent="0.3">
      <c r="A1228" s="2">
        <v>45800</v>
      </c>
      <c r="B1228">
        <v>22.120100000000001</v>
      </c>
      <c r="C1228" s="2">
        <v>15.818</v>
      </c>
      <c r="D1228">
        <v>50.622999999999998</v>
      </c>
      <c r="E1228">
        <v>22.274999999999999</v>
      </c>
      <c r="F1228">
        <v>8.6349999999999998</v>
      </c>
      <c r="G1228">
        <v>45.777000000000001</v>
      </c>
      <c r="H1228">
        <v>15.708500000000001</v>
      </c>
      <c r="I1228">
        <v>26.837199999999999</v>
      </c>
      <c r="J1228">
        <v>37.287999999999997</v>
      </c>
      <c r="K1228">
        <v>8.9694000000000003</v>
      </c>
      <c r="L1228">
        <v>17.377400000000002</v>
      </c>
      <c r="M1228">
        <v>23.166</v>
      </c>
      <c r="N1228">
        <v>14.664999999999999</v>
      </c>
      <c r="O1228">
        <v>29.673999999999999</v>
      </c>
      <c r="P1228">
        <v>24.071999999999999</v>
      </c>
      <c r="Q1228">
        <v>18.936</v>
      </c>
      <c r="R1228">
        <v>25.056999999999999</v>
      </c>
      <c r="S1228">
        <v>16.788</v>
      </c>
      <c r="T1228">
        <v>24.112300000000001</v>
      </c>
      <c r="U1228">
        <v>23.902000000000001</v>
      </c>
      <c r="V1228">
        <v>5.4870000000000001</v>
      </c>
      <c r="W1228" t="str">
        <v>#N/A N/A</v>
      </c>
      <c r="X1228">
        <v>23.399000000000001</v>
      </c>
      <c r="Y1228" t="str">
        <v>#N/A N/A</v>
      </c>
      <c r="Z1228">
        <v>24.181999999999999</v>
      </c>
      <c r="AA1228">
        <v>41.08</v>
      </c>
      <c r="AB1228">
        <v>16.218</v>
      </c>
      <c r="AC1228">
        <v>23.94</v>
      </c>
      <c r="AD1228">
        <v>36.213999999999999</v>
      </c>
      <c r="AE1228" t="str">
        <v>#N/A N/A</v>
      </c>
      <c r="AF1228">
        <v>8.1989999999999998</v>
      </c>
      <c r="AG1228">
        <v>21.462</v>
      </c>
      <c r="AH1228">
        <v>25.858000000000001</v>
      </c>
      <c r="AI1228">
        <v>11.022</v>
      </c>
      <c r="AJ1228">
        <v>33.222000000000001</v>
      </c>
      <c r="AK1228">
        <v>30.756</v>
      </c>
      <c r="AL1228">
        <v>19.048999999999999</v>
      </c>
      <c r="AM1228">
        <v>23.26</v>
      </c>
      <c r="AN1228">
        <v>29.271000000000001</v>
      </c>
      <c r="AO1228" t="str">
        <v>#N/A N/A</v>
      </c>
      <c r="AP1228">
        <v>188.173</v>
      </c>
      <c r="AQ1228">
        <v>35.941000000000003</v>
      </c>
      <c r="AR1228">
        <v>536</v>
      </c>
      <c r="AS1228" t="str">
        <v>#N/A N/A</v>
      </c>
      <c r="AT1228">
        <v>25.497</v>
      </c>
      <c r="AU1228">
        <v>55.756999999999998</v>
      </c>
      <c r="AV1228">
        <v>18.082000000000001</v>
      </c>
      <c r="AW1228">
        <v>7.0039999999999996</v>
      </c>
      <c r="AX1228">
        <v>17.664999999999999</v>
      </c>
      <c r="AY1228">
        <v>15.818</v>
      </c>
      <c r="AZ1228">
        <v>21.814</v>
      </c>
      <c r="BA1228">
        <v>9.19</v>
      </c>
      <c r="BB1228">
        <v>16.448</v>
      </c>
      <c r="BC1228">
        <v>53.994999999999997</v>
      </c>
      <c r="BD1228">
        <v>29.582000000000001</v>
      </c>
      <c r="BE1228">
        <v>39.725000000000001</v>
      </c>
      <c r="BF1228" t="str">
        <v>#N/A N/A</v>
      </c>
      <c r="BG1228">
        <v>21.013000000000002</v>
      </c>
      <c r="BH1228">
        <v>17.382999999999999</v>
      </c>
      <c r="BI1228">
        <v>17.852</v>
      </c>
      <c r="BJ1228">
        <v>9.8019999999999996</v>
      </c>
      <c r="BK1228">
        <v>30.736000000000001</v>
      </c>
      <c r="BL1228">
        <v>17.408999999999999</v>
      </c>
      <c r="BM1228">
        <v>23.741</v>
      </c>
      <c r="BN1228">
        <v>30.253</v>
      </c>
      <c r="BO1228">
        <v>128.155</v>
      </c>
      <c r="BP1228">
        <v>17.411999999999999</v>
      </c>
      <c r="BQ1228">
        <v>19.059999999999999</v>
      </c>
      <c r="BR1228">
        <v>15.746</v>
      </c>
      <c r="BS1228">
        <v>53.548999999999999</v>
      </c>
      <c r="BT1228">
        <v>15.537000000000001</v>
      </c>
      <c r="BU1228">
        <v>20.103999999999999</v>
      </c>
      <c r="BV1228">
        <v>27.759</v>
      </c>
      <c r="BW1228">
        <v>30.457000000000001</v>
      </c>
      <c r="BX1228">
        <v>9.8460000000000001</v>
      </c>
      <c r="BY1228">
        <v>18.204000000000001</v>
      </c>
    </row>
    <row r="1229" spans="1:77" x14ac:dyDescent="0.3">
      <c r="A1229" s="2">
        <v>45807</v>
      </c>
      <c r="B1229">
        <v>22.5792</v>
      </c>
      <c r="C1229" s="2">
        <v>15.865</v>
      </c>
      <c r="D1229">
        <v>50.962000000000003</v>
      </c>
      <c r="E1229">
        <v>22.312000000000001</v>
      </c>
      <c r="F1229">
        <v>8.7360000000000007</v>
      </c>
      <c r="G1229">
        <v>46.601999999999997</v>
      </c>
      <c r="H1229">
        <v>15.682399999999999</v>
      </c>
      <c r="I1229">
        <v>27.536000000000001</v>
      </c>
      <c r="J1229">
        <v>37.975000000000001</v>
      </c>
      <c r="K1229">
        <v>9.0417000000000005</v>
      </c>
      <c r="L1229">
        <v>17.692</v>
      </c>
      <c r="M1229">
        <v>23.63</v>
      </c>
      <c r="N1229">
        <v>14.962999999999999</v>
      </c>
      <c r="O1229">
        <v>30.347000000000001</v>
      </c>
      <c r="P1229">
        <v>23.673999999999999</v>
      </c>
      <c r="Q1229">
        <v>19.553000000000001</v>
      </c>
      <c r="R1229">
        <v>26.081</v>
      </c>
      <c r="S1229">
        <v>16.853999999999999</v>
      </c>
      <c r="T1229">
        <v>24.498999999999999</v>
      </c>
      <c r="U1229">
        <v>24.311</v>
      </c>
      <c r="V1229">
        <v>5.01</v>
      </c>
      <c r="W1229" t="str">
        <v>#N/A N/A</v>
      </c>
      <c r="X1229">
        <v>24.882000000000001</v>
      </c>
      <c r="Y1229" t="str">
        <v>#N/A N/A</v>
      </c>
      <c r="Z1229">
        <v>24.994</v>
      </c>
      <c r="AA1229">
        <v>42.148000000000003</v>
      </c>
      <c r="AB1229">
        <v>16.475999999999999</v>
      </c>
      <c r="AC1229">
        <v>24.783000000000001</v>
      </c>
      <c r="AD1229">
        <v>36.968000000000004</v>
      </c>
      <c r="AE1229" t="str">
        <v>#N/A N/A</v>
      </c>
      <c r="AF1229">
        <v>8.0549999999999997</v>
      </c>
      <c r="AG1229">
        <v>22.257999999999999</v>
      </c>
      <c r="AH1229">
        <v>26.402000000000001</v>
      </c>
      <c r="AI1229">
        <v>11.778</v>
      </c>
      <c r="AJ1229">
        <v>34.012</v>
      </c>
      <c r="AK1229">
        <v>29.654</v>
      </c>
      <c r="AL1229">
        <v>19.100999999999999</v>
      </c>
      <c r="AM1229">
        <v>22.68</v>
      </c>
      <c r="AN1229">
        <v>30.684000000000001</v>
      </c>
      <c r="AO1229" t="str">
        <v>#N/A N/A</v>
      </c>
      <c r="AP1229">
        <v>188.173</v>
      </c>
      <c r="AQ1229">
        <v>37.960999999999999</v>
      </c>
      <c r="AR1229">
        <v>536</v>
      </c>
      <c r="AS1229" t="str">
        <v>#N/A N/A</v>
      </c>
      <c r="AT1229">
        <v>25.638999999999999</v>
      </c>
      <c r="AU1229">
        <v>54.048000000000002</v>
      </c>
      <c r="AV1229">
        <v>18.443999999999999</v>
      </c>
      <c r="AW1229">
        <v>7.1369999999999996</v>
      </c>
      <c r="AX1229">
        <v>18.173999999999999</v>
      </c>
      <c r="AY1229">
        <v>15.865</v>
      </c>
      <c r="AZ1229">
        <v>21.001000000000001</v>
      </c>
      <c r="BA1229">
        <v>9.4410000000000007</v>
      </c>
      <c r="BB1229">
        <v>16.962</v>
      </c>
      <c r="BC1229">
        <v>54.844999999999999</v>
      </c>
      <c r="BD1229">
        <v>29.341000000000001</v>
      </c>
      <c r="BE1229">
        <v>39.231000000000002</v>
      </c>
      <c r="BF1229" t="str">
        <v>#N/A N/A</v>
      </c>
      <c r="BG1229">
        <v>20.329000000000001</v>
      </c>
      <c r="BH1229">
        <v>17.715</v>
      </c>
      <c r="BI1229">
        <v>18.306000000000001</v>
      </c>
      <c r="BJ1229">
        <v>10.058</v>
      </c>
      <c r="BK1229">
        <v>33.811999999999998</v>
      </c>
      <c r="BL1229">
        <v>18.164000000000001</v>
      </c>
      <c r="BM1229">
        <v>23.623000000000001</v>
      </c>
      <c r="BN1229">
        <v>31.43</v>
      </c>
      <c r="BO1229">
        <v>131.50299999999999</v>
      </c>
      <c r="BP1229">
        <v>17.376999999999999</v>
      </c>
      <c r="BQ1229">
        <v>19.472000000000001</v>
      </c>
      <c r="BR1229">
        <v>15.726000000000001</v>
      </c>
      <c r="BS1229">
        <v>50.661000000000001</v>
      </c>
      <c r="BT1229">
        <v>15.462</v>
      </c>
      <c r="BU1229">
        <v>20.036999999999999</v>
      </c>
      <c r="BV1229">
        <v>28.673999999999999</v>
      </c>
      <c r="BW1229">
        <v>31.084</v>
      </c>
      <c r="BX1229">
        <v>9.9890000000000008</v>
      </c>
      <c r="BY1229">
        <v>17.010999999999999</v>
      </c>
    </row>
    <row r="1230" spans="1:77" x14ac:dyDescent="0.3">
      <c r="A1230" s="2">
        <v>45814</v>
      </c>
      <c r="B1230">
        <v>22.944700000000001</v>
      </c>
      <c r="C1230" s="2">
        <v>16.05</v>
      </c>
      <c r="D1230">
        <v>51.926000000000002</v>
      </c>
      <c r="E1230">
        <v>23.145</v>
      </c>
      <c r="F1230">
        <v>9.9809999999999999</v>
      </c>
      <c r="G1230">
        <v>49.588000000000001</v>
      </c>
      <c r="H1230">
        <v>16.0349</v>
      </c>
      <c r="I1230">
        <v>28.157</v>
      </c>
      <c r="J1230">
        <v>39.052</v>
      </c>
      <c r="K1230">
        <v>9.1725999999999992</v>
      </c>
      <c r="L1230">
        <v>17.8154</v>
      </c>
      <c r="M1230">
        <v>24.616</v>
      </c>
      <c r="N1230">
        <v>15.132</v>
      </c>
      <c r="O1230">
        <v>31.004999999999999</v>
      </c>
      <c r="P1230">
        <v>24.672999999999998</v>
      </c>
      <c r="Q1230">
        <v>21.07</v>
      </c>
      <c r="R1230">
        <v>26.704999999999998</v>
      </c>
      <c r="S1230">
        <v>17.925999999999998</v>
      </c>
      <c r="T1230">
        <v>26.111999999999998</v>
      </c>
      <c r="U1230">
        <v>24.81</v>
      </c>
      <c r="V1230">
        <v>5.173</v>
      </c>
      <c r="W1230" t="str">
        <v>#N/A N/A</v>
      </c>
      <c r="X1230">
        <v>24.97</v>
      </c>
      <c r="Y1230" t="str">
        <v>#N/A N/A</v>
      </c>
      <c r="Z1230">
        <v>26.128</v>
      </c>
      <c r="AA1230">
        <v>43.642000000000003</v>
      </c>
      <c r="AB1230">
        <v>17.321000000000002</v>
      </c>
      <c r="AC1230">
        <v>26.489000000000001</v>
      </c>
      <c r="AD1230">
        <v>35.856999999999999</v>
      </c>
      <c r="AE1230" t="str">
        <v>#N/A N/A</v>
      </c>
      <c r="AF1230">
        <v>8.5190000000000001</v>
      </c>
      <c r="AG1230">
        <v>23.2</v>
      </c>
      <c r="AH1230">
        <v>27.119</v>
      </c>
      <c r="AI1230">
        <v>11.87</v>
      </c>
      <c r="AJ1230">
        <v>33.953000000000003</v>
      </c>
      <c r="AK1230">
        <v>28.876999999999999</v>
      </c>
      <c r="AL1230">
        <v>20.04</v>
      </c>
      <c r="AM1230">
        <v>23.271000000000001</v>
      </c>
      <c r="AN1230">
        <v>30.312999999999999</v>
      </c>
      <c r="AO1230" t="str">
        <v>#N/A N/A</v>
      </c>
      <c r="AP1230">
        <v>188.173</v>
      </c>
      <c r="AQ1230">
        <v>39.430999999999997</v>
      </c>
      <c r="AR1230">
        <v>536</v>
      </c>
      <c r="AS1230" t="str">
        <v>#N/A N/A</v>
      </c>
      <c r="AT1230">
        <v>25.963999999999999</v>
      </c>
      <c r="AU1230">
        <v>57.692999999999998</v>
      </c>
      <c r="AV1230">
        <v>16.911000000000001</v>
      </c>
      <c r="AW1230">
        <v>7.9290000000000003</v>
      </c>
      <c r="AX1230">
        <v>18.189</v>
      </c>
      <c r="AY1230">
        <v>16.05</v>
      </c>
      <c r="AZ1230">
        <v>21.704000000000001</v>
      </c>
      <c r="BA1230">
        <v>10.156000000000001</v>
      </c>
      <c r="BB1230">
        <v>17.448</v>
      </c>
      <c r="BC1230">
        <v>58.207000000000001</v>
      </c>
      <c r="BD1230">
        <v>30.088999999999999</v>
      </c>
      <c r="BE1230">
        <v>39.845999999999997</v>
      </c>
      <c r="BF1230" t="str">
        <v>#N/A N/A</v>
      </c>
      <c r="BG1230">
        <v>20.646000000000001</v>
      </c>
      <c r="BH1230">
        <v>17.666</v>
      </c>
      <c r="BI1230">
        <v>18.719000000000001</v>
      </c>
      <c r="BJ1230">
        <v>10.459</v>
      </c>
      <c r="BK1230">
        <v>35.39</v>
      </c>
      <c r="BL1230">
        <v>18.454000000000001</v>
      </c>
      <c r="BM1230">
        <v>21.917000000000002</v>
      </c>
      <c r="BN1230">
        <v>31.675999999999998</v>
      </c>
      <c r="BO1230">
        <v>134.37899999999999</v>
      </c>
      <c r="BP1230">
        <v>17.495999999999999</v>
      </c>
      <c r="BQ1230">
        <v>20.925999999999998</v>
      </c>
      <c r="BR1230">
        <v>15.587999999999999</v>
      </c>
      <c r="BS1230">
        <v>53.348999999999997</v>
      </c>
      <c r="BT1230">
        <v>16.457999999999998</v>
      </c>
      <c r="BU1230">
        <v>21.427</v>
      </c>
      <c r="BV1230">
        <v>29.056999999999999</v>
      </c>
      <c r="BW1230">
        <v>31.728999999999999</v>
      </c>
      <c r="BX1230">
        <v>9.9890000000000008</v>
      </c>
      <c r="BY1230">
        <v>17.890999999999998</v>
      </c>
    </row>
    <row r="1231" spans="1:77" x14ac:dyDescent="0.3">
      <c r="A1231" s="2">
        <v>45821</v>
      </c>
      <c r="B1231">
        <v>22.866499999999998</v>
      </c>
      <c r="C1231" s="2">
        <v>15.435</v>
      </c>
      <c r="D1231">
        <v>49.832000000000001</v>
      </c>
      <c r="E1231">
        <v>23.850999999999999</v>
      </c>
      <c r="F1231">
        <v>10.622</v>
      </c>
      <c r="G1231">
        <v>48.747</v>
      </c>
      <c r="H1231">
        <v>17.020099999999999</v>
      </c>
      <c r="I1231">
        <v>28.04</v>
      </c>
      <c r="J1231">
        <v>38.130000000000003</v>
      </c>
      <c r="K1231">
        <v>8.8781999999999996</v>
      </c>
      <c r="L1231">
        <v>17.340599999999998</v>
      </c>
      <c r="M1231">
        <v>24.446999999999999</v>
      </c>
      <c r="N1231">
        <v>15.218</v>
      </c>
      <c r="O1231">
        <v>31.298999999999999</v>
      </c>
      <c r="P1231">
        <v>24.672999999999998</v>
      </c>
      <c r="Q1231">
        <v>20.611000000000001</v>
      </c>
      <c r="R1231">
        <v>25.75</v>
      </c>
      <c r="S1231">
        <v>18.216000000000001</v>
      </c>
      <c r="T1231">
        <v>26.4543</v>
      </c>
      <c r="U1231">
        <v>24.699000000000002</v>
      </c>
      <c r="V1231">
        <v>5.1210000000000004</v>
      </c>
      <c r="W1231" t="str">
        <v>#N/A N/A</v>
      </c>
      <c r="X1231">
        <v>24.667000000000002</v>
      </c>
      <c r="Y1231" t="str">
        <v>#N/A N/A</v>
      </c>
      <c r="Z1231">
        <v>27.832000000000001</v>
      </c>
      <c r="AA1231">
        <v>45.433999999999997</v>
      </c>
      <c r="AB1231">
        <v>17.16</v>
      </c>
      <c r="AC1231">
        <v>25.457999999999998</v>
      </c>
      <c r="AD1231">
        <v>34.429000000000002</v>
      </c>
      <c r="AE1231" t="str">
        <v>#N/A N/A</v>
      </c>
      <c r="AF1231">
        <v>8.84</v>
      </c>
      <c r="AG1231">
        <v>21.61</v>
      </c>
      <c r="AH1231">
        <v>26.97</v>
      </c>
      <c r="AI1231">
        <v>11.612</v>
      </c>
      <c r="AJ1231">
        <v>33.344000000000001</v>
      </c>
      <c r="AK1231">
        <v>27.99</v>
      </c>
      <c r="AL1231">
        <v>20.106999999999999</v>
      </c>
      <c r="AM1231">
        <v>23.364000000000001</v>
      </c>
      <c r="AN1231">
        <v>30.466999999999999</v>
      </c>
      <c r="AO1231" t="str">
        <v>#N/A N/A</v>
      </c>
      <c r="AP1231">
        <v>188.173</v>
      </c>
      <c r="AQ1231">
        <v>36.607999999999997</v>
      </c>
      <c r="AR1231">
        <v>536</v>
      </c>
      <c r="AS1231" t="str">
        <v>#N/A N/A</v>
      </c>
      <c r="AT1231">
        <v>25.071000000000002</v>
      </c>
      <c r="AU1231">
        <v>59.545000000000002</v>
      </c>
      <c r="AV1231">
        <v>16.623000000000001</v>
      </c>
      <c r="AW1231">
        <v>7.2220000000000004</v>
      </c>
      <c r="AX1231">
        <v>18.864000000000001</v>
      </c>
      <c r="AY1231">
        <v>15.435</v>
      </c>
      <c r="AZ1231">
        <v>20.417000000000002</v>
      </c>
      <c r="BA1231">
        <v>10.194000000000001</v>
      </c>
      <c r="BB1231">
        <v>16.600999999999999</v>
      </c>
      <c r="BC1231">
        <v>54.085000000000001</v>
      </c>
      <c r="BD1231">
        <v>28.661000000000001</v>
      </c>
      <c r="BE1231">
        <v>39.356000000000002</v>
      </c>
      <c r="BF1231" t="str">
        <v>#N/A N/A</v>
      </c>
      <c r="BG1231">
        <v>20.576000000000001</v>
      </c>
      <c r="BH1231">
        <v>16.748000000000001</v>
      </c>
      <c r="BI1231">
        <v>18.303000000000001</v>
      </c>
      <c r="BJ1231">
        <v>10.179</v>
      </c>
      <c r="BK1231">
        <v>30.837</v>
      </c>
      <c r="BL1231">
        <v>18.143999999999998</v>
      </c>
      <c r="BM1231">
        <v>21.748000000000001</v>
      </c>
      <c r="BN1231">
        <v>30.167999999999999</v>
      </c>
      <c r="BO1231">
        <v>133.107</v>
      </c>
      <c r="BP1231">
        <v>17.492000000000001</v>
      </c>
      <c r="BQ1231">
        <v>21.126999999999999</v>
      </c>
      <c r="BR1231">
        <v>14.004</v>
      </c>
      <c r="BS1231">
        <v>51.136000000000003</v>
      </c>
      <c r="BT1231">
        <v>16.838000000000001</v>
      </c>
      <c r="BU1231">
        <v>22.213000000000001</v>
      </c>
      <c r="BV1231">
        <v>27.701000000000001</v>
      </c>
      <c r="BW1231">
        <v>30.622</v>
      </c>
      <c r="BX1231">
        <v>9.7569999999999997</v>
      </c>
      <c r="BY1231">
        <v>17.254999999999999</v>
      </c>
    </row>
    <row r="1232" spans="1:77" x14ac:dyDescent="0.3">
      <c r="A1232" s="2">
        <v>45828</v>
      </c>
      <c r="B1232">
        <v>22.792200000000001</v>
      </c>
      <c r="C1232" s="2">
        <v>15.746</v>
      </c>
      <c r="D1232">
        <v>48.962000000000003</v>
      </c>
      <c r="E1232">
        <v>24.207000000000001</v>
      </c>
      <c r="F1232">
        <v>11.461</v>
      </c>
      <c r="G1232">
        <v>48.765999999999998</v>
      </c>
      <c r="H1232">
        <v>17.1831</v>
      </c>
      <c r="I1232">
        <v>27.977799999999998</v>
      </c>
      <c r="J1232">
        <v>38.735999999999997</v>
      </c>
      <c r="K1232">
        <v>8.8280999999999992</v>
      </c>
      <c r="L1232">
        <v>17.464400000000001</v>
      </c>
      <c r="M1232">
        <v>24.166</v>
      </c>
      <c r="N1232">
        <v>14.518000000000001</v>
      </c>
      <c r="O1232">
        <v>31.46</v>
      </c>
      <c r="P1232">
        <v>24.934999999999999</v>
      </c>
      <c r="Q1232">
        <v>20.346</v>
      </c>
      <c r="R1232">
        <v>26.23</v>
      </c>
      <c r="S1232">
        <v>18.093</v>
      </c>
      <c r="T1232">
        <v>26.976800000000001</v>
      </c>
      <c r="U1232">
        <v>24.28</v>
      </c>
      <c r="V1232">
        <v>4.8259999999999996</v>
      </c>
      <c r="W1232" t="str">
        <v>#N/A N/A</v>
      </c>
      <c r="X1232">
        <v>24.489000000000001</v>
      </c>
      <c r="Y1232" t="str">
        <v>#N/A N/A</v>
      </c>
      <c r="Z1232">
        <v>25.908000000000001</v>
      </c>
      <c r="AA1232">
        <v>45.317999999999998</v>
      </c>
      <c r="AB1232">
        <v>19.056999999999999</v>
      </c>
      <c r="AC1232">
        <v>27.151</v>
      </c>
      <c r="AD1232">
        <v>34.89</v>
      </c>
      <c r="AE1232" t="str">
        <v>#N/A N/A</v>
      </c>
      <c r="AF1232">
        <v>9.0739999999999998</v>
      </c>
      <c r="AG1232">
        <v>22.202999999999999</v>
      </c>
      <c r="AH1232">
        <v>27.393999999999998</v>
      </c>
      <c r="AI1232">
        <v>11.378</v>
      </c>
      <c r="AJ1232">
        <v>33.273000000000003</v>
      </c>
      <c r="AK1232">
        <v>27.632000000000001</v>
      </c>
      <c r="AL1232">
        <v>21.984999999999999</v>
      </c>
      <c r="AM1232">
        <v>24.917000000000002</v>
      </c>
      <c r="AN1232">
        <v>30.498000000000001</v>
      </c>
      <c r="AO1232" t="str">
        <v>#N/A N/A</v>
      </c>
      <c r="AP1232">
        <v>188.173</v>
      </c>
      <c r="AQ1232">
        <v>37.06</v>
      </c>
      <c r="AR1232">
        <v>536</v>
      </c>
      <c r="AS1232" t="str">
        <v>#N/A N/A</v>
      </c>
      <c r="AT1232">
        <v>25.206</v>
      </c>
      <c r="AU1232">
        <v>58.523000000000003</v>
      </c>
      <c r="AV1232">
        <v>15.36</v>
      </c>
      <c r="AW1232">
        <v>7.6820000000000004</v>
      </c>
      <c r="AX1232">
        <v>18.815000000000001</v>
      </c>
      <c r="AY1232">
        <v>15.746</v>
      </c>
      <c r="AZ1232">
        <v>20.620999999999999</v>
      </c>
      <c r="BA1232">
        <v>10.839</v>
      </c>
      <c r="BB1232">
        <v>17.227</v>
      </c>
      <c r="BC1232">
        <v>52.997999999999998</v>
      </c>
      <c r="BD1232">
        <v>28.454999999999998</v>
      </c>
      <c r="BE1232">
        <v>39.985999999999997</v>
      </c>
      <c r="BF1232" t="str">
        <v>#N/A N/A</v>
      </c>
      <c r="BG1232">
        <v>20.494</v>
      </c>
      <c r="BH1232">
        <v>16.439</v>
      </c>
      <c r="BI1232">
        <v>18.605</v>
      </c>
      <c r="BJ1232">
        <v>10.489000000000001</v>
      </c>
      <c r="BK1232">
        <v>27.47</v>
      </c>
      <c r="BL1232">
        <v>18.298999999999999</v>
      </c>
      <c r="BM1232">
        <v>22.462</v>
      </c>
      <c r="BN1232">
        <v>28.617000000000001</v>
      </c>
      <c r="BO1232">
        <v>135.37</v>
      </c>
      <c r="BP1232">
        <v>17.449000000000002</v>
      </c>
      <c r="BQ1232">
        <v>22.256</v>
      </c>
      <c r="BR1232">
        <v>14.228999999999999</v>
      </c>
      <c r="BS1232">
        <v>55.631999999999998</v>
      </c>
      <c r="BT1232">
        <v>16.727</v>
      </c>
      <c r="BU1232">
        <v>22.449000000000002</v>
      </c>
      <c r="BV1232">
        <v>26.58</v>
      </c>
      <c r="BW1232">
        <v>30.5</v>
      </c>
      <c r="BX1232">
        <v>9.6479999999999997</v>
      </c>
      <c r="BY1232">
        <v>18.109000000000002</v>
      </c>
    </row>
    <row r="1233" spans="1:77" x14ac:dyDescent="0.3">
      <c r="A1233" s="2">
        <v>45835</v>
      </c>
      <c r="B1233">
        <v>23.510899999999999</v>
      </c>
      <c r="C1233" s="2">
        <v>17.457000000000001</v>
      </c>
      <c r="D1233">
        <v>51.558999999999997</v>
      </c>
      <c r="E1233">
        <v>24.959</v>
      </c>
      <c r="F1233">
        <v>10.488</v>
      </c>
      <c r="G1233">
        <v>52.514000000000003</v>
      </c>
      <c r="H1233">
        <v>16.4329</v>
      </c>
      <c r="I1233">
        <v>29.0258</v>
      </c>
      <c r="J1233">
        <v>41.621000000000002</v>
      </c>
      <c r="K1233">
        <v>9.0038</v>
      </c>
      <c r="L1233">
        <v>18.0184</v>
      </c>
      <c r="M1233">
        <v>25.596</v>
      </c>
      <c r="N1233">
        <v>15.359</v>
      </c>
      <c r="O1233">
        <v>32.664000000000001</v>
      </c>
      <c r="P1233">
        <v>27.161000000000001</v>
      </c>
      <c r="Q1233">
        <v>21.824999999999999</v>
      </c>
      <c r="R1233">
        <v>26.244</v>
      </c>
      <c r="S1233">
        <v>19.437999999999999</v>
      </c>
      <c r="T1233">
        <v>28.265000000000001</v>
      </c>
      <c r="U1233">
        <v>25.558</v>
      </c>
      <c r="V1233">
        <v>5.19</v>
      </c>
      <c r="W1233" t="str">
        <v>#N/A N/A</v>
      </c>
      <c r="X1233">
        <v>24.530999999999999</v>
      </c>
      <c r="Y1233" t="str">
        <v>#N/A N/A</v>
      </c>
      <c r="Z1233">
        <v>26.327999999999999</v>
      </c>
      <c r="AA1233">
        <v>45.750999999999998</v>
      </c>
      <c r="AB1233">
        <v>20.09</v>
      </c>
      <c r="AC1233">
        <v>29.105</v>
      </c>
      <c r="AD1233">
        <v>37.110999999999997</v>
      </c>
      <c r="AE1233" t="str">
        <v>#N/A N/A</v>
      </c>
      <c r="AF1233">
        <v>9.218</v>
      </c>
      <c r="AG1233">
        <v>23.391999999999999</v>
      </c>
      <c r="AH1233">
        <v>29.78</v>
      </c>
      <c r="AI1233">
        <v>13.204000000000001</v>
      </c>
      <c r="AJ1233">
        <v>34.570999999999998</v>
      </c>
      <c r="AK1233">
        <v>27.818000000000001</v>
      </c>
      <c r="AL1233">
        <v>24.611999999999998</v>
      </c>
      <c r="AM1233">
        <v>26.82</v>
      </c>
      <c r="AN1233">
        <v>32.68</v>
      </c>
      <c r="AO1233" t="str">
        <v>#N/A N/A</v>
      </c>
      <c r="AP1233">
        <v>188.173</v>
      </c>
      <c r="AQ1233">
        <v>39.21</v>
      </c>
      <c r="AR1233">
        <v>536</v>
      </c>
      <c r="AS1233" t="str">
        <v>#N/A N/A</v>
      </c>
      <c r="AT1233">
        <v>25.882000000000001</v>
      </c>
      <c r="AU1233">
        <v>58.478999999999999</v>
      </c>
      <c r="AV1233">
        <v>15.653</v>
      </c>
      <c r="AW1233">
        <v>8.2170000000000005</v>
      </c>
      <c r="AX1233">
        <v>19.472000000000001</v>
      </c>
      <c r="AY1233">
        <v>17.457000000000001</v>
      </c>
      <c r="AZ1233">
        <v>21.632999999999999</v>
      </c>
      <c r="BA1233">
        <v>11.57</v>
      </c>
      <c r="BB1233">
        <v>18.315999999999999</v>
      </c>
      <c r="BC1233">
        <v>55.213000000000001</v>
      </c>
      <c r="BD1233">
        <v>28.859000000000002</v>
      </c>
      <c r="BE1233">
        <v>43.151000000000003</v>
      </c>
      <c r="BF1233" t="str">
        <v>#N/A N/A</v>
      </c>
      <c r="BG1233">
        <v>22.439</v>
      </c>
      <c r="BH1233">
        <v>16.285</v>
      </c>
      <c r="BI1233">
        <v>19.122</v>
      </c>
      <c r="BJ1233">
        <v>11.16</v>
      </c>
      <c r="BK1233">
        <v>28.117000000000001</v>
      </c>
      <c r="BL1233">
        <v>20.055</v>
      </c>
      <c r="BM1233">
        <v>24.75</v>
      </c>
      <c r="BN1233">
        <v>29.548999999999999</v>
      </c>
      <c r="BO1233">
        <v>142.06100000000001</v>
      </c>
      <c r="BP1233">
        <v>18.138000000000002</v>
      </c>
      <c r="BQ1233">
        <v>23.408999999999999</v>
      </c>
      <c r="BR1233">
        <v>14.481999999999999</v>
      </c>
      <c r="BS1233">
        <v>55.945999999999998</v>
      </c>
      <c r="BT1233">
        <v>18.123000000000001</v>
      </c>
      <c r="BU1233">
        <v>24.100999999999999</v>
      </c>
      <c r="BV1233">
        <v>27.367999999999999</v>
      </c>
      <c r="BW1233">
        <v>31.67</v>
      </c>
      <c r="BX1233">
        <v>9.5920000000000005</v>
      </c>
      <c r="BY1233">
        <v>19.454000000000001</v>
      </c>
    </row>
    <row r="1234" spans="1:77" x14ac:dyDescent="0.3">
      <c r="A1234" s="2">
        <v>45842</v>
      </c>
      <c r="B1234">
        <v>23.932700000000001</v>
      </c>
      <c r="C1234" s="2">
        <v>17.870999999999999</v>
      </c>
      <c r="D1234">
        <v>52.668999999999997</v>
      </c>
      <c r="E1234">
        <v>25.143999999999998</v>
      </c>
      <c r="F1234">
        <v>10.122999999999999</v>
      </c>
      <c r="G1234">
        <v>49.262</v>
      </c>
      <c r="H1234">
        <v>16.7698</v>
      </c>
      <c r="I1234">
        <v>29.484000000000002</v>
      </c>
      <c r="J1234">
        <v>40.805</v>
      </c>
      <c r="K1234">
        <v>8.9970999999999997</v>
      </c>
      <c r="L1234">
        <v>18.436399999999999</v>
      </c>
      <c r="M1234">
        <v>25.609000000000002</v>
      </c>
      <c r="N1234">
        <v>15.686</v>
      </c>
      <c r="O1234">
        <v>32.854999999999997</v>
      </c>
      <c r="P1234">
        <v>27.391999999999999</v>
      </c>
      <c r="Q1234">
        <v>21.378</v>
      </c>
      <c r="R1234">
        <v>27.856999999999999</v>
      </c>
      <c r="S1234">
        <v>19.834</v>
      </c>
      <c r="T1234">
        <v>28.743500000000001</v>
      </c>
      <c r="U1234">
        <v>24.713999999999999</v>
      </c>
      <c r="V1234">
        <v>5.4539999999999997</v>
      </c>
      <c r="W1234" t="str">
        <v>#N/A N/A</v>
      </c>
      <c r="X1234">
        <v>24.495999999999999</v>
      </c>
      <c r="Y1234" t="str">
        <v>#N/A N/A</v>
      </c>
      <c r="Z1234">
        <v>26.492000000000001</v>
      </c>
      <c r="AA1234">
        <v>45.027000000000001</v>
      </c>
      <c r="AB1234">
        <v>20.891999999999999</v>
      </c>
      <c r="AC1234">
        <v>29.260999999999999</v>
      </c>
      <c r="AD1234">
        <v>36.444000000000003</v>
      </c>
      <c r="AE1234" t="str">
        <v>#N/A N/A</v>
      </c>
      <c r="AF1234">
        <v>9.0809999999999995</v>
      </c>
      <c r="AG1234">
        <v>22.917000000000002</v>
      </c>
      <c r="AH1234">
        <v>30.186</v>
      </c>
      <c r="AI1234">
        <v>13.4</v>
      </c>
      <c r="AJ1234">
        <v>35.11</v>
      </c>
      <c r="AK1234">
        <v>28.475999999999999</v>
      </c>
      <c r="AL1234">
        <v>23.635000000000002</v>
      </c>
      <c r="AM1234">
        <v>26.521000000000001</v>
      </c>
      <c r="AN1234">
        <v>33.366999999999997</v>
      </c>
      <c r="AO1234" t="str">
        <v>#N/A N/A</v>
      </c>
      <c r="AP1234">
        <v>188.173</v>
      </c>
      <c r="AQ1234">
        <v>38.081000000000003</v>
      </c>
      <c r="AR1234">
        <v>536</v>
      </c>
      <c r="AS1234" t="str">
        <v>#N/A N/A</v>
      </c>
      <c r="AT1234">
        <v>26.47</v>
      </c>
      <c r="AU1234">
        <v>59.463999999999999</v>
      </c>
      <c r="AV1234">
        <v>15.6</v>
      </c>
      <c r="AW1234">
        <v>8.968</v>
      </c>
      <c r="AX1234">
        <v>19.695</v>
      </c>
      <c r="AY1234">
        <v>17.870999999999999</v>
      </c>
      <c r="AZ1234">
        <v>21.539000000000001</v>
      </c>
      <c r="BA1234">
        <v>12.08</v>
      </c>
      <c r="BB1234">
        <v>18.957000000000001</v>
      </c>
      <c r="BC1234">
        <v>55.600999999999999</v>
      </c>
      <c r="BD1234">
        <v>29.681000000000001</v>
      </c>
      <c r="BE1234">
        <v>42.128</v>
      </c>
      <c r="BF1234" t="str">
        <v>#N/A N/A</v>
      </c>
      <c r="BG1234">
        <v>22.954000000000001</v>
      </c>
      <c r="BH1234">
        <v>17.173999999999999</v>
      </c>
      <c r="BI1234">
        <v>19.507000000000001</v>
      </c>
      <c r="BJ1234">
        <v>11.705</v>
      </c>
      <c r="BK1234">
        <v>28.588999999999999</v>
      </c>
      <c r="BL1234">
        <v>20.707999999999998</v>
      </c>
      <c r="BM1234">
        <v>24.475000000000001</v>
      </c>
      <c r="BN1234">
        <v>30.582999999999998</v>
      </c>
      <c r="BO1234">
        <v>141.43700000000001</v>
      </c>
      <c r="BP1234">
        <v>18.443999999999999</v>
      </c>
      <c r="BQ1234">
        <v>23.068000000000001</v>
      </c>
      <c r="BR1234">
        <v>15.073</v>
      </c>
      <c r="BS1234">
        <v>55.738999999999997</v>
      </c>
      <c r="BT1234">
        <v>18.888000000000002</v>
      </c>
      <c r="BU1234">
        <v>24.47</v>
      </c>
      <c r="BV1234">
        <v>28.19</v>
      </c>
      <c r="BW1234">
        <v>32.753999999999998</v>
      </c>
      <c r="BX1234">
        <v>9.9849999999999994</v>
      </c>
      <c r="BY1234">
        <v>20.209</v>
      </c>
    </row>
    <row r="1235" spans="1:77" x14ac:dyDescent="0.3">
      <c r="A1235" s="2">
        <v>45849</v>
      </c>
      <c r="B1235">
        <v>23.886199999999999</v>
      </c>
      <c r="C1235" s="2">
        <v>16.859000000000002</v>
      </c>
      <c r="D1235">
        <v>47.317999999999998</v>
      </c>
      <c r="E1235">
        <v>24.411999999999999</v>
      </c>
      <c r="F1235">
        <v>10.305</v>
      </c>
      <c r="G1235">
        <v>48.429000000000002</v>
      </c>
      <c r="H1235">
        <v>17.252600000000001</v>
      </c>
      <c r="I1235">
        <v>29.4129</v>
      </c>
      <c r="J1235">
        <v>39.179000000000002</v>
      </c>
      <c r="K1235">
        <v>9.1340000000000003</v>
      </c>
      <c r="L1235">
        <v>18.0138</v>
      </c>
      <c r="M1235">
        <v>25.672999999999998</v>
      </c>
      <c r="N1235">
        <v>15.813000000000001</v>
      </c>
      <c r="O1235">
        <v>33.137</v>
      </c>
      <c r="P1235">
        <v>28.259</v>
      </c>
      <c r="Q1235">
        <v>21.292000000000002</v>
      </c>
      <c r="R1235">
        <v>27.541</v>
      </c>
      <c r="S1235">
        <v>19.97</v>
      </c>
      <c r="T1235">
        <v>29.0181</v>
      </c>
      <c r="U1235">
        <v>25.869</v>
      </c>
      <c r="V1235">
        <v>5.6059999999999999</v>
      </c>
      <c r="W1235" t="str">
        <v>#N/A N/A</v>
      </c>
      <c r="X1235">
        <v>24.038</v>
      </c>
      <c r="Y1235" t="str">
        <v>#N/A N/A</v>
      </c>
      <c r="Z1235">
        <v>27.126000000000001</v>
      </c>
      <c r="AA1235">
        <v>43.823999999999998</v>
      </c>
      <c r="AB1235">
        <v>20.523</v>
      </c>
      <c r="AC1235">
        <v>28.247</v>
      </c>
      <c r="AD1235">
        <v>34.609000000000002</v>
      </c>
      <c r="AE1235" t="str">
        <v>#N/A N/A</v>
      </c>
      <c r="AF1235">
        <v>9.1940000000000008</v>
      </c>
      <c r="AG1235">
        <v>21.567</v>
      </c>
      <c r="AH1235">
        <v>30.013000000000002</v>
      </c>
      <c r="AI1235">
        <v>13.64</v>
      </c>
      <c r="AJ1235">
        <v>35.512999999999998</v>
      </c>
      <c r="AK1235">
        <v>27.497</v>
      </c>
      <c r="AL1235">
        <v>24.981999999999999</v>
      </c>
      <c r="AM1235">
        <v>27.436</v>
      </c>
      <c r="AN1235">
        <v>33.218000000000004</v>
      </c>
      <c r="AO1235" t="str">
        <v>#N/A N/A</v>
      </c>
      <c r="AP1235">
        <v>188.173</v>
      </c>
      <c r="AQ1235">
        <v>39.216999999999999</v>
      </c>
      <c r="AR1235">
        <v>536</v>
      </c>
      <c r="AS1235" t="str">
        <v>#N/A N/A</v>
      </c>
      <c r="AT1235">
        <v>26.248000000000001</v>
      </c>
      <c r="AU1235">
        <v>61.860999999999997</v>
      </c>
      <c r="AV1235">
        <v>18.667000000000002</v>
      </c>
      <c r="AW1235">
        <v>9.2059999999999995</v>
      </c>
      <c r="AX1235">
        <v>19.027000000000001</v>
      </c>
      <c r="AY1235">
        <v>16.859000000000002</v>
      </c>
      <c r="AZ1235">
        <v>20.428000000000001</v>
      </c>
      <c r="BA1235">
        <v>12.055999999999999</v>
      </c>
      <c r="BB1235">
        <v>18.422000000000001</v>
      </c>
      <c r="BC1235">
        <v>53.433</v>
      </c>
      <c r="BD1235">
        <v>29.49</v>
      </c>
      <c r="BE1235">
        <v>41.835999999999999</v>
      </c>
      <c r="BF1235" t="str">
        <v>#N/A N/A</v>
      </c>
      <c r="BG1235">
        <v>23.294</v>
      </c>
      <c r="BH1235">
        <v>16.768000000000001</v>
      </c>
      <c r="BI1235">
        <v>18.963999999999999</v>
      </c>
      <c r="BJ1235">
        <v>11.579000000000001</v>
      </c>
      <c r="BK1235">
        <v>28.053999999999998</v>
      </c>
      <c r="BL1235">
        <v>21.087</v>
      </c>
      <c r="BM1235">
        <v>23.091999999999999</v>
      </c>
      <c r="BN1235">
        <v>29.542999999999999</v>
      </c>
      <c r="BO1235">
        <v>134.636</v>
      </c>
      <c r="BP1235">
        <v>18.303999999999998</v>
      </c>
      <c r="BQ1235">
        <v>23.73</v>
      </c>
      <c r="BR1235">
        <v>14.058999999999999</v>
      </c>
      <c r="BS1235">
        <v>53.768999999999998</v>
      </c>
      <c r="BT1235">
        <v>19.556000000000001</v>
      </c>
      <c r="BU1235">
        <v>25.05</v>
      </c>
      <c r="BV1235">
        <v>27.321000000000002</v>
      </c>
      <c r="BW1235">
        <v>32.283999999999999</v>
      </c>
      <c r="BX1235">
        <v>10.164999999999999</v>
      </c>
      <c r="BY1235">
        <v>20.646000000000001</v>
      </c>
    </row>
    <row r="1236" spans="1:77" x14ac:dyDescent="0.3">
      <c r="A1236" s="2">
        <v>45856</v>
      </c>
      <c r="B1236">
        <v>24.009799999999998</v>
      </c>
      <c r="C1236" s="2">
        <v>16.975000000000001</v>
      </c>
      <c r="D1236">
        <v>48.558</v>
      </c>
      <c r="E1236">
        <v>24.58</v>
      </c>
      <c r="F1236">
        <v>9.3940000000000001</v>
      </c>
      <c r="G1236">
        <v>47.764000000000003</v>
      </c>
      <c r="H1236">
        <v>16.749099999999999</v>
      </c>
      <c r="I1236">
        <v>29.738</v>
      </c>
      <c r="J1236">
        <v>37.414999999999999</v>
      </c>
      <c r="K1236">
        <v>9.1339000000000006</v>
      </c>
      <c r="L1236">
        <v>17.893599999999999</v>
      </c>
      <c r="M1236">
        <v>25.798999999999999</v>
      </c>
      <c r="N1236">
        <v>16.215</v>
      </c>
      <c r="O1236">
        <v>33.576000000000001</v>
      </c>
      <c r="P1236">
        <v>29.236999999999998</v>
      </c>
      <c r="Q1236">
        <v>20.919</v>
      </c>
      <c r="R1236">
        <v>27.555</v>
      </c>
      <c r="S1236">
        <v>21.094000000000001</v>
      </c>
      <c r="T1236">
        <v>29.203199999999999</v>
      </c>
      <c r="U1236">
        <v>24.867999999999999</v>
      </c>
      <c r="V1236">
        <v>5.4950000000000001</v>
      </c>
      <c r="W1236" t="str">
        <v>#N/A N/A</v>
      </c>
      <c r="X1236">
        <v>23.934000000000001</v>
      </c>
      <c r="Y1236" t="str">
        <v>#N/A N/A</v>
      </c>
      <c r="Z1236">
        <v>26.417999999999999</v>
      </c>
      <c r="AA1236">
        <v>44.475999999999999</v>
      </c>
      <c r="AB1236">
        <v>20.675999999999998</v>
      </c>
      <c r="AC1236">
        <v>29.553000000000001</v>
      </c>
      <c r="AD1236">
        <v>35.212000000000003</v>
      </c>
      <c r="AE1236" t="str">
        <v>#N/A N/A</v>
      </c>
      <c r="AF1236">
        <v>9.5670000000000002</v>
      </c>
      <c r="AG1236">
        <v>24.966999999999999</v>
      </c>
      <c r="AH1236">
        <v>31.879000000000001</v>
      </c>
      <c r="AI1236">
        <v>13.608000000000001</v>
      </c>
      <c r="AJ1236">
        <v>36.756</v>
      </c>
      <c r="AK1236">
        <v>26.64</v>
      </c>
      <c r="AL1236">
        <v>26.699000000000002</v>
      </c>
      <c r="AM1236">
        <v>27.966000000000001</v>
      </c>
      <c r="AN1236">
        <v>34.261000000000003</v>
      </c>
      <c r="AO1236" t="str">
        <v>#N/A N/A</v>
      </c>
      <c r="AP1236">
        <v>188.173</v>
      </c>
      <c r="AQ1236">
        <v>39.429000000000002</v>
      </c>
      <c r="AR1236">
        <v>536</v>
      </c>
      <c r="AS1236" t="str">
        <v>#N/A N/A</v>
      </c>
      <c r="AT1236">
        <v>26.074000000000002</v>
      </c>
      <c r="AU1236">
        <v>61.332000000000001</v>
      </c>
      <c r="AV1236">
        <v>17.707000000000001</v>
      </c>
      <c r="AW1236">
        <v>9.5310000000000006</v>
      </c>
      <c r="AX1236">
        <v>19.233000000000001</v>
      </c>
      <c r="AY1236">
        <v>16.975000000000001</v>
      </c>
      <c r="AZ1236">
        <v>20.768999999999998</v>
      </c>
      <c r="BA1236">
        <v>12.154</v>
      </c>
      <c r="BB1236">
        <v>17.829999999999998</v>
      </c>
      <c r="BC1236">
        <v>58.412999999999997</v>
      </c>
      <c r="BD1236">
        <v>31.978999999999999</v>
      </c>
      <c r="BE1236">
        <v>43.796999999999997</v>
      </c>
      <c r="BF1236" t="str">
        <v>#N/A N/A</v>
      </c>
      <c r="BG1236">
        <v>22.170999999999999</v>
      </c>
      <c r="BH1236">
        <v>17.164999999999999</v>
      </c>
      <c r="BI1236">
        <v>19.82</v>
      </c>
      <c r="BJ1236">
        <v>11.493</v>
      </c>
      <c r="BK1236">
        <v>30.207999999999998</v>
      </c>
      <c r="BL1236">
        <v>21.84</v>
      </c>
      <c r="BM1236">
        <v>25.239000000000001</v>
      </c>
      <c r="BN1236">
        <v>29.608000000000001</v>
      </c>
      <c r="BO1236">
        <v>138.58799999999999</v>
      </c>
      <c r="BP1236">
        <v>17.489999999999998</v>
      </c>
      <c r="BQ1236">
        <v>23.312999999999999</v>
      </c>
      <c r="BR1236">
        <v>15.53</v>
      </c>
      <c r="BS1236">
        <v>56.216000000000001</v>
      </c>
      <c r="BT1236">
        <v>18.827000000000002</v>
      </c>
      <c r="BU1236">
        <v>24.786999999999999</v>
      </c>
      <c r="BV1236">
        <v>27.344000000000001</v>
      </c>
      <c r="BW1236">
        <v>32.204000000000001</v>
      </c>
      <c r="BX1236">
        <v>10.416</v>
      </c>
      <c r="BY1236">
        <v>22.010999999999999</v>
      </c>
    </row>
    <row r="1237" spans="1:77" x14ac:dyDescent="0.3">
      <c r="A1237" s="2">
        <v>45863</v>
      </c>
      <c r="B1237">
        <v>24.33</v>
      </c>
      <c r="C1237" s="2">
        <v>16.597000000000001</v>
      </c>
      <c r="D1237">
        <v>48.488</v>
      </c>
      <c r="E1237">
        <v>21.856000000000002</v>
      </c>
      <c r="F1237">
        <v>9.1370000000000005</v>
      </c>
      <c r="G1237">
        <v>47.21</v>
      </c>
      <c r="H1237">
        <v>17.238700000000001</v>
      </c>
      <c r="I1237">
        <v>29.9861</v>
      </c>
      <c r="J1237">
        <v>36.378999999999998</v>
      </c>
      <c r="K1237">
        <v>9.4405999999999999</v>
      </c>
      <c r="L1237">
        <v>18.121400000000001</v>
      </c>
      <c r="M1237">
        <v>26.288</v>
      </c>
      <c r="N1237">
        <v>17.091000000000001</v>
      </c>
      <c r="O1237">
        <v>33.814999999999998</v>
      </c>
      <c r="P1237">
        <v>29.317</v>
      </c>
      <c r="Q1237">
        <v>21.015000000000001</v>
      </c>
      <c r="R1237">
        <v>27.791</v>
      </c>
      <c r="S1237">
        <v>21.62</v>
      </c>
      <c r="T1237">
        <v>29.212199999999999</v>
      </c>
      <c r="U1237">
        <v>23.948</v>
      </c>
      <c r="V1237">
        <v>5.6909999999999998</v>
      </c>
      <c r="W1237" t="str">
        <v>#N/A N/A</v>
      </c>
      <c r="X1237">
        <v>24.469000000000001</v>
      </c>
      <c r="Y1237" t="str">
        <v>#N/A N/A</v>
      </c>
      <c r="Z1237">
        <v>27.395</v>
      </c>
      <c r="AA1237">
        <v>44.328000000000003</v>
      </c>
      <c r="AB1237">
        <v>20.544</v>
      </c>
      <c r="AC1237">
        <v>31.478999999999999</v>
      </c>
      <c r="AD1237">
        <v>34.591999999999999</v>
      </c>
      <c r="AE1237" t="str">
        <v>#N/A N/A</v>
      </c>
      <c r="AF1237">
        <v>10.384</v>
      </c>
      <c r="AG1237">
        <v>24.978000000000002</v>
      </c>
      <c r="AH1237">
        <v>30.661000000000001</v>
      </c>
      <c r="AI1237">
        <v>14.103</v>
      </c>
      <c r="AJ1237">
        <v>36.988999999999997</v>
      </c>
      <c r="AK1237">
        <v>27.050999999999998</v>
      </c>
      <c r="AL1237">
        <v>28.239000000000001</v>
      </c>
      <c r="AM1237">
        <v>29.155000000000001</v>
      </c>
      <c r="AN1237">
        <v>35.036999999999999</v>
      </c>
      <c r="AO1237" t="str">
        <v>#N/A N/A</v>
      </c>
      <c r="AP1237">
        <v>188.173</v>
      </c>
      <c r="AQ1237">
        <v>40.152000000000001</v>
      </c>
      <c r="AR1237">
        <v>536</v>
      </c>
      <c r="AS1237" t="str">
        <v>#N/A N/A</v>
      </c>
      <c r="AT1237">
        <v>26.596</v>
      </c>
      <c r="AU1237">
        <v>68.510999999999996</v>
      </c>
      <c r="AV1237">
        <v>18.065999999999999</v>
      </c>
      <c r="AW1237">
        <v>9.5969999999999995</v>
      </c>
      <c r="AX1237">
        <v>19.234999999999999</v>
      </c>
      <c r="AY1237">
        <v>16.597000000000001</v>
      </c>
      <c r="AZ1237">
        <v>21.302</v>
      </c>
      <c r="BA1237">
        <v>12.101000000000001</v>
      </c>
      <c r="BB1237">
        <v>18.039000000000001</v>
      </c>
      <c r="BC1237">
        <v>63.07</v>
      </c>
      <c r="BD1237">
        <v>33.029000000000003</v>
      </c>
      <c r="BE1237">
        <v>41.609000000000002</v>
      </c>
      <c r="BF1237" t="str">
        <v>#N/A N/A</v>
      </c>
      <c r="BG1237">
        <v>22.341999999999999</v>
      </c>
      <c r="BH1237">
        <v>17.260999999999999</v>
      </c>
      <c r="BI1237">
        <v>20.315999999999999</v>
      </c>
      <c r="BJ1237">
        <v>10.805999999999999</v>
      </c>
      <c r="BK1237">
        <v>30.231999999999999</v>
      </c>
      <c r="BL1237">
        <v>22.785</v>
      </c>
      <c r="BM1237">
        <v>26.314</v>
      </c>
      <c r="BN1237">
        <v>30.431999999999999</v>
      </c>
      <c r="BO1237">
        <v>140.262</v>
      </c>
      <c r="BP1237">
        <v>17.297000000000001</v>
      </c>
      <c r="BQ1237">
        <v>23.056999999999999</v>
      </c>
      <c r="BR1237">
        <v>16.155000000000001</v>
      </c>
      <c r="BS1237">
        <v>57.176000000000002</v>
      </c>
      <c r="BT1237">
        <v>18.334</v>
      </c>
      <c r="BU1237">
        <v>23.811</v>
      </c>
      <c r="BV1237">
        <v>27.951000000000001</v>
      </c>
      <c r="BW1237">
        <v>32.838999999999999</v>
      </c>
      <c r="BX1237">
        <v>10.746</v>
      </c>
      <c r="BY1237">
        <v>22.116</v>
      </c>
    </row>
    <row r="1238" spans="1:77" x14ac:dyDescent="0.3">
      <c r="A1238" s="2">
        <v>45870</v>
      </c>
      <c r="B1238">
        <v>23.553599999999999</v>
      </c>
      <c r="C1238" s="2">
        <v>15.67</v>
      </c>
      <c r="D1238">
        <v>45.844999999999999</v>
      </c>
      <c r="E1238">
        <v>21.039000000000001</v>
      </c>
      <c r="F1238">
        <v>8.6129999999999995</v>
      </c>
      <c r="G1238">
        <v>46.625</v>
      </c>
      <c r="H1238">
        <v>16.8672</v>
      </c>
      <c r="I1238">
        <v>28.947600000000001</v>
      </c>
      <c r="J1238">
        <v>35.704000000000001</v>
      </c>
      <c r="K1238">
        <v>9.3734000000000002</v>
      </c>
      <c r="L1238">
        <v>17.342600000000001</v>
      </c>
      <c r="M1238">
        <v>23.79</v>
      </c>
      <c r="N1238">
        <v>16.719000000000001</v>
      </c>
      <c r="O1238">
        <v>33.893999999999998</v>
      </c>
      <c r="P1238">
        <v>29.260999999999999</v>
      </c>
      <c r="Q1238">
        <v>22.042000000000002</v>
      </c>
      <c r="R1238">
        <v>25.797000000000001</v>
      </c>
      <c r="S1238">
        <v>21.082000000000001</v>
      </c>
      <c r="T1238">
        <v>28.568100000000001</v>
      </c>
      <c r="U1238">
        <v>23.506</v>
      </c>
      <c r="V1238">
        <v>5.5359999999999996</v>
      </c>
      <c r="W1238" t="str">
        <v>#N/A N/A</v>
      </c>
      <c r="X1238">
        <v>23.901</v>
      </c>
      <c r="Y1238" t="str">
        <v>#N/A N/A</v>
      </c>
      <c r="Z1238">
        <v>25.69</v>
      </c>
      <c r="AA1238">
        <v>42.003999999999998</v>
      </c>
      <c r="AB1238">
        <v>20.175000000000001</v>
      </c>
      <c r="AC1238">
        <v>30.390999999999998</v>
      </c>
      <c r="AD1238">
        <v>34.584000000000003</v>
      </c>
      <c r="AE1238" t="str">
        <v>#N/A N/A</v>
      </c>
      <c r="AF1238">
        <v>9.6539999999999999</v>
      </c>
      <c r="AG1238">
        <v>23.077999999999999</v>
      </c>
      <c r="AH1238">
        <v>28.016999999999999</v>
      </c>
      <c r="AI1238">
        <v>13.452</v>
      </c>
      <c r="AJ1238">
        <v>36.488</v>
      </c>
      <c r="AK1238">
        <v>26.367000000000001</v>
      </c>
      <c r="AL1238">
        <v>28.896000000000001</v>
      </c>
      <c r="AM1238">
        <v>28.439</v>
      </c>
      <c r="AN1238">
        <v>34.847000000000001</v>
      </c>
      <c r="AO1238" t="str">
        <v>#N/A N/A</v>
      </c>
      <c r="AP1238">
        <v>188.173</v>
      </c>
      <c r="AQ1238">
        <v>39.545000000000002</v>
      </c>
      <c r="AR1238">
        <v>536</v>
      </c>
      <c r="AS1238" t="str">
        <v>#N/A N/A</v>
      </c>
      <c r="AT1238">
        <v>26.914999999999999</v>
      </c>
      <c r="AU1238">
        <v>68.849999999999994</v>
      </c>
      <c r="AV1238">
        <v>22.611999999999998</v>
      </c>
      <c r="AW1238">
        <v>9.6530000000000005</v>
      </c>
      <c r="AX1238">
        <v>18.462</v>
      </c>
      <c r="AY1238">
        <v>15.67</v>
      </c>
      <c r="AZ1238">
        <v>19.847999999999999</v>
      </c>
      <c r="BA1238">
        <v>12.025</v>
      </c>
      <c r="BB1238">
        <v>17.058</v>
      </c>
      <c r="BC1238">
        <v>57.83</v>
      </c>
      <c r="BD1238">
        <v>31.396000000000001</v>
      </c>
      <c r="BE1238">
        <v>39.478000000000002</v>
      </c>
      <c r="BF1238" t="str">
        <v>#N/A N/A</v>
      </c>
      <c r="BG1238">
        <v>21.013000000000002</v>
      </c>
      <c r="BH1238">
        <v>16.856999999999999</v>
      </c>
      <c r="BI1238">
        <v>21.864000000000001</v>
      </c>
      <c r="BJ1238">
        <v>10.481999999999999</v>
      </c>
      <c r="BK1238">
        <v>31.448</v>
      </c>
      <c r="BL1238">
        <v>21.161999999999999</v>
      </c>
      <c r="BM1238">
        <v>26.323</v>
      </c>
      <c r="BN1238">
        <v>29.567</v>
      </c>
      <c r="BO1238">
        <v>131.00299999999999</v>
      </c>
      <c r="BP1238">
        <v>16.995000000000001</v>
      </c>
      <c r="BQ1238">
        <v>24.794</v>
      </c>
      <c r="BR1238">
        <v>15.618</v>
      </c>
      <c r="BS1238">
        <v>54.591000000000001</v>
      </c>
      <c r="BT1238">
        <v>17.812000000000001</v>
      </c>
      <c r="BU1238">
        <v>21.704999999999998</v>
      </c>
      <c r="BV1238">
        <v>26.456</v>
      </c>
      <c r="BW1238">
        <v>32.152000000000001</v>
      </c>
      <c r="BX1238">
        <v>10.254</v>
      </c>
      <c r="BY1238">
        <v>22.404</v>
      </c>
    </row>
    <row r="1239" spans="1:77" x14ac:dyDescent="0.3">
      <c r="A1239" s="2">
        <v>45877</v>
      </c>
      <c r="B1239">
        <v>24.051600000000001</v>
      </c>
      <c r="C1239" s="2">
        <v>16.015999999999998</v>
      </c>
      <c r="D1239">
        <v>43.746000000000002</v>
      </c>
      <c r="E1239">
        <v>20.385000000000002</v>
      </c>
      <c r="F1239">
        <v>9.7629999999999999</v>
      </c>
      <c r="G1239">
        <v>52.488</v>
      </c>
      <c r="H1239">
        <v>16.608000000000001</v>
      </c>
      <c r="I1239">
        <v>29.8505</v>
      </c>
      <c r="J1239">
        <v>37.338999999999999</v>
      </c>
      <c r="K1239">
        <v>10.0062</v>
      </c>
      <c r="L1239">
        <v>17.407499999999999</v>
      </c>
      <c r="M1239">
        <v>24.565999999999999</v>
      </c>
      <c r="N1239">
        <v>17.756</v>
      </c>
      <c r="O1239">
        <v>33.606000000000002</v>
      </c>
      <c r="P1239">
        <v>30.654</v>
      </c>
      <c r="Q1239">
        <v>22.393999999999998</v>
      </c>
      <c r="R1239">
        <v>29.135000000000002</v>
      </c>
      <c r="S1239">
        <v>21.57</v>
      </c>
      <c r="T1239">
        <v>29.542999999999999</v>
      </c>
      <c r="U1239">
        <v>24.334</v>
      </c>
      <c r="V1239">
        <v>5.657</v>
      </c>
      <c r="W1239" t="str">
        <v>#N/A N/A</v>
      </c>
      <c r="X1239">
        <v>23.454999999999998</v>
      </c>
      <c r="Y1239" t="str">
        <v>#N/A N/A</v>
      </c>
      <c r="Z1239">
        <v>21.004999999999999</v>
      </c>
      <c r="AA1239">
        <v>40.25</v>
      </c>
      <c r="AB1239">
        <v>20.709</v>
      </c>
      <c r="AC1239">
        <v>29.835999999999999</v>
      </c>
      <c r="AD1239">
        <v>35.079000000000001</v>
      </c>
      <c r="AE1239" t="str">
        <v>#N/A N/A</v>
      </c>
      <c r="AF1239">
        <v>10.052</v>
      </c>
      <c r="AG1239">
        <v>18.946000000000002</v>
      </c>
      <c r="AH1239">
        <v>26.141999999999999</v>
      </c>
      <c r="AI1239">
        <v>13.747</v>
      </c>
      <c r="AJ1239">
        <v>32.222999999999999</v>
      </c>
      <c r="AK1239">
        <v>26.757999999999999</v>
      </c>
      <c r="AL1239">
        <v>28.669</v>
      </c>
      <c r="AM1239">
        <v>29.295000000000002</v>
      </c>
      <c r="AN1239">
        <v>36.895000000000003</v>
      </c>
      <c r="AO1239" t="str">
        <v>#N/A N/A</v>
      </c>
      <c r="AP1239">
        <v>188.173</v>
      </c>
      <c r="AQ1239">
        <v>40.271000000000001</v>
      </c>
      <c r="AR1239">
        <v>536</v>
      </c>
      <c r="AS1239" t="str">
        <v>#N/A N/A</v>
      </c>
      <c r="AT1239">
        <v>27.41</v>
      </c>
      <c r="AU1239">
        <v>68.777000000000001</v>
      </c>
      <c r="AV1239">
        <v>26.375</v>
      </c>
      <c r="AW1239">
        <v>9.4939999999999998</v>
      </c>
      <c r="AX1239">
        <v>17.521000000000001</v>
      </c>
      <c r="AY1239">
        <v>16.015999999999998</v>
      </c>
      <c r="AZ1239">
        <v>19.038</v>
      </c>
      <c r="BA1239">
        <v>11.605</v>
      </c>
      <c r="BB1239">
        <v>17.221</v>
      </c>
      <c r="BC1239">
        <v>54.744999999999997</v>
      </c>
      <c r="BD1239">
        <v>32.777000000000001</v>
      </c>
      <c r="BE1239">
        <v>43.417000000000002</v>
      </c>
      <c r="BF1239" t="str">
        <v>#N/A N/A</v>
      </c>
      <c r="BG1239">
        <v>21.058</v>
      </c>
      <c r="BH1239">
        <v>16.081</v>
      </c>
      <c r="BI1239">
        <v>22.916</v>
      </c>
      <c r="BJ1239">
        <v>10.519</v>
      </c>
      <c r="BK1239">
        <v>34.738999999999997</v>
      </c>
      <c r="BL1239">
        <v>21.068000000000001</v>
      </c>
      <c r="BM1239">
        <v>28.233000000000001</v>
      </c>
      <c r="BN1239">
        <v>30.306999999999999</v>
      </c>
      <c r="BO1239">
        <v>122.511</v>
      </c>
      <c r="BP1239">
        <v>17.215</v>
      </c>
      <c r="BQ1239">
        <v>23.818000000000001</v>
      </c>
      <c r="BR1239">
        <v>20.350999999999999</v>
      </c>
      <c r="BS1239">
        <v>58.268999999999998</v>
      </c>
      <c r="BT1239">
        <v>18.268000000000001</v>
      </c>
      <c r="BU1239">
        <v>22.814</v>
      </c>
      <c r="BV1239">
        <v>26.204000000000001</v>
      </c>
      <c r="BW1239">
        <v>33.049999999999997</v>
      </c>
      <c r="BX1239">
        <v>10.385</v>
      </c>
      <c r="BY1239">
        <v>25.155999999999999</v>
      </c>
    </row>
    <row r="1240" spans="1:77" x14ac:dyDescent="0.3">
      <c r="A1240" s="2">
        <v>45884</v>
      </c>
      <c r="B1240">
        <v>24.270900000000001</v>
      </c>
      <c r="C1240" s="2">
        <v>17.056999999999999</v>
      </c>
      <c r="D1240">
        <v>43.503</v>
      </c>
      <c r="E1240">
        <v>20.212</v>
      </c>
      <c r="F1240">
        <v>9.49</v>
      </c>
      <c r="G1240">
        <v>54.265999999999998</v>
      </c>
      <c r="H1240">
        <v>16.417999999999999</v>
      </c>
      <c r="I1240">
        <v>29.921399999999998</v>
      </c>
      <c r="J1240">
        <v>38.192</v>
      </c>
      <c r="K1240">
        <v>10.2797</v>
      </c>
      <c r="L1240">
        <v>17.5944</v>
      </c>
      <c r="M1240">
        <v>25.402000000000001</v>
      </c>
      <c r="N1240">
        <v>18.004000000000001</v>
      </c>
      <c r="O1240">
        <v>33.49</v>
      </c>
      <c r="P1240">
        <v>30.03</v>
      </c>
      <c r="Q1240">
        <v>22.858000000000001</v>
      </c>
      <c r="R1240">
        <v>29.408000000000001</v>
      </c>
      <c r="S1240">
        <v>21.416</v>
      </c>
      <c r="T1240">
        <v>29.993200000000002</v>
      </c>
      <c r="U1240">
        <v>25.140999999999998</v>
      </c>
      <c r="V1240">
        <v>5.4630000000000001</v>
      </c>
      <c r="W1240" t="str">
        <v>#N/A N/A</v>
      </c>
      <c r="X1240">
        <v>24.05</v>
      </c>
      <c r="Y1240" t="str">
        <v>#N/A N/A</v>
      </c>
      <c r="Z1240">
        <v>23.492999999999999</v>
      </c>
      <c r="AA1240">
        <v>40.844000000000001</v>
      </c>
      <c r="AB1240">
        <v>19.876999999999999</v>
      </c>
      <c r="AC1240">
        <v>28.277000000000001</v>
      </c>
      <c r="AD1240">
        <v>35.756999999999998</v>
      </c>
      <c r="AE1240" t="str">
        <v>#N/A N/A</v>
      </c>
      <c r="AF1240">
        <v>10.468</v>
      </c>
      <c r="AG1240">
        <v>20.274000000000001</v>
      </c>
      <c r="AH1240">
        <v>25.18</v>
      </c>
      <c r="AI1240">
        <v>14.62</v>
      </c>
      <c r="AJ1240">
        <v>32.222999999999999</v>
      </c>
      <c r="AK1240">
        <v>27.277000000000001</v>
      </c>
      <c r="AL1240">
        <v>29.472000000000001</v>
      </c>
      <c r="AM1240">
        <v>36.118000000000002</v>
      </c>
      <c r="AN1240">
        <v>37.06</v>
      </c>
      <c r="AO1240" t="str">
        <v>#N/A N/A</v>
      </c>
      <c r="AP1240">
        <v>188.173</v>
      </c>
      <c r="AQ1240">
        <v>38.790999999999997</v>
      </c>
      <c r="AR1240">
        <v>536</v>
      </c>
      <c r="AS1240" t="str">
        <v>#N/A N/A</v>
      </c>
      <c r="AT1240">
        <v>27.369</v>
      </c>
      <c r="AU1240">
        <v>65.254999999999995</v>
      </c>
      <c r="AV1240">
        <v>25.72</v>
      </c>
      <c r="AW1240">
        <v>9.4740000000000002</v>
      </c>
      <c r="AX1240">
        <v>17.974</v>
      </c>
      <c r="AY1240">
        <v>17.056999999999999</v>
      </c>
      <c r="AZ1240">
        <v>19.190999999999999</v>
      </c>
      <c r="BA1240">
        <v>11.712999999999999</v>
      </c>
      <c r="BB1240">
        <v>17.687000000000001</v>
      </c>
      <c r="BC1240">
        <v>57.121000000000002</v>
      </c>
      <c r="BD1240">
        <v>32.840000000000003</v>
      </c>
      <c r="BE1240">
        <v>43.9</v>
      </c>
      <c r="BF1240" t="str">
        <v>#N/A N/A</v>
      </c>
      <c r="BG1240">
        <v>21.696000000000002</v>
      </c>
      <c r="BH1240">
        <v>16.241</v>
      </c>
      <c r="BI1240">
        <v>22.800999999999998</v>
      </c>
      <c r="BJ1240">
        <v>10.781000000000001</v>
      </c>
      <c r="BK1240">
        <v>33.137999999999998</v>
      </c>
      <c r="BL1240">
        <v>20.948</v>
      </c>
      <c r="BM1240">
        <v>26.988</v>
      </c>
      <c r="BN1240">
        <v>30.693000000000001</v>
      </c>
      <c r="BO1240">
        <v>127.208</v>
      </c>
      <c r="BP1240">
        <v>17.146999999999998</v>
      </c>
      <c r="BQ1240">
        <v>22.588000000000001</v>
      </c>
      <c r="BR1240">
        <v>23.474</v>
      </c>
      <c r="BS1240">
        <v>61.518000000000001</v>
      </c>
      <c r="BT1240">
        <v>16.838999999999999</v>
      </c>
      <c r="BU1240">
        <v>22.312000000000001</v>
      </c>
      <c r="BV1240">
        <v>26.803000000000001</v>
      </c>
      <c r="BW1240">
        <v>33.125999999999998</v>
      </c>
      <c r="BX1240">
        <v>10.359</v>
      </c>
      <c r="BY1240">
        <v>20.536000000000001</v>
      </c>
    </row>
    <row r="1241" spans="1:77" x14ac:dyDescent="0.3">
      <c r="A1241" s="2">
        <v>45891</v>
      </c>
      <c r="B1241">
        <v>24.3294</v>
      </c>
      <c r="C1241" s="2">
        <v>17.713000000000001</v>
      </c>
      <c r="D1241">
        <v>44.503999999999998</v>
      </c>
      <c r="E1241">
        <v>20.411999999999999</v>
      </c>
      <c r="F1241">
        <v>9.2370000000000001</v>
      </c>
      <c r="G1241">
        <v>51.238</v>
      </c>
      <c r="H1241">
        <v>16.867899999999999</v>
      </c>
      <c r="I1241">
        <v>29.678699999999999</v>
      </c>
      <c r="J1241">
        <v>37.134999999999998</v>
      </c>
      <c r="K1241">
        <v>10.2753</v>
      </c>
      <c r="L1241">
        <v>17.944800000000001</v>
      </c>
      <c r="M1241">
        <v>25.161000000000001</v>
      </c>
      <c r="N1241">
        <v>18.190000000000001</v>
      </c>
      <c r="O1241">
        <v>32.649000000000001</v>
      </c>
      <c r="P1241">
        <v>29.312999999999999</v>
      </c>
      <c r="Q1241">
        <v>21.972000000000001</v>
      </c>
      <c r="R1241">
        <v>28.922000000000001</v>
      </c>
      <c r="S1241">
        <v>21.288</v>
      </c>
      <c r="T1241">
        <v>29.981400000000001</v>
      </c>
      <c r="U1241">
        <v>25.513999999999999</v>
      </c>
      <c r="V1241">
        <v>5.6340000000000003</v>
      </c>
      <c r="W1241" t="str">
        <v>#N/A N/A</v>
      </c>
      <c r="X1241">
        <v>22.582999999999998</v>
      </c>
      <c r="Y1241" t="str">
        <v>#N/A N/A</v>
      </c>
      <c r="Z1241">
        <v>23.933</v>
      </c>
      <c r="AA1241">
        <v>41.604999999999997</v>
      </c>
      <c r="AB1241">
        <v>19.37</v>
      </c>
      <c r="AC1241">
        <v>26.632000000000001</v>
      </c>
      <c r="AD1241">
        <v>36.521999999999998</v>
      </c>
      <c r="AE1241" t="str">
        <v>#N/A N/A</v>
      </c>
      <c r="AF1241">
        <v>11.162000000000001</v>
      </c>
      <c r="AG1241">
        <v>20.425999999999998</v>
      </c>
      <c r="AH1241">
        <v>25.254999999999999</v>
      </c>
      <c r="AI1241">
        <v>14.833</v>
      </c>
      <c r="AJ1241">
        <v>32.978000000000002</v>
      </c>
      <c r="AK1241">
        <v>28.366</v>
      </c>
      <c r="AL1241">
        <v>27.876000000000001</v>
      </c>
      <c r="AM1241">
        <v>36.631999999999998</v>
      </c>
      <c r="AN1241">
        <v>35.567</v>
      </c>
      <c r="AO1241" t="str">
        <v>#N/A N/A</v>
      </c>
      <c r="AP1241">
        <v>188.173</v>
      </c>
      <c r="AQ1241">
        <v>38.6</v>
      </c>
      <c r="AR1241">
        <v>536</v>
      </c>
      <c r="AS1241" t="str">
        <v>#N/A N/A</v>
      </c>
      <c r="AT1241">
        <v>27.376999999999999</v>
      </c>
      <c r="AU1241">
        <v>66.341999999999999</v>
      </c>
      <c r="AV1241">
        <v>25.966999999999999</v>
      </c>
      <c r="AW1241">
        <v>9.7579999999999991</v>
      </c>
      <c r="AX1241">
        <v>18.462</v>
      </c>
      <c r="AY1241">
        <v>17.713000000000001</v>
      </c>
      <c r="AZ1241">
        <v>19.657</v>
      </c>
      <c r="BA1241">
        <v>12.012</v>
      </c>
      <c r="BB1241">
        <v>18.48</v>
      </c>
      <c r="BC1241">
        <v>57.210999999999999</v>
      </c>
      <c r="BD1241">
        <v>32.652000000000001</v>
      </c>
      <c r="BE1241">
        <v>52.558999999999997</v>
      </c>
      <c r="BF1241" t="str">
        <v>#N/A N/A</v>
      </c>
      <c r="BG1241">
        <v>22.844000000000001</v>
      </c>
      <c r="BH1241">
        <v>15.795</v>
      </c>
      <c r="BI1241">
        <v>22.916</v>
      </c>
      <c r="BJ1241">
        <v>11.122999999999999</v>
      </c>
      <c r="BK1241">
        <v>33.264000000000003</v>
      </c>
      <c r="BL1241">
        <v>20.956</v>
      </c>
      <c r="BM1241">
        <v>26.673999999999999</v>
      </c>
      <c r="BN1241">
        <v>31.603999999999999</v>
      </c>
      <c r="BO1241">
        <v>125.83799999999999</v>
      </c>
      <c r="BP1241">
        <v>17.689</v>
      </c>
      <c r="BQ1241">
        <v>21.814</v>
      </c>
      <c r="BR1241">
        <v>26.663</v>
      </c>
      <c r="BS1241">
        <v>61.491999999999997</v>
      </c>
      <c r="BT1241">
        <v>16.977</v>
      </c>
      <c r="BU1241">
        <v>22.439</v>
      </c>
      <c r="BV1241">
        <v>27.236000000000001</v>
      </c>
      <c r="BW1241">
        <v>33.070999999999998</v>
      </c>
      <c r="BX1241">
        <v>10.516999999999999</v>
      </c>
      <c r="BY1241">
        <v>19.655000000000001</v>
      </c>
    </row>
    <row r="1242" spans="1:77" x14ac:dyDescent="0.3">
      <c r="A1242" s="2">
        <v>45898</v>
      </c>
      <c r="B1242">
        <v>24.3368</v>
      </c>
      <c r="C1242" s="2">
        <v>18.294</v>
      </c>
      <c r="D1242">
        <v>46.045999999999999</v>
      </c>
      <c r="E1242">
        <v>20.53</v>
      </c>
      <c r="F1242">
        <v>9.3379999999999992</v>
      </c>
      <c r="G1242">
        <v>50.503</v>
      </c>
      <c r="H1242">
        <v>17.319400000000002</v>
      </c>
      <c r="I1242">
        <v>28.903700000000001</v>
      </c>
      <c r="J1242">
        <v>37.246000000000002</v>
      </c>
      <c r="K1242">
        <v>9.7517999999999994</v>
      </c>
      <c r="L1242">
        <v>18.130199999999999</v>
      </c>
      <c r="M1242">
        <v>25.178999999999998</v>
      </c>
      <c r="N1242">
        <v>18.734000000000002</v>
      </c>
      <c r="O1242">
        <v>32.494999999999997</v>
      </c>
      <c r="P1242">
        <v>27.335000000000001</v>
      </c>
      <c r="Q1242">
        <v>21.506</v>
      </c>
      <c r="R1242">
        <v>29.466999999999999</v>
      </c>
      <c r="S1242">
        <v>21.036999999999999</v>
      </c>
      <c r="T1242">
        <v>29.7028</v>
      </c>
      <c r="U1242">
        <v>25.077999999999999</v>
      </c>
      <c r="V1242">
        <v>5.726</v>
      </c>
      <c r="W1242" t="str">
        <v>#N/A N/A</v>
      </c>
      <c r="X1242">
        <v>23.228999999999999</v>
      </c>
      <c r="Y1242" t="str">
        <v>#N/A N/A</v>
      </c>
      <c r="Z1242">
        <v>24.338000000000001</v>
      </c>
      <c r="AA1242">
        <v>40.926000000000002</v>
      </c>
      <c r="AB1242">
        <v>18.908000000000001</v>
      </c>
      <c r="AC1242">
        <v>26.966000000000001</v>
      </c>
      <c r="AD1242">
        <v>37.314</v>
      </c>
      <c r="AE1242" t="str">
        <v>#N/A N/A</v>
      </c>
      <c r="AF1242">
        <v>10.18</v>
      </c>
      <c r="AG1242">
        <v>20.277999999999999</v>
      </c>
      <c r="AH1242">
        <v>24.943999999999999</v>
      </c>
      <c r="AI1242">
        <v>13.853</v>
      </c>
      <c r="AJ1242">
        <v>32.753999999999998</v>
      </c>
      <c r="AK1242">
        <v>28.279</v>
      </c>
      <c r="AL1242">
        <v>26.992999999999999</v>
      </c>
      <c r="AM1242">
        <v>36.073999999999998</v>
      </c>
      <c r="AN1242">
        <v>35.834000000000003</v>
      </c>
      <c r="AO1242" t="str">
        <v>#N/A N/A</v>
      </c>
      <c r="AP1242">
        <v>188.173</v>
      </c>
      <c r="AQ1242">
        <v>39.854999999999997</v>
      </c>
      <c r="AR1242">
        <v>536</v>
      </c>
      <c r="AS1242" t="str">
        <v>#N/A N/A</v>
      </c>
      <c r="AT1242">
        <v>26.972999999999999</v>
      </c>
      <c r="AU1242">
        <v>65.084000000000003</v>
      </c>
      <c r="AV1242">
        <v>26.904</v>
      </c>
      <c r="AW1242">
        <v>9.6989999999999998</v>
      </c>
      <c r="AX1242">
        <v>18.388000000000002</v>
      </c>
      <c r="AY1242">
        <v>18.294</v>
      </c>
      <c r="AZ1242">
        <v>20.286999999999999</v>
      </c>
      <c r="BA1242">
        <v>12.537000000000001</v>
      </c>
      <c r="BB1242">
        <v>19.181000000000001</v>
      </c>
      <c r="BC1242">
        <v>72.504000000000005</v>
      </c>
      <c r="BD1242">
        <v>32.101999999999997</v>
      </c>
      <c r="BE1242">
        <v>52.249000000000002</v>
      </c>
      <c r="BF1242" t="str">
        <v>#N/A N/A</v>
      </c>
      <c r="BG1242">
        <v>22.146999999999998</v>
      </c>
      <c r="BH1242">
        <v>15.776999999999999</v>
      </c>
      <c r="BI1242">
        <v>23.355</v>
      </c>
      <c r="BJ1242">
        <v>11.425000000000001</v>
      </c>
      <c r="BK1242">
        <v>36.067999999999998</v>
      </c>
      <c r="BL1242">
        <v>20.619</v>
      </c>
      <c r="BM1242">
        <v>27.908999999999999</v>
      </c>
      <c r="BN1242">
        <v>31.408999999999999</v>
      </c>
      <c r="BO1242">
        <v>145.43600000000001</v>
      </c>
      <c r="BP1242">
        <v>17.356999999999999</v>
      </c>
      <c r="BQ1242">
        <v>21.66</v>
      </c>
      <c r="BR1242">
        <v>23.224</v>
      </c>
      <c r="BS1242">
        <v>61.777000000000001</v>
      </c>
      <c r="BT1242">
        <v>16.797000000000001</v>
      </c>
      <c r="BU1242">
        <v>22.454999999999998</v>
      </c>
      <c r="BV1242">
        <v>27.373999999999999</v>
      </c>
      <c r="BW1242">
        <v>32.670999999999999</v>
      </c>
      <c r="BX1242">
        <v>10.484</v>
      </c>
      <c r="BY1242">
        <v>19.779</v>
      </c>
    </row>
    <row r="1243" spans="1:77" x14ac:dyDescent="0.3">
      <c r="A1243" s="2">
        <v>45905</v>
      </c>
      <c r="B1243">
        <v>24.457699999999999</v>
      </c>
      <c r="C1243" s="2">
        <v>18.13</v>
      </c>
      <c r="D1243">
        <v>45.862000000000002</v>
      </c>
      <c r="E1243">
        <v>20.954999999999998</v>
      </c>
      <c r="F1243">
        <v>10.275</v>
      </c>
      <c r="G1243">
        <v>52.040999999999997</v>
      </c>
      <c r="H1243">
        <v>16.668600000000001</v>
      </c>
      <c r="I1243">
        <v>29.283000000000001</v>
      </c>
      <c r="J1243">
        <v>38.341999999999999</v>
      </c>
      <c r="K1243">
        <v>9.6775000000000002</v>
      </c>
      <c r="L1243">
        <v>17.8124</v>
      </c>
      <c r="M1243">
        <v>25.689</v>
      </c>
      <c r="N1243">
        <v>20.78</v>
      </c>
      <c r="O1243">
        <v>31.745000000000001</v>
      </c>
      <c r="P1243">
        <v>26.253</v>
      </c>
      <c r="Q1243">
        <v>21.907</v>
      </c>
      <c r="R1243">
        <v>30.329000000000001</v>
      </c>
      <c r="S1243">
        <v>22.02</v>
      </c>
      <c r="T1243">
        <v>30.407800000000002</v>
      </c>
      <c r="U1243">
        <v>26.058</v>
      </c>
      <c r="V1243">
        <v>6.048</v>
      </c>
      <c r="W1243" t="str">
        <v>#N/A N/A</v>
      </c>
      <c r="X1243">
        <v>23.081</v>
      </c>
      <c r="Y1243" t="str">
        <v>#N/A N/A</v>
      </c>
      <c r="Z1243">
        <v>24.164000000000001</v>
      </c>
      <c r="AA1243">
        <v>40.86</v>
      </c>
      <c r="AB1243">
        <v>19.393999999999998</v>
      </c>
      <c r="AC1243">
        <v>26.216000000000001</v>
      </c>
      <c r="AD1243">
        <v>36.478000000000002</v>
      </c>
      <c r="AE1243">
        <v>24.905000000000001</v>
      </c>
      <c r="AF1243">
        <v>10.58</v>
      </c>
      <c r="AG1243">
        <v>20.885999999999999</v>
      </c>
      <c r="AH1243">
        <v>25.382999999999999</v>
      </c>
      <c r="AI1243">
        <v>14.409000000000001</v>
      </c>
      <c r="AJ1243">
        <v>29.96</v>
      </c>
      <c r="AK1243">
        <v>28.172999999999998</v>
      </c>
      <c r="AL1243">
        <v>25.114999999999998</v>
      </c>
      <c r="AM1243">
        <v>36.280999999999999</v>
      </c>
      <c r="AN1243">
        <v>36.723999999999997</v>
      </c>
      <c r="AO1243" t="str">
        <v>#N/A N/A</v>
      </c>
      <c r="AP1243">
        <v>188.173</v>
      </c>
      <c r="AQ1243">
        <v>40.439</v>
      </c>
      <c r="AR1243">
        <v>536</v>
      </c>
      <c r="AS1243" t="str">
        <v>#N/A N/A</v>
      </c>
      <c r="AT1243">
        <v>26.463000000000001</v>
      </c>
      <c r="AU1243">
        <v>64.873000000000005</v>
      </c>
      <c r="AV1243">
        <v>26.9</v>
      </c>
      <c r="AW1243">
        <v>10.023</v>
      </c>
      <c r="AX1243">
        <v>18.297999999999998</v>
      </c>
      <c r="AY1243">
        <v>18.13</v>
      </c>
      <c r="AZ1243">
        <v>19.742000000000001</v>
      </c>
      <c r="BA1243">
        <v>14.363</v>
      </c>
      <c r="BB1243">
        <v>18.872</v>
      </c>
      <c r="BC1243">
        <v>74.911000000000001</v>
      </c>
      <c r="BD1243">
        <v>31.094000000000001</v>
      </c>
      <c r="BE1243">
        <v>52.851999999999997</v>
      </c>
      <c r="BF1243" t="str">
        <v>#N/A N/A</v>
      </c>
      <c r="BG1243">
        <v>21.526</v>
      </c>
      <c r="BH1243">
        <v>15.731999999999999</v>
      </c>
      <c r="BI1243">
        <v>24.779</v>
      </c>
      <c r="BJ1243">
        <v>11.137</v>
      </c>
      <c r="BK1243">
        <v>36.832000000000001</v>
      </c>
      <c r="BL1243">
        <v>20.033999999999999</v>
      </c>
      <c r="BM1243">
        <v>27.463000000000001</v>
      </c>
      <c r="BN1243">
        <v>30.824999999999999</v>
      </c>
      <c r="BO1243">
        <v>137.298</v>
      </c>
      <c r="BP1243">
        <v>17.103000000000002</v>
      </c>
      <c r="BQ1243">
        <v>21.532</v>
      </c>
      <c r="BR1243">
        <v>27.806000000000001</v>
      </c>
      <c r="BS1243">
        <v>60.637999999999998</v>
      </c>
      <c r="BT1243">
        <v>17.033000000000001</v>
      </c>
      <c r="BU1243">
        <v>23.047000000000001</v>
      </c>
      <c r="BV1243">
        <v>26.707999999999998</v>
      </c>
      <c r="BW1243">
        <v>31.983000000000001</v>
      </c>
      <c r="BX1243">
        <v>10.256</v>
      </c>
      <c r="BY1243">
        <v>21.39</v>
      </c>
    </row>
    <row r="1244" spans="1:77" x14ac:dyDescent="0.3">
      <c r="A1244" s="2">
        <v>45912</v>
      </c>
      <c r="B1244">
        <v>24.8461</v>
      </c>
      <c r="C1244" s="2">
        <v>19.111000000000001</v>
      </c>
      <c r="D1244">
        <v>46.634999999999998</v>
      </c>
      <c r="E1244">
        <v>21.369</v>
      </c>
      <c r="F1244">
        <v>12.106999999999999</v>
      </c>
      <c r="G1244">
        <v>51.468000000000004</v>
      </c>
      <c r="H1244">
        <v>16.9129</v>
      </c>
      <c r="I1244">
        <v>29.837599999999998</v>
      </c>
      <c r="J1244">
        <v>36.634999999999998</v>
      </c>
      <c r="K1244">
        <v>10.0464</v>
      </c>
      <c r="L1244">
        <v>18.033799999999999</v>
      </c>
      <c r="M1244">
        <v>25.227</v>
      </c>
      <c r="N1244">
        <v>21.308</v>
      </c>
      <c r="O1244">
        <v>32.715000000000003</v>
      </c>
      <c r="P1244">
        <v>27.802</v>
      </c>
      <c r="Q1244">
        <v>21.798999999999999</v>
      </c>
      <c r="R1244">
        <v>29.527999999999999</v>
      </c>
      <c r="S1244">
        <v>23.236999999999998</v>
      </c>
      <c r="T1244">
        <v>31.583200000000001</v>
      </c>
      <c r="U1244">
        <v>27.253</v>
      </c>
      <c r="V1244">
        <v>6.181</v>
      </c>
      <c r="W1244" t="str">
        <v>#N/A N/A</v>
      </c>
      <c r="X1244">
        <v>22.802</v>
      </c>
      <c r="Y1244" t="str">
        <v>#N/A N/A</v>
      </c>
      <c r="Z1244">
        <v>25.079000000000001</v>
      </c>
      <c r="AA1244">
        <v>42.859000000000002</v>
      </c>
      <c r="AB1244">
        <v>19.760000000000002</v>
      </c>
      <c r="AC1244">
        <v>28.507000000000001</v>
      </c>
      <c r="AD1244">
        <v>35.417000000000002</v>
      </c>
      <c r="AE1244">
        <v>22.111999999999998</v>
      </c>
      <c r="AF1244">
        <v>10.641999999999999</v>
      </c>
      <c r="AG1244">
        <v>19.713000000000001</v>
      </c>
      <c r="AH1244">
        <v>24.626000000000001</v>
      </c>
      <c r="AI1244">
        <v>14.449</v>
      </c>
      <c r="AJ1244">
        <v>30.120999999999999</v>
      </c>
      <c r="AK1244">
        <v>28.009</v>
      </c>
      <c r="AL1244">
        <v>26.349</v>
      </c>
      <c r="AM1244">
        <v>34.548000000000002</v>
      </c>
      <c r="AN1244">
        <v>39.082000000000001</v>
      </c>
      <c r="AO1244" t="str">
        <v>#N/A N/A</v>
      </c>
      <c r="AP1244">
        <v>188.173</v>
      </c>
      <c r="AQ1244">
        <v>40.795000000000002</v>
      </c>
      <c r="AR1244">
        <v>536</v>
      </c>
      <c r="AS1244" t="str">
        <v>#N/A N/A</v>
      </c>
      <c r="AT1244">
        <v>26.738</v>
      </c>
      <c r="AU1244">
        <v>62.944000000000003</v>
      </c>
      <c r="AV1244">
        <v>32.183</v>
      </c>
      <c r="AW1244">
        <v>10.242000000000001</v>
      </c>
      <c r="AX1244">
        <v>17.975999999999999</v>
      </c>
      <c r="AY1244">
        <v>19.111000000000001</v>
      </c>
      <c r="AZ1244">
        <v>19.113</v>
      </c>
      <c r="BA1244">
        <v>15.214</v>
      </c>
      <c r="BB1244">
        <v>18.818999999999999</v>
      </c>
      <c r="BC1244">
        <v>76.147999999999996</v>
      </c>
      <c r="BD1244">
        <v>29.789000000000001</v>
      </c>
      <c r="BE1244">
        <v>59.25</v>
      </c>
      <c r="BF1244" t="str">
        <v>#N/A N/A</v>
      </c>
      <c r="BG1244">
        <v>22.684999999999999</v>
      </c>
      <c r="BH1244">
        <v>15.695</v>
      </c>
      <c r="BI1244">
        <v>26.815000000000001</v>
      </c>
      <c r="BJ1244">
        <v>11.246</v>
      </c>
      <c r="BK1244">
        <v>42.784999999999997</v>
      </c>
      <c r="BL1244">
        <v>21.187999999999999</v>
      </c>
      <c r="BM1244">
        <v>30.495000000000001</v>
      </c>
      <c r="BN1244">
        <v>30.588000000000001</v>
      </c>
      <c r="BO1244">
        <v>134.68299999999999</v>
      </c>
      <c r="BP1244">
        <v>16.704999999999998</v>
      </c>
      <c r="BQ1244">
        <v>24.018000000000001</v>
      </c>
      <c r="BR1244">
        <v>26.114000000000001</v>
      </c>
      <c r="BS1244">
        <v>64.463999999999999</v>
      </c>
      <c r="BT1244">
        <v>17.577999999999999</v>
      </c>
      <c r="BU1244">
        <v>25.968</v>
      </c>
      <c r="BV1244">
        <v>26.428999999999998</v>
      </c>
      <c r="BW1244">
        <v>32.798000000000002</v>
      </c>
      <c r="BX1244">
        <v>9.8339999999999996</v>
      </c>
      <c r="BY1244">
        <v>22.515999999999998</v>
      </c>
    </row>
    <row r="1245" spans="1:77" x14ac:dyDescent="0.3">
      <c r="A1245" s="2">
        <v>45919</v>
      </c>
      <c r="B1245">
        <v>25.130199999999999</v>
      </c>
      <c r="C1245" s="2">
        <v>19.695</v>
      </c>
      <c r="D1245">
        <v>48.250999999999998</v>
      </c>
      <c r="E1245">
        <v>22.381</v>
      </c>
      <c r="F1245">
        <v>12.381</v>
      </c>
      <c r="G1245">
        <v>54.293999999999997</v>
      </c>
      <c r="H1245">
        <v>16.899799999999999</v>
      </c>
      <c r="I1245">
        <v>30.459299999999999</v>
      </c>
      <c r="J1245">
        <v>37.823</v>
      </c>
      <c r="K1245">
        <v>10.054</v>
      </c>
      <c r="L1245">
        <v>18.1631</v>
      </c>
      <c r="M1245">
        <v>25.594999999999999</v>
      </c>
      <c r="N1245">
        <v>22.527999999999999</v>
      </c>
      <c r="O1245">
        <v>33.228000000000002</v>
      </c>
      <c r="P1245">
        <v>27.582999999999998</v>
      </c>
      <c r="Q1245">
        <v>22.463000000000001</v>
      </c>
      <c r="R1245">
        <v>30.849</v>
      </c>
      <c r="S1245">
        <v>23.681000000000001</v>
      </c>
      <c r="T1245">
        <v>32.748199999999997</v>
      </c>
      <c r="U1245">
        <v>31.443999999999999</v>
      </c>
      <c r="V1245">
        <v>6.3540000000000001</v>
      </c>
      <c r="W1245" t="str">
        <v>#N/A N/A</v>
      </c>
      <c r="X1245">
        <v>22.760999999999999</v>
      </c>
      <c r="Y1245" t="str">
        <v>#N/A N/A</v>
      </c>
      <c r="Z1245">
        <v>24.960999999999999</v>
      </c>
      <c r="AA1245">
        <v>47.252000000000002</v>
      </c>
      <c r="AB1245">
        <v>20.776</v>
      </c>
      <c r="AC1245">
        <v>30.359000000000002</v>
      </c>
      <c r="AD1245">
        <v>37.219000000000001</v>
      </c>
      <c r="AE1245">
        <v>21.452000000000002</v>
      </c>
      <c r="AF1245">
        <v>10.971</v>
      </c>
      <c r="AG1245">
        <v>20.515999999999998</v>
      </c>
      <c r="AH1245">
        <v>24.603000000000002</v>
      </c>
      <c r="AI1245">
        <v>14.468999999999999</v>
      </c>
      <c r="AJ1245">
        <v>30.765999999999998</v>
      </c>
      <c r="AK1245">
        <v>26.533999999999999</v>
      </c>
      <c r="AL1245">
        <v>26.152999999999999</v>
      </c>
      <c r="AM1245">
        <v>42.746000000000002</v>
      </c>
      <c r="AN1245">
        <v>37.432000000000002</v>
      </c>
      <c r="AO1245" t="str">
        <v>#N/A N/A</v>
      </c>
      <c r="AP1245">
        <v>188.173</v>
      </c>
      <c r="AQ1245">
        <v>43.764000000000003</v>
      </c>
      <c r="AR1245">
        <v>536</v>
      </c>
      <c r="AS1245" t="str">
        <v>#N/A N/A</v>
      </c>
      <c r="AT1245">
        <v>24.914000000000001</v>
      </c>
      <c r="AU1245">
        <v>63.161999999999999</v>
      </c>
      <c r="AV1245">
        <v>29.956</v>
      </c>
      <c r="AW1245">
        <v>9.6440000000000001</v>
      </c>
      <c r="AX1245">
        <v>17.634</v>
      </c>
      <c r="AY1245">
        <v>19.695</v>
      </c>
      <c r="AZ1245">
        <v>19.433</v>
      </c>
      <c r="BA1245">
        <v>16.324000000000002</v>
      </c>
      <c r="BB1245">
        <v>19.73</v>
      </c>
      <c r="BC1245">
        <v>73.724999999999994</v>
      </c>
      <c r="BD1245">
        <v>31.79</v>
      </c>
      <c r="BE1245">
        <v>60.627000000000002</v>
      </c>
      <c r="BF1245" t="str">
        <v>#N/A N/A</v>
      </c>
      <c r="BG1245">
        <v>23.305</v>
      </c>
      <c r="BH1245">
        <v>15.904</v>
      </c>
      <c r="BI1245">
        <v>27.614999999999998</v>
      </c>
      <c r="BJ1245">
        <v>11.473000000000001</v>
      </c>
      <c r="BK1245">
        <v>47.311999999999998</v>
      </c>
      <c r="BL1245">
        <v>21.986999999999998</v>
      </c>
      <c r="BM1245">
        <v>32.142000000000003</v>
      </c>
      <c r="BN1245">
        <v>30.792000000000002</v>
      </c>
      <c r="BO1245">
        <v>140.36500000000001</v>
      </c>
      <c r="BP1245">
        <v>17.184999999999999</v>
      </c>
      <c r="BQ1245">
        <v>24.670999999999999</v>
      </c>
      <c r="BR1245">
        <v>24.855</v>
      </c>
      <c r="BS1245">
        <v>59.276000000000003</v>
      </c>
      <c r="BT1245">
        <v>19.914000000000001</v>
      </c>
      <c r="BU1245">
        <v>28.324000000000002</v>
      </c>
      <c r="BV1245">
        <v>26.599</v>
      </c>
      <c r="BW1245">
        <v>30.754000000000001</v>
      </c>
      <c r="BX1245">
        <v>9.9060000000000006</v>
      </c>
      <c r="BY1245">
        <v>23.853999999999999</v>
      </c>
    </row>
    <row r="1246" spans="1:77" x14ac:dyDescent="0.3">
      <c r="A1246" s="2">
        <v>45926</v>
      </c>
      <c r="B1246">
        <v>25.086600000000001</v>
      </c>
      <c r="C1246" s="2">
        <v>19.22</v>
      </c>
      <c r="D1246">
        <v>47.012</v>
      </c>
      <c r="E1246">
        <v>23.835999999999999</v>
      </c>
      <c r="F1246">
        <v>10.026</v>
      </c>
      <c r="G1246">
        <v>53.155999999999999</v>
      </c>
      <c r="H1246">
        <v>17.598500000000001</v>
      </c>
      <c r="I1246">
        <v>30.286200000000001</v>
      </c>
      <c r="J1246">
        <v>37.317999999999998</v>
      </c>
      <c r="K1246">
        <v>10.099500000000001</v>
      </c>
      <c r="L1246">
        <v>18.157399999999999</v>
      </c>
      <c r="M1246">
        <v>24.300999999999998</v>
      </c>
      <c r="N1246">
        <v>21.803999999999998</v>
      </c>
      <c r="O1246">
        <v>32.74</v>
      </c>
      <c r="P1246">
        <v>27.754999999999999</v>
      </c>
      <c r="Q1246">
        <v>21.463999999999999</v>
      </c>
      <c r="R1246">
        <v>32.088999999999999</v>
      </c>
      <c r="S1246">
        <v>24.51</v>
      </c>
      <c r="T1246">
        <v>34.311500000000002</v>
      </c>
      <c r="U1246">
        <v>32.146999999999998</v>
      </c>
      <c r="V1246">
        <v>6.2649999999999997</v>
      </c>
      <c r="W1246" t="str">
        <v>#N/A N/A</v>
      </c>
      <c r="X1246">
        <v>23.093</v>
      </c>
      <c r="Y1246" t="str">
        <v>#N/A N/A</v>
      </c>
      <c r="Z1246">
        <v>24.05</v>
      </c>
      <c r="AA1246">
        <v>48.268999999999998</v>
      </c>
      <c r="AB1246">
        <v>19.582999999999998</v>
      </c>
      <c r="AC1246">
        <v>29.288</v>
      </c>
      <c r="AD1246">
        <v>37.344000000000001</v>
      </c>
      <c r="AE1246">
        <v>21.122</v>
      </c>
      <c r="AF1246">
        <v>11.042</v>
      </c>
      <c r="AG1246">
        <v>19.704000000000001</v>
      </c>
      <c r="AH1246">
        <v>25.733000000000001</v>
      </c>
      <c r="AI1246">
        <v>14.879</v>
      </c>
      <c r="AJ1246">
        <v>31.030999999999999</v>
      </c>
      <c r="AK1246">
        <v>25.523</v>
      </c>
      <c r="AL1246">
        <v>26.497</v>
      </c>
      <c r="AM1246">
        <v>51.448999999999998</v>
      </c>
      <c r="AN1246">
        <v>35.820999999999998</v>
      </c>
      <c r="AO1246" t="str">
        <v>#N/A N/A</v>
      </c>
      <c r="AP1246">
        <v>188.173</v>
      </c>
      <c r="AQ1246">
        <v>42.924999999999997</v>
      </c>
      <c r="AR1246">
        <v>536</v>
      </c>
      <c r="AS1246" t="str">
        <v>#N/A N/A</v>
      </c>
      <c r="AT1246">
        <v>23.923999999999999</v>
      </c>
      <c r="AU1246">
        <v>62.076999999999998</v>
      </c>
      <c r="AV1246">
        <v>30.568000000000001</v>
      </c>
      <c r="AW1246">
        <v>9.51</v>
      </c>
      <c r="AX1246">
        <v>17.59</v>
      </c>
      <c r="AY1246">
        <v>19.22</v>
      </c>
      <c r="AZ1246">
        <v>19.140999999999998</v>
      </c>
      <c r="BA1246">
        <v>16.355</v>
      </c>
      <c r="BB1246">
        <v>19.763000000000002</v>
      </c>
      <c r="BC1246">
        <v>72.647000000000006</v>
      </c>
      <c r="BD1246">
        <v>30.768000000000001</v>
      </c>
      <c r="BE1246">
        <v>59.390999999999998</v>
      </c>
      <c r="BF1246" t="str">
        <v>#N/A N/A</v>
      </c>
      <c r="BG1246">
        <v>23.291</v>
      </c>
      <c r="BH1246">
        <v>16.195</v>
      </c>
      <c r="BI1246">
        <v>27.353000000000002</v>
      </c>
      <c r="BJ1246">
        <v>11.265000000000001</v>
      </c>
      <c r="BK1246">
        <v>48.295999999999999</v>
      </c>
      <c r="BL1246">
        <v>19.786000000000001</v>
      </c>
      <c r="BM1246">
        <v>32.969000000000001</v>
      </c>
      <c r="BN1246">
        <v>29.788</v>
      </c>
      <c r="BO1246">
        <v>136.809</v>
      </c>
      <c r="BP1246">
        <v>18.309000000000001</v>
      </c>
      <c r="BQ1246">
        <v>24.079000000000001</v>
      </c>
      <c r="BR1246">
        <v>24.388000000000002</v>
      </c>
      <c r="BS1246">
        <v>58.302999999999997</v>
      </c>
      <c r="BT1246">
        <v>21.315000000000001</v>
      </c>
      <c r="BU1246">
        <v>28.62</v>
      </c>
      <c r="BV1246">
        <v>26.268999999999998</v>
      </c>
      <c r="BW1246">
        <v>30.504000000000001</v>
      </c>
      <c r="BX1246">
        <v>9.782</v>
      </c>
      <c r="BY1246">
        <v>23.390999999999998</v>
      </c>
    </row>
    <row r="1247" spans="1:77" x14ac:dyDescent="0.3">
      <c r="A1247" s="2">
        <v>45933</v>
      </c>
      <c r="B1247">
        <v>25.373799999999999</v>
      </c>
      <c r="C1247" s="2">
        <v>18.648</v>
      </c>
      <c r="D1247">
        <v>45.823999999999998</v>
      </c>
      <c r="E1247">
        <v>24.175999999999998</v>
      </c>
      <c r="F1247">
        <v>11.866</v>
      </c>
      <c r="G1247">
        <v>51.427999999999997</v>
      </c>
      <c r="H1247">
        <v>17.011399999999998</v>
      </c>
      <c r="I1247">
        <v>30.688800000000001</v>
      </c>
      <c r="J1247">
        <v>35.552</v>
      </c>
      <c r="K1247">
        <v>10.0787</v>
      </c>
      <c r="L1247">
        <v>18.0779</v>
      </c>
      <c r="M1247">
        <v>24.164000000000001</v>
      </c>
      <c r="N1247">
        <v>21.686</v>
      </c>
      <c r="O1247">
        <v>33.115000000000002</v>
      </c>
      <c r="P1247">
        <v>29.138000000000002</v>
      </c>
      <c r="Q1247">
        <v>20.440000000000001</v>
      </c>
      <c r="R1247">
        <v>32.435000000000002</v>
      </c>
      <c r="S1247">
        <v>25.623000000000001</v>
      </c>
      <c r="T1247">
        <v>35.784799999999997</v>
      </c>
      <c r="U1247">
        <v>34.567999999999998</v>
      </c>
      <c r="V1247">
        <v>6.37</v>
      </c>
      <c r="W1247" t="str">
        <v>#N/A N/A</v>
      </c>
      <c r="X1247">
        <v>23.033999999999999</v>
      </c>
      <c r="Y1247" t="str">
        <v>#N/A N/A</v>
      </c>
      <c r="Z1247">
        <v>27.882000000000001</v>
      </c>
      <c r="AA1247">
        <v>50.12</v>
      </c>
      <c r="AB1247">
        <v>18.216999999999999</v>
      </c>
      <c r="AC1247">
        <v>33.776000000000003</v>
      </c>
      <c r="AD1247">
        <v>32.957999999999998</v>
      </c>
      <c r="AE1247">
        <v>21.225000000000001</v>
      </c>
      <c r="AF1247">
        <v>11.348000000000001</v>
      </c>
      <c r="AG1247">
        <v>19.795999999999999</v>
      </c>
      <c r="AH1247">
        <v>25.366</v>
      </c>
      <c r="AI1247">
        <v>15.167</v>
      </c>
      <c r="AJ1247">
        <v>31.055</v>
      </c>
      <c r="AK1247">
        <v>26.105</v>
      </c>
      <c r="AL1247">
        <v>27.404</v>
      </c>
      <c r="AM1247">
        <v>53.61</v>
      </c>
      <c r="AN1247">
        <v>36.231999999999999</v>
      </c>
      <c r="AO1247" t="str">
        <v>#N/A N/A</v>
      </c>
      <c r="AP1247">
        <v>188.173</v>
      </c>
      <c r="AQ1247">
        <v>43.219000000000001</v>
      </c>
      <c r="AR1247">
        <v>536</v>
      </c>
      <c r="AS1247" t="str">
        <v>#N/A N/A</v>
      </c>
      <c r="AT1247">
        <v>23.553999999999998</v>
      </c>
      <c r="AU1247">
        <v>61.718000000000004</v>
      </c>
      <c r="AV1247">
        <v>28.384</v>
      </c>
      <c r="AW1247">
        <v>9.1980000000000004</v>
      </c>
      <c r="AX1247">
        <v>17.408000000000001</v>
      </c>
      <c r="AY1247">
        <v>18.648</v>
      </c>
      <c r="AZ1247">
        <v>18.896000000000001</v>
      </c>
      <c r="BA1247">
        <v>20.038</v>
      </c>
      <c r="BB1247">
        <v>19.123999999999999</v>
      </c>
      <c r="BC1247">
        <v>73.234999999999999</v>
      </c>
      <c r="BD1247">
        <v>31.009</v>
      </c>
      <c r="BE1247">
        <v>55.411000000000001</v>
      </c>
      <c r="BF1247" t="str">
        <v>#N/A N/A</v>
      </c>
      <c r="BG1247">
        <v>23.038</v>
      </c>
      <c r="BH1247">
        <v>17.111000000000001</v>
      </c>
      <c r="BI1247">
        <v>28.803999999999998</v>
      </c>
      <c r="BJ1247">
        <v>10.834</v>
      </c>
      <c r="BK1247">
        <v>48.851999999999997</v>
      </c>
      <c r="BL1247">
        <v>18.847000000000001</v>
      </c>
      <c r="BM1247">
        <v>35.18</v>
      </c>
      <c r="BN1247">
        <v>30.605</v>
      </c>
      <c r="BO1247">
        <v>142.999</v>
      </c>
      <c r="BP1247">
        <v>18.478000000000002</v>
      </c>
      <c r="BQ1247">
        <v>23.349</v>
      </c>
      <c r="BR1247">
        <v>24.885000000000002</v>
      </c>
      <c r="BS1247">
        <v>55.491999999999997</v>
      </c>
      <c r="BT1247">
        <v>22.719000000000001</v>
      </c>
      <c r="BU1247">
        <v>32.344999999999999</v>
      </c>
      <c r="BV1247">
        <v>27.231000000000002</v>
      </c>
      <c r="BW1247">
        <v>31.056000000000001</v>
      </c>
      <c r="BX1247">
        <v>9.7899999999999991</v>
      </c>
      <c r="BY1247">
        <v>24.832000000000001</v>
      </c>
    </row>
    <row r="1248" spans="1:77" x14ac:dyDescent="0.3">
      <c r="A1248" s="2">
        <v>45940</v>
      </c>
      <c r="B1248">
        <v>24.756599999999999</v>
      </c>
      <c r="C1248" s="2">
        <v>18.172999999999998</v>
      </c>
      <c r="D1248">
        <v>44.636000000000003</v>
      </c>
      <c r="E1248">
        <v>23.291</v>
      </c>
      <c r="F1248">
        <v>11.256</v>
      </c>
      <c r="G1248">
        <v>52.341000000000001</v>
      </c>
      <c r="H1248">
        <v>16.371400000000001</v>
      </c>
      <c r="I1248">
        <v>29.979800000000001</v>
      </c>
      <c r="J1248">
        <v>37.414000000000001</v>
      </c>
      <c r="K1248">
        <v>9.8055000000000003</v>
      </c>
      <c r="L1248">
        <v>17.444800000000001</v>
      </c>
      <c r="M1248">
        <v>23.795000000000002</v>
      </c>
      <c r="N1248">
        <v>20.504999999999999</v>
      </c>
      <c r="O1248">
        <v>32.728999999999999</v>
      </c>
      <c r="P1248">
        <v>28.503</v>
      </c>
      <c r="Q1248">
        <v>20.573</v>
      </c>
      <c r="R1248">
        <v>30.84</v>
      </c>
      <c r="S1248">
        <v>24.468</v>
      </c>
      <c r="T1248">
        <v>34.841099999999997</v>
      </c>
      <c r="U1248">
        <v>31.928999999999998</v>
      </c>
      <c r="V1248">
        <v>6.5529999999999999</v>
      </c>
      <c r="W1248" t="str">
        <v>#N/A N/A</v>
      </c>
      <c r="X1248">
        <v>22.588999999999999</v>
      </c>
      <c r="Y1248" t="str">
        <v>#N/A N/A</v>
      </c>
      <c r="Z1248">
        <v>27.645</v>
      </c>
      <c r="AA1248">
        <v>48.704000000000001</v>
      </c>
      <c r="AB1248">
        <v>17.488</v>
      </c>
      <c r="AC1248">
        <v>35.423999999999999</v>
      </c>
      <c r="AD1248">
        <v>32.475999999999999</v>
      </c>
      <c r="AE1248">
        <v>20.960999999999999</v>
      </c>
      <c r="AF1248">
        <v>10.526</v>
      </c>
      <c r="AG1248">
        <v>20.58</v>
      </c>
      <c r="AH1248">
        <v>24.702999999999999</v>
      </c>
      <c r="AI1248">
        <v>13.868</v>
      </c>
      <c r="AJ1248">
        <v>31.414999999999999</v>
      </c>
      <c r="AK1248">
        <v>25.393999999999998</v>
      </c>
      <c r="AL1248">
        <v>34.539000000000001</v>
      </c>
      <c r="AM1248">
        <v>54.042000000000002</v>
      </c>
      <c r="AN1248">
        <v>34.783000000000001</v>
      </c>
      <c r="AO1248" t="str">
        <v>#N/A N/A</v>
      </c>
      <c r="AP1248">
        <v>188.173</v>
      </c>
      <c r="AQ1248">
        <v>42.268999999999998</v>
      </c>
      <c r="AR1248">
        <v>536</v>
      </c>
      <c r="AS1248" t="str">
        <v>#N/A N/A</v>
      </c>
      <c r="AT1248">
        <v>23.766999999999999</v>
      </c>
      <c r="AU1248">
        <v>55.128</v>
      </c>
      <c r="AV1248">
        <v>26.07</v>
      </c>
      <c r="AW1248">
        <v>8.4719999999999995</v>
      </c>
      <c r="AX1248">
        <v>16.905000000000001</v>
      </c>
      <c r="AY1248">
        <v>18.172999999999998</v>
      </c>
      <c r="AZ1248">
        <v>19.004000000000001</v>
      </c>
      <c r="BA1248">
        <v>17.568000000000001</v>
      </c>
      <c r="BB1248">
        <v>18.297000000000001</v>
      </c>
      <c r="BC1248">
        <v>71.691999999999993</v>
      </c>
      <c r="BD1248">
        <v>29.225000000000001</v>
      </c>
      <c r="BE1248">
        <v>53.475999999999999</v>
      </c>
      <c r="BF1248" t="str">
        <v>#N/A N/A</v>
      </c>
      <c r="BG1248">
        <v>22.274999999999999</v>
      </c>
      <c r="BH1248">
        <v>16.718</v>
      </c>
      <c r="BI1248">
        <v>28.603999999999999</v>
      </c>
      <c r="BJ1248">
        <v>10.253</v>
      </c>
      <c r="BK1248">
        <v>40.536000000000001</v>
      </c>
      <c r="BL1248">
        <v>17.411000000000001</v>
      </c>
      <c r="BM1248">
        <v>36.222999999999999</v>
      </c>
      <c r="BN1248">
        <v>29.395</v>
      </c>
      <c r="BO1248">
        <v>147.39500000000001</v>
      </c>
      <c r="BP1248">
        <v>17.670000000000002</v>
      </c>
      <c r="BQ1248">
        <v>22.706</v>
      </c>
      <c r="BR1248">
        <v>21.408999999999999</v>
      </c>
      <c r="BS1248">
        <v>55.100999999999999</v>
      </c>
      <c r="BT1248">
        <v>22.01</v>
      </c>
      <c r="BU1248">
        <v>29.09</v>
      </c>
      <c r="BV1248">
        <v>26.751999999999999</v>
      </c>
      <c r="BW1248">
        <v>30.789000000000001</v>
      </c>
      <c r="BX1248">
        <v>9.4550000000000001</v>
      </c>
      <c r="BY1248">
        <v>24.289000000000001</v>
      </c>
    </row>
    <row r="1249" spans="1:77" x14ac:dyDescent="0.3">
      <c r="A1249" s="2">
        <v>45947</v>
      </c>
      <c r="B1249">
        <v>25.156700000000001</v>
      </c>
      <c r="C1249" s="2">
        <v>18.27</v>
      </c>
      <c r="D1249">
        <v>45.384</v>
      </c>
      <c r="E1249">
        <v>23.577999999999999</v>
      </c>
      <c r="F1249">
        <v>12.161</v>
      </c>
      <c r="G1249">
        <v>50.81</v>
      </c>
      <c r="H1249">
        <v>16.659800000000001</v>
      </c>
      <c r="I1249">
        <v>30.715900000000001</v>
      </c>
      <c r="J1249">
        <v>36.779000000000003</v>
      </c>
      <c r="K1249">
        <v>9.6737000000000002</v>
      </c>
      <c r="L1249">
        <v>17.243099999999998</v>
      </c>
      <c r="M1249">
        <v>23.314</v>
      </c>
      <c r="N1249">
        <v>21.933</v>
      </c>
      <c r="O1249">
        <v>32.899000000000001</v>
      </c>
      <c r="P1249">
        <v>28.231000000000002</v>
      </c>
      <c r="Q1249">
        <v>20.873999999999999</v>
      </c>
      <c r="R1249">
        <v>31.739000000000001</v>
      </c>
      <c r="S1249">
        <v>24.08</v>
      </c>
      <c r="T1249">
        <v>36.648800000000001</v>
      </c>
      <c r="U1249">
        <v>33.999000000000002</v>
      </c>
      <c r="V1249">
        <v>6.4969999999999999</v>
      </c>
      <c r="W1249" t="str">
        <v>#N/A N/A</v>
      </c>
      <c r="X1249">
        <v>22.719000000000001</v>
      </c>
      <c r="Y1249" t="str">
        <v>#N/A N/A</v>
      </c>
      <c r="Z1249">
        <v>26.643999999999998</v>
      </c>
      <c r="AA1249">
        <v>50.014000000000003</v>
      </c>
      <c r="AB1249">
        <v>18.870999999999999</v>
      </c>
      <c r="AC1249">
        <v>36.371000000000002</v>
      </c>
      <c r="AD1249">
        <v>31.391999999999999</v>
      </c>
      <c r="AE1249">
        <v>21.497</v>
      </c>
      <c r="AF1249">
        <v>10.797000000000001</v>
      </c>
      <c r="AG1249">
        <v>20.49</v>
      </c>
      <c r="AH1249">
        <v>24.759</v>
      </c>
      <c r="AI1249">
        <v>14.992000000000001</v>
      </c>
      <c r="AJ1249">
        <v>31.228999999999999</v>
      </c>
      <c r="AK1249">
        <v>25.66</v>
      </c>
      <c r="AL1249">
        <v>37.109000000000002</v>
      </c>
      <c r="AM1249">
        <v>55.570999999999998</v>
      </c>
      <c r="AN1249">
        <v>37.229999999999997</v>
      </c>
      <c r="AO1249" t="str">
        <v>#N/A N/A</v>
      </c>
      <c r="AP1249">
        <v>188.173</v>
      </c>
      <c r="AQ1249">
        <v>43.505000000000003</v>
      </c>
      <c r="AR1249">
        <v>536</v>
      </c>
      <c r="AS1249" t="str">
        <v>#N/A N/A</v>
      </c>
      <c r="AT1249">
        <v>23.065000000000001</v>
      </c>
      <c r="AU1249">
        <v>54.046999999999997</v>
      </c>
      <c r="AV1249">
        <v>25.808</v>
      </c>
      <c r="AW1249">
        <v>8.5850000000000009</v>
      </c>
      <c r="AX1249">
        <v>17.062999999999999</v>
      </c>
      <c r="AY1249">
        <v>18.27</v>
      </c>
      <c r="AZ1249">
        <v>19.128</v>
      </c>
      <c r="BA1249">
        <v>18.54</v>
      </c>
      <c r="BB1249">
        <v>19.978999999999999</v>
      </c>
      <c r="BC1249">
        <v>72.623999999999995</v>
      </c>
      <c r="BD1249">
        <v>29.093</v>
      </c>
      <c r="BE1249">
        <v>53.35</v>
      </c>
      <c r="BF1249" t="str">
        <v>#N/A N/A</v>
      </c>
      <c r="BG1249">
        <v>22.018000000000001</v>
      </c>
      <c r="BH1249">
        <v>16.882999999999999</v>
      </c>
      <c r="BI1249">
        <v>29.123999999999999</v>
      </c>
      <c r="BJ1249">
        <v>10.698</v>
      </c>
      <c r="BK1249">
        <v>43.029000000000003</v>
      </c>
      <c r="BL1249">
        <v>17.370999999999999</v>
      </c>
      <c r="BM1249">
        <v>39.517000000000003</v>
      </c>
      <c r="BN1249">
        <v>29.573</v>
      </c>
      <c r="BO1249">
        <v>146.52500000000001</v>
      </c>
      <c r="BP1249">
        <v>17.731000000000002</v>
      </c>
      <c r="BQ1249">
        <v>23.091000000000001</v>
      </c>
      <c r="BR1249">
        <v>22.283999999999999</v>
      </c>
      <c r="BS1249">
        <v>55.984999999999999</v>
      </c>
      <c r="BT1249">
        <v>23.701000000000001</v>
      </c>
      <c r="BU1249">
        <v>31.251999999999999</v>
      </c>
      <c r="BV1249">
        <v>26.611999999999998</v>
      </c>
      <c r="BW1249">
        <v>29.827999999999999</v>
      </c>
      <c r="BX1249">
        <v>9.6340000000000003</v>
      </c>
      <c r="BY1249">
        <v>25.437000000000001</v>
      </c>
    </row>
    <row r="1250" spans="1:77" x14ac:dyDescent="0.3">
      <c r="A1250" s="2">
        <v>45954</v>
      </c>
      <c r="B1250">
        <v>25.648099999999999</v>
      </c>
      <c r="C1250" s="2">
        <v>19.222999999999999</v>
      </c>
      <c r="D1250">
        <v>46.719000000000001</v>
      </c>
      <c r="E1250">
        <v>25.428999999999998</v>
      </c>
      <c r="F1250">
        <v>13.161</v>
      </c>
      <c r="G1250">
        <v>48.994999999999997</v>
      </c>
      <c r="H1250">
        <v>17.0489</v>
      </c>
      <c r="I1250">
        <v>31.4878</v>
      </c>
      <c r="J1250">
        <v>33.384999999999998</v>
      </c>
      <c r="K1250">
        <v>9.6954999999999991</v>
      </c>
      <c r="L1250">
        <v>17.5032</v>
      </c>
      <c r="M1250">
        <v>24.49</v>
      </c>
      <c r="N1250">
        <v>22.535</v>
      </c>
      <c r="O1250">
        <v>33.521999999999998</v>
      </c>
      <c r="P1250">
        <v>28.641999999999999</v>
      </c>
      <c r="Q1250">
        <v>21.463000000000001</v>
      </c>
      <c r="R1250">
        <v>32.603999999999999</v>
      </c>
      <c r="S1250">
        <v>23.913</v>
      </c>
      <c r="T1250">
        <v>38.117699999999999</v>
      </c>
      <c r="U1250">
        <v>34.594000000000001</v>
      </c>
      <c r="V1250">
        <v>6.6109999999999998</v>
      </c>
      <c r="W1250" t="str">
        <v>#N/A N/A</v>
      </c>
      <c r="X1250">
        <v>22.704999999999998</v>
      </c>
      <c r="Y1250" t="str">
        <v>#N/A N/A</v>
      </c>
      <c r="Z1250">
        <v>27.324000000000002</v>
      </c>
      <c r="AA1250">
        <v>50.156999999999996</v>
      </c>
      <c r="AB1250">
        <v>19.151</v>
      </c>
      <c r="AC1250">
        <v>36.247999999999998</v>
      </c>
      <c r="AD1250">
        <v>33.713999999999999</v>
      </c>
      <c r="AE1250">
        <v>22.564</v>
      </c>
      <c r="AF1250">
        <v>11.249000000000001</v>
      </c>
      <c r="AG1250">
        <v>21.63</v>
      </c>
      <c r="AH1250">
        <v>32.197000000000003</v>
      </c>
      <c r="AI1250">
        <v>14.736000000000001</v>
      </c>
      <c r="AJ1250">
        <v>33.591999999999999</v>
      </c>
      <c r="AK1250">
        <v>25.844999999999999</v>
      </c>
      <c r="AL1250">
        <v>40.018999999999998</v>
      </c>
      <c r="AM1250">
        <v>59.073999999999998</v>
      </c>
      <c r="AN1250">
        <v>37.734000000000002</v>
      </c>
      <c r="AO1250" t="str">
        <v>#N/A N/A</v>
      </c>
      <c r="AP1250">
        <v>188.173</v>
      </c>
      <c r="AQ1250">
        <v>43.243000000000002</v>
      </c>
      <c r="AR1250">
        <v>536</v>
      </c>
      <c r="AS1250" t="str">
        <v>#N/A N/A</v>
      </c>
      <c r="AT1250">
        <v>23.863</v>
      </c>
      <c r="AU1250">
        <v>56.853999999999999</v>
      </c>
      <c r="AV1250">
        <v>28.253</v>
      </c>
      <c r="AW1250">
        <v>8.7870000000000008</v>
      </c>
      <c r="AX1250">
        <v>17.219000000000001</v>
      </c>
      <c r="AY1250">
        <v>19.222999999999999</v>
      </c>
      <c r="AZ1250">
        <v>20.032</v>
      </c>
      <c r="BA1250">
        <v>18.891999999999999</v>
      </c>
      <c r="BB1250">
        <v>20.503</v>
      </c>
      <c r="BC1250">
        <v>75.811000000000007</v>
      </c>
      <c r="BD1250">
        <v>29.146999999999998</v>
      </c>
      <c r="BE1250">
        <v>53.247999999999998</v>
      </c>
      <c r="BF1250" t="str">
        <v>#N/A N/A</v>
      </c>
      <c r="BG1250">
        <v>22.213000000000001</v>
      </c>
      <c r="BH1250">
        <v>16.914000000000001</v>
      </c>
      <c r="BI1250">
        <v>30.11</v>
      </c>
      <c r="BJ1250">
        <v>11.023999999999999</v>
      </c>
      <c r="BK1250">
        <v>44.408999999999999</v>
      </c>
      <c r="BL1250">
        <v>17.969000000000001</v>
      </c>
      <c r="BM1250">
        <v>41.389000000000003</v>
      </c>
      <c r="BN1250">
        <v>30.222999999999999</v>
      </c>
      <c r="BO1250">
        <v>157.66499999999999</v>
      </c>
      <c r="BP1250">
        <v>17.106000000000002</v>
      </c>
      <c r="BQ1250">
        <v>23.045999999999999</v>
      </c>
      <c r="BR1250">
        <v>27.439</v>
      </c>
      <c r="BS1250">
        <v>55.545000000000002</v>
      </c>
      <c r="BT1250">
        <v>24.137</v>
      </c>
      <c r="BU1250">
        <v>31.475000000000001</v>
      </c>
      <c r="BV1250">
        <v>27.056999999999999</v>
      </c>
      <c r="BW1250">
        <v>30.292000000000002</v>
      </c>
      <c r="BX1250">
        <v>9.5350000000000001</v>
      </c>
      <c r="BY1250">
        <v>28.222000000000001</v>
      </c>
    </row>
    <row r="1251" spans="1:77" x14ac:dyDescent="0.3">
      <c r="A1251" s="2">
        <v>45961</v>
      </c>
      <c r="B1251">
        <v>25.858499999999999</v>
      </c>
      <c r="C1251" s="2">
        <v>19.527000000000001</v>
      </c>
      <c r="D1251">
        <v>45.284999999999997</v>
      </c>
      <c r="E1251">
        <v>25.318000000000001</v>
      </c>
      <c r="F1251">
        <v>13.282</v>
      </c>
      <c r="G1251">
        <v>50.31</v>
      </c>
      <c r="H1251">
        <v>16.988</v>
      </c>
      <c r="I1251">
        <v>32.009799999999998</v>
      </c>
      <c r="J1251">
        <v>34.31</v>
      </c>
      <c r="K1251">
        <v>10.013400000000001</v>
      </c>
      <c r="L1251">
        <v>17.246600000000001</v>
      </c>
      <c r="M1251">
        <v>25.835000000000001</v>
      </c>
      <c r="N1251">
        <v>24.268000000000001</v>
      </c>
      <c r="O1251">
        <v>32.387</v>
      </c>
      <c r="P1251">
        <v>30.312999999999999</v>
      </c>
      <c r="Q1251">
        <v>19.47</v>
      </c>
      <c r="R1251">
        <v>32.932000000000002</v>
      </c>
      <c r="S1251">
        <v>24.324999999999999</v>
      </c>
      <c r="T1251">
        <v>39.311599999999999</v>
      </c>
      <c r="U1251">
        <v>35.518000000000001</v>
      </c>
      <c r="V1251">
        <v>6.8789999999999996</v>
      </c>
      <c r="W1251" t="str">
        <v>#N/A N/A</v>
      </c>
      <c r="X1251">
        <v>21.977</v>
      </c>
      <c r="Y1251" t="str">
        <v>#N/A N/A</v>
      </c>
      <c r="Z1251">
        <v>27.931999999999999</v>
      </c>
      <c r="AA1251">
        <v>49.070999999999998</v>
      </c>
      <c r="AB1251">
        <v>19.913</v>
      </c>
      <c r="AC1251">
        <v>36.819000000000003</v>
      </c>
      <c r="AD1251">
        <v>37.177</v>
      </c>
      <c r="AE1251">
        <v>22.516999999999999</v>
      </c>
      <c r="AF1251">
        <v>11.324</v>
      </c>
      <c r="AG1251">
        <v>24.817</v>
      </c>
      <c r="AH1251">
        <v>32.009</v>
      </c>
      <c r="AI1251">
        <v>14.48</v>
      </c>
      <c r="AJ1251">
        <v>32.337000000000003</v>
      </c>
      <c r="AK1251">
        <v>24.89</v>
      </c>
      <c r="AL1251">
        <v>40.378</v>
      </c>
      <c r="AM1251">
        <v>63.677999999999997</v>
      </c>
      <c r="AN1251">
        <v>39.384999999999998</v>
      </c>
      <c r="AO1251" t="str">
        <v>#N/A N/A</v>
      </c>
      <c r="AP1251">
        <v>188.173</v>
      </c>
      <c r="AQ1251">
        <v>43.374000000000002</v>
      </c>
      <c r="AR1251">
        <v>536</v>
      </c>
      <c r="AS1251" t="str">
        <v>#N/A N/A</v>
      </c>
      <c r="AT1251">
        <v>23.443999999999999</v>
      </c>
      <c r="AU1251">
        <v>51.084000000000003</v>
      </c>
      <c r="AV1251">
        <v>28.704999999999998</v>
      </c>
      <c r="AW1251">
        <v>8.3940000000000001</v>
      </c>
      <c r="AX1251">
        <v>17.484999999999999</v>
      </c>
      <c r="AY1251">
        <v>19.527000000000001</v>
      </c>
      <c r="AZ1251">
        <v>20.471</v>
      </c>
      <c r="BA1251">
        <v>20.518000000000001</v>
      </c>
      <c r="BB1251">
        <v>20.690999999999999</v>
      </c>
      <c r="BC1251">
        <v>81.777000000000001</v>
      </c>
      <c r="BD1251">
        <v>29.111000000000001</v>
      </c>
      <c r="BE1251">
        <v>54.837000000000003</v>
      </c>
      <c r="BF1251" t="str">
        <v>#N/A N/A</v>
      </c>
      <c r="BG1251">
        <v>22.986999999999998</v>
      </c>
      <c r="BH1251">
        <v>16.393999999999998</v>
      </c>
      <c r="BI1251">
        <v>29.312000000000001</v>
      </c>
      <c r="BJ1251">
        <v>10.747999999999999</v>
      </c>
      <c r="BK1251">
        <v>45.72</v>
      </c>
      <c r="BL1251">
        <v>17.538</v>
      </c>
      <c r="BM1251">
        <v>43.902000000000001</v>
      </c>
      <c r="BN1251">
        <v>28.917000000000002</v>
      </c>
      <c r="BO1251">
        <v>168.02</v>
      </c>
      <c r="BP1251">
        <v>17.399999999999999</v>
      </c>
      <c r="BQ1251">
        <v>21.521999999999998</v>
      </c>
      <c r="BR1251">
        <v>24.577999999999999</v>
      </c>
      <c r="BS1251">
        <v>53.613999999999997</v>
      </c>
      <c r="BT1251">
        <v>24.62</v>
      </c>
      <c r="BU1251">
        <v>32.613999999999997</v>
      </c>
      <c r="BV1251">
        <v>26.631</v>
      </c>
      <c r="BW1251">
        <v>29.417999999999999</v>
      </c>
      <c r="BX1251">
        <v>9.74</v>
      </c>
      <c r="BY1251">
        <v>28.792999999999999</v>
      </c>
    </row>
    <row r="1252" spans="1:77" x14ac:dyDescent="0.3">
      <c r="A1252" s="2">
        <v>45968</v>
      </c>
      <c r="B1252">
        <v>25.389900000000001</v>
      </c>
      <c r="C1252" s="2">
        <v>19.236000000000001</v>
      </c>
      <c r="D1252">
        <v>42.165999999999997</v>
      </c>
      <c r="E1252">
        <v>25.233000000000001</v>
      </c>
      <c r="F1252">
        <v>14.08</v>
      </c>
      <c r="G1252">
        <v>45.448</v>
      </c>
      <c r="H1252">
        <v>17.131599999999999</v>
      </c>
      <c r="I1252">
        <v>30.967600000000001</v>
      </c>
      <c r="J1252">
        <v>33.844000000000001</v>
      </c>
      <c r="K1252">
        <v>9.9534000000000002</v>
      </c>
      <c r="L1252">
        <v>17.279800000000002</v>
      </c>
      <c r="M1252">
        <v>25.978999999999999</v>
      </c>
      <c r="N1252">
        <v>23.744</v>
      </c>
      <c r="O1252">
        <v>31.215</v>
      </c>
      <c r="P1252">
        <v>28.106999999999999</v>
      </c>
      <c r="Q1252">
        <v>18.654</v>
      </c>
      <c r="R1252">
        <v>32.676000000000002</v>
      </c>
      <c r="S1252">
        <v>23.384</v>
      </c>
      <c r="T1252">
        <v>37.701099999999997</v>
      </c>
      <c r="U1252">
        <v>33.609000000000002</v>
      </c>
      <c r="V1252">
        <v>6.8159999999999998</v>
      </c>
      <c r="W1252" t="str">
        <v>#N/A N/A</v>
      </c>
      <c r="X1252">
        <v>23.053000000000001</v>
      </c>
      <c r="Y1252" t="str">
        <v>#N/A N/A</v>
      </c>
      <c r="Z1252">
        <v>29.335000000000001</v>
      </c>
      <c r="AA1252">
        <v>46.03</v>
      </c>
      <c r="AB1252">
        <v>19.265000000000001</v>
      </c>
      <c r="AC1252">
        <v>34.392000000000003</v>
      </c>
      <c r="AD1252">
        <v>33.887999999999998</v>
      </c>
      <c r="AE1252">
        <v>22.756</v>
      </c>
      <c r="AF1252">
        <v>11.403</v>
      </c>
      <c r="AG1252">
        <v>23.609000000000002</v>
      </c>
      <c r="AH1252">
        <v>33.234999999999999</v>
      </c>
      <c r="AI1252">
        <v>14.343</v>
      </c>
      <c r="AJ1252">
        <v>31.856999999999999</v>
      </c>
      <c r="AK1252">
        <v>23.443000000000001</v>
      </c>
      <c r="AL1252">
        <v>35.53</v>
      </c>
      <c r="AM1252">
        <v>60.62</v>
      </c>
      <c r="AN1252">
        <v>37.28</v>
      </c>
      <c r="AO1252" t="str">
        <v>#N/A N/A</v>
      </c>
      <c r="AP1252">
        <v>188.173</v>
      </c>
      <c r="AQ1252">
        <v>43.137999999999998</v>
      </c>
      <c r="AR1252">
        <v>536</v>
      </c>
      <c r="AS1252" t="str">
        <v>#N/A N/A</v>
      </c>
      <c r="AT1252">
        <v>23.698</v>
      </c>
      <c r="AU1252">
        <v>49.320999999999998</v>
      </c>
      <c r="AV1252">
        <v>45.497</v>
      </c>
      <c r="AW1252">
        <v>7.1420000000000003</v>
      </c>
      <c r="AX1252">
        <v>17.196000000000002</v>
      </c>
      <c r="AY1252">
        <v>19.236000000000001</v>
      </c>
      <c r="AZ1252">
        <v>18.856999999999999</v>
      </c>
      <c r="BA1252">
        <v>21.329000000000001</v>
      </c>
      <c r="BB1252">
        <v>21.116</v>
      </c>
      <c r="BC1252">
        <v>81.831000000000003</v>
      </c>
      <c r="BD1252">
        <v>28.882999999999999</v>
      </c>
      <c r="BE1252">
        <v>53.283999999999999</v>
      </c>
      <c r="BF1252" t="str">
        <v>#N/A N/A</v>
      </c>
      <c r="BG1252">
        <v>22.349</v>
      </c>
      <c r="BH1252">
        <v>16.931000000000001</v>
      </c>
      <c r="BI1252">
        <v>28.128</v>
      </c>
      <c r="BJ1252">
        <v>10.638</v>
      </c>
      <c r="BK1252">
        <v>42.622</v>
      </c>
      <c r="BL1252">
        <v>17.902000000000001</v>
      </c>
      <c r="BM1252">
        <v>46.061</v>
      </c>
      <c r="BN1252">
        <v>28.87</v>
      </c>
      <c r="BO1252">
        <v>160.672</v>
      </c>
      <c r="BP1252">
        <v>17.463999999999999</v>
      </c>
      <c r="BQ1252">
        <v>21.859000000000002</v>
      </c>
      <c r="BR1252">
        <v>25.466000000000001</v>
      </c>
      <c r="BS1252">
        <v>56.249000000000002</v>
      </c>
      <c r="BT1252">
        <v>24.292000000000002</v>
      </c>
      <c r="BU1252">
        <v>33.005000000000003</v>
      </c>
      <c r="BV1252">
        <v>26.274000000000001</v>
      </c>
      <c r="BW1252">
        <v>29.899000000000001</v>
      </c>
      <c r="BX1252">
        <v>9.5630000000000006</v>
      </c>
      <c r="BY1252">
        <v>30.693000000000001</v>
      </c>
    </row>
    <row r="1253" spans="1:77" x14ac:dyDescent="0.3">
      <c r="A1253" s="2">
        <v>45975</v>
      </c>
      <c r="B1253">
        <v>25.352699999999999</v>
      </c>
      <c r="C1253" s="2">
        <v>18.856000000000002</v>
      </c>
      <c r="D1253">
        <v>41.627000000000002</v>
      </c>
      <c r="E1253">
        <v>25.175999999999998</v>
      </c>
      <c r="F1253">
        <v>14.449</v>
      </c>
      <c r="G1253">
        <v>45.154000000000003</v>
      </c>
      <c r="H1253">
        <v>17.526299999999999</v>
      </c>
      <c r="I1253">
        <v>30.742999999999999</v>
      </c>
      <c r="J1253">
        <v>34.104999999999997</v>
      </c>
      <c r="K1253">
        <v>10.333399999999999</v>
      </c>
      <c r="L1253">
        <v>17.133099999999999</v>
      </c>
      <c r="M1253">
        <v>24.946000000000002</v>
      </c>
      <c r="N1253">
        <v>23.649000000000001</v>
      </c>
      <c r="O1253">
        <v>31.943999999999999</v>
      </c>
      <c r="P1253">
        <v>28.02</v>
      </c>
      <c r="Q1253">
        <v>18.286999999999999</v>
      </c>
      <c r="R1253">
        <v>33.155999999999999</v>
      </c>
      <c r="S1253">
        <v>23.245999999999999</v>
      </c>
      <c r="T1253">
        <v>36.874200000000002</v>
      </c>
      <c r="U1253">
        <v>33.718000000000004</v>
      </c>
      <c r="V1253">
        <v>6.7809999999999997</v>
      </c>
      <c r="W1253" t="str">
        <v>#N/A N/A</v>
      </c>
      <c r="X1253">
        <v>36.317</v>
      </c>
      <c r="Y1253" t="str">
        <v>#N/A N/A</v>
      </c>
      <c r="Z1253">
        <v>32.701999999999998</v>
      </c>
      <c r="AA1253">
        <v>38.601999999999997</v>
      </c>
      <c r="AB1253">
        <v>18.198</v>
      </c>
      <c r="AC1253">
        <v>32.703000000000003</v>
      </c>
      <c r="AD1253">
        <v>32.984999999999999</v>
      </c>
      <c r="AE1253">
        <v>22.097000000000001</v>
      </c>
      <c r="AF1253">
        <v>10.959</v>
      </c>
      <c r="AG1253">
        <v>23.01</v>
      </c>
      <c r="AH1253">
        <v>33.347000000000001</v>
      </c>
      <c r="AI1253">
        <v>14.163</v>
      </c>
      <c r="AJ1253">
        <v>33.893999999999998</v>
      </c>
      <c r="AK1253">
        <v>23.786999999999999</v>
      </c>
      <c r="AL1253">
        <v>38.058999999999997</v>
      </c>
      <c r="AM1253">
        <v>56.470999999999997</v>
      </c>
      <c r="AN1253">
        <v>36.478000000000002</v>
      </c>
      <c r="AO1253" t="str">
        <v>#N/A N/A</v>
      </c>
      <c r="AP1253">
        <v>188.173</v>
      </c>
      <c r="AQ1253">
        <v>42.793999999999997</v>
      </c>
      <c r="AR1253">
        <v>724.73099999999999</v>
      </c>
      <c r="AS1253" t="str">
        <v>#N/A N/A</v>
      </c>
      <c r="AT1253">
        <v>23.588999999999999</v>
      </c>
      <c r="AU1253">
        <v>49.744</v>
      </c>
      <c r="AV1253">
        <v>45.792999999999999</v>
      </c>
      <c r="AW1253">
        <v>6.8730000000000002</v>
      </c>
      <c r="AX1253">
        <v>16.163</v>
      </c>
      <c r="AY1253">
        <v>18.856000000000002</v>
      </c>
      <c r="AZ1253">
        <v>19.155999999999999</v>
      </c>
      <c r="BA1253">
        <v>20.596</v>
      </c>
      <c r="BB1253">
        <v>20.465</v>
      </c>
      <c r="BC1253">
        <v>79.921000000000006</v>
      </c>
      <c r="BD1253">
        <v>28.021999999999998</v>
      </c>
      <c r="BE1253">
        <v>50.213999999999999</v>
      </c>
      <c r="BF1253" t="str">
        <v>#N/A N/A</v>
      </c>
      <c r="BG1253">
        <v>22.571999999999999</v>
      </c>
      <c r="BH1253">
        <v>17.149000000000001</v>
      </c>
      <c r="BI1253">
        <v>26.914000000000001</v>
      </c>
      <c r="BJ1253">
        <v>10.311999999999999</v>
      </c>
      <c r="BK1253">
        <v>38.494</v>
      </c>
      <c r="BL1253">
        <v>17.516999999999999</v>
      </c>
      <c r="BM1253">
        <v>44.316000000000003</v>
      </c>
      <c r="BN1253">
        <v>28.565000000000001</v>
      </c>
      <c r="BO1253">
        <v>157.10300000000001</v>
      </c>
      <c r="BP1253">
        <v>17.585999999999999</v>
      </c>
      <c r="BQ1253">
        <v>19.992000000000001</v>
      </c>
      <c r="BR1253">
        <v>44.109000000000002</v>
      </c>
      <c r="BS1253">
        <v>57.494999999999997</v>
      </c>
      <c r="BT1253">
        <v>23.698</v>
      </c>
      <c r="BU1253">
        <v>30.707999999999998</v>
      </c>
      <c r="BV1253">
        <v>25.812999999999999</v>
      </c>
      <c r="BW1253">
        <v>29.378</v>
      </c>
      <c r="BX1253">
        <v>9.8529999999999998</v>
      </c>
      <c r="BY1253">
        <v>27.405999999999999</v>
      </c>
    </row>
    <row r="1254" spans="1:77" x14ac:dyDescent="0.3">
      <c r="A1254" s="2">
        <v>45982</v>
      </c>
      <c r="B1254">
        <v>24.814900000000002</v>
      </c>
      <c r="C1254" s="2">
        <v>18.413</v>
      </c>
      <c r="D1254">
        <v>39.814999999999998</v>
      </c>
      <c r="E1254">
        <v>24.38</v>
      </c>
      <c r="F1254">
        <v>12.095000000000001</v>
      </c>
      <c r="G1254">
        <v>41.829000000000001</v>
      </c>
      <c r="H1254">
        <v>16.9697</v>
      </c>
      <c r="I1254">
        <v>29.7164</v>
      </c>
      <c r="J1254">
        <v>31.986999999999998</v>
      </c>
      <c r="K1254">
        <v>10.033799999999999</v>
      </c>
      <c r="L1254">
        <v>16.842099999999999</v>
      </c>
      <c r="M1254">
        <v>23.303999999999998</v>
      </c>
      <c r="N1254">
        <v>25.431999999999999</v>
      </c>
      <c r="O1254">
        <v>29.581</v>
      </c>
      <c r="P1254">
        <v>24.120999999999999</v>
      </c>
      <c r="Q1254">
        <v>17.725000000000001</v>
      </c>
      <c r="R1254">
        <v>33.043999999999997</v>
      </c>
      <c r="S1254">
        <v>22.623000000000001</v>
      </c>
      <c r="T1254">
        <v>34.585900000000002</v>
      </c>
      <c r="U1254">
        <v>31.869</v>
      </c>
      <c r="V1254">
        <v>6.8150000000000004</v>
      </c>
      <c r="W1254" t="str">
        <v>#N/A N/A</v>
      </c>
      <c r="X1254">
        <v>35.078000000000003</v>
      </c>
      <c r="Y1254" t="str">
        <v>#N/A N/A</v>
      </c>
      <c r="Z1254">
        <v>33.381999999999998</v>
      </c>
      <c r="AA1254">
        <v>35.918999999999997</v>
      </c>
      <c r="AB1254">
        <v>17.731999999999999</v>
      </c>
      <c r="AC1254">
        <v>30.542999999999999</v>
      </c>
      <c r="AD1254">
        <v>31.562000000000001</v>
      </c>
      <c r="AE1254">
        <v>21.562000000000001</v>
      </c>
      <c r="AF1254">
        <v>9.2230000000000008</v>
      </c>
      <c r="AG1254">
        <v>22.146999999999998</v>
      </c>
      <c r="AH1254">
        <v>31.143999999999998</v>
      </c>
      <c r="AI1254">
        <v>13.542999999999999</v>
      </c>
      <c r="AJ1254">
        <v>34.08</v>
      </c>
      <c r="AK1254">
        <v>24.273</v>
      </c>
      <c r="AL1254">
        <v>31.375</v>
      </c>
      <c r="AM1254">
        <v>54.502000000000002</v>
      </c>
      <c r="AN1254">
        <v>36.210999999999999</v>
      </c>
      <c r="AO1254" t="str">
        <v>#N/A N/A</v>
      </c>
      <c r="AP1254">
        <v>188.173</v>
      </c>
      <c r="AQ1254">
        <v>40.365000000000002</v>
      </c>
      <c r="AR1254">
        <v>737.95699999999999</v>
      </c>
      <c r="AS1254" t="str">
        <v>#N/A N/A</v>
      </c>
      <c r="AT1254">
        <v>23.548999999999999</v>
      </c>
      <c r="AU1254">
        <v>48.945</v>
      </c>
      <c r="AV1254">
        <v>49.103000000000002</v>
      </c>
      <c r="AW1254">
        <v>6.85</v>
      </c>
      <c r="AX1254">
        <v>15.811999999999999</v>
      </c>
      <c r="AY1254">
        <v>18.413</v>
      </c>
      <c r="AZ1254">
        <v>17.859000000000002</v>
      </c>
      <c r="BA1254">
        <v>18.161999999999999</v>
      </c>
      <c r="BB1254">
        <v>20.207000000000001</v>
      </c>
      <c r="BC1254">
        <v>72.747</v>
      </c>
      <c r="BD1254">
        <v>27.222000000000001</v>
      </c>
      <c r="BE1254">
        <v>47.438000000000002</v>
      </c>
      <c r="BF1254" t="str">
        <v>#N/A N/A</v>
      </c>
      <c r="BG1254">
        <v>19.940999999999999</v>
      </c>
      <c r="BH1254">
        <v>17.562000000000001</v>
      </c>
      <c r="BI1254">
        <v>25.942</v>
      </c>
      <c r="BJ1254">
        <v>10.045999999999999</v>
      </c>
      <c r="BK1254">
        <v>35.909999999999997</v>
      </c>
      <c r="BL1254">
        <v>17.334</v>
      </c>
      <c r="BM1254">
        <v>41.264000000000003</v>
      </c>
      <c r="BN1254">
        <v>28.271000000000001</v>
      </c>
      <c r="BO1254">
        <v>142.70099999999999</v>
      </c>
      <c r="BP1254">
        <v>17.847999999999999</v>
      </c>
      <c r="BQ1254">
        <v>19.13</v>
      </c>
      <c r="BR1254">
        <v>43.109000000000002</v>
      </c>
      <c r="BS1254">
        <v>58.109000000000002</v>
      </c>
      <c r="BT1254">
        <v>23.37</v>
      </c>
      <c r="BU1254">
        <v>29.533999999999999</v>
      </c>
      <c r="BV1254">
        <v>25.632999999999999</v>
      </c>
      <c r="BW1254">
        <v>29.381</v>
      </c>
      <c r="BX1254">
        <v>10.016</v>
      </c>
      <c r="BY1254">
        <v>27.440999999999999</v>
      </c>
    </row>
    <row r="1255" spans="1:77" x14ac:dyDescent="0.3">
      <c r="A1255" s="2">
        <v>45989</v>
      </c>
      <c r="B1255">
        <v>25.7745</v>
      </c>
      <c r="C1255" s="2">
        <v>20.126999999999999</v>
      </c>
      <c r="D1255">
        <v>39.716999999999999</v>
      </c>
      <c r="E1255">
        <v>25.292999999999999</v>
      </c>
      <c r="F1255">
        <v>13.747999999999999</v>
      </c>
      <c r="G1255">
        <v>42.570999999999998</v>
      </c>
      <c r="H1255">
        <v>17.060600000000001</v>
      </c>
      <c r="I1255">
        <v>31.2224</v>
      </c>
      <c r="J1255">
        <v>33.192999999999998</v>
      </c>
      <c r="K1255">
        <v>10.374700000000001</v>
      </c>
      <c r="L1255">
        <v>17.379000000000001</v>
      </c>
      <c r="M1255">
        <v>24.908999999999999</v>
      </c>
      <c r="N1255">
        <v>27.196000000000002</v>
      </c>
      <c r="O1255">
        <v>30.818000000000001</v>
      </c>
      <c r="P1255">
        <v>23.201000000000001</v>
      </c>
      <c r="Q1255">
        <v>19.428999999999998</v>
      </c>
      <c r="R1255">
        <v>33.94</v>
      </c>
      <c r="S1255">
        <v>23.952000000000002</v>
      </c>
      <c r="T1255">
        <v>37.8934</v>
      </c>
      <c r="U1255">
        <v>34.460999999999999</v>
      </c>
      <c r="V1255">
        <v>6.9909999999999997</v>
      </c>
      <c r="W1255" t="str">
        <v>#N/A N/A</v>
      </c>
      <c r="X1255">
        <v>36.664000000000001</v>
      </c>
      <c r="Y1255" t="str">
        <v>#N/A N/A</v>
      </c>
      <c r="Z1255">
        <v>33.823</v>
      </c>
      <c r="AA1255">
        <v>36.435000000000002</v>
      </c>
      <c r="AB1255">
        <v>18.995000000000001</v>
      </c>
      <c r="AC1255">
        <v>34.305999999999997</v>
      </c>
      <c r="AD1255">
        <v>33.582999999999998</v>
      </c>
      <c r="AE1255">
        <v>23.076000000000001</v>
      </c>
      <c r="AF1255">
        <v>9.3840000000000003</v>
      </c>
      <c r="AG1255">
        <v>23.823</v>
      </c>
      <c r="AH1255">
        <v>32.061999999999998</v>
      </c>
      <c r="AI1255">
        <v>13.792999999999999</v>
      </c>
      <c r="AJ1255">
        <v>34.408000000000001</v>
      </c>
      <c r="AK1255">
        <v>23.161000000000001</v>
      </c>
      <c r="AL1255">
        <v>33.481999999999999</v>
      </c>
      <c r="AM1255">
        <v>64.075999999999993</v>
      </c>
      <c r="AN1255">
        <v>42.555999999999997</v>
      </c>
      <c r="AO1255" t="str">
        <v>#N/A N/A</v>
      </c>
      <c r="AP1255">
        <v>188.173</v>
      </c>
      <c r="AQ1255">
        <v>41.911000000000001</v>
      </c>
      <c r="AR1255">
        <v>788.06500000000005</v>
      </c>
      <c r="AS1255" t="str">
        <v>#N/A N/A</v>
      </c>
      <c r="AT1255">
        <v>23.797999999999998</v>
      </c>
      <c r="AU1255">
        <v>50.256</v>
      </c>
      <c r="AV1255">
        <v>43.881999999999998</v>
      </c>
      <c r="AW1255">
        <v>6.9480000000000004</v>
      </c>
      <c r="AX1255">
        <v>15.840999999999999</v>
      </c>
      <c r="AY1255">
        <v>20.126999999999999</v>
      </c>
      <c r="AZ1255">
        <v>18.126000000000001</v>
      </c>
      <c r="BA1255">
        <v>21.311</v>
      </c>
      <c r="BB1255">
        <v>20.88</v>
      </c>
      <c r="BC1255">
        <v>75.281999999999996</v>
      </c>
      <c r="BD1255">
        <v>28.446999999999999</v>
      </c>
      <c r="BE1255">
        <v>50.106999999999999</v>
      </c>
      <c r="BF1255" t="str">
        <v>#N/A N/A</v>
      </c>
      <c r="BG1255">
        <v>20.812999999999999</v>
      </c>
      <c r="BH1255">
        <v>18.047999999999998</v>
      </c>
      <c r="BI1255">
        <v>27.489000000000001</v>
      </c>
      <c r="BJ1255">
        <v>10.593999999999999</v>
      </c>
      <c r="BK1255">
        <v>41.268999999999998</v>
      </c>
      <c r="BL1255">
        <v>17.870999999999999</v>
      </c>
      <c r="BM1255">
        <v>47.271000000000001</v>
      </c>
      <c r="BN1255">
        <v>28.800999999999998</v>
      </c>
      <c r="BO1255">
        <v>152.91499999999999</v>
      </c>
      <c r="BP1255">
        <v>18.306000000000001</v>
      </c>
      <c r="BQ1255">
        <v>20.283999999999999</v>
      </c>
      <c r="BR1255">
        <v>48.654000000000003</v>
      </c>
      <c r="BS1255">
        <v>59.722999999999999</v>
      </c>
      <c r="BT1255">
        <v>26.295000000000002</v>
      </c>
      <c r="BU1255">
        <v>32.284999999999997</v>
      </c>
      <c r="BV1255">
        <v>26.204000000000001</v>
      </c>
      <c r="BW1255">
        <v>30.062999999999999</v>
      </c>
      <c r="BX1255">
        <v>10.103</v>
      </c>
      <c r="BY1255">
        <v>32.308999999999997</v>
      </c>
    </row>
    <row r="1256" spans="1:77" x14ac:dyDescent="0.3">
      <c r="A1256" s="2">
        <v>45996</v>
      </c>
      <c r="B1256">
        <v>25.880400000000002</v>
      </c>
      <c r="C1256" s="2">
        <v>19.195</v>
      </c>
      <c r="D1256">
        <v>41.768000000000001</v>
      </c>
      <c r="E1256">
        <v>25.241</v>
      </c>
      <c r="F1256">
        <v>13.554</v>
      </c>
      <c r="G1256">
        <v>39.914999999999999</v>
      </c>
      <c r="H1256">
        <v>17.2864</v>
      </c>
      <c r="I1256">
        <v>31.588999999999999</v>
      </c>
      <c r="J1256">
        <v>30.928999999999998</v>
      </c>
      <c r="K1256">
        <v>10.5091</v>
      </c>
      <c r="L1256">
        <v>17.474399999999999</v>
      </c>
      <c r="M1256">
        <v>24.353000000000002</v>
      </c>
      <c r="N1256">
        <v>27.242000000000001</v>
      </c>
      <c r="O1256">
        <v>30.266999999999999</v>
      </c>
      <c r="P1256">
        <v>23.693000000000001</v>
      </c>
      <c r="Q1256">
        <v>20.332000000000001</v>
      </c>
      <c r="R1256">
        <v>33.729999999999997</v>
      </c>
      <c r="S1256">
        <v>23.995999999999999</v>
      </c>
      <c r="T1256">
        <v>39.541800000000002</v>
      </c>
      <c r="U1256">
        <v>36.250999999999998</v>
      </c>
      <c r="V1256">
        <v>6.86</v>
      </c>
      <c r="W1256" t="str">
        <v>#N/A N/A</v>
      </c>
      <c r="X1256">
        <v>35.988</v>
      </c>
      <c r="Y1256" t="str">
        <v>#N/A N/A</v>
      </c>
      <c r="Z1256">
        <v>31.332000000000001</v>
      </c>
      <c r="AA1256">
        <v>36.015000000000001</v>
      </c>
      <c r="AB1256">
        <v>19.838000000000001</v>
      </c>
      <c r="AC1256">
        <v>36.052</v>
      </c>
      <c r="AD1256">
        <v>34.021000000000001</v>
      </c>
      <c r="AE1256">
        <v>22.742999999999999</v>
      </c>
      <c r="AF1256">
        <v>9.5030000000000001</v>
      </c>
      <c r="AG1256">
        <v>23.387</v>
      </c>
      <c r="AH1256">
        <v>30.913</v>
      </c>
      <c r="AI1256">
        <v>15.477</v>
      </c>
      <c r="AJ1256">
        <v>34.143999999999998</v>
      </c>
      <c r="AK1256">
        <v>23.13</v>
      </c>
      <c r="AL1256">
        <v>33.508000000000003</v>
      </c>
      <c r="AM1256">
        <v>65.314999999999998</v>
      </c>
      <c r="AN1256">
        <v>41.313000000000002</v>
      </c>
      <c r="AO1256" t="str">
        <v>#N/A N/A</v>
      </c>
      <c r="AP1256">
        <v>188.173</v>
      </c>
      <c r="AQ1256">
        <v>39.74</v>
      </c>
      <c r="AR1256">
        <v>881.72</v>
      </c>
      <c r="AS1256" t="str">
        <v>#N/A N/A</v>
      </c>
      <c r="AT1256">
        <v>23.792999999999999</v>
      </c>
      <c r="AU1256">
        <v>49.896999999999998</v>
      </c>
      <c r="AV1256">
        <v>41.411999999999999</v>
      </c>
      <c r="AW1256">
        <v>7.1589999999999998</v>
      </c>
      <c r="AX1256">
        <v>15.967000000000001</v>
      </c>
      <c r="AY1256">
        <v>19.195</v>
      </c>
      <c r="AZ1256">
        <v>19.937999999999999</v>
      </c>
      <c r="BA1256">
        <v>21.92</v>
      </c>
      <c r="BB1256">
        <v>21.175000000000001</v>
      </c>
      <c r="BC1256">
        <v>72.293999999999997</v>
      </c>
      <c r="BD1256">
        <v>28.727</v>
      </c>
      <c r="BE1256">
        <v>48.323999999999998</v>
      </c>
      <c r="BF1256" t="str">
        <v>#N/A N/A</v>
      </c>
      <c r="BG1256">
        <v>21.931000000000001</v>
      </c>
      <c r="BH1256">
        <v>18.321000000000002</v>
      </c>
      <c r="BI1256">
        <v>28.067</v>
      </c>
      <c r="BJ1256">
        <v>11.154999999999999</v>
      </c>
      <c r="BK1256">
        <v>47.305999999999997</v>
      </c>
      <c r="BL1256">
        <v>18.971</v>
      </c>
      <c r="BM1256">
        <v>46.423000000000002</v>
      </c>
      <c r="BN1256">
        <v>28.524999999999999</v>
      </c>
      <c r="BO1256">
        <v>139.84700000000001</v>
      </c>
      <c r="BP1256">
        <v>18.593</v>
      </c>
      <c r="BQ1256">
        <v>18.957999999999998</v>
      </c>
      <c r="BR1256">
        <v>55.658000000000001</v>
      </c>
      <c r="BS1256">
        <v>63.302999999999997</v>
      </c>
      <c r="BT1256">
        <v>27.94</v>
      </c>
      <c r="BU1256">
        <v>32.837000000000003</v>
      </c>
      <c r="BV1256">
        <v>25.888000000000002</v>
      </c>
      <c r="BW1256">
        <v>30.446999999999999</v>
      </c>
      <c r="BX1256">
        <v>9.6470000000000002</v>
      </c>
      <c r="BY1256">
        <v>35.715000000000003</v>
      </c>
    </row>
    <row r="1257" spans="1:77" x14ac:dyDescent="0.3">
      <c r="A1257" s="2">
        <v>46003</v>
      </c>
      <c r="B1257">
        <v>25.703499999999998</v>
      </c>
      <c r="C1257" s="2">
        <v>19.425000000000001</v>
      </c>
      <c r="D1257">
        <v>42.290999999999997</v>
      </c>
      <c r="E1257">
        <v>25.344999999999999</v>
      </c>
      <c r="F1257">
        <v>12.679</v>
      </c>
      <c r="G1257">
        <v>41.863999999999997</v>
      </c>
      <c r="H1257">
        <v>17.1691</v>
      </c>
      <c r="I1257">
        <v>30.9527</v>
      </c>
      <c r="J1257">
        <v>29.571000000000002</v>
      </c>
      <c r="K1257">
        <v>10.714</v>
      </c>
      <c r="L1257">
        <v>17.9298</v>
      </c>
      <c r="M1257">
        <v>23.998999999999999</v>
      </c>
      <c r="N1257">
        <v>26.202000000000002</v>
      </c>
      <c r="O1257">
        <v>29.946000000000002</v>
      </c>
      <c r="P1257">
        <v>22.765000000000001</v>
      </c>
      <c r="Q1257">
        <v>19.451000000000001</v>
      </c>
      <c r="R1257">
        <v>33.665999999999997</v>
      </c>
      <c r="S1257">
        <v>23.626000000000001</v>
      </c>
      <c r="T1257">
        <v>37.891199999999998</v>
      </c>
      <c r="U1257">
        <v>35.25</v>
      </c>
      <c r="V1257">
        <v>6.6959999999999997</v>
      </c>
      <c r="W1257" t="str">
        <v>#N/A N/A</v>
      </c>
      <c r="X1257">
        <v>23.585000000000001</v>
      </c>
      <c r="Y1257" t="str">
        <v>#N/A N/A</v>
      </c>
      <c r="Z1257">
        <v>31.876999999999999</v>
      </c>
      <c r="AA1257">
        <v>35.603999999999999</v>
      </c>
      <c r="AB1257">
        <v>20.044</v>
      </c>
      <c r="AC1257">
        <v>30.759</v>
      </c>
      <c r="AD1257">
        <v>33.539000000000001</v>
      </c>
      <c r="AE1257">
        <v>20.327999999999999</v>
      </c>
      <c r="AF1257">
        <v>9.0960000000000001</v>
      </c>
      <c r="AG1257">
        <v>24.446999999999999</v>
      </c>
      <c r="AH1257">
        <v>31.741</v>
      </c>
      <c r="AI1257">
        <v>14.419</v>
      </c>
      <c r="AJ1257">
        <v>32.841999999999999</v>
      </c>
      <c r="AK1257">
        <v>23.239000000000001</v>
      </c>
      <c r="AL1257">
        <v>32.402999999999999</v>
      </c>
      <c r="AM1257">
        <v>59.637</v>
      </c>
      <c r="AN1257">
        <v>36.235999999999997</v>
      </c>
      <c r="AO1257" t="str">
        <v>#N/A N/A</v>
      </c>
      <c r="AP1257">
        <v>188.173</v>
      </c>
      <c r="AQ1257">
        <v>41.866999999999997</v>
      </c>
      <c r="AR1257">
        <v>68.606999999999999</v>
      </c>
      <c r="AS1257" t="str">
        <v>#N/A N/A</v>
      </c>
      <c r="AT1257">
        <v>23.913</v>
      </c>
      <c r="AU1257">
        <v>50.058999999999997</v>
      </c>
      <c r="AV1257">
        <v>48.176000000000002</v>
      </c>
      <c r="AW1257">
        <v>7.8780000000000001</v>
      </c>
      <c r="AX1257">
        <v>16.911999999999999</v>
      </c>
      <c r="AY1257">
        <v>19.425000000000001</v>
      </c>
      <c r="AZ1257">
        <v>19.969000000000001</v>
      </c>
      <c r="BA1257">
        <v>22.872</v>
      </c>
      <c r="BB1257">
        <v>21.867000000000001</v>
      </c>
      <c r="BC1257">
        <v>73.625</v>
      </c>
      <c r="BD1257">
        <v>28.981999999999999</v>
      </c>
      <c r="BE1257">
        <v>47.463000000000001</v>
      </c>
      <c r="BF1257" t="str">
        <v>#N/A N/A</v>
      </c>
      <c r="BG1257">
        <v>20.439</v>
      </c>
      <c r="BH1257">
        <v>17.664999999999999</v>
      </c>
      <c r="BI1257">
        <v>28.834</v>
      </c>
      <c r="BJ1257">
        <v>11.416</v>
      </c>
      <c r="BK1257">
        <v>45.808</v>
      </c>
      <c r="BL1257">
        <v>20.068000000000001</v>
      </c>
      <c r="BM1257">
        <v>41.655000000000001</v>
      </c>
      <c r="BN1257">
        <v>29.91</v>
      </c>
      <c r="BO1257">
        <v>132.56100000000001</v>
      </c>
      <c r="BP1257">
        <v>18.977</v>
      </c>
      <c r="BQ1257">
        <v>19.146999999999998</v>
      </c>
      <c r="BR1257">
        <v>53.06</v>
      </c>
      <c r="BS1257">
        <v>66.084999999999994</v>
      </c>
      <c r="BT1257">
        <v>27.021000000000001</v>
      </c>
      <c r="BU1257">
        <v>33.186</v>
      </c>
      <c r="BV1257">
        <v>27.173999999999999</v>
      </c>
      <c r="BW1257">
        <v>29.84</v>
      </c>
      <c r="BX1257">
        <v>9.6910000000000007</v>
      </c>
      <c r="BY1257">
        <v>35.036999999999999</v>
      </c>
    </row>
    <row r="1258" spans="1:77" x14ac:dyDescent="0.3">
      <c r="A1258" s="2">
        <v>46010</v>
      </c>
      <c r="B1258">
        <v>25.701899999999998</v>
      </c>
      <c r="C1258" s="2">
        <v>18.760000000000002</v>
      </c>
      <c r="D1258">
        <v>38.634</v>
      </c>
      <c r="E1258">
        <v>24.667999999999999</v>
      </c>
      <c r="F1258">
        <v>8.7650000000000006</v>
      </c>
      <c r="G1258">
        <v>40.728999999999999</v>
      </c>
      <c r="H1258">
        <v>16.679600000000001</v>
      </c>
      <c r="I1258">
        <v>30.895199999999999</v>
      </c>
      <c r="J1258">
        <v>29.323</v>
      </c>
      <c r="K1258">
        <v>11.149100000000001</v>
      </c>
      <c r="L1258">
        <v>17.890599999999999</v>
      </c>
      <c r="M1258">
        <v>24.31</v>
      </c>
      <c r="N1258">
        <v>25.893999999999998</v>
      </c>
      <c r="O1258">
        <v>30.420999999999999</v>
      </c>
      <c r="P1258">
        <v>23.498999999999999</v>
      </c>
      <c r="Q1258">
        <v>19.829000000000001</v>
      </c>
      <c r="R1258">
        <v>33.188000000000002</v>
      </c>
      <c r="S1258">
        <v>23.547999999999998</v>
      </c>
      <c r="T1258">
        <v>37.351500000000001</v>
      </c>
      <c r="U1258">
        <v>34.423999999999999</v>
      </c>
      <c r="V1258">
        <v>6.7779999999999996</v>
      </c>
      <c r="W1258" t="str">
        <v>#N/A N/A</v>
      </c>
      <c r="X1258">
        <v>23.349</v>
      </c>
      <c r="Y1258" t="str">
        <v>#N/A N/A</v>
      </c>
      <c r="Z1258">
        <v>32.963999999999999</v>
      </c>
      <c r="AA1258">
        <v>34.610999999999997</v>
      </c>
      <c r="AB1258">
        <v>19.588999999999999</v>
      </c>
      <c r="AC1258">
        <v>30.483000000000001</v>
      </c>
      <c r="AD1258">
        <v>33.313000000000002</v>
      </c>
      <c r="AE1258">
        <v>20.742000000000001</v>
      </c>
      <c r="AF1258">
        <v>8.8789999999999996</v>
      </c>
      <c r="AG1258">
        <v>26.084</v>
      </c>
      <c r="AH1258">
        <v>32.286000000000001</v>
      </c>
      <c r="AI1258">
        <v>14.313000000000001</v>
      </c>
      <c r="AJ1258">
        <v>32.701000000000001</v>
      </c>
      <c r="AK1258">
        <v>23.48</v>
      </c>
      <c r="AL1258">
        <v>32.81</v>
      </c>
      <c r="AM1258">
        <v>58.076000000000001</v>
      </c>
      <c r="AN1258">
        <v>33.904000000000003</v>
      </c>
      <c r="AO1258" t="str">
        <v>#N/A N/A</v>
      </c>
      <c r="AP1258">
        <v>188.173</v>
      </c>
      <c r="AQ1258">
        <v>42.9</v>
      </c>
      <c r="AR1258">
        <v>66.396000000000001</v>
      </c>
      <c r="AS1258" t="str">
        <v>#N/A N/A</v>
      </c>
      <c r="AT1258">
        <v>24.431999999999999</v>
      </c>
      <c r="AU1258">
        <v>48.14</v>
      </c>
      <c r="AV1258">
        <v>48.881999999999998</v>
      </c>
      <c r="AW1258">
        <v>8.7439999999999998</v>
      </c>
      <c r="AX1258">
        <v>16.861999999999998</v>
      </c>
      <c r="AY1258">
        <v>18.760000000000002</v>
      </c>
      <c r="AZ1258">
        <v>19.774000000000001</v>
      </c>
      <c r="BA1258">
        <v>23.501999999999999</v>
      </c>
      <c r="BB1258">
        <v>21.483000000000001</v>
      </c>
      <c r="BC1258">
        <v>75.697000000000003</v>
      </c>
      <c r="BD1258">
        <v>28.425999999999998</v>
      </c>
      <c r="BE1258">
        <v>43.445999999999998</v>
      </c>
      <c r="BF1258" t="str">
        <v>#N/A N/A</v>
      </c>
      <c r="BG1258">
        <v>19.25</v>
      </c>
      <c r="BH1258">
        <v>17.456</v>
      </c>
      <c r="BI1258">
        <v>28.684000000000001</v>
      </c>
      <c r="BJ1258">
        <v>11.672000000000001</v>
      </c>
      <c r="BK1258">
        <v>49.226999999999997</v>
      </c>
      <c r="BL1258">
        <v>19.193000000000001</v>
      </c>
      <c r="BM1258">
        <v>43.798999999999999</v>
      </c>
      <c r="BN1258">
        <v>29.925000000000001</v>
      </c>
      <c r="BO1258">
        <v>135.399</v>
      </c>
      <c r="BP1258">
        <v>18.579000000000001</v>
      </c>
      <c r="BQ1258">
        <v>18.513999999999999</v>
      </c>
      <c r="BR1258">
        <v>51.014000000000003</v>
      </c>
      <c r="BS1258">
        <v>65.233000000000004</v>
      </c>
      <c r="BT1258">
        <v>26.698</v>
      </c>
      <c r="BU1258">
        <v>35.593000000000004</v>
      </c>
      <c r="BV1258">
        <v>27.285</v>
      </c>
      <c r="BW1258">
        <v>30.79</v>
      </c>
      <c r="BX1258">
        <v>9.7569999999999997</v>
      </c>
      <c r="BY1258">
        <v>36.509</v>
      </c>
    </row>
    <row r="1259" spans="1:77" x14ac:dyDescent="0.3">
      <c r="A1259" s="2">
        <v>46017</v>
      </c>
      <c r="B1259">
        <v>26.051500000000001</v>
      </c>
      <c r="C1259" s="2">
        <v>19.242000000000001</v>
      </c>
      <c r="D1259">
        <v>37.597999999999999</v>
      </c>
      <c r="E1259">
        <v>25.004999999999999</v>
      </c>
      <c r="F1259">
        <v>9.2010000000000005</v>
      </c>
      <c r="G1259">
        <v>40.527999999999999</v>
      </c>
      <c r="H1259">
        <v>16.707000000000001</v>
      </c>
      <c r="I1259">
        <v>31.2774</v>
      </c>
      <c r="J1259">
        <v>29.347999999999999</v>
      </c>
      <c r="K1259">
        <v>11.064500000000001</v>
      </c>
      <c r="L1259">
        <v>18.070699999999999</v>
      </c>
      <c r="M1259">
        <v>24.863</v>
      </c>
      <c r="N1259">
        <v>26.43</v>
      </c>
      <c r="O1259">
        <v>30.533000000000001</v>
      </c>
      <c r="P1259">
        <v>24.738</v>
      </c>
      <c r="Q1259">
        <v>19.965</v>
      </c>
      <c r="R1259">
        <v>33.155000000000001</v>
      </c>
      <c r="S1259">
        <v>24.574000000000002</v>
      </c>
      <c r="T1259">
        <v>37.730699999999999</v>
      </c>
      <c r="U1259">
        <v>34.325000000000003</v>
      </c>
      <c r="V1259">
        <v>7.06</v>
      </c>
      <c r="W1259" t="str">
        <v>#N/A N/A</v>
      </c>
      <c r="X1259">
        <v>23.527000000000001</v>
      </c>
      <c r="Y1259" t="str">
        <v>#N/A N/A</v>
      </c>
      <c r="Z1259">
        <v>33.158000000000001</v>
      </c>
      <c r="AA1259">
        <v>35.432000000000002</v>
      </c>
      <c r="AB1259">
        <v>20.408999999999999</v>
      </c>
      <c r="AC1259">
        <v>31.963000000000001</v>
      </c>
      <c r="AD1259">
        <v>33.448999999999998</v>
      </c>
      <c r="AE1259">
        <v>20.728000000000002</v>
      </c>
      <c r="AF1259">
        <v>9.2799999999999994</v>
      </c>
      <c r="AG1259">
        <v>25.847999999999999</v>
      </c>
      <c r="AH1259">
        <v>32.996000000000002</v>
      </c>
      <c r="AI1259">
        <v>14.178000000000001</v>
      </c>
      <c r="AJ1259">
        <v>33.530999999999999</v>
      </c>
      <c r="AK1259">
        <v>23.617999999999999</v>
      </c>
      <c r="AL1259">
        <v>33.049999999999997</v>
      </c>
      <c r="AM1259">
        <v>57.097999999999999</v>
      </c>
      <c r="AN1259">
        <v>35.107999999999997</v>
      </c>
      <c r="AO1259" t="str">
        <v>#N/A N/A</v>
      </c>
      <c r="AP1259">
        <v>188.173</v>
      </c>
      <c r="AQ1259">
        <v>44.008000000000003</v>
      </c>
      <c r="AR1259">
        <v>58.343000000000004</v>
      </c>
      <c r="AS1259" t="str">
        <v>#N/A N/A</v>
      </c>
      <c r="AT1259">
        <v>25.245000000000001</v>
      </c>
      <c r="AU1259">
        <v>49.454000000000001</v>
      </c>
      <c r="AV1259">
        <v>54.765000000000001</v>
      </c>
      <c r="AW1259">
        <v>8.657</v>
      </c>
      <c r="AX1259">
        <v>17.213999999999999</v>
      </c>
      <c r="AY1259">
        <v>19.242000000000001</v>
      </c>
      <c r="AZ1259">
        <v>20.262</v>
      </c>
      <c r="BA1259">
        <v>23.561</v>
      </c>
      <c r="BB1259">
        <v>21.742000000000001</v>
      </c>
      <c r="BC1259">
        <v>76.613</v>
      </c>
      <c r="BD1259">
        <v>28.832999999999998</v>
      </c>
      <c r="BE1259">
        <v>45.448999999999998</v>
      </c>
      <c r="BF1259" t="str">
        <v>#N/A N/A</v>
      </c>
      <c r="BG1259">
        <v>19.722999999999999</v>
      </c>
      <c r="BH1259">
        <v>17.417999999999999</v>
      </c>
      <c r="BI1259">
        <v>29.242999999999999</v>
      </c>
      <c r="BJ1259">
        <v>11.932</v>
      </c>
      <c r="BK1259">
        <v>48.725999999999999</v>
      </c>
      <c r="BL1259">
        <v>19.164000000000001</v>
      </c>
      <c r="BM1259">
        <v>45.956000000000003</v>
      </c>
      <c r="BN1259">
        <v>30.311</v>
      </c>
      <c r="BO1259">
        <v>136.26300000000001</v>
      </c>
      <c r="BP1259">
        <v>18.516999999999999</v>
      </c>
      <c r="BQ1259">
        <v>18.359000000000002</v>
      </c>
      <c r="BR1259">
        <v>53.948999999999998</v>
      </c>
      <c r="BS1259">
        <v>66.641000000000005</v>
      </c>
      <c r="BT1259">
        <v>27.27</v>
      </c>
      <c r="BU1259">
        <v>36.783999999999999</v>
      </c>
      <c r="BV1259">
        <v>27.734000000000002</v>
      </c>
      <c r="BW1259">
        <v>31.827999999999999</v>
      </c>
      <c r="BX1259">
        <v>9.6059999999999999</v>
      </c>
      <c r="BY1259">
        <v>37.665999999999997</v>
      </c>
    </row>
    <row r="1260" spans="1:77" x14ac:dyDescent="0.3">
      <c r="A1260" s="2">
        <v>46024</v>
      </c>
      <c r="B1260">
        <v>25.764199999999999</v>
      </c>
      <c r="C1260" s="2">
        <v>19.541</v>
      </c>
      <c r="D1260">
        <v>33.000999999999998</v>
      </c>
      <c r="E1260">
        <v>23.890999999999998</v>
      </c>
      <c r="F1260">
        <v>10.191000000000001</v>
      </c>
      <c r="G1260">
        <v>40.012999999999998</v>
      </c>
      <c r="H1260">
        <v>17.260300000000001</v>
      </c>
      <c r="I1260">
        <v>30.722000000000001</v>
      </c>
      <c r="J1260">
        <v>28.274999999999999</v>
      </c>
      <c r="K1260">
        <v>11.306699999999999</v>
      </c>
      <c r="L1260">
        <v>17.802600000000002</v>
      </c>
      <c r="M1260">
        <v>24.219000000000001</v>
      </c>
      <c r="N1260">
        <v>26.602</v>
      </c>
      <c r="O1260">
        <v>29.609000000000002</v>
      </c>
      <c r="P1260">
        <v>24.547999999999998</v>
      </c>
      <c r="Q1260">
        <v>19.571999999999999</v>
      </c>
      <c r="R1260">
        <v>32.866</v>
      </c>
      <c r="S1260">
        <v>25.725000000000001</v>
      </c>
      <c r="T1260">
        <v>38.5458</v>
      </c>
      <c r="U1260">
        <v>37.392000000000003</v>
      </c>
      <c r="V1260">
        <v>6.9269999999999996</v>
      </c>
      <c r="W1260" t="str">
        <v>#N/A N/A</v>
      </c>
      <c r="X1260">
        <v>23.454000000000001</v>
      </c>
      <c r="Y1260" t="str">
        <v>#N/A N/A</v>
      </c>
      <c r="Z1260">
        <v>33.247999999999998</v>
      </c>
      <c r="AA1260">
        <v>35.972000000000001</v>
      </c>
      <c r="AB1260">
        <v>20.779</v>
      </c>
      <c r="AC1260">
        <v>33.462000000000003</v>
      </c>
      <c r="AD1260">
        <v>32.914999999999999</v>
      </c>
      <c r="AE1260">
        <v>20.568999999999999</v>
      </c>
      <c r="AF1260">
        <v>9.3160000000000007</v>
      </c>
      <c r="AG1260">
        <v>25.448</v>
      </c>
      <c r="AH1260">
        <v>33.39</v>
      </c>
      <c r="AI1260">
        <v>13.502000000000001</v>
      </c>
      <c r="AJ1260">
        <v>34.793999999999997</v>
      </c>
      <c r="AK1260">
        <v>22.698</v>
      </c>
      <c r="AL1260">
        <v>34.396000000000001</v>
      </c>
      <c r="AM1260">
        <v>62.113999999999997</v>
      </c>
      <c r="AN1260">
        <v>34.869999999999997</v>
      </c>
      <c r="AO1260" t="str">
        <v>#N/A N/A</v>
      </c>
      <c r="AP1260">
        <v>188.173</v>
      </c>
      <c r="AQ1260">
        <v>44.790999999999997</v>
      </c>
      <c r="AR1260">
        <v>61.978000000000002</v>
      </c>
      <c r="AS1260" t="str">
        <v>#N/A N/A</v>
      </c>
      <c r="AT1260">
        <v>24.396000000000001</v>
      </c>
      <c r="AU1260">
        <v>48.48</v>
      </c>
      <c r="AV1260">
        <v>54.706000000000003</v>
      </c>
      <c r="AW1260">
        <v>8.6449999999999996</v>
      </c>
      <c r="AX1260">
        <v>16.954999999999998</v>
      </c>
      <c r="AY1260">
        <v>19.541</v>
      </c>
      <c r="AZ1260">
        <v>19.312999999999999</v>
      </c>
      <c r="BA1260">
        <v>24.106999999999999</v>
      </c>
      <c r="BB1260">
        <v>21.276</v>
      </c>
      <c r="BC1260">
        <v>70.25</v>
      </c>
      <c r="BD1260">
        <v>28.876000000000001</v>
      </c>
      <c r="BE1260">
        <v>43.764000000000003</v>
      </c>
      <c r="BF1260" t="str">
        <v>#N/A N/A</v>
      </c>
      <c r="BG1260">
        <v>20.111999999999998</v>
      </c>
      <c r="BH1260">
        <v>16.922999999999998</v>
      </c>
      <c r="BI1260">
        <v>29.602</v>
      </c>
      <c r="BJ1260">
        <v>11.875999999999999</v>
      </c>
      <c r="BK1260">
        <v>42.183</v>
      </c>
      <c r="BL1260">
        <v>18.942</v>
      </c>
      <c r="BM1260">
        <v>46.787999999999997</v>
      </c>
      <c r="BN1260">
        <v>29.446000000000002</v>
      </c>
      <c r="BO1260">
        <v>131.899</v>
      </c>
      <c r="BP1260">
        <v>18.395</v>
      </c>
      <c r="BQ1260">
        <v>18.763000000000002</v>
      </c>
      <c r="BR1260">
        <v>56.122999999999998</v>
      </c>
      <c r="BS1260">
        <v>66.352000000000004</v>
      </c>
      <c r="BT1260">
        <v>27.798999999999999</v>
      </c>
      <c r="BU1260">
        <v>37.991999999999997</v>
      </c>
      <c r="BV1260">
        <v>27.068999999999999</v>
      </c>
      <c r="BW1260">
        <v>30.474</v>
      </c>
      <c r="BX1260">
        <v>9.7089999999999996</v>
      </c>
      <c r="BY1260">
        <v>37.328000000000003</v>
      </c>
    </row>
    <row r="1261" spans="1:77" x14ac:dyDescent="0.3">
      <c r="A1261" s="2">
        <v>46031</v>
      </c>
      <c r="B1261">
        <v>26.158300000000001</v>
      </c>
      <c r="C1261" s="2">
        <v>20.091999999999999</v>
      </c>
      <c r="D1261">
        <v>31.736999999999998</v>
      </c>
      <c r="E1261">
        <v>24.922000000000001</v>
      </c>
      <c r="F1261">
        <v>11.087999999999999</v>
      </c>
      <c r="G1261">
        <v>38.417000000000002</v>
      </c>
      <c r="H1261">
        <v>17.662299999999998</v>
      </c>
      <c r="I1261">
        <v>31.378499999999999</v>
      </c>
      <c r="J1261">
        <v>27.8</v>
      </c>
      <c r="K1261">
        <v>11.3165</v>
      </c>
      <c r="L1261">
        <v>18.032499999999999</v>
      </c>
      <c r="M1261">
        <v>26.231000000000002</v>
      </c>
      <c r="N1261">
        <v>27.716000000000001</v>
      </c>
      <c r="O1261">
        <v>29.963999999999999</v>
      </c>
      <c r="P1261">
        <v>23.97</v>
      </c>
      <c r="Q1261">
        <v>19.356000000000002</v>
      </c>
      <c r="R1261">
        <v>31.504000000000001</v>
      </c>
      <c r="S1261">
        <v>23.35</v>
      </c>
      <c r="T1261">
        <v>39.945700000000002</v>
      </c>
      <c r="U1261">
        <v>40.569000000000003</v>
      </c>
      <c r="V1261">
        <v>7.13</v>
      </c>
      <c r="W1261" t="str">
        <v>#N/A N/A</v>
      </c>
      <c r="X1261">
        <v>23.56</v>
      </c>
      <c r="Y1261" t="str">
        <v>#N/A N/A</v>
      </c>
      <c r="Z1261">
        <v>32.715000000000003</v>
      </c>
      <c r="AA1261">
        <v>38.543999999999997</v>
      </c>
      <c r="AB1261">
        <v>19.518999999999998</v>
      </c>
      <c r="AC1261">
        <v>31.164000000000001</v>
      </c>
      <c r="AD1261">
        <v>36.372</v>
      </c>
      <c r="AE1261">
        <v>21.768000000000001</v>
      </c>
      <c r="AF1261">
        <v>9.6850000000000005</v>
      </c>
      <c r="AG1261">
        <v>24.166</v>
      </c>
      <c r="AH1261">
        <v>32.436999999999998</v>
      </c>
      <c r="AI1261">
        <v>14.579000000000001</v>
      </c>
      <c r="AJ1261">
        <v>35.667999999999999</v>
      </c>
      <c r="AK1261">
        <v>23.936</v>
      </c>
      <c r="AL1261">
        <v>31.117999999999999</v>
      </c>
      <c r="AM1261">
        <v>72.531999999999996</v>
      </c>
      <c r="AN1261">
        <v>34.497</v>
      </c>
      <c r="AO1261" t="str">
        <v>#N/A N/A</v>
      </c>
      <c r="AP1261">
        <v>188.173</v>
      </c>
      <c r="AQ1261">
        <v>44.933999999999997</v>
      </c>
      <c r="AR1261">
        <v>44.91</v>
      </c>
      <c r="AS1261">
        <v>27.231000000000002</v>
      </c>
      <c r="AT1261">
        <v>25.707999999999998</v>
      </c>
      <c r="AU1261">
        <v>43.747</v>
      </c>
      <c r="AV1261">
        <v>52.881999999999998</v>
      </c>
      <c r="AW1261">
        <v>9.3089999999999993</v>
      </c>
      <c r="AX1261">
        <v>17.555</v>
      </c>
      <c r="AY1261">
        <v>20.091999999999999</v>
      </c>
      <c r="AZ1261">
        <v>19.794</v>
      </c>
      <c r="BA1261">
        <v>25.611000000000001</v>
      </c>
      <c r="BB1261">
        <v>21.498999999999999</v>
      </c>
      <c r="BC1261">
        <v>71.725999999999999</v>
      </c>
      <c r="BD1261">
        <v>29.140999999999998</v>
      </c>
      <c r="BE1261">
        <v>42.584000000000003</v>
      </c>
      <c r="BF1261" t="str">
        <v>#N/A N/A</v>
      </c>
      <c r="BG1261">
        <v>20.972000000000001</v>
      </c>
      <c r="BH1261">
        <v>17.210999999999999</v>
      </c>
      <c r="BI1261">
        <v>27.826000000000001</v>
      </c>
      <c r="BJ1261">
        <v>12.231</v>
      </c>
      <c r="BK1261">
        <v>44.140999999999998</v>
      </c>
      <c r="BL1261">
        <v>19.800999999999998</v>
      </c>
      <c r="BM1261">
        <v>43.841000000000001</v>
      </c>
      <c r="BN1261">
        <v>30.087</v>
      </c>
      <c r="BO1261">
        <v>133.51</v>
      </c>
      <c r="BP1261">
        <v>18.192</v>
      </c>
      <c r="BQ1261">
        <v>18.873999999999999</v>
      </c>
      <c r="BR1261">
        <v>61.073</v>
      </c>
      <c r="BS1261">
        <v>66.394999999999996</v>
      </c>
      <c r="BT1261">
        <v>31.074999999999999</v>
      </c>
      <c r="BU1261">
        <v>44.636000000000003</v>
      </c>
      <c r="BV1261">
        <v>27.33</v>
      </c>
      <c r="BW1261">
        <v>32.292999999999999</v>
      </c>
      <c r="BX1261">
        <v>9.3379999999999992</v>
      </c>
      <c r="BY1261">
        <v>34.203000000000003</v>
      </c>
    </row>
    <row r="1262" spans="1:77" x14ac:dyDescent="0.3">
      <c r="A1262" s="2">
        <v>46038</v>
      </c>
      <c r="B1262">
        <v>26.062999999999999</v>
      </c>
      <c r="C1262" s="2">
        <v>19.123999999999999</v>
      </c>
      <c r="D1262">
        <v>28.494</v>
      </c>
      <c r="E1262">
        <v>25.082000000000001</v>
      </c>
      <c r="F1262">
        <v>10.926</v>
      </c>
      <c r="G1262">
        <v>35.837000000000003</v>
      </c>
      <c r="H1262">
        <v>18.182700000000001</v>
      </c>
      <c r="I1262">
        <v>30.9618</v>
      </c>
      <c r="J1262">
        <v>27.474</v>
      </c>
      <c r="K1262">
        <v>11.4887</v>
      </c>
      <c r="L1262">
        <v>17.624700000000001</v>
      </c>
      <c r="M1262">
        <v>25.309000000000001</v>
      </c>
      <c r="N1262">
        <v>27.846</v>
      </c>
      <c r="O1262">
        <v>28.611999999999998</v>
      </c>
      <c r="P1262">
        <v>24.047999999999998</v>
      </c>
      <c r="Q1262">
        <v>18.385000000000002</v>
      </c>
      <c r="R1262">
        <v>31.033999999999999</v>
      </c>
      <c r="S1262">
        <v>24.582999999999998</v>
      </c>
      <c r="T1262">
        <v>41.366900000000001</v>
      </c>
      <c r="U1262">
        <v>43.276000000000003</v>
      </c>
      <c r="V1262">
        <v>7.306</v>
      </c>
      <c r="W1262" t="str">
        <v>#N/A N/A</v>
      </c>
      <c r="X1262">
        <v>23.286000000000001</v>
      </c>
      <c r="Y1262" t="str">
        <v>#N/A N/A</v>
      </c>
      <c r="Z1262">
        <v>31.922000000000001</v>
      </c>
      <c r="AA1262">
        <v>41.456000000000003</v>
      </c>
      <c r="AB1262">
        <v>21.669</v>
      </c>
      <c r="AC1262">
        <v>33.308</v>
      </c>
      <c r="AD1262">
        <v>34.646000000000001</v>
      </c>
      <c r="AE1262">
        <v>22.692</v>
      </c>
      <c r="AF1262">
        <v>8.5210000000000008</v>
      </c>
      <c r="AG1262">
        <v>21.9</v>
      </c>
      <c r="AH1262">
        <v>33.106999999999999</v>
      </c>
      <c r="AI1262">
        <v>14.52</v>
      </c>
      <c r="AJ1262">
        <v>37.139000000000003</v>
      </c>
      <c r="AK1262">
        <v>24.753</v>
      </c>
      <c r="AL1262">
        <v>35.200000000000003</v>
      </c>
      <c r="AM1262">
        <v>75.376999999999995</v>
      </c>
      <c r="AN1262">
        <v>34.406999999999996</v>
      </c>
      <c r="AO1262" t="str">
        <v>#N/A N/A</v>
      </c>
      <c r="AP1262">
        <v>188.173</v>
      </c>
      <c r="AQ1262">
        <v>45.966000000000001</v>
      </c>
      <c r="AR1262">
        <v>46.134</v>
      </c>
      <c r="AS1262">
        <v>29.771000000000001</v>
      </c>
      <c r="AT1262">
        <v>25.891999999999999</v>
      </c>
      <c r="AU1262">
        <v>49.276000000000003</v>
      </c>
      <c r="AV1262">
        <v>54.033999999999999</v>
      </c>
      <c r="AW1262">
        <v>8.3780000000000001</v>
      </c>
      <c r="AX1262">
        <v>16.853999999999999</v>
      </c>
      <c r="AY1262">
        <v>19.123999999999999</v>
      </c>
      <c r="AZ1262">
        <v>17.247</v>
      </c>
      <c r="BA1262">
        <v>28.515999999999998</v>
      </c>
      <c r="BB1262">
        <v>20.776</v>
      </c>
      <c r="BC1262">
        <v>70.257000000000005</v>
      </c>
      <c r="BD1262">
        <v>28.591999999999999</v>
      </c>
      <c r="BE1262">
        <v>52.043999999999997</v>
      </c>
      <c r="BF1262" t="str">
        <v>#N/A N/A</v>
      </c>
      <c r="BG1262">
        <v>20.992000000000001</v>
      </c>
      <c r="BH1262">
        <v>17.061</v>
      </c>
      <c r="BI1262">
        <v>30.603999999999999</v>
      </c>
      <c r="BJ1262">
        <v>11.628</v>
      </c>
      <c r="BK1262">
        <v>38.753999999999998</v>
      </c>
      <c r="BL1262">
        <v>19.484000000000002</v>
      </c>
      <c r="BM1262">
        <v>46.286000000000001</v>
      </c>
      <c r="BN1262">
        <v>28.206</v>
      </c>
      <c r="BO1262">
        <v>128.202</v>
      </c>
      <c r="BP1262">
        <v>18.331</v>
      </c>
      <c r="BQ1262">
        <v>19.015999999999998</v>
      </c>
      <c r="BR1262">
        <v>97.471000000000004</v>
      </c>
      <c r="BS1262">
        <v>65.322999999999993</v>
      </c>
      <c r="BT1262">
        <v>33.890999999999998</v>
      </c>
      <c r="BU1262">
        <v>45.567</v>
      </c>
      <c r="BV1262">
        <v>25.652000000000001</v>
      </c>
      <c r="BW1262">
        <v>32.725000000000001</v>
      </c>
      <c r="BX1262">
        <v>9.3930000000000007</v>
      </c>
      <c r="BY1262">
        <v>37.488</v>
      </c>
    </row>
    <row r="1263" spans="1:77" x14ac:dyDescent="0.3">
      <c r="A1263" s="2">
        <v>46045</v>
      </c>
      <c r="B1263">
        <v>26.072199999999999</v>
      </c>
      <c r="C1263" s="2">
        <v>20.664000000000001</v>
      </c>
      <c r="D1263">
        <v>32.529000000000003</v>
      </c>
      <c r="E1263">
        <v>23.957000000000001</v>
      </c>
      <c r="F1263">
        <v>12.026</v>
      </c>
      <c r="G1263">
        <v>36.124000000000002</v>
      </c>
      <c r="H1263">
        <v>18.742799999999999</v>
      </c>
      <c r="I1263">
        <v>31.0684</v>
      </c>
      <c r="J1263">
        <v>27.295999999999999</v>
      </c>
      <c r="K1263">
        <v>11.332700000000001</v>
      </c>
      <c r="L1263">
        <v>17.3628</v>
      </c>
      <c r="M1263">
        <v>25.312999999999999</v>
      </c>
      <c r="N1263">
        <v>27.718</v>
      </c>
      <c r="O1263">
        <v>29.114999999999998</v>
      </c>
      <c r="P1263">
        <v>24.202999999999999</v>
      </c>
      <c r="Q1263">
        <v>19.63</v>
      </c>
      <c r="R1263">
        <v>30.094999999999999</v>
      </c>
      <c r="S1263">
        <v>23.664999999999999</v>
      </c>
      <c r="T1263">
        <v>41.513100000000001</v>
      </c>
      <c r="U1263">
        <v>43.014000000000003</v>
      </c>
      <c r="V1263">
        <v>7.9089999999999998</v>
      </c>
      <c r="W1263" t="str">
        <v>#N/A N/A</v>
      </c>
      <c r="X1263">
        <v>22.61</v>
      </c>
      <c r="Y1263" t="str">
        <v>#N/A N/A</v>
      </c>
      <c r="Z1263">
        <v>32.488999999999997</v>
      </c>
      <c r="AA1263">
        <v>40.445</v>
      </c>
      <c r="AB1263">
        <v>20.966000000000001</v>
      </c>
      <c r="AC1263">
        <v>34.405999999999999</v>
      </c>
      <c r="AD1263">
        <v>35.825000000000003</v>
      </c>
      <c r="AE1263">
        <v>23.15</v>
      </c>
      <c r="AF1263">
        <v>8.5060000000000002</v>
      </c>
      <c r="AG1263">
        <v>23.606000000000002</v>
      </c>
      <c r="AH1263">
        <v>33.14</v>
      </c>
      <c r="AI1263">
        <v>13.843</v>
      </c>
      <c r="AJ1263">
        <v>36.183</v>
      </c>
      <c r="AK1263">
        <v>24.97</v>
      </c>
      <c r="AL1263">
        <v>39.369</v>
      </c>
      <c r="AM1263">
        <v>82.394999999999996</v>
      </c>
      <c r="AN1263">
        <v>31.27</v>
      </c>
      <c r="AO1263" t="str">
        <v>#N/A N/A</v>
      </c>
      <c r="AP1263">
        <v>188.173</v>
      </c>
      <c r="AQ1263">
        <v>40.124000000000002</v>
      </c>
      <c r="AR1263">
        <v>47.343000000000004</v>
      </c>
      <c r="AS1263">
        <v>31.039000000000001</v>
      </c>
      <c r="AT1263">
        <v>25.26</v>
      </c>
      <c r="AU1263">
        <v>49.509</v>
      </c>
      <c r="AV1263">
        <v>55.398000000000003</v>
      </c>
      <c r="AW1263">
        <v>8.0250000000000004</v>
      </c>
      <c r="AX1263">
        <v>16.82</v>
      </c>
      <c r="AY1263">
        <v>20.664000000000001</v>
      </c>
      <c r="AZ1263">
        <v>17.318000000000001</v>
      </c>
      <c r="BA1263">
        <v>30.143999999999998</v>
      </c>
      <c r="BB1263">
        <v>20.613</v>
      </c>
      <c r="BC1263">
        <v>70.019000000000005</v>
      </c>
      <c r="BD1263">
        <v>27.888999999999999</v>
      </c>
      <c r="BE1263">
        <v>52.057000000000002</v>
      </c>
      <c r="BF1263" t="str">
        <v>#N/A N/A</v>
      </c>
      <c r="BG1263">
        <v>21.335000000000001</v>
      </c>
      <c r="BH1263">
        <v>17.065999999999999</v>
      </c>
      <c r="BI1263">
        <v>30.292000000000002</v>
      </c>
      <c r="BJ1263">
        <v>10.577999999999999</v>
      </c>
      <c r="BK1263">
        <v>35.731999999999999</v>
      </c>
      <c r="BL1263">
        <v>17.975999999999999</v>
      </c>
      <c r="BM1263">
        <v>43.570999999999998</v>
      </c>
      <c r="BN1263">
        <v>27.449000000000002</v>
      </c>
      <c r="BO1263">
        <v>127.782</v>
      </c>
      <c r="BP1263">
        <v>18.353999999999999</v>
      </c>
      <c r="BQ1263">
        <v>18.263999999999999</v>
      </c>
      <c r="BR1263">
        <v>101.824</v>
      </c>
      <c r="BS1263">
        <v>66.744</v>
      </c>
      <c r="BT1263">
        <v>33.383000000000003</v>
      </c>
      <c r="BU1263">
        <v>44.305999999999997</v>
      </c>
      <c r="BV1263">
        <v>25.466999999999999</v>
      </c>
      <c r="BW1263">
        <v>31.683</v>
      </c>
      <c r="BX1263">
        <v>9.2799999999999994</v>
      </c>
      <c r="BY1263">
        <v>38.472000000000001</v>
      </c>
    </row>
    <row r="1264" spans="1:77" x14ac:dyDescent="0.3">
      <c r="A1264" s="2">
        <v>46052</v>
      </c>
      <c r="B1264">
        <v>26.399899999999999</v>
      </c>
      <c r="C1264" s="2">
        <v>20.309000000000001</v>
      </c>
      <c r="D1264">
        <v>27.939</v>
      </c>
      <c r="E1264">
        <v>24.742000000000001</v>
      </c>
      <c r="F1264">
        <v>12.451000000000001</v>
      </c>
      <c r="G1264">
        <v>35.069000000000003</v>
      </c>
      <c r="H1264">
        <v>19.715299999999999</v>
      </c>
      <c r="I1264">
        <v>31.292300000000001</v>
      </c>
      <c r="J1264">
        <v>26.53</v>
      </c>
      <c r="K1264">
        <v>11.555400000000001</v>
      </c>
      <c r="L1264">
        <v>17.6463</v>
      </c>
      <c r="M1264">
        <v>25.123000000000001</v>
      </c>
      <c r="N1264">
        <v>28.6</v>
      </c>
      <c r="O1264">
        <v>26.422000000000001</v>
      </c>
      <c r="P1264">
        <v>24.649000000000001</v>
      </c>
      <c r="Q1264">
        <v>21.856999999999999</v>
      </c>
      <c r="R1264">
        <v>30.73</v>
      </c>
      <c r="S1264">
        <v>23.143999999999998</v>
      </c>
      <c r="T1264">
        <v>41.738100000000003</v>
      </c>
      <c r="U1264">
        <v>42.042999999999999</v>
      </c>
      <c r="V1264">
        <v>7.7619999999999996</v>
      </c>
      <c r="W1264" t="str">
        <v>#N/A N/A</v>
      </c>
      <c r="X1264">
        <v>22.684000000000001</v>
      </c>
      <c r="Y1264" t="str">
        <v>#N/A N/A</v>
      </c>
      <c r="Z1264">
        <v>31.347999999999999</v>
      </c>
      <c r="AA1264">
        <v>39.814</v>
      </c>
      <c r="AB1264">
        <v>20.452999999999999</v>
      </c>
      <c r="AC1264">
        <v>35.195</v>
      </c>
      <c r="AD1264">
        <v>36.000999999999998</v>
      </c>
      <c r="AE1264">
        <v>23.021999999999998</v>
      </c>
      <c r="AF1264">
        <v>8.0920000000000005</v>
      </c>
      <c r="AG1264">
        <v>22.164000000000001</v>
      </c>
      <c r="AH1264">
        <v>30.908000000000001</v>
      </c>
      <c r="AI1264">
        <v>13.632999999999999</v>
      </c>
      <c r="AJ1264">
        <v>36.395000000000003</v>
      </c>
      <c r="AK1264">
        <v>24.475000000000001</v>
      </c>
      <c r="AL1264">
        <v>35.656999999999996</v>
      </c>
      <c r="AM1264">
        <v>89.364999999999995</v>
      </c>
      <c r="AN1264">
        <v>32.335000000000001</v>
      </c>
      <c r="AO1264" t="str">
        <v>#N/A N/A</v>
      </c>
      <c r="AP1264">
        <v>188.173</v>
      </c>
      <c r="AQ1264">
        <v>41.564999999999998</v>
      </c>
      <c r="AR1264">
        <v>42.372999999999998</v>
      </c>
      <c r="AS1264">
        <v>29.824999999999999</v>
      </c>
      <c r="AT1264">
        <v>24.984000000000002</v>
      </c>
      <c r="AU1264">
        <v>46.625999999999998</v>
      </c>
      <c r="AV1264">
        <v>73.75</v>
      </c>
      <c r="AW1264">
        <v>8.42</v>
      </c>
      <c r="AX1264">
        <v>17.100999999999999</v>
      </c>
      <c r="AY1264">
        <v>20.309000000000001</v>
      </c>
      <c r="AZ1264">
        <v>16.122</v>
      </c>
      <c r="BA1264">
        <v>28.922000000000001</v>
      </c>
      <c r="BB1264">
        <v>19.988</v>
      </c>
      <c r="BC1264">
        <v>65.111000000000004</v>
      </c>
      <c r="BD1264">
        <v>26.914000000000001</v>
      </c>
      <c r="BE1264">
        <v>52.5</v>
      </c>
      <c r="BF1264" t="str">
        <v>#N/A N/A</v>
      </c>
      <c r="BG1264">
        <v>20.994</v>
      </c>
      <c r="BH1264">
        <v>16.713999999999999</v>
      </c>
      <c r="BI1264">
        <v>33.555</v>
      </c>
      <c r="BJ1264">
        <v>10.851000000000001</v>
      </c>
      <c r="BK1264">
        <v>32.113999999999997</v>
      </c>
      <c r="BL1264">
        <v>16.946999999999999</v>
      </c>
      <c r="BM1264">
        <v>47.881999999999998</v>
      </c>
      <c r="BN1264">
        <v>27.757999999999999</v>
      </c>
      <c r="BO1264">
        <v>117.643</v>
      </c>
      <c r="BP1264">
        <v>18.882000000000001</v>
      </c>
      <c r="BQ1264">
        <v>18.064</v>
      </c>
      <c r="BR1264">
        <v>105.941</v>
      </c>
      <c r="BS1264">
        <v>67.777000000000001</v>
      </c>
      <c r="BT1264">
        <v>33.286999999999999</v>
      </c>
      <c r="BU1264">
        <v>44.098999999999997</v>
      </c>
      <c r="BV1264">
        <v>25.074000000000002</v>
      </c>
      <c r="BW1264">
        <v>31.17</v>
      </c>
      <c r="BX1264">
        <v>9.5109999999999992</v>
      </c>
      <c r="BY1264">
        <v>41.424999999999997</v>
      </c>
    </row>
    <row r="1265" spans="1:77" x14ac:dyDescent="0.3">
      <c r="A1265" s="2">
        <v>46059</v>
      </c>
      <c r="B1265">
        <v>26.777200000000001</v>
      </c>
      <c r="C1265" s="2">
        <v>19.908000000000001</v>
      </c>
      <c r="D1265">
        <v>24.003</v>
      </c>
      <c r="E1265">
        <v>24.120999999999999</v>
      </c>
      <c r="F1265">
        <v>11.805</v>
      </c>
      <c r="G1265">
        <v>29.707999999999998</v>
      </c>
      <c r="H1265">
        <v>20.223099999999999</v>
      </c>
      <c r="I1265">
        <v>33.165199999999999</v>
      </c>
      <c r="J1265">
        <v>26.12</v>
      </c>
      <c r="K1265">
        <v>11.314500000000001</v>
      </c>
      <c r="L1265">
        <v>16.235399999999998</v>
      </c>
      <c r="M1265">
        <v>23.021000000000001</v>
      </c>
      <c r="N1265">
        <v>27.22</v>
      </c>
      <c r="O1265">
        <v>24.376999999999999</v>
      </c>
      <c r="P1265">
        <v>23.905000000000001</v>
      </c>
      <c r="Q1265">
        <v>20.071000000000002</v>
      </c>
      <c r="R1265">
        <v>32.808999999999997</v>
      </c>
      <c r="S1265">
        <v>24.695</v>
      </c>
      <c r="T1265">
        <v>43.838999999999999</v>
      </c>
      <c r="U1265">
        <v>40.877000000000002</v>
      </c>
      <c r="V1265">
        <v>7.8380000000000001</v>
      </c>
      <c r="W1265" t="str">
        <v>#N/A N/A</v>
      </c>
      <c r="X1265">
        <v>23.984999999999999</v>
      </c>
      <c r="Y1265" t="str">
        <v>#N/A N/A</v>
      </c>
      <c r="Z1265">
        <v>31.620999999999999</v>
      </c>
      <c r="AA1265">
        <v>41.356000000000002</v>
      </c>
      <c r="AB1265">
        <v>22.268999999999998</v>
      </c>
      <c r="AC1265">
        <v>36.972000000000001</v>
      </c>
      <c r="AD1265">
        <v>33.040999999999997</v>
      </c>
      <c r="AE1265">
        <v>23.898</v>
      </c>
      <c r="AF1265">
        <v>8.4060000000000006</v>
      </c>
      <c r="AG1265">
        <v>21.163</v>
      </c>
      <c r="AH1265">
        <v>35.378999999999998</v>
      </c>
      <c r="AI1265">
        <v>14.058</v>
      </c>
      <c r="AJ1265">
        <v>32.978000000000002</v>
      </c>
      <c r="AK1265">
        <v>24.343</v>
      </c>
      <c r="AL1265">
        <v>31.152000000000001</v>
      </c>
      <c r="AM1265">
        <v>97.475999999999999</v>
      </c>
      <c r="AN1265">
        <v>32.722999999999999</v>
      </c>
      <c r="AO1265" t="str">
        <v>#N/A N/A</v>
      </c>
      <c r="AP1265">
        <v>188.173</v>
      </c>
      <c r="AQ1265">
        <v>43.308</v>
      </c>
      <c r="AR1265">
        <v>41.77</v>
      </c>
      <c r="AS1265">
        <v>31.83</v>
      </c>
      <c r="AT1265">
        <v>20.794</v>
      </c>
      <c r="AU1265">
        <v>38.119999999999997</v>
      </c>
      <c r="AV1265">
        <v>62.777999999999999</v>
      </c>
      <c r="AW1265">
        <v>8.9420000000000002</v>
      </c>
      <c r="AX1265">
        <v>16.475000000000001</v>
      </c>
      <c r="AY1265">
        <v>19.908000000000001</v>
      </c>
      <c r="AZ1265">
        <v>14.568</v>
      </c>
      <c r="BA1265">
        <v>31.672000000000001</v>
      </c>
      <c r="BB1265">
        <v>20.361999999999998</v>
      </c>
      <c r="BC1265">
        <v>60.381</v>
      </c>
      <c r="BD1265">
        <v>26.744</v>
      </c>
      <c r="BE1265">
        <v>47.253</v>
      </c>
      <c r="BF1265" t="str">
        <v>#N/A N/A</v>
      </c>
      <c r="BG1265">
        <v>21.646999999999998</v>
      </c>
      <c r="BH1265">
        <v>17.675999999999998</v>
      </c>
      <c r="BI1265">
        <v>39.701000000000001</v>
      </c>
      <c r="BJ1265">
        <v>11.079000000000001</v>
      </c>
      <c r="BK1265">
        <v>27.815999999999999</v>
      </c>
      <c r="BL1265">
        <v>15.451000000000001</v>
      </c>
      <c r="BM1265">
        <v>51.591999999999999</v>
      </c>
      <c r="BN1265">
        <v>28.140999999999998</v>
      </c>
      <c r="BO1265">
        <v>102.827</v>
      </c>
      <c r="BP1265">
        <v>20.286000000000001</v>
      </c>
      <c r="BQ1265">
        <v>16.969000000000001</v>
      </c>
      <c r="BR1265">
        <v>154.79300000000001</v>
      </c>
      <c r="BS1265">
        <v>65.629000000000005</v>
      </c>
      <c r="BT1265">
        <v>33.070999999999998</v>
      </c>
      <c r="BU1265">
        <v>43.463999999999999</v>
      </c>
      <c r="BV1265">
        <v>25.8</v>
      </c>
      <c r="BW1265">
        <v>27.356999999999999</v>
      </c>
      <c r="BX1265">
        <v>9.8719999999999999</v>
      </c>
      <c r="BY1265">
        <v>42.87</v>
      </c>
    </row>
    <row r="1266" spans="1:77" x14ac:dyDescent="0.3">
      <c r="A1266" s="2">
        <v>46066</v>
      </c>
      <c r="B1266">
        <v>26.644300000000001</v>
      </c>
      <c r="C1266" s="2">
        <v>19.245000000000001</v>
      </c>
      <c r="D1266">
        <v>25.52</v>
      </c>
      <c r="E1266">
        <v>21.161000000000001</v>
      </c>
      <c r="F1266">
        <v>12.215999999999999</v>
      </c>
      <c r="G1266">
        <v>30.527999999999999</v>
      </c>
      <c r="H1266">
        <v>20.567799999999998</v>
      </c>
      <c r="I1266">
        <v>32.8977</v>
      </c>
      <c r="J1266">
        <v>24.425999999999998</v>
      </c>
      <c r="K1266">
        <v>10.0215</v>
      </c>
      <c r="L1266">
        <v>15.4932</v>
      </c>
      <c r="M1266">
        <v>21.495000000000001</v>
      </c>
      <c r="N1266">
        <v>25.654</v>
      </c>
      <c r="O1266">
        <v>24.387</v>
      </c>
      <c r="P1266">
        <v>23.5</v>
      </c>
      <c r="Q1266">
        <v>19.388999999999999</v>
      </c>
      <c r="R1266">
        <v>30.140999999999998</v>
      </c>
      <c r="S1266">
        <v>25.716000000000001</v>
      </c>
      <c r="T1266">
        <v>44.2714</v>
      </c>
      <c r="U1266">
        <v>40.497</v>
      </c>
      <c r="V1266">
        <v>8.06</v>
      </c>
      <c r="W1266" t="str">
        <v>#N/A N/A</v>
      </c>
      <c r="X1266">
        <v>23.64</v>
      </c>
      <c r="Y1266" t="str">
        <v>#N/A N/A</v>
      </c>
      <c r="Z1266">
        <v>30.542000000000002</v>
      </c>
      <c r="AA1266">
        <v>47.057000000000002</v>
      </c>
      <c r="AB1266">
        <v>21.952000000000002</v>
      </c>
      <c r="AC1266">
        <v>39.851999999999997</v>
      </c>
      <c r="AD1266">
        <v>33.305</v>
      </c>
      <c r="AE1266">
        <v>23.771000000000001</v>
      </c>
      <c r="AF1266">
        <v>7.9749999999999996</v>
      </c>
      <c r="AG1266">
        <v>20.841000000000001</v>
      </c>
      <c r="AH1266">
        <v>37.079000000000001</v>
      </c>
      <c r="AI1266">
        <v>13.582000000000001</v>
      </c>
      <c r="AJ1266">
        <v>32.963000000000001</v>
      </c>
      <c r="AK1266">
        <v>22.611999999999998</v>
      </c>
      <c r="AL1266">
        <v>30.962</v>
      </c>
      <c r="AM1266">
        <v>90.328000000000003</v>
      </c>
      <c r="AN1266">
        <v>31.911000000000001</v>
      </c>
      <c r="AO1266" t="str">
        <v>#N/A N/A</v>
      </c>
      <c r="AP1266">
        <v>188.173</v>
      </c>
      <c r="AQ1266">
        <v>42.652000000000001</v>
      </c>
      <c r="AR1266">
        <v>42.347000000000001</v>
      </c>
      <c r="AS1266">
        <v>29.98</v>
      </c>
      <c r="AT1266">
        <v>19.641999999999999</v>
      </c>
      <c r="AU1266">
        <v>34.058</v>
      </c>
      <c r="AV1266">
        <v>65.772000000000006</v>
      </c>
      <c r="AW1266">
        <v>8.2780000000000005</v>
      </c>
      <c r="AX1266">
        <v>15.98</v>
      </c>
      <c r="AY1266">
        <v>19.245000000000001</v>
      </c>
      <c r="AZ1266">
        <v>14.444000000000001</v>
      </c>
      <c r="BA1266">
        <v>31.193000000000001</v>
      </c>
      <c r="BB1266">
        <v>19.186</v>
      </c>
      <c r="BC1266">
        <v>64.427999999999997</v>
      </c>
      <c r="BD1266">
        <v>28.321999999999999</v>
      </c>
      <c r="BE1266">
        <v>53.734000000000002</v>
      </c>
      <c r="BF1266" t="str">
        <v>#N/A N/A</v>
      </c>
      <c r="BG1266">
        <v>20.280999999999999</v>
      </c>
      <c r="BH1266">
        <v>16.399999999999999</v>
      </c>
      <c r="BI1266">
        <v>43.372999999999998</v>
      </c>
      <c r="BJ1266">
        <v>10.311999999999999</v>
      </c>
      <c r="BK1266">
        <v>25.641999999999999</v>
      </c>
      <c r="BL1266">
        <v>15.446</v>
      </c>
      <c r="BM1266">
        <v>57.79</v>
      </c>
      <c r="BN1266">
        <v>26.542000000000002</v>
      </c>
      <c r="BO1266">
        <v>111.288</v>
      </c>
      <c r="BP1266">
        <v>20.945</v>
      </c>
      <c r="BQ1266">
        <v>19.452000000000002</v>
      </c>
      <c r="BR1266">
        <v>130.328</v>
      </c>
      <c r="BS1266">
        <v>73.171999999999997</v>
      </c>
      <c r="BT1266">
        <v>32.524999999999999</v>
      </c>
      <c r="BU1266">
        <v>44.314</v>
      </c>
      <c r="BV1266">
        <v>24.428999999999998</v>
      </c>
      <c r="BW1266">
        <v>25.821000000000002</v>
      </c>
      <c r="BX1266">
        <v>11.583</v>
      </c>
      <c r="BY1266">
        <v>40.686999999999998</v>
      </c>
    </row>
    <row r="1267" spans="1:77" x14ac:dyDescent="0.3">
      <c r="A1267" s="2">
        <v>46073</v>
      </c>
      <c r="B1267">
        <v>26.994399999999999</v>
      </c>
      <c r="C1267" s="2">
        <v>20.056999999999999</v>
      </c>
      <c r="D1267">
        <v>24.856000000000002</v>
      </c>
      <c r="E1267">
        <v>20.797000000000001</v>
      </c>
      <c r="F1267">
        <v>12.641</v>
      </c>
      <c r="G1267">
        <v>32.872999999999998</v>
      </c>
      <c r="H1267">
        <v>20.729299999999999</v>
      </c>
      <c r="I1267">
        <v>33.501600000000003</v>
      </c>
      <c r="J1267">
        <v>25.07</v>
      </c>
      <c r="K1267">
        <v>10.534599999999999</v>
      </c>
      <c r="L1267">
        <v>15.7011</v>
      </c>
      <c r="M1267">
        <v>22.72</v>
      </c>
      <c r="N1267">
        <v>26.431000000000001</v>
      </c>
      <c r="O1267">
        <v>24.12</v>
      </c>
      <c r="P1267">
        <v>24.317</v>
      </c>
      <c r="Q1267">
        <v>19.870999999999999</v>
      </c>
      <c r="R1267">
        <v>31.134</v>
      </c>
      <c r="S1267">
        <v>26.166</v>
      </c>
      <c r="T1267">
        <v>44.853700000000003</v>
      </c>
      <c r="U1267">
        <v>42.715000000000003</v>
      </c>
      <c r="V1267">
        <v>8.0879999999999992</v>
      </c>
      <c r="W1267" t="str">
        <v>#N/A N/A</v>
      </c>
      <c r="X1267">
        <v>23.670999999999999</v>
      </c>
      <c r="Y1267" t="str">
        <v>#N/A N/A</v>
      </c>
      <c r="Z1267">
        <v>29.481999999999999</v>
      </c>
      <c r="AA1267">
        <v>46.732999999999997</v>
      </c>
      <c r="AB1267">
        <v>23.376000000000001</v>
      </c>
      <c r="AC1267">
        <v>41.250999999999998</v>
      </c>
      <c r="AD1267">
        <v>33.444000000000003</v>
      </c>
      <c r="AE1267">
        <v>23.158999999999999</v>
      </c>
      <c r="AF1267">
        <v>8.3450000000000006</v>
      </c>
      <c r="AG1267">
        <v>20.870999999999999</v>
      </c>
      <c r="AH1267">
        <v>38.048000000000002</v>
      </c>
      <c r="AI1267">
        <v>13.917999999999999</v>
      </c>
      <c r="AJ1267">
        <v>34.331000000000003</v>
      </c>
      <c r="AK1267">
        <v>22.829000000000001</v>
      </c>
      <c r="AL1267">
        <v>30.003</v>
      </c>
      <c r="AM1267">
        <v>85.153999999999996</v>
      </c>
      <c r="AN1267">
        <v>32.517000000000003</v>
      </c>
      <c r="AO1267" t="str">
        <v>#N/A N/A</v>
      </c>
      <c r="AP1267">
        <v>188.173</v>
      </c>
      <c r="AQ1267">
        <v>46.4</v>
      </c>
      <c r="AR1267">
        <v>41.302</v>
      </c>
      <c r="AS1267">
        <v>33.512999999999998</v>
      </c>
      <c r="AT1267">
        <v>20.146000000000001</v>
      </c>
      <c r="AU1267">
        <v>37.665999999999997</v>
      </c>
      <c r="AV1267">
        <v>69.105999999999995</v>
      </c>
      <c r="AW1267">
        <v>9.3789999999999996</v>
      </c>
      <c r="AX1267">
        <v>15.999000000000001</v>
      </c>
      <c r="AY1267">
        <v>20.056999999999999</v>
      </c>
      <c r="AZ1267">
        <v>14.099</v>
      </c>
      <c r="BA1267">
        <v>31.76</v>
      </c>
      <c r="BB1267">
        <v>19.686</v>
      </c>
      <c r="BC1267">
        <v>60.259</v>
      </c>
      <c r="BD1267">
        <v>27.094999999999999</v>
      </c>
      <c r="BE1267">
        <v>62.709000000000003</v>
      </c>
      <c r="BF1267" t="str">
        <v>#N/A N/A</v>
      </c>
      <c r="BG1267">
        <v>21.878</v>
      </c>
      <c r="BH1267">
        <v>17.064</v>
      </c>
      <c r="BI1267">
        <v>45.076000000000001</v>
      </c>
      <c r="BJ1267">
        <v>10.367000000000001</v>
      </c>
      <c r="BK1267">
        <v>27.489000000000001</v>
      </c>
      <c r="BL1267">
        <v>15.363</v>
      </c>
      <c r="BM1267">
        <v>63.691000000000003</v>
      </c>
      <c r="BN1267">
        <v>26.960999999999999</v>
      </c>
      <c r="BO1267">
        <v>105.31100000000001</v>
      </c>
      <c r="BP1267">
        <v>21.38</v>
      </c>
      <c r="BQ1267">
        <v>19.477</v>
      </c>
      <c r="BR1267">
        <v>368.63600000000002</v>
      </c>
      <c r="BS1267">
        <v>88.12</v>
      </c>
      <c r="BT1267">
        <v>34.122</v>
      </c>
      <c r="BU1267">
        <v>46.081000000000003</v>
      </c>
      <c r="BV1267">
        <v>24.969000000000001</v>
      </c>
      <c r="BW1267">
        <v>26.847999999999999</v>
      </c>
      <c r="BX1267">
        <v>11.759</v>
      </c>
      <c r="BY1267">
        <v>46.484000000000002</v>
      </c>
    </row>
    <row r="1268" spans="1:77" x14ac:dyDescent="0.3">
      <c r="A1268" s="2">
        <v>46080</v>
      </c>
      <c r="B1268">
        <v>21.837499999999999</v>
      </c>
      <c r="C1268" s="2">
        <v>17.158999999999999</v>
      </c>
      <c r="D1268">
        <v>25.753</v>
      </c>
      <c r="E1268">
        <v>19.427</v>
      </c>
      <c r="F1268">
        <v>12.128</v>
      </c>
      <c r="G1268">
        <v>34.212000000000003</v>
      </c>
      <c r="H1268">
        <v>21.132999999999999</v>
      </c>
      <c r="I1268">
        <v>33.653799999999997</v>
      </c>
      <c r="J1268">
        <v>30.669</v>
      </c>
      <c r="K1268">
        <v>10.374499999999999</v>
      </c>
      <c r="L1268">
        <v>15.371700000000001</v>
      </c>
      <c r="M1268">
        <v>22.707999999999998</v>
      </c>
      <c r="N1268">
        <v>25.472999999999999</v>
      </c>
      <c r="O1268">
        <v>23.838999999999999</v>
      </c>
      <c r="P1268">
        <v>21.547999999999998</v>
      </c>
      <c r="Q1268">
        <v>19.808</v>
      </c>
      <c r="R1268">
        <v>31.033000000000001</v>
      </c>
      <c r="S1268">
        <v>26.196000000000002</v>
      </c>
      <c r="T1268">
        <v>43.944299999999998</v>
      </c>
      <c r="U1268">
        <v>41.901000000000003</v>
      </c>
      <c r="V1268">
        <v>8.2420000000000009</v>
      </c>
      <c r="W1268" t="str">
        <v>#N/A N/A</v>
      </c>
      <c r="X1268">
        <v>23.992000000000001</v>
      </c>
      <c r="Y1268" t="str">
        <v>#N/A N/A</v>
      </c>
      <c r="Z1268">
        <v>30.439</v>
      </c>
      <c r="AA1268">
        <v>45.287999999999997</v>
      </c>
      <c r="AB1268">
        <v>22.85</v>
      </c>
      <c r="AC1268">
        <v>42.075000000000003</v>
      </c>
      <c r="AD1268">
        <v>30.603000000000002</v>
      </c>
      <c r="AE1268">
        <v>23.417999999999999</v>
      </c>
      <c r="AF1268">
        <v>8.1980000000000004</v>
      </c>
      <c r="AG1268">
        <v>22.312999999999999</v>
      </c>
      <c r="AH1268">
        <v>38.954000000000001</v>
      </c>
      <c r="AI1268">
        <v>13.726000000000001</v>
      </c>
      <c r="AJ1268">
        <v>33.383000000000003</v>
      </c>
      <c r="AK1268">
        <v>24.169</v>
      </c>
      <c r="AL1268">
        <v>29.841999999999999</v>
      </c>
      <c r="AM1268">
        <v>88.05</v>
      </c>
      <c r="AN1268">
        <v>31.148</v>
      </c>
      <c r="AO1268" t="str">
        <v>#N/A N/A</v>
      </c>
      <c r="AP1268">
        <v>188.173</v>
      </c>
      <c r="AQ1268">
        <v>46.27</v>
      </c>
      <c r="AR1268">
        <v>43.237000000000002</v>
      </c>
      <c r="AS1268">
        <v>33.131</v>
      </c>
      <c r="AT1268">
        <v>21.311</v>
      </c>
      <c r="AU1268">
        <v>34.094999999999999</v>
      </c>
      <c r="AV1268">
        <v>73.171000000000006</v>
      </c>
      <c r="AW1268">
        <v>9.5830000000000002</v>
      </c>
      <c r="AX1268">
        <v>16.068999999999999</v>
      </c>
      <c r="AY1268">
        <v>17.158999999999999</v>
      </c>
      <c r="AZ1268">
        <v>14.794</v>
      </c>
      <c r="BA1268">
        <v>31.111999999999998</v>
      </c>
      <c r="BB1268">
        <v>17.565999999999999</v>
      </c>
      <c r="BC1268">
        <v>57.424999999999997</v>
      </c>
      <c r="BD1268">
        <v>25.053999999999998</v>
      </c>
      <c r="BE1268">
        <v>90.427000000000007</v>
      </c>
      <c r="BF1268" t="str">
        <v>#N/A N/A</v>
      </c>
      <c r="BG1268">
        <v>22.34</v>
      </c>
      <c r="BH1268">
        <v>17.731999999999999</v>
      </c>
      <c r="BI1268">
        <v>48.524999999999999</v>
      </c>
      <c r="BJ1268">
        <v>9.7029999999999994</v>
      </c>
      <c r="BK1268">
        <v>28.542999999999999</v>
      </c>
      <c r="BL1268">
        <v>13.378</v>
      </c>
      <c r="BM1268">
        <v>66.204999999999998</v>
      </c>
      <c r="BN1268">
        <v>26.491</v>
      </c>
      <c r="BO1268">
        <v>95.093000000000004</v>
      </c>
      <c r="BP1268">
        <v>21.29</v>
      </c>
      <c r="BQ1268">
        <v>19.821000000000002</v>
      </c>
      <c r="BR1268">
        <v>368.63600000000002</v>
      </c>
      <c r="BS1268">
        <v>91.864000000000004</v>
      </c>
      <c r="BT1268">
        <v>33.494999999999997</v>
      </c>
      <c r="BU1268">
        <v>43.930999999999997</v>
      </c>
      <c r="BV1268">
        <v>24.904</v>
      </c>
      <c r="BW1268">
        <v>28.52</v>
      </c>
      <c r="BX1268">
        <v>11.929</v>
      </c>
      <c r="BY1268">
        <v>48.497999999999998</v>
      </c>
    </row>
    <row r="1269" spans="1:77" x14ac:dyDescent="0.3">
      <c r="A1269" s="2">
        <v>46087</v>
      </c>
      <c r="B1269">
        <v>21.341000000000001</v>
      </c>
      <c r="C1269" s="2">
        <v>16.663</v>
      </c>
      <c r="D1269">
        <v>29.646999999999998</v>
      </c>
      <c r="E1269">
        <v>20.934000000000001</v>
      </c>
      <c r="F1269">
        <v>10.721</v>
      </c>
      <c r="G1269">
        <v>38.261000000000003</v>
      </c>
      <c r="H1269">
        <v>21.085699999999999</v>
      </c>
      <c r="I1269">
        <v>24.340299999999999</v>
      </c>
      <c r="J1269">
        <v>31.524999999999999</v>
      </c>
      <c r="K1269">
        <v>9.4774999999999991</v>
      </c>
      <c r="L1269">
        <v>15.1258</v>
      </c>
      <c r="M1269">
        <v>22.940999999999999</v>
      </c>
      <c r="N1269">
        <v>24.417000000000002</v>
      </c>
      <c r="O1269">
        <v>24.506</v>
      </c>
      <c r="P1269">
        <v>21.52</v>
      </c>
      <c r="Q1269">
        <v>20.109000000000002</v>
      </c>
      <c r="R1269">
        <v>30.201000000000001</v>
      </c>
      <c r="S1269">
        <v>23.97</v>
      </c>
      <c r="T1269">
        <v>41.140700000000002</v>
      </c>
      <c r="U1269">
        <v>38.905000000000001</v>
      </c>
      <c r="V1269">
        <v>7.3810000000000002</v>
      </c>
      <c r="W1269" t="str">
        <v>#N/A N/A</v>
      </c>
      <c r="X1269">
        <v>24.443000000000001</v>
      </c>
      <c r="Y1269" t="str">
        <v>#N/A N/A</v>
      </c>
      <c r="Z1269">
        <v>28.561</v>
      </c>
      <c r="AA1269">
        <v>43.972000000000001</v>
      </c>
      <c r="AB1269">
        <v>20.789000000000001</v>
      </c>
      <c r="AC1269">
        <v>39.726999999999997</v>
      </c>
      <c r="AD1269">
        <v>31.571000000000002</v>
      </c>
      <c r="AE1269">
        <v>20.62</v>
      </c>
      <c r="AF1269">
        <v>8.0969999999999995</v>
      </c>
      <c r="AG1269">
        <v>23.617000000000001</v>
      </c>
      <c r="AH1269">
        <v>37.881</v>
      </c>
      <c r="AI1269">
        <v>13.295999999999999</v>
      </c>
      <c r="AJ1269">
        <v>33.171999999999997</v>
      </c>
      <c r="AK1269">
        <v>23.946999999999999</v>
      </c>
      <c r="AL1269">
        <v>28.516999999999999</v>
      </c>
      <c r="AM1269">
        <v>83.822000000000003</v>
      </c>
      <c r="AN1269">
        <v>30.087</v>
      </c>
      <c r="AO1269">
        <v>124.78700000000001</v>
      </c>
      <c r="AP1269">
        <v>188.173</v>
      </c>
      <c r="AQ1269">
        <v>43.668999999999997</v>
      </c>
      <c r="AR1269">
        <v>15.696999999999999</v>
      </c>
      <c r="AS1269">
        <v>30.757999999999999</v>
      </c>
      <c r="AT1269">
        <v>21.780999999999999</v>
      </c>
      <c r="AU1269">
        <v>37.073</v>
      </c>
      <c r="AV1269">
        <v>86.667000000000002</v>
      </c>
      <c r="AW1269">
        <v>8.3610000000000007</v>
      </c>
      <c r="AX1269">
        <v>15.387</v>
      </c>
      <c r="AY1269">
        <v>16.663</v>
      </c>
      <c r="AZ1269">
        <v>15.314</v>
      </c>
      <c r="BA1269">
        <v>27.28</v>
      </c>
      <c r="BB1269">
        <v>17.117000000000001</v>
      </c>
      <c r="BC1269">
        <v>46.131999999999998</v>
      </c>
      <c r="BD1269">
        <v>24.689</v>
      </c>
      <c r="BE1269">
        <v>119.937</v>
      </c>
      <c r="BF1269" t="str">
        <v>#N/A N/A</v>
      </c>
      <c r="BG1269">
        <v>22.254000000000001</v>
      </c>
      <c r="BH1269">
        <v>18.253</v>
      </c>
      <c r="BI1269">
        <v>39.783999999999999</v>
      </c>
      <c r="BJ1269">
        <v>9.31</v>
      </c>
      <c r="BK1269">
        <v>32.665999999999997</v>
      </c>
      <c r="BL1269">
        <v>13.967000000000001</v>
      </c>
      <c r="BM1269">
        <v>49.232999999999997</v>
      </c>
      <c r="BN1269">
        <v>26.721</v>
      </c>
      <c r="BO1269">
        <v>101.336</v>
      </c>
      <c r="BP1269">
        <v>20.414000000000001</v>
      </c>
      <c r="BQ1269">
        <v>18.260999999999999</v>
      </c>
      <c r="BR1269">
        <v>368.63600000000002</v>
      </c>
      <c r="BS1269">
        <v>88.459000000000003</v>
      </c>
      <c r="BT1269">
        <v>29.216000000000001</v>
      </c>
      <c r="BU1269">
        <v>37.411999999999999</v>
      </c>
      <c r="BV1269">
        <v>24.687999999999999</v>
      </c>
      <c r="BW1269">
        <v>28.187000000000001</v>
      </c>
      <c r="BX1269">
        <v>11.895</v>
      </c>
      <c r="BY1269">
        <v>44.151000000000003</v>
      </c>
    </row>
    <row r="1270" spans="1:77" x14ac:dyDescent="0.3">
      <c r="A1270" s="2">
        <v>46094</v>
      </c>
      <c r="B1270">
        <v>20.918099999999999</v>
      </c>
      <c r="C1270" s="2">
        <v>15.874000000000001</v>
      </c>
      <c r="D1270">
        <v>27.103999999999999</v>
      </c>
      <c r="E1270">
        <v>19.917999999999999</v>
      </c>
      <c r="F1270">
        <v>11.461</v>
      </c>
      <c r="G1270">
        <v>35.366</v>
      </c>
      <c r="H1270">
        <v>20.3566</v>
      </c>
      <c r="I1270">
        <v>23.817599999999999</v>
      </c>
      <c r="J1270">
        <v>30.266999999999999</v>
      </c>
      <c r="K1270">
        <v>9.3078000000000003</v>
      </c>
      <c r="L1270">
        <v>14.6043</v>
      </c>
      <c r="M1270">
        <v>21.95</v>
      </c>
      <c r="N1270">
        <v>24.748999999999999</v>
      </c>
      <c r="O1270">
        <v>23.7</v>
      </c>
      <c r="P1270">
        <v>21.78</v>
      </c>
      <c r="Q1270">
        <v>18.899000000000001</v>
      </c>
      <c r="R1270">
        <v>29.373999999999999</v>
      </c>
      <c r="S1270">
        <v>24.199000000000002</v>
      </c>
      <c r="T1270">
        <v>41.830199999999998</v>
      </c>
      <c r="U1270">
        <v>39.957999999999998</v>
      </c>
      <c r="V1270">
        <v>7.2460000000000004</v>
      </c>
      <c r="W1270" t="str">
        <v>#N/A N/A</v>
      </c>
      <c r="X1270">
        <v>24.004999999999999</v>
      </c>
      <c r="Y1270" t="str">
        <v>#N/A N/A</v>
      </c>
      <c r="Z1270">
        <v>28.41</v>
      </c>
      <c r="AA1270">
        <v>44.665999999999997</v>
      </c>
      <c r="AB1270">
        <v>21.558</v>
      </c>
      <c r="AC1270">
        <v>42.536999999999999</v>
      </c>
      <c r="AD1270">
        <v>30.135999999999999</v>
      </c>
      <c r="AE1270">
        <v>19.89</v>
      </c>
      <c r="AF1270">
        <v>8.1340000000000003</v>
      </c>
      <c r="AG1270">
        <v>22.966000000000001</v>
      </c>
      <c r="AH1270">
        <v>35.353999999999999</v>
      </c>
      <c r="AI1270">
        <v>13.241</v>
      </c>
      <c r="AJ1270">
        <v>31.125</v>
      </c>
      <c r="AK1270">
        <v>21.631</v>
      </c>
      <c r="AL1270">
        <v>28.834</v>
      </c>
      <c r="AM1270">
        <v>88.358999999999995</v>
      </c>
      <c r="AN1270">
        <v>29.172999999999998</v>
      </c>
      <c r="AO1270">
        <v>120.14700000000001</v>
      </c>
      <c r="AP1270">
        <v>188.173</v>
      </c>
      <c r="AQ1270">
        <v>40.503999999999998</v>
      </c>
      <c r="AR1270">
        <v>16.236000000000001</v>
      </c>
      <c r="AS1270">
        <v>29.094999999999999</v>
      </c>
      <c r="AT1270">
        <v>20.347000000000001</v>
      </c>
      <c r="AU1270">
        <v>33.433</v>
      </c>
      <c r="AV1270">
        <v>79.024000000000001</v>
      </c>
      <c r="AW1270">
        <v>7.9390000000000001</v>
      </c>
      <c r="AX1270">
        <v>15.032999999999999</v>
      </c>
      <c r="AY1270">
        <v>15.874000000000001</v>
      </c>
      <c r="AZ1270">
        <v>14.615</v>
      </c>
      <c r="BA1270">
        <v>30.288</v>
      </c>
      <c r="BB1270">
        <v>17.05</v>
      </c>
      <c r="BC1270">
        <v>44.31</v>
      </c>
      <c r="BD1270">
        <v>23.006</v>
      </c>
      <c r="BE1270">
        <v>120.58799999999999</v>
      </c>
      <c r="BF1270" t="str">
        <v>#N/A N/A</v>
      </c>
      <c r="BG1270">
        <v>21.908999999999999</v>
      </c>
      <c r="BH1270">
        <v>17.925000000000001</v>
      </c>
      <c r="BI1270">
        <v>41.570999999999998</v>
      </c>
      <c r="BJ1270">
        <v>8.9169999999999998</v>
      </c>
      <c r="BK1270">
        <v>29.776</v>
      </c>
      <c r="BL1270">
        <v>13.143000000000001</v>
      </c>
      <c r="BM1270">
        <v>55.692</v>
      </c>
      <c r="BN1270">
        <v>25.474</v>
      </c>
      <c r="BO1270">
        <v>100.31399999999999</v>
      </c>
      <c r="BP1270">
        <v>19.475999999999999</v>
      </c>
      <c r="BQ1270">
        <v>18.245000000000001</v>
      </c>
      <c r="BR1270">
        <v>368.63600000000002</v>
      </c>
      <c r="BS1270">
        <v>96.775999999999996</v>
      </c>
      <c r="BT1270">
        <v>30.719000000000001</v>
      </c>
      <c r="BU1270">
        <v>39.82</v>
      </c>
      <c r="BV1270">
        <v>23.890999999999998</v>
      </c>
      <c r="BW1270">
        <v>25.681000000000001</v>
      </c>
      <c r="BX1270">
        <v>10.945</v>
      </c>
      <c r="BY1270">
        <v>45.417999999999999</v>
      </c>
    </row>
    <row r="1271" spans="1:77" x14ac:dyDescent="0.3">
      <c r="A1271" s="2">
        <v>46101</v>
      </c>
      <c r="B1271">
        <v>20.181899999999999</v>
      </c>
      <c r="C1271" s="2">
        <v>15.95</v>
      </c>
      <c r="D1271">
        <v>26.356000000000002</v>
      </c>
      <c r="E1271">
        <v>19.547999999999998</v>
      </c>
      <c r="F1271">
        <v>7.5229999999999997</v>
      </c>
      <c r="G1271">
        <v>31.515000000000001</v>
      </c>
      <c r="H1271">
        <v>20.0443</v>
      </c>
      <c r="I1271">
        <v>22.205200000000001</v>
      </c>
      <c r="J1271">
        <v>29.158000000000001</v>
      </c>
      <c r="K1271">
        <v>9.0550999999999995</v>
      </c>
      <c r="L1271">
        <v>14.6576</v>
      </c>
      <c r="M1271">
        <v>21.707000000000001</v>
      </c>
      <c r="N1271">
        <v>24.658000000000001</v>
      </c>
      <c r="O1271">
        <v>22.882999999999999</v>
      </c>
      <c r="P1271">
        <v>20.774999999999999</v>
      </c>
      <c r="Q1271">
        <v>18.227</v>
      </c>
      <c r="R1271">
        <v>29.123999999999999</v>
      </c>
      <c r="S1271">
        <v>23.305</v>
      </c>
      <c r="T1271">
        <v>21.0837</v>
      </c>
      <c r="U1271">
        <v>38.244999999999997</v>
      </c>
      <c r="V1271">
        <v>6.9470000000000001</v>
      </c>
      <c r="W1271" t="str">
        <v>#N/A N/A</v>
      </c>
      <c r="X1271">
        <v>23.559000000000001</v>
      </c>
      <c r="Y1271" t="str">
        <v>#N/A N/A</v>
      </c>
      <c r="Z1271">
        <v>26.149000000000001</v>
      </c>
      <c r="AA1271">
        <v>41.643000000000001</v>
      </c>
      <c r="AB1271">
        <v>20.54</v>
      </c>
      <c r="AC1271">
        <v>42.043999999999997</v>
      </c>
      <c r="AD1271">
        <v>29.913</v>
      </c>
      <c r="AE1271">
        <v>19.488</v>
      </c>
      <c r="AF1271">
        <v>7.6230000000000002</v>
      </c>
      <c r="AG1271">
        <v>22.893999999999998</v>
      </c>
      <c r="AH1271">
        <v>35.463000000000001</v>
      </c>
      <c r="AI1271">
        <v>13.054</v>
      </c>
      <c r="AJ1271">
        <v>30.17</v>
      </c>
      <c r="AK1271">
        <v>20.85</v>
      </c>
      <c r="AL1271">
        <v>30.021999999999998</v>
      </c>
      <c r="AM1271">
        <v>83.721000000000004</v>
      </c>
      <c r="AN1271">
        <v>27.954000000000001</v>
      </c>
      <c r="AO1271">
        <v>116.773</v>
      </c>
      <c r="AP1271">
        <v>188.173</v>
      </c>
      <c r="AQ1271">
        <v>38.761000000000003</v>
      </c>
      <c r="AR1271">
        <v>12.343999999999999</v>
      </c>
      <c r="AS1271">
        <v>29.53</v>
      </c>
      <c r="AT1271">
        <v>20.440999999999999</v>
      </c>
      <c r="AU1271">
        <v>32.948999999999998</v>
      </c>
      <c r="AV1271">
        <v>74.959000000000003</v>
      </c>
      <c r="AW1271">
        <v>8.0540000000000003</v>
      </c>
      <c r="AX1271">
        <v>15.066000000000001</v>
      </c>
      <c r="AY1271">
        <v>15.95</v>
      </c>
      <c r="AZ1271">
        <v>14.808</v>
      </c>
      <c r="BA1271">
        <v>32.694000000000003</v>
      </c>
      <c r="BB1271">
        <v>16.797000000000001</v>
      </c>
      <c r="BC1271">
        <v>44.543999999999997</v>
      </c>
      <c r="BD1271">
        <v>22.99</v>
      </c>
      <c r="BE1271">
        <v>132.60599999999999</v>
      </c>
      <c r="BF1271" t="str">
        <v>#N/A N/A</v>
      </c>
      <c r="BG1271">
        <v>22.135999999999999</v>
      </c>
      <c r="BH1271">
        <v>18.219000000000001</v>
      </c>
      <c r="BI1271">
        <v>40.109000000000002</v>
      </c>
      <c r="BJ1271">
        <v>9.0009999999999994</v>
      </c>
      <c r="BK1271">
        <v>28.548999999999999</v>
      </c>
      <c r="BL1271">
        <v>13.84</v>
      </c>
      <c r="BM1271">
        <v>63.369</v>
      </c>
      <c r="BN1271">
        <v>25.39</v>
      </c>
      <c r="BO1271">
        <v>93.5</v>
      </c>
      <c r="BP1271">
        <v>18.869</v>
      </c>
      <c r="BQ1271">
        <v>16.863</v>
      </c>
      <c r="BR1271">
        <v>368.63600000000002</v>
      </c>
      <c r="BS1271">
        <v>96.031999999999996</v>
      </c>
      <c r="BT1271">
        <v>32.026000000000003</v>
      </c>
      <c r="BU1271">
        <v>42.86</v>
      </c>
      <c r="BV1271">
        <v>23.460999999999999</v>
      </c>
      <c r="BW1271">
        <v>25.992999999999999</v>
      </c>
      <c r="BX1271">
        <v>10.456</v>
      </c>
      <c r="BY1271">
        <v>47.451999999999998</v>
      </c>
    </row>
    <row r="1272" spans="1:77" x14ac:dyDescent="0.3">
      <c r="A1272" s="2">
        <v>46108</v>
      </c>
      <c r="B1272">
        <v>19.6965</v>
      </c>
      <c r="C1272" s="2">
        <v>15.561</v>
      </c>
      <c r="D1272">
        <v>23.736999999999998</v>
      </c>
      <c r="E1272">
        <v>19.109000000000002</v>
      </c>
      <c r="F1272">
        <v>6.3239999999999998</v>
      </c>
      <c r="G1272">
        <v>31.5</v>
      </c>
      <c r="H1272">
        <v>19.308</v>
      </c>
      <c r="I1272">
        <v>21.365200000000002</v>
      </c>
      <c r="J1272">
        <v>29.417999999999999</v>
      </c>
      <c r="K1272">
        <v>9.0208999999999993</v>
      </c>
      <c r="L1272">
        <v>14.290699999999999</v>
      </c>
      <c r="M1272">
        <v>21.085000000000001</v>
      </c>
      <c r="N1272">
        <v>22.474</v>
      </c>
      <c r="O1272">
        <v>21.361999999999998</v>
      </c>
      <c r="P1272">
        <v>20.132000000000001</v>
      </c>
      <c r="Q1272">
        <v>15.972</v>
      </c>
      <c r="R1272">
        <v>29.24</v>
      </c>
      <c r="S1272">
        <v>23.152000000000001</v>
      </c>
      <c r="T1272">
        <v>18.872399999999999</v>
      </c>
      <c r="U1272">
        <v>38.826999999999998</v>
      </c>
      <c r="V1272">
        <v>6.9980000000000002</v>
      </c>
      <c r="W1272" t="str">
        <v>#N/A N/A</v>
      </c>
      <c r="X1272">
        <v>22.949000000000002</v>
      </c>
      <c r="Y1272" t="str">
        <v>#N/A N/A</v>
      </c>
      <c r="Z1272">
        <v>25.452000000000002</v>
      </c>
      <c r="AA1272">
        <v>41.113</v>
      </c>
      <c r="AB1272">
        <v>21.145</v>
      </c>
      <c r="AC1272">
        <v>41.179000000000002</v>
      </c>
      <c r="AD1272">
        <v>30.163</v>
      </c>
      <c r="AE1272">
        <v>20.167000000000002</v>
      </c>
      <c r="AF1272">
        <v>8.1959999999999997</v>
      </c>
      <c r="AG1272">
        <v>22.134</v>
      </c>
      <c r="AH1272">
        <v>36.884</v>
      </c>
      <c r="AI1272">
        <v>13.065</v>
      </c>
      <c r="AJ1272">
        <v>29.242000000000001</v>
      </c>
      <c r="AK1272">
        <v>20.577000000000002</v>
      </c>
      <c r="AL1272">
        <v>30.120999999999999</v>
      </c>
      <c r="AM1272">
        <v>83.263000000000005</v>
      </c>
      <c r="AN1272">
        <v>26.969000000000001</v>
      </c>
      <c r="AO1272">
        <v>115.2</v>
      </c>
      <c r="AP1272">
        <v>188.173</v>
      </c>
      <c r="AQ1272">
        <v>38.134999999999998</v>
      </c>
      <c r="AR1272">
        <v>12.948</v>
      </c>
      <c r="AS1272">
        <v>28.582999999999998</v>
      </c>
      <c r="AT1272">
        <v>19.565000000000001</v>
      </c>
      <c r="AU1272">
        <v>30.545000000000002</v>
      </c>
      <c r="AV1272">
        <v>79.912999999999997</v>
      </c>
      <c r="AW1272">
        <v>7.8879999999999999</v>
      </c>
      <c r="AX1272">
        <v>14.005000000000001</v>
      </c>
      <c r="AY1272">
        <v>15.561</v>
      </c>
      <c r="AZ1272">
        <v>13.58</v>
      </c>
      <c r="BA1272">
        <v>30.661000000000001</v>
      </c>
      <c r="BB1272">
        <v>16.603999999999999</v>
      </c>
      <c r="BC1272">
        <v>40.168999999999997</v>
      </c>
      <c r="BD1272">
        <v>23.14</v>
      </c>
      <c r="BE1272">
        <v>411.13600000000002</v>
      </c>
      <c r="BF1272" t="str">
        <v>#N/A N/A</v>
      </c>
      <c r="BG1272">
        <v>20.725000000000001</v>
      </c>
      <c r="BH1272">
        <v>17.643000000000001</v>
      </c>
      <c r="BI1272">
        <v>44.046999999999997</v>
      </c>
      <c r="BJ1272">
        <v>8.7349999999999994</v>
      </c>
      <c r="BK1272">
        <v>24.6</v>
      </c>
      <c r="BL1272">
        <v>13.721</v>
      </c>
      <c r="BM1272">
        <v>66.293999999999997</v>
      </c>
      <c r="BN1272">
        <v>24.759</v>
      </c>
      <c r="BO1272">
        <v>85.031000000000006</v>
      </c>
      <c r="BP1272">
        <v>19.206</v>
      </c>
      <c r="BQ1272">
        <v>17.920999999999999</v>
      </c>
      <c r="BR1272">
        <v>368.63600000000002</v>
      </c>
      <c r="BS1272">
        <v>94.006</v>
      </c>
      <c r="BT1272">
        <v>30.242000000000001</v>
      </c>
      <c r="BU1272">
        <v>39.679000000000002</v>
      </c>
      <c r="BV1272">
        <v>22.981999999999999</v>
      </c>
      <c r="BW1272">
        <v>25.379000000000001</v>
      </c>
      <c r="BX1272">
        <v>10.683</v>
      </c>
      <c r="BY1272">
        <v>45.552999999999997</v>
      </c>
    </row>
    <row r="1273" spans="1:77" x14ac:dyDescent="0.3">
      <c r="A1273" s="2">
        <v>46115</v>
      </c>
      <c r="B1273">
        <v>20.324200000000001</v>
      </c>
      <c r="C1273" s="2">
        <v>16.492000000000001</v>
      </c>
      <c r="D1273">
        <v>24.373000000000001</v>
      </c>
      <c r="E1273">
        <v>20.065000000000001</v>
      </c>
      <c r="F1273">
        <v>6.484</v>
      </c>
      <c r="G1273">
        <v>32.506</v>
      </c>
      <c r="H1273">
        <v>17.248799999999999</v>
      </c>
      <c r="I1273">
        <v>22.224299999999999</v>
      </c>
      <c r="J1273">
        <v>31.251000000000001</v>
      </c>
      <c r="K1273">
        <v>9.3851999999999993</v>
      </c>
      <c r="L1273">
        <v>14.814299999999999</v>
      </c>
      <c r="M1273">
        <v>22.187999999999999</v>
      </c>
      <c r="N1273">
        <v>24.292999999999999</v>
      </c>
      <c r="O1273">
        <v>22.361999999999998</v>
      </c>
      <c r="P1273">
        <v>21.329000000000001</v>
      </c>
      <c r="Q1273">
        <v>17.314</v>
      </c>
      <c r="R1273">
        <v>30.073</v>
      </c>
      <c r="S1273">
        <v>24.401</v>
      </c>
      <c r="T1273">
        <v>19.825700000000001</v>
      </c>
      <c r="U1273">
        <v>39.47</v>
      </c>
      <c r="V1273">
        <v>7.407</v>
      </c>
      <c r="W1273" t="str">
        <v>#N/A N/A</v>
      </c>
      <c r="X1273">
        <v>23.382999999999999</v>
      </c>
      <c r="Y1273" t="str">
        <v>#N/A N/A</v>
      </c>
      <c r="Z1273">
        <v>27.094000000000001</v>
      </c>
      <c r="AA1273">
        <v>43.204000000000001</v>
      </c>
      <c r="AB1273">
        <v>21.748000000000001</v>
      </c>
      <c r="AC1273">
        <v>42.834000000000003</v>
      </c>
      <c r="AD1273">
        <v>32.942999999999998</v>
      </c>
      <c r="AE1273">
        <v>21.096</v>
      </c>
      <c r="AF1273">
        <v>8.2959999999999994</v>
      </c>
      <c r="AG1273">
        <v>24.12</v>
      </c>
      <c r="AH1273">
        <v>38.180999999999997</v>
      </c>
      <c r="AI1273">
        <v>13.276</v>
      </c>
      <c r="AJ1273">
        <v>29.925000000000001</v>
      </c>
      <c r="AK1273">
        <v>21.193000000000001</v>
      </c>
      <c r="AL1273">
        <v>32.366</v>
      </c>
      <c r="AM1273">
        <v>96.885000000000005</v>
      </c>
      <c r="AN1273">
        <v>28.213000000000001</v>
      </c>
      <c r="AO1273">
        <v>126.053</v>
      </c>
      <c r="AP1273">
        <v>188.173</v>
      </c>
      <c r="AQ1273">
        <v>37.799999999999997</v>
      </c>
      <c r="AR1273">
        <v>10.567</v>
      </c>
      <c r="AS1273">
        <v>30.600999999999999</v>
      </c>
      <c r="AT1273">
        <v>20.765000000000001</v>
      </c>
      <c r="AU1273">
        <v>30.613</v>
      </c>
      <c r="AV1273">
        <v>83.739000000000004</v>
      </c>
      <c r="AW1273">
        <v>8.0380000000000003</v>
      </c>
      <c r="AX1273">
        <v>14.657999999999999</v>
      </c>
      <c r="AY1273">
        <v>16.492000000000001</v>
      </c>
      <c r="AZ1273">
        <v>14.172000000000001</v>
      </c>
      <c r="BA1273">
        <v>32.701999999999998</v>
      </c>
      <c r="BB1273">
        <v>17.061</v>
      </c>
      <c r="BC1273">
        <v>43.171999999999997</v>
      </c>
      <c r="BD1273">
        <v>23.834</v>
      </c>
      <c r="BE1273">
        <v>430.68200000000002</v>
      </c>
      <c r="BF1273" t="str">
        <v>#N/A N/A</v>
      </c>
      <c r="BG1273">
        <v>21.495999999999999</v>
      </c>
      <c r="BH1273">
        <v>18.927</v>
      </c>
      <c r="BI1273">
        <v>47.470999999999997</v>
      </c>
      <c r="BJ1273">
        <v>9.0050000000000008</v>
      </c>
      <c r="BK1273">
        <v>24.867999999999999</v>
      </c>
      <c r="BL1273">
        <v>14.183999999999999</v>
      </c>
      <c r="BM1273">
        <v>73.912000000000006</v>
      </c>
      <c r="BN1273">
        <v>25.23</v>
      </c>
      <c r="BO1273">
        <v>83.296999999999997</v>
      </c>
      <c r="BP1273">
        <v>19.657</v>
      </c>
      <c r="BQ1273">
        <v>17.425000000000001</v>
      </c>
      <c r="BR1273">
        <v>368.63600000000002</v>
      </c>
      <c r="BS1273">
        <v>104.6</v>
      </c>
      <c r="BT1273">
        <v>31.416</v>
      </c>
      <c r="BU1273">
        <v>40.991</v>
      </c>
      <c r="BV1273">
        <v>23.39</v>
      </c>
      <c r="BW1273">
        <v>26.332000000000001</v>
      </c>
      <c r="BX1273">
        <v>11.047000000000001</v>
      </c>
      <c r="BY1273">
        <v>48.298999999999999</v>
      </c>
    </row>
    <row r="1274" spans="1:77" x14ac:dyDescent="0.3">
      <c r="A1274" s="2">
        <v>46122</v>
      </c>
      <c r="B1274">
        <v>21.0045</v>
      </c>
      <c r="C1274" s="2">
        <v>17.436</v>
      </c>
      <c r="D1274">
        <v>19.771000000000001</v>
      </c>
      <c r="E1274">
        <v>18.664999999999999</v>
      </c>
      <c r="F1274">
        <v>7.36</v>
      </c>
      <c r="G1274">
        <v>31.4</v>
      </c>
      <c r="H1274">
        <v>15.6754</v>
      </c>
      <c r="I1274">
        <v>23.153300000000002</v>
      </c>
      <c r="J1274">
        <v>32.494999999999997</v>
      </c>
      <c r="K1274">
        <v>10.061400000000001</v>
      </c>
      <c r="L1274">
        <v>15.2218</v>
      </c>
      <c r="M1274">
        <v>25.042999999999999</v>
      </c>
      <c r="N1274">
        <v>26.055</v>
      </c>
      <c r="O1274">
        <v>22.228999999999999</v>
      </c>
      <c r="P1274">
        <v>22.68</v>
      </c>
      <c r="Q1274">
        <v>19.152000000000001</v>
      </c>
      <c r="R1274">
        <v>30.58</v>
      </c>
      <c r="S1274">
        <v>26.213000000000001</v>
      </c>
      <c r="T1274">
        <v>22.312899999999999</v>
      </c>
      <c r="U1274">
        <v>42.712000000000003</v>
      </c>
      <c r="V1274">
        <v>7.6</v>
      </c>
      <c r="W1274" t="str">
        <v>#N/A N/A</v>
      </c>
      <c r="X1274">
        <v>23.477</v>
      </c>
      <c r="Y1274" t="str">
        <v>#N/A N/A</v>
      </c>
      <c r="Z1274">
        <v>27.312999999999999</v>
      </c>
      <c r="AA1274">
        <v>45.741999999999997</v>
      </c>
      <c r="AB1274">
        <v>24.254999999999999</v>
      </c>
      <c r="AC1274">
        <v>48.378999999999998</v>
      </c>
      <c r="AD1274">
        <v>34.64</v>
      </c>
      <c r="AE1274">
        <v>23.065999999999999</v>
      </c>
      <c r="AF1274">
        <v>8.1720000000000006</v>
      </c>
      <c r="AG1274">
        <v>21.675000000000001</v>
      </c>
      <c r="AH1274">
        <v>42.381</v>
      </c>
      <c r="AI1274">
        <v>14.71</v>
      </c>
      <c r="AJ1274">
        <v>30.972999999999999</v>
      </c>
      <c r="AK1274">
        <v>20.8</v>
      </c>
      <c r="AL1274">
        <v>36.409999999999997</v>
      </c>
      <c r="AM1274">
        <v>116.598</v>
      </c>
      <c r="AN1274">
        <v>32.973999999999997</v>
      </c>
      <c r="AO1274">
        <v>126.867</v>
      </c>
      <c r="AP1274">
        <v>188.173</v>
      </c>
      <c r="AQ1274">
        <v>41.417000000000002</v>
      </c>
      <c r="AR1274">
        <v>10.558999999999999</v>
      </c>
      <c r="AS1274">
        <v>31.556999999999999</v>
      </c>
      <c r="AT1274">
        <v>20.010999999999999</v>
      </c>
      <c r="AU1274">
        <v>27.954000000000001</v>
      </c>
      <c r="AV1274">
        <v>94.608999999999995</v>
      </c>
      <c r="AW1274">
        <v>8.77</v>
      </c>
      <c r="AX1274">
        <v>15.045999999999999</v>
      </c>
      <c r="AY1274">
        <v>17.436</v>
      </c>
      <c r="AZ1274">
        <v>12.489000000000001</v>
      </c>
      <c r="BA1274">
        <v>37.823</v>
      </c>
      <c r="BB1274">
        <v>17.846</v>
      </c>
      <c r="BC1274">
        <v>38.524999999999999</v>
      </c>
      <c r="BD1274">
        <v>24.074999999999999</v>
      </c>
      <c r="BE1274">
        <v>449.09100000000001</v>
      </c>
      <c r="BF1274" t="str">
        <v>#N/A N/A</v>
      </c>
      <c r="BG1274">
        <v>21.064</v>
      </c>
      <c r="BH1274">
        <v>18.88</v>
      </c>
      <c r="BI1274">
        <v>54.902000000000001</v>
      </c>
      <c r="BJ1274">
        <v>9.5960000000000001</v>
      </c>
      <c r="BK1274">
        <v>25.19</v>
      </c>
      <c r="BL1274">
        <v>14.616</v>
      </c>
      <c r="BM1274">
        <v>81.879000000000005</v>
      </c>
      <c r="BN1274">
        <v>25.495999999999999</v>
      </c>
      <c r="BO1274">
        <v>66.433999999999997</v>
      </c>
      <c r="BP1274">
        <v>20.125</v>
      </c>
      <c r="BQ1274">
        <v>17.948</v>
      </c>
      <c r="BR1274">
        <v>368.63600000000002</v>
      </c>
      <c r="BS1274">
        <v>109.02200000000001</v>
      </c>
      <c r="BT1274">
        <v>36.061999999999998</v>
      </c>
      <c r="BU1274">
        <v>49.356000000000002</v>
      </c>
      <c r="BV1274">
        <v>23.649000000000001</v>
      </c>
      <c r="BW1274">
        <v>25.550999999999998</v>
      </c>
      <c r="BX1274">
        <v>11.178000000000001</v>
      </c>
      <c r="BY1274">
        <v>56.966000000000001</v>
      </c>
    </row>
    <row r="1275" spans="1:77" x14ac:dyDescent="0.3">
      <c r="A1275" s="2">
        <v>46129</v>
      </c>
      <c r="B1275">
        <v>21.825900000000001</v>
      </c>
      <c r="C1275" s="2">
        <v>17.920999999999999</v>
      </c>
      <c r="D1275">
        <v>23.024999999999999</v>
      </c>
      <c r="E1275">
        <v>20.536999999999999</v>
      </c>
      <c r="F1275">
        <v>7.8460000000000001</v>
      </c>
      <c r="G1275">
        <v>35.475000000000001</v>
      </c>
      <c r="H1275">
        <v>14.3498</v>
      </c>
      <c r="I1275">
        <v>24.471399999999999</v>
      </c>
      <c r="J1275">
        <v>27.954999999999998</v>
      </c>
      <c r="K1275">
        <v>10.4628</v>
      </c>
      <c r="L1275">
        <v>15.5999</v>
      </c>
      <c r="M1275">
        <v>26.812000000000001</v>
      </c>
      <c r="N1275">
        <v>27.917000000000002</v>
      </c>
      <c r="O1275">
        <v>25.318000000000001</v>
      </c>
      <c r="P1275">
        <v>24.184999999999999</v>
      </c>
      <c r="Q1275">
        <v>20.863</v>
      </c>
      <c r="R1275">
        <v>31.672999999999998</v>
      </c>
      <c r="S1275">
        <v>24.434999999999999</v>
      </c>
      <c r="T1275">
        <v>23.843900000000001</v>
      </c>
      <c r="U1275">
        <v>40.345999999999997</v>
      </c>
      <c r="V1275">
        <v>8.3800000000000008</v>
      </c>
      <c r="W1275" t="str">
        <v>#N/A N/A</v>
      </c>
      <c r="X1275">
        <v>23.216999999999999</v>
      </c>
      <c r="Y1275" t="str">
        <v>#N/A N/A</v>
      </c>
      <c r="Z1275">
        <v>27.074000000000002</v>
      </c>
      <c r="AA1275">
        <v>49.381</v>
      </c>
      <c r="AB1275">
        <v>26.052</v>
      </c>
      <c r="AC1275">
        <v>50.582999999999998</v>
      </c>
      <c r="AD1275">
        <v>36.969000000000001</v>
      </c>
      <c r="AE1275">
        <v>23.408999999999999</v>
      </c>
      <c r="AF1275">
        <v>8.52</v>
      </c>
      <c r="AG1275">
        <v>25.888999999999999</v>
      </c>
      <c r="AH1275">
        <v>43.393000000000001</v>
      </c>
      <c r="AI1275">
        <v>15.647</v>
      </c>
      <c r="AJ1275">
        <v>32.497999999999998</v>
      </c>
      <c r="AK1275">
        <v>21.238</v>
      </c>
      <c r="AL1275">
        <v>41.316000000000003</v>
      </c>
      <c r="AM1275">
        <v>127.32299999999999</v>
      </c>
      <c r="AN1275">
        <v>35.912999999999997</v>
      </c>
      <c r="AO1275">
        <v>125.627</v>
      </c>
      <c r="AP1275">
        <v>188.173</v>
      </c>
      <c r="AQ1275">
        <v>40.811999999999998</v>
      </c>
      <c r="AR1275">
        <v>13.625999999999999</v>
      </c>
      <c r="AS1275">
        <v>32.969000000000001</v>
      </c>
      <c r="AT1275">
        <v>21.332999999999998</v>
      </c>
      <c r="AU1275">
        <v>30.344000000000001</v>
      </c>
      <c r="AV1275">
        <v>108.261</v>
      </c>
      <c r="AW1275">
        <v>9.3710000000000004</v>
      </c>
      <c r="AX1275">
        <v>16.135999999999999</v>
      </c>
      <c r="AY1275">
        <v>17.920999999999999</v>
      </c>
      <c r="AZ1275">
        <v>13.79</v>
      </c>
      <c r="BA1275">
        <v>40.923000000000002</v>
      </c>
      <c r="BB1275">
        <v>18.879000000000001</v>
      </c>
      <c r="BC1275">
        <v>44.906999999999996</v>
      </c>
      <c r="BD1275">
        <v>26.472999999999999</v>
      </c>
      <c r="BE1275">
        <v>468.47800000000001</v>
      </c>
      <c r="BF1275" t="str">
        <v>#N/A N/A</v>
      </c>
      <c r="BG1275">
        <v>23.062000000000001</v>
      </c>
      <c r="BH1275">
        <v>19.347999999999999</v>
      </c>
      <c r="BI1275">
        <v>52.703000000000003</v>
      </c>
      <c r="BJ1275">
        <v>10.294</v>
      </c>
      <c r="BK1275">
        <v>30.73</v>
      </c>
      <c r="BL1275">
        <v>16.771999999999998</v>
      </c>
      <c r="BM1275">
        <v>83.61</v>
      </c>
      <c r="BN1275">
        <v>26.649000000000001</v>
      </c>
      <c r="BO1275">
        <v>78.98</v>
      </c>
      <c r="BP1275">
        <v>20.187999999999999</v>
      </c>
      <c r="BQ1275">
        <v>18.960999999999999</v>
      </c>
      <c r="BR1275">
        <v>368.63600000000002</v>
      </c>
      <c r="BS1275">
        <v>110.8</v>
      </c>
      <c r="BT1275">
        <v>35.677</v>
      </c>
      <c r="BU1275">
        <v>50.084000000000003</v>
      </c>
      <c r="BV1275">
        <v>24.626999999999999</v>
      </c>
      <c r="BW1275">
        <v>27.231999999999999</v>
      </c>
      <c r="BX1275">
        <v>10.897</v>
      </c>
      <c r="BY1275">
        <v>63.915999999999997</v>
      </c>
    </row>
    <row r="1276" spans="1:77" x14ac:dyDescent="0.3">
      <c r="A1276" s="2">
        <v>46136</v>
      </c>
      <c r="B1276">
        <v>21.876799999999999</v>
      </c>
      <c r="C1276" s="2">
        <v>16.891999999999999</v>
      </c>
      <c r="D1276">
        <v>21.643999999999998</v>
      </c>
      <c r="E1276">
        <v>18.751999999999999</v>
      </c>
      <c r="F1276">
        <v>8.5649999999999995</v>
      </c>
      <c r="G1276">
        <v>34.43</v>
      </c>
      <c r="H1276">
        <v>14.586399999999999</v>
      </c>
      <c r="I1276">
        <v>24.6157</v>
      </c>
      <c r="J1276">
        <v>26.135000000000002</v>
      </c>
      <c r="K1276">
        <v>9.7835000000000001</v>
      </c>
      <c r="L1276">
        <v>15.310700000000001</v>
      </c>
      <c r="M1276">
        <v>28.896000000000001</v>
      </c>
      <c r="N1276">
        <v>28.103000000000002</v>
      </c>
      <c r="O1276">
        <v>25.332000000000001</v>
      </c>
      <c r="P1276">
        <v>24.975000000000001</v>
      </c>
      <c r="Q1276">
        <v>20.454000000000001</v>
      </c>
      <c r="R1276">
        <v>31.736000000000001</v>
      </c>
      <c r="S1276">
        <v>25.885999999999999</v>
      </c>
      <c r="T1276">
        <v>25.7866</v>
      </c>
      <c r="U1276">
        <v>40.014000000000003</v>
      </c>
      <c r="V1276">
        <v>8.4009999999999998</v>
      </c>
      <c r="W1276" t="str">
        <v>#N/A N/A</v>
      </c>
      <c r="X1276">
        <v>23.030999999999999</v>
      </c>
      <c r="Y1276" t="str">
        <v>#N/A N/A</v>
      </c>
      <c r="Z1276">
        <v>25.762</v>
      </c>
      <c r="AA1276">
        <v>48.487000000000002</v>
      </c>
      <c r="AB1276">
        <v>27.667999999999999</v>
      </c>
      <c r="AC1276">
        <v>50.612000000000002</v>
      </c>
      <c r="AD1276">
        <v>37.323</v>
      </c>
      <c r="AE1276">
        <v>23.73</v>
      </c>
      <c r="AF1276">
        <v>8.0519999999999996</v>
      </c>
      <c r="AG1276">
        <v>26.559000000000001</v>
      </c>
      <c r="AH1276">
        <v>41.64</v>
      </c>
      <c r="AI1276">
        <v>15.769</v>
      </c>
      <c r="AJ1276">
        <v>29.477</v>
      </c>
      <c r="AK1276">
        <v>20.997</v>
      </c>
      <c r="AL1276">
        <v>51.497</v>
      </c>
      <c r="AM1276">
        <v>78.162999999999997</v>
      </c>
      <c r="AN1276">
        <v>37.345999999999997</v>
      </c>
      <c r="AO1276">
        <v>121.36</v>
      </c>
      <c r="AP1276">
        <v>188.173</v>
      </c>
      <c r="AQ1276">
        <v>37.700000000000003</v>
      </c>
      <c r="AR1276">
        <v>12.019</v>
      </c>
      <c r="AS1276">
        <v>31.04</v>
      </c>
      <c r="AT1276">
        <v>21.053999999999998</v>
      </c>
      <c r="AU1276">
        <v>27.817</v>
      </c>
      <c r="AV1276">
        <v>99.391000000000005</v>
      </c>
      <c r="AW1276">
        <v>8.6050000000000004</v>
      </c>
      <c r="AX1276">
        <v>15.574</v>
      </c>
      <c r="AY1276">
        <v>16.891999999999999</v>
      </c>
      <c r="AZ1276">
        <v>13.489000000000001</v>
      </c>
      <c r="BA1276">
        <v>44.283999999999999</v>
      </c>
      <c r="BB1276">
        <v>17.832999999999998</v>
      </c>
      <c r="BC1276">
        <v>43.238</v>
      </c>
      <c r="BD1276">
        <v>25.63</v>
      </c>
      <c r="BE1276">
        <v>366.25</v>
      </c>
      <c r="BF1276" t="str">
        <v>#N/A N/A</v>
      </c>
      <c r="BG1276">
        <v>22.286999999999999</v>
      </c>
      <c r="BH1276">
        <v>19.975000000000001</v>
      </c>
      <c r="BI1276">
        <v>56.284999999999997</v>
      </c>
      <c r="BJ1276">
        <v>9.9789999999999992</v>
      </c>
      <c r="BK1276">
        <v>28.838000000000001</v>
      </c>
      <c r="BL1276">
        <v>16.597999999999999</v>
      </c>
      <c r="BM1276">
        <v>85.813000000000002</v>
      </c>
      <c r="BN1276">
        <v>25.773</v>
      </c>
      <c r="BO1276">
        <v>77.311000000000007</v>
      </c>
      <c r="BP1276">
        <v>21.454999999999998</v>
      </c>
      <c r="BQ1276">
        <v>18.965</v>
      </c>
      <c r="BR1276">
        <v>368.63600000000002</v>
      </c>
      <c r="BS1276">
        <v>121.61499999999999</v>
      </c>
      <c r="BT1276">
        <v>37.445999999999998</v>
      </c>
      <c r="BU1276">
        <v>47.453000000000003</v>
      </c>
      <c r="BV1276">
        <v>24.038</v>
      </c>
      <c r="BW1276">
        <v>27.31</v>
      </c>
      <c r="BX1276">
        <v>10.635</v>
      </c>
      <c r="BY1276">
        <v>62.100999999999999</v>
      </c>
    </row>
    <row r="1277" spans="1:77" x14ac:dyDescent="0.3">
      <c r="A1277" s="2">
        <v>46143</v>
      </c>
      <c r="B1277">
        <v>21.6647</v>
      </c>
      <c r="C1277" s="2">
        <v>16.771000000000001</v>
      </c>
      <c r="D1277">
        <v>21.902999999999999</v>
      </c>
      <c r="E1277">
        <v>18.710999999999999</v>
      </c>
      <c r="F1277">
        <v>9.3149999999999995</v>
      </c>
      <c r="G1277">
        <v>29.102</v>
      </c>
      <c r="H1277">
        <v>14.636900000000001</v>
      </c>
      <c r="I1277">
        <v>24.355599999999999</v>
      </c>
      <c r="J1277">
        <v>26.131</v>
      </c>
      <c r="K1277">
        <v>9.8934999999999995</v>
      </c>
      <c r="L1277">
        <v>15.381500000000001</v>
      </c>
      <c r="M1277">
        <v>26.858000000000001</v>
      </c>
      <c r="N1277">
        <v>28.439</v>
      </c>
      <c r="O1277">
        <v>24.347000000000001</v>
      </c>
      <c r="P1277">
        <v>23.797999999999998</v>
      </c>
      <c r="Q1277">
        <v>16.943000000000001</v>
      </c>
      <c r="R1277">
        <v>32.225999999999999</v>
      </c>
      <c r="S1277">
        <v>25.745999999999999</v>
      </c>
      <c r="T1277">
        <v>25.961200000000002</v>
      </c>
      <c r="U1277">
        <v>38.944000000000003</v>
      </c>
      <c r="V1277">
        <v>8.0239999999999991</v>
      </c>
      <c r="W1277" t="str">
        <v>#N/A N/A</v>
      </c>
      <c r="X1277">
        <v>22.949000000000002</v>
      </c>
      <c r="Y1277" t="str">
        <v>#N/A N/A</v>
      </c>
      <c r="Z1277">
        <v>26.972000000000001</v>
      </c>
      <c r="AA1277">
        <v>53.643999999999998</v>
      </c>
      <c r="AB1277">
        <v>27.734999999999999</v>
      </c>
      <c r="AC1277">
        <v>51.378999999999998</v>
      </c>
      <c r="AD1277">
        <v>38.295000000000002</v>
      </c>
      <c r="AE1277">
        <v>23.760999999999999</v>
      </c>
      <c r="AF1277">
        <v>8.2439999999999998</v>
      </c>
      <c r="AG1277">
        <v>32.220999999999997</v>
      </c>
      <c r="AH1277">
        <v>41.155000000000001</v>
      </c>
      <c r="AI1277">
        <v>15.679</v>
      </c>
      <c r="AJ1277">
        <v>29.638000000000002</v>
      </c>
      <c r="AK1277">
        <v>21.123999999999999</v>
      </c>
      <c r="AL1277">
        <v>53.185000000000002</v>
      </c>
      <c r="AM1277">
        <v>89.991</v>
      </c>
      <c r="AN1277">
        <v>37.216000000000001</v>
      </c>
      <c r="AO1277">
        <v>123.333</v>
      </c>
      <c r="AP1277">
        <v>188.173</v>
      </c>
      <c r="AQ1277">
        <v>37.984000000000002</v>
      </c>
      <c r="AR1277">
        <v>12.6</v>
      </c>
      <c r="AS1277">
        <v>31.033000000000001</v>
      </c>
      <c r="AT1277">
        <v>20.535</v>
      </c>
      <c r="AU1277">
        <v>25.623999999999999</v>
      </c>
      <c r="AV1277">
        <v>100.39700000000001</v>
      </c>
      <c r="AW1277">
        <v>8.827</v>
      </c>
      <c r="AX1277">
        <v>15.651</v>
      </c>
      <c r="AY1277">
        <v>16.771000000000001</v>
      </c>
      <c r="AZ1277">
        <v>13.914999999999999</v>
      </c>
      <c r="BA1277">
        <v>44.24</v>
      </c>
      <c r="BB1277">
        <v>18.117999999999999</v>
      </c>
      <c r="BC1277">
        <v>44.920999999999999</v>
      </c>
      <c r="BD1277">
        <v>25.879000000000001</v>
      </c>
      <c r="BE1277">
        <v>270.92099999999999</v>
      </c>
      <c r="BF1277" t="str">
        <v>#N/A N/A</v>
      </c>
      <c r="BG1277">
        <v>22.431000000000001</v>
      </c>
      <c r="BH1277">
        <v>19.760000000000002</v>
      </c>
      <c r="BI1277">
        <v>50.13</v>
      </c>
      <c r="BJ1277">
        <v>10.066000000000001</v>
      </c>
      <c r="BK1277">
        <v>29.584</v>
      </c>
      <c r="BL1277">
        <v>16.899999999999999</v>
      </c>
      <c r="BM1277">
        <v>86.94</v>
      </c>
      <c r="BN1277">
        <v>25.25</v>
      </c>
      <c r="BO1277">
        <v>77.686000000000007</v>
      </c>
      <c r="BP1277">
        <v>21.242999999999999</v>
      </c>
      <c r="BQ1277">
        <v>17.73</v>
      </c>
      <c r="BR1277">
        <v>368.63600000000002</v>
      </c>
      <c r="BS1277">
        <v>122.10599999999999</v>
      </c>
      <c r="BT1277">
        <v>35.014000000000003</v>
      </c>
      <c r="BU1277">
        <v>45.220999999999997</v>
      </c>
      <c r="BV1277">
        <v>25.065000000000001</v>
      </c>
      <c r="BW1277">
        <v>27.318000000000001</v>
      </c>
      <c r="BX1277">
        <v>10.901999999999999</v>
      </c>
      <c r="BY1277">
        <v>61.064</v>
      </c>
    </row>
    <row r="1278" spans="1:77" x14ac:dyDescent="0.3">
      <c r="A1278" s="2">
        <v>46150</v>
      </c>
      <c r="B1278">
        <v>22.1418</v>
      </c>
      <c r="C1278" s="2">
        <v>16.027999999999999</v>
      </c>
      <c r="D1278">
        <v>21.887</v>
      </c>
      <c r="E1278">
        <v>18.507000000000001</v>
      </c>
      <c r="F1278">
        <v>12.824999999999999</v>
      </c>
      <c r="G1278">
        <v>27.553000000000001</v>
      </c>
      <c r="H1278">
        <v>13.1313</v>
      </c>
      <c r="I1278">
        <v>26.228200000000001</v>
      </c>
      <c r="J1278">
        <v>24.834</v>
      </c>
      <c r="K1278">
        <v>10.045299999999999</v>
      </c>
      <c r="L1278">
        <v>15.175800000000001</v>
      </c>
      <c r="M1278">
        <v>26.443000000000001</v>
      </c>
      <c r="N1278">
        <v>28.978000000000002</v>
      </c>
      <c r="O1278">
        <v>24.396000000000001</v>
      </c>
      <c r="P1278">
        <v>25.803000000000001</v>
      </c>
      <c r="Q1278">
        <v>16.533999999999999</v>
      </c>
      <c r="R1278">
        <v>33.661000000000001</v>
      </c>
      <c r="S1278">
        <v>26.445</v>
      </c>
      <c r="T1278">
        <v>28.738800000000001</v>
      </c>
      <c r="U1278">
        <v>42.149000000000001</v>
      </c>
      <c r="V1278">
        <v>8.0730000000000004</v>
      </c>
      <c r="W1278" t="str">
        <v>#N/A N/A</v>
      </c>
      <c r="X1278">
        <v>23.239000000000001</v>
      </c>
      <c r="Y1278" t="str">
        <v>#N/A N/A</v>
      </c>
      <c r="Z1278">
        <v>26.321000000000002</v>
      </c>
      <c r="AA1278">
        <v>55.201000000000001</v>
      </c>
      <c r="AB1278">
        <v>28.762</v>
      </c>
      <c r="AC1278">
        <v>53.228000000000002</v>
      </c>
      <c r="AD1278">
        <v>35.954999999999998</v>
      </c>
      <c r="AE1278">
        <v>21.516999999999999</v>
      </c>
      <c r="AF1278">
        <v>8.1319999999999997</v>
      </c>
      <c r="AG1278">
        <v>35.405000000000001</v>
      </c>
      <c r="AH1278">
        <v>40.884</v>
      </c>
      <c r="AI1278">
        <v>15.762</v>
      </c>
      <c r="AJ1278">
        <v>30.59</v>
      </c>
      <c r="AK1278">
        <v>21.548999999999999</v>
      </c>
      <c r="AL1278">
        <v>62.932000000000002</v>
      </c>
      <c r="AM1278">
        <v>112.23699999999999</v>
      </c>
      <c r="AN1278">
        <v>37.988999999999997</v>
      </c>
      <c r="AO1278">
        <v>124.78700000000001</v>
      </c>
      <c r="AP1278">
        <v>188.173</v>
      </c>
      <c r="AQ1278">
        <v>39.405000000000001</v>
      </c>
      <c r="AR1278">
        <v>13.006</v>
      </c>
      <c r="AS1278">
        <v>27.030999999999999</v>
      </c>
      <c r="AT1278">
        <v>20.245000000000001</v>
      </c>
      <c r="AU1278">
        <v>24.06</v>
      </c>
      <c r="AV1278">
        <v>97.143000000000001</v>
      </c>
      <c r="AW1278">
        <v>9.9710000000000001</v>
      </c>
      <c r="AX1278">
        <v>15.989000000000001</v>
      </c>
      <c r="AY1278">
        <v>16.027999999999999</v>
      </c>
      <c r="AZ1278">
        <v>13.741</v>
      </c>
      <c r="BA1278">
        <v>48.411000000000001</v>
      </c>
      <c r="BB1278">
        <v>17.911000000000001</v>
      </c>
      <c r="BC1278">
        <v>51.061</v>
      </c>
      <c r="BD1278">
        <v>26.838999999999999</v>
      </c>
      <c r="BE1278">
        <v>482.791</v>
      </c>
      <c r="BF1278" t="str">
        <v>#N/A N/A</v>
      </c>
      <c r="BG1278">
        <v>22.800999999999998</v>
      </c>
      <c r="BH1278">
        <v>19.672000000000001</v>
      </c>
      <c r="BI1278">
        <v>58.694000000000003</v>
      </c>
      <c r="BJ1278">
        <v>9.9179999999999993</v>
      </c>
      <c r="BK1278">
        <v>29.744</v>
      </c>
      <c r="BL1278">
        <v>16.904</v>
      </c>
      <c r="BM1278">
        <v>87.894000000000005</v>
      </c>
      <c r="BN1278">
        <v>25.233000000000001</v>
      </c>
      <c r="BO1278">
        <v>83.994</v>
      </c>
      <c r="BP1278">
        <v>21.091000000000001</v>
      </c>
      <c r="BQ1278">
        <v>16.768999999999998</v>
      </c>
      <c r="BR1278">
        <v>368.63600000000002</v>
      </c>
      <c r="BS1278">
        <v>180.55099999999999</v>
      </c>
      <c r="BT1278">
        <v>39.027999999999999</v>
      </c>
      <c r="BU1278">
        <v>51.796999999999997</v>
      </c>
      <c r="BV1278">
        <v>24.346</v>
      </c>
      <c r="BW1278">
        <v>27.097999999999999</v>
      </c>
      <c r="BX1278">
        <v>11.62</v>
      </c>
      <c r="BY1278">
        <v>61.731000000000002</v>
      </c>
    </row>
    <row r="1279" spans="1:77" x14ac:dyDescent="0.3">
      <c r="A1279" s="2">
        <v>46157</v>
      </c>
      <c r="B1279">
        <v>22.0777</v>
      </c>
      <c r="C1279" s="2">
        <v>14.224</v>
      </c>
      <c r="D1279">
        <v>22.82</v>
      </c>
      <c r="E1279">
        <v>17.664000000000001</v>
      </c>
      <c r="F1279">
        <v>12.234</v>
      </c>
      <c r="G1279">
        <v>29.221</v>
      </c>
      <c r="H1279">
        <v>13.815799999999999</v>
      </c>
      <c r="I1279">
        <v>26.090900000000001</v>
      </c>
      <c r="J1279">
        <v>24.701000000000001</v>
      </c>
      <c r="K1279">
        <v>9.9352999999999998</v>
      </c>
      <c r="L1279">
        <v>15.1097</v>
      </c>
      <c r="M1279">
        <v>25.614999999999998</v>
      </c>
      <c r="N1279">
        <v>27.827000000000002</v>
      </c>
      <c r="O1279">
        <v>24.806999999999999</v>
      </c>
      <c r="P1279">
        <v>26.878</v>
      </c>
      <c r="Q1279">
        <v>16.658000000000001</v>
      </c>
      <c r="R1279">
        <v>34.409999999999997</v>
      </c>
      <c r="S1279">
        <v>26.009</v>
      </c>
      <c r="T1279">
        <v>28.1129</v>
      </c>
      <c r="U1279">
        <v>41.802</v>
      </c>
      <c r="V1279">
        <v>8.3889999999999993</v>
      </c>
      <c r="W1279" t="str">
        <v>#N/A N/A</v>
      </c>
      <c r="X1279">
        <v>23.428999999999998</v>
      </c>
      <c r="Y1279" t="str">
        <v>#N/A N/A</v>
      </c>
      <c r="Z1279">
        <v>27.603000000000002</v>
      </c>
      <c r="AA1279">
        <v>53.244</v>
      </c>
      <c r="AB1279">
        <v>27.52</v>
      </c>
      <c r="AC1279">
        <v>57.296999999999997</v>
      </c>
      <c r="AD1279">
        <v>36.776000000000003</v>
      </c>
      <c r="AE1279">
        <v>20.015999999999998</v>
      </c>
      <c r="AF1279">
        <v>7.899</v>
      </c>
      <c r="AG1279">
        <v>34.732999999999997</v>
      </c>
      <c r="AH1279">
        <v>39.076000000000001</v>
      </c>
      <c r="AI1279">
        <v>15.111000000000001</v>
      </c>
      <c r="AJ1279">
        <v>28.75</v>
      </c>
      <c r="AK1279">
        <v>20.521000000000001</v>
      </c>
      <c r="AL1279">
        <v>58.055999999999997</v>
      </c>
      <c r="AM1279">
        <v>97.638999999999996</v>
      </c>
      <c r="AN1279">
        <v>37.511000000000003</v>
      </c>
      <c r="AO1279">
        <v>124.78700000000001</v>
      </c>
      <c r="AP1279">
        <v>188.173</v>
      </c>
      <c r="AQ1279">
        <v>37.328000000000003</v>
      </c>
      <c r="AR1279">
        <v>14.035</v>
      </c>
      <c r="AS1279">
        <v>24.771000000000001</v>
      </c>
      <c r="AT1279">
        <v>19.434000000000001</v>
      </c>
      <c r="AU1279">
        <v>23.994</v>
      </c>
      <c r="AV1279">
        <v>100.31699999999999</v>
      </c>
      <c r="AW1279">
        <v>9.0549999999999997</v>
      </c>
      <c r="AX1279">
        <v>15.204000000000001</v>
      </c>
      <c r="AY1279">
        <v>14.224</v>
      </c>
      <c r="AZ1279">
        <v>13.112</v>
      </c>
      <c r="BA1279">
        <v>48.600999999999999</v>
      </c>
      <c r="BB1279">
        <v>17.765000000000001</v>
      </c>
      <c r="BC1279">
        <v>53.061</v>
      </c>
      <c r="BD1279">
        <v>25.861000000000001</v>
      </c>
      <c r="BE1279">
        <v>482.791</v>
      </c>
      <c r="BF1279" t="str">
        <v>#N/A N/A</v>
      </c>
      <c r="BG1279">
        <v>22.623999999999999</v>
      </c>
      <c r="BH1279">
        <v>18.725999999999999</v>
      </c>
      <c r="BI1279">
        <v>60.072000000000003</v>
      </c>
      <c r="BJ1279">
        <v>9.7970000000000006</v>
      </c>
      <c r="BK1279">
        <v>31.777000000000001</v>
      </c>
      <c r="BL1279">
        <v>16.027999999999999</v>
      </c>
      <c r="BM1279">
        <v>88.912999999999997</v>
      </c>
      <c r="BN1279">
        <v>25.155000000000001</v>
      </c>
      <c r="BO1279">
        <v>86.38</v>
      </c>
      <c r="BP1279">
        <v>21.562000000000001</v>
      </c>
      <c r="BQ1279">
        <v>15.71</v>
      </c>
      <c r="BR1279">
        <v>368.63600000000002</v>
      </c>
      <c r="BS1279">
        <v>180.55099999999999</v>
      </c>
      <c r="BT1279">
        <v>35.662999999999997</v>
      </c>
      <c r="BU1279">
        <v>50.18</v>
      </c>
      <c r="BV1279">
        <v>24.823</v>
      </c>
      <c r="BW1279">
        <v>25.751999999999999</v>
      </c>
      <c r="BX1279">
        <v>11.105</v>
      </c>
      <c r="BY1279">
        <v>70.058999999999997</v>
      </c>
    </row>
    <row r="1280" spans="1:77" x14ac:dyDescent="0.3">
      <c r="A1280" s="2">
        <v>46164</v>
      </c>
      <c r="B1280">
        <v>22.139199999999999</v>
      </c>
      <c r="C1280" s="2">
        <v>14.853999999999999</v>
      </c>
      <c r="D1280">
        <v>24.515000000000001</v>
      </c>
      <c r="E1280">
        <v>20.445</v>
      </c>
      <c r="F1280">
        <v>12.641</v>
      </c>
      <c r="G1280">
        <v>34.875</v>
      </c>
      <c r="H1280">
        <v>13.390499999999999</v>
      </c>
      <c r="I1280">
        <v>26.293500000000002</v>
      </c>
      <c r="J1280">
        <v>25.048999999999999</v>
      </c>
      <c r="K1280">
        <v>10.130599999999999</v>
      </c>
      <c r="L1280">
        <v>15.346299999999999</v>
      </c>
      <c r="M1280">
        <v>25.826000000000001</v>
      </c>
      <c r="N1280">
        <v>26.74</v>
      </c>
      <c r="O1280">
        <v>24.588000000000001</v>
      </c>
      <c r="P1280">
        <v>24.756</v>
      </c>
      <c r="Q1280">
        <v>16.574999999999999</v>
      </c>
      <c r="R1280">
        <v>35.371000000000002</v>
      </c>
      <c r="S1280">
        <v>26.007000000000001</v>
      </c>
      <c r="T1280">
        <v>29.331099999999999</v>
      </c>
      <c r="U1280">
        <v>45.067999999999998</v>
      </c>
      <c r="V1280">
        <v>8.4039999999999999</v>
      </c>
      <c r="W1280" t="str">
        <v>#N/A N/A</v>
      </c>
      <c r="X1280">
        <v>23.606999999999999</v>
      </c>
      <c r="Y1280" t="str">
        <v>#N/A N/A</v>
      </c>
      <c r="Z1280">
        <v>29.253</v>
      </c>
      <c r="AA1280">
        <v>53.835999999999999</v>
      </c>
      <c r="AB1280">
        <v>29.495000000000001</v>
      </c>
      <c r="AC1280">
        <v>50.651000000000003</v>
      </c>
      <c r="AD1280">
        <v>39.746000000000002</v>
      </c>
      <c r="AE1280">
        <v>19.989999999999998</v>
      </c>
      <c r="AF1280">
        <v>7.7709999999999999</v>
      </c>
      <c r="AG1280">
        <v>32.908999999999999</v>
      </c>
      <c r="AH1280">
        <v>41.368000000000002</v>
      </c>
      <c r="AI1280">
        <v>16.119</v>
      </c>
      <c r="AJ1280">
        <v>30.459</v>
      </c>
      <c r="AK1280">
        <v>21.332000000000001</v>
      </c>
      <c r="AL1280">
        <v>64.626999999999995</v>
      </c>
      <c r="AM1280">
        <v>107.57599999999999</v>
      </c>
      <c r="AN1280">
        <v>36.682000000000002</v>
      </c>
      <c r="AO1280">
        <v>124.78700000000001</v>
      </c>
      <c r="AP1280">
        <v>188.173</v>
      </c>
      <c r="AQ1280">
        <v>40.143000000000001</v>
      </c>
      <c r="AR1280">
        <v>12.865</v>
      </c>
      <c r="AS1280">
        <v>25.402000000000001</v>
      </c>
      <c r="AT1280">
        <v>20.123999999999999</v>
      </c>
      <c r="AU1280">
        <v>24.927</v>
      </c>
      <c r="AV1280">
        <v>79.521000000000001</v>
      </c>
      <c r="AW1280">
        <v>9.9689999999999994</v>
      </c>
      <c r="AX1280">
        <v>15.118</v>
      </c>
      <c r="AY1280">
        <v>14.853999999999999</v>
      </c>
      <c r="AZ1280">
        <v>13.555</v>
      </c>
      <c r="BA1280">
        <v>48.828000000000003</v>
      </c>
      <c r="BB1280">
        <v>17.672999999999998</v>
      </c>
      <c r="BC1280">
        <v>55.436</v>
      </c>
      <c r="BD1280">
        <v>25.852</v>
      </c>
      <c r="BE1280">
        <v>482.791</v>
      </c>
      <c r="BF1280" t="str">
        <v>#N/A N/A</v>
      </c>
      <c r="BG1280">
        <v>21.606000000000002</v>
      </c>
      <c r="BH1280">
        <v>18.622</v>
      </c>
      <c r="BI1280">
        <v>60.774000000000001</v>
      </c>
      <c r="BJ1280">
        <v>9.7469999999999999</v>
      </c>
      <c r="BK1280">
        <v>30.552</v>
      </c>
      <c r="BL1280">
        <v>15.541</v>
      </c>
      <c r="BM1280">
        <v>93.593000000000004</v>
      </c>
      <c r="BN1280">
        <v>25.356999999999999</v>
      </c>
      <c r="BO1280">
        <v>94.253</v>
      </c>
      <c r="BP1280">
        <v>21.189</v>
      </c>
      <c r="BQ1280">
        <v>17.559999999999999</v>
      </c>
      <c r="BR1280">
        <v>368.63600000000002</v>
      </c>
      <c r="BS1280">
        <v>180.55099999999999</v>
      </c>
      <c r="BT1280">
        <v>35.112000000000002</v>
      </c>
      <c r="BU1280">
        <v>53.816000000000003</v>
      </c>
      <c r="BV1280">
        <v>25.053999999999998</v>
      </c>
      <c r="BW1280">
        <v>26.96</v>
      </c>
      <c r="BX1280">
        <v>11.532</v>
      </c>
      <c r="BY1280">
        <v>69.138999999999996</v>
      </c>
    </row>
    <row r="1281" spans="1:77" x14ac:dyDescent="0.3">
      <c r="A1281" s="2">
        <v>46171</v>
      </c>
      <c r="B1281">
        <v>22.421399999999998</v>
      </c>
      <c r="C1281" s="2">
        <v>15.321</v>
      </c>
      <c r="D1281">
        <v>29.853999999999999</v>
      </c>
      <c r="E1281">
        <v>23.984999999999999</v>
      </c>
      <c r="F1281">
        <v>16.239999999999998</v>
      </c>
      <c r="G1281">
        <v>33.155999999999999</v>
      </c>
      <c r="H1281">
        <v>12.414899999999999</v>
      </c>
      <c r="I1281">
        <v>27.17</v>
      </c>
      <c r="J1281">
        <v>24.32</v>
      </c>
      <c r="K1281">
        <v>10.335000000000001</v>
      </c>
      <c r="L1281">
        <v>15.2439</v>
      </c>
      <c r="M1281">
        <v>26.257999999999999</v>
      </c>
      <c r="N1281">
        <v>26.584</v>
      </c>
      <c r="O1281">
        <v>26.449000000000002</v>
      </c>
      <c r="P1281">
        <v>24.207999999999998</v>
      </c>
      <c r="Q1281">
        <v>17.172000000000001</v>
      </c>
      <c r="R1281">
        <v>35.741999999999997</v>
      </c>
      <c r="S1281">
        <v>26.753</v>
      </c>
      <c r="T1281">
        <v>30.744399999999999</v>
      </c>
      <c r="U1281">
        <v>44.101999999999997</v>
      </c>
      <c r="V1281">
        <v>8.3279999999999994</v>
      </c>
      <c r="W1281" t="str">
        <v>#N/A N/A</v>
      </c>
      <c r="X1281">
        <v>23.03</v>
      </c>
      <c r="Y1281" t="str">
        <v>#N/A N/A</v>
      </c>
      <c r="Z1281">
        <v>30.385999999999999</v>
      </c>
      <c r="AA1281">
        <v>54.597999999999999</v>
      </c>
      <c r="AB1281">
        <v>29.512</v>
      </c>
      <c r="AC1281">
        <v>48.908999999999999</v>
      </c>
      <c r="AD1281">
        <v>40.448</v>
      </c>
      <c r="AE1281">
        <v>20.29</v>
      </c>
      <c r="AF1281">
        <v>7.9420000000000002</v>
      </c>
      <c r="AG1281">
        <v>33.487000000000002</v>
      </c>
      <c r="AH1281">
        <v>44.69</v>
      </c>
      <c r="AI1281">
        <v>15.952</v>
      </c>
      <c r="AJ1281">
        <v>31.584</v>
      </c>
      <c r="AK1281">
        <v>20.687999999999999</v>
      </c>
      <c r="AL1281">
        <v>71.313999999999993</v>
      </c>
      <c r="AM1281">
        <v>103.129</v>
      </c>
      <c r="AN1281">
        <v>39.921999999999997</v>
      </c>
      <c r="AO1281">
        <v>124.78700000000001</v>
      </c>
      <c r="AP1281">
        <v>188.173</v>
      </c>
      <c r="AQ1281">
        <v>42.915999999999997</v>
      </c>
      <c r="AR1281">
        <v>13.382</v>
      </c>
      <c r="AS1281">
        <v>25.024000000000001</v>
      </c>
      <c r="AT1281">
        <v>20.431999999999999</v>
      </c>
      <c r="AU1281">
        <v>23.641999999999999</v>
      </c>
      <c r="AV1281">
        <v>71.040000000000006</v>
      </c>
      <c r="AW1281">
        <v>11.196999999999999</v>
      </c>
      <c r="AX1281">
        <v>14.946</v>
      </c>
      <c r="AY1281">
        <v>15.321</v>
      </c>
      <c r="AZ1281">
        <v>13.555</v>
      </c>
      <c r="BA1281">
        <v>53.56</v>
      </c>
      <c r="BB1281">
        <v>17.940000000000001</v>
      </c>
      <c r="BC1281">
        <v>55.107999999999997</v>
      </c>
      <c r="BD1281">
        <v>26.27</v>
      </c>
      <c r="BE1281">
        <v>482.791</v>
      </c>
      <c r="BF1281" t="str">
        <v>#N/A N/A</v>
      </c>
      <c r="BG1281">
        <v>21.262</v>
      </c>
      <c r="BH1281">
        <v>18.431000000000001</v>
      </c>
      <c r="BI1281">
        <v>56.737000000000002</v>
      </c>
      <c r="BJ1281">
        <v>9.7539999999999996</v>
      </c>
      <c r="BK1281">
        <v>38.83</v>
      </c>
      <c r="BL1281">
        <v>15.855</v>
      </c>
      <c r="BM1281">
        <v>92.971000000000004</v>
      </c>
      <c r="BN1281">
        <v>25.125</v>
      </c>
      <c r="BO1281">
        <v>133.446</v>
      </c>
      <c r="BP1281">
        <v>20.888999999999999</v>
      </c>
      <c r="BQ1281">
        <v>18.004999999999999</v>
      </c>
      <c r="BR1281">
        <v>368.63600000000002</v>
      </c>
      <c r="BS1281">
        <v>180.55099999999999</v>
      </c>
      <c r="BT1281">
        <v>36.401000000000003</v>
      </c>
      <c r="BU1281">
        <v>56.076999999999998</v>
      </c>
      <c r="BV1281">
        <v>24.861999999999998</v>
      </c>
      <c r="BW1281">
        <v>27.198</v>
      </c>
      <c r="BX1281">
        <v>11.627000000000001</v>
      </c>
      <c r="BY1281">
        <v>66.191000000000003</v>
      </c>
    </row>
    <row r="1282" spans="1:77" x14ac:dyDescent="0.3">
      <c r="A1282" s="2">
        <v>46178</v>
      </c>
      <c r="B1282">
        <v>21.850200000000001</v>
      </c>
      <c r="C1282" s="2">
        <v>14.066000000000001</v>
      </c>
      <c r="D1282">
        <v>26.992000000000001</v>
      </c>
      <c r="E1282">
        <v>22.945</v>
      </c>
      <c r="F1282">
        <v>14.377000000000001</v>
      </c>
      <c r="G1282">
        <v>33.622</v>
      </c>
      <c r="H1282">
        <v>12.670400000000001</v>
      </c>
      <c r="I1282">
        <v>25.9633</v>
      </c>
      <c r="J1282">
        <v>23.327000000000002</v>
      </c>
      <c r="K1282">
        <v>10.194100000000001</v>
      </c>
      <c r="L1282">
        <v>15.445600000000001</v>
      </c>
      <c r="M1282">
        <v>23.87</v>
      </c>
      <c r="N1282">
        <v>25.786000000000001</v>
      </c>
      <c r="O1282">
        <v>24.37</v>
      </c>
      <c r="P1282">
        <v>23.478000000000002</v>
      </c>
      <c r="Q1282">
        <v>16.099</v>
      </c>
      <c r="R1282">
        <v>35.095999999999997</v>
      </c>
      <c r="S1282">
        <v>26.611000000000001</v>
      </c>
      <c r="T1282">
        <v>29.215699999999998</v>
      </c>
      <c r="U1282">
        <v>46.579000000000001</v>
      </c>
      <c r="V1282">
        <v>8.1910000000000007</v>
      </c>
      <c r="W1282" t="str">
        <v>#N/A N/A</v>
      </c>
      <c r="X1282">
        <v>25.212</v>
      </c>
      <c r="Y1282" t="str">
        <v>#N/A N/A</v>
      </c>
      <c r="Z1282">
        <v>31.177</v>
      </c>
      <c r="AA1282">
        <v>53.502000000000002</v>
      </c>
      <c r="AB1282">
        <v>28.594999999999999</v>
      </c>
      <c r="AC1282">
        <v>46.555</v>
      </c>
      <c r="AD1282">
        <v>38.351999999999997</v>
      </c>
      <c r="AE1282">
        <v>20.614000000000001</v>
      </c>
      <c r="AF1282">
        <v>8.3680000000000003</v>
      </c>
      <c r="AG1282">
        <v>39.695999999999998</v>
      </c>
      <c r="AH1282">
        <v>45.692</v>
      </c>
      <c r="AI1282">
        <v>15.058999999999999</v>
      </c>
      <c r="AJ1282">
        <v>30.995999999999999</v>
      </c>
      <c r="AK1282">
        <v>19.582999999999998</v>
      </c>
      <c r="AL1282">
        <v>64.346000000000004</v>
      </c>
      <c r="AM1282">
        <v>89.182000000000002</v>
      </c>
      <c r="AN1282">
        <v>33.53</v>
      </c>
      <c r="AO1282">
        <v>124.78700000000001</v>
      </c>
      <c r="AP1282">
        <v>188.173</v>
      </c>
      <c r="AQ1282">
        <v>43.466999999999999</v>
      </c>
      <c r="AR1282">
        <v>12.045</v>
      </c>
      <c r="AS1282">
        <v>22.989000000000001</v>
      </c>
      <c r="AT1282">
        <v>20.452999999999999</v>
      </c>
      <c r="AU1282">
        <v>24.882999999999999</v>
      </c>
      <c r="AV1282">
        <v>66.337000000000003</v>
      </c>
      <c r="AW1282">
        <v>11.398</v>
      </c>
      <c r="AX1282">
        <v>14.635</v>
      </c>
      <c r="AY1282">
        <v>14.066000000000001</v>
      </c>
      <c r="AZ1282">
        <v>13.167999999999999</v>
      </c>
      <c r="BA1282">
        <v>51.585000000000001</v>
      </c>
      <c r="BB1282">
        <v>17.576000000000001</v>
      </c>
      <c r="BC1282">
        <v>57.189</v>
      </c>
      <c r="BD1282">
        <v>24.962</v>
      </c>
      <c r="BE1282">
        <v>482.791</v>
      </c>
      <c r="BF1282" t="str">
        <v>#N/A N/A</v>
      </c>
      <c r="BG1282">
        <v>21.382000000000001</v>
      </c>
      <c r="BH1282">
        <v>17.931999999999999</v>
      </c>
      <c r="BI1282">
        <v>55.685000000000002</v>
      </c>
      <c r="BJ1282">
        <v>9.3789999999999996</v>
      </c>
      <c r="BK1282">
        <v>34.875</v>
      </c>
      <c r="BL1282">
        <v>15.42</v>
      </c>
      <c r="BM1282">
        <v>74.376999999999995</v>
      </c>
      <c r="BN1282">
        <v>24.994</v>
      </c>
      <c r="BO1282">
        <v>124.223</v>
      </c>
      <c r="BP1282">
        <v>21.652000000000001</v>
      </c>
      <c r="BQ1282">
        <v>16.478000000000002</v>
      </c>
      <c r="BR1282">
        <v>368.63600000000002</v>
      </c>
      <c r="BS1282">
        <v>180.55099999999999</v>
      </c>
      <c r="BT1282">
        <v>36.639000000000003</v>
      </c>
      <c r="BU1282">
        <v>53.451000000000001</v>
      </c>
      <c r="BV1282">
        <v>24.619</v>
      </c>
      <c r="BW1282">
        <v>27.084</v>
      </c>
      <c r="BX1282">
        <v>10.961</v>
      </c>
      <c r="BY1282">
        <v>69.084000000000003</v>
      </c>
    </row>
    <row r="1283" spans="1:77" x14ac:dyDescent="0.3">
      <c r="A1283" s="2">
        <v>46185</v>
      </c>
      <c r="B1283">
        <v>21.887799999999999</v>
      </c>
      <c r="C1283" s="2">
        <v>14.324</v>
      </c>
      <c r="D1283">
        <v>24.52</v>
      </c>
      <c r="E1283">
        <v>21.93</v>
      </c>
      <c r="F1283">
        <v>15.928000000000001</v>
      </c>
      <c r="G1283">
        <v>32.494</v>
      </c>
      <c r="H1283">
        <v>12.5861</v>
      </c>
      <c r="I1283">
        <v>26.353200000000001</v>
      </c>
      <c r="J1283">
        <v>22.713999999999999</v>
      </c>
      <c r="K1283">
        <v>10.510300000000001</v>
      </c>
      <c r="L1283">
        <v>15.757099999999999</v>
      </c>
      <c r="M1283">
        <v>23.143999999999998</v>
      </c>
      <c r="N1283">
        <v>25.277999999999999</v>
      </c>
      <c r="O1283">
        <v>22.853000000000002</v>
      </c>
      <c r="P1283">
        <v>23.259</v>
      </c>
      <c r="Q1283">
        <v>14.11</v>
      </c>
      <c r="R1283">
        <v>33.229999999999997</v>
      </c>
      <c r="S1283">
        <v>27.291</v>
      </c>
      <c r="T1283">
        <v>31.842300000000002</v>
      </c>
      <c r="U1283">
        <v>51.71</v>
      </c>
      <c r="V1283">
        <v>8.2509999999999994</v>
      </c>
      <c r="W1283" t="str">
        <v>#N/A N/A</v>
      </c>
      <c r="X1283">
        <v>25.27</v>
      </c>
      <c r="Y1283" t="str">
        <v>#N/A N/A</v>
      </c>
      <c r="Z1283">
        <v>31.22</v>
      </c>
      <c r="AA1283">
        <v>54.609000000000002</v>
      </c>
      <c r="AB1283">
        <v>31.094000000000001</v>
      </c>
      <c r="AC1283">
        <v>46.854999999999997</v>
      </c>
      <c r="AD1283">
        <v>39.543999999999997</v>
      </c>
      <c r="AE1283">
        <v>20.245000000000001</v>
      </c>
      <c r="AF1283">
        <v>7.9930000000000003</v>
      </c>
      <c r="AG1283">
        <v>35.765999999999998</v>
      </c>
      <c r="AH1283">
        <v>53.036000000000001</v>
      </c>
      <c r="AI1283">
        <v>15.49</v>
      </c>
      <c r="AJ1283">
        <v>31.43</v>
      </c>
      <c r="AK1283">
        <v>19.45</v>
      </c>
      <c r="AL1283">
        <v>70.581000000000003</v>
      </c>
      <c r="AM1283">
        <v>113.245</v>
      </c>
      <c r="AN1283">
        <v>33.024999999999999</v>
      </c>
      <c r="AO1283">
        <v>124.78700000000001</v>
      </c>
      <c r="AP1283">
        <v>188.173</v>
      </c>
      <c r="AQ1283">
        <v>44.433999999999997</v>
      </c>
      <c r="AR1283">
        <v>11.817</v>
      </c>
      <c r="AS1283">
        <v>25.041</v>
      </c>
      <c r="AT1283">
        <v>20.187000000000001</v>
      </c>
      <c r="AU1283">
        <v>24.111999999999998</v>
      </c>
      <c r="AV1283">
        <v>70.891000000000005</v>
      </c>
      <c r="AW1283">
        <v>11.811999999999999</v>
      </c>
      <c r="AX1283">
        <v>14.670999999999999</v>
      </c>
      <c r="AY1283">
        <v>14.324</v>
      </c>
      <c r="AZ1283">
        <v>11.766</v>
      </c>
      <c r="BA1283">
        <v>56.723999999999997</v>
      </c>
      <c r="BB1283">
        <v>18.425000000000001</v>
      </c>
      <c r="BC1283">
        <v>55.811999999999998</v>
      </c>
      <c r="BD1283">
        <v>25.475999999999999</v>
      </c>
      <c r="BE1283">
        <v>482.791</v>
      </c>
      <c r="BF1283" t="str">
        <v>#N/A N/A</v>
      </c>
      <c r="BG1283">
        <v>20.812999999999999</v>
      </c>
      <c r="BH1283">
        <v>18.472000000000001</v>
      </c>
      <c r="BI1283">
        <v>56.192999999999998</v>
      </c>
      <c r="BJ1283">
        <v>9.5809999999999995</v>
      </c>
      <c r="BK1283">
        <v>31.093</v>
      </c>
      <c r="BL1283">
        <v>15.891999999999999</v>
      </c>
      <c r="BM1283">
        <v>67.870999999999995</v>
      </c>
      <c r="BN1283">
        <v>24.92</v>
      </c>
      <c r="BO1283">
        <v>120.176</v>
      </c>
      <c r="BP1283">
        <v>21.677</v>
      </c>
      <c r="BQ1283">
        <v>16.282</v>
      </c>
      <c r="BR1283">
        <v>368.63600000000002</v>
      </c>
      <c r="BS1283">
        <v>180.55099999999999</v>
      </c>
      <c r="BT1283">
        <v>45.82</v>
      </c>
      <c r="BU1283">
        <v>64.647999999999996</v>
      </c>
      <c r="BV1283">
        <v>24.510999999999999</v>
      </c>
      <c r="BW1283">
        <v>26.873999999999999</v>
      </c>
      <c r="BX1283">
        <v>11.84</v>
      </c>
      <c r="BY1283">
        <v>70.582999999999998</v>
      </c>
    </row>
    <row r="1284" spans="1:77" x14ac:dyDescent="0.3">
      <c r="A1284" s="2">
        <v>46192</v>
      </c>
      <c r="B1284">
        <v>22.0822</v>
      </c>
      <c r="C1284" s="2">
        <v>15.058999999999999</v>
      </c>
      <c r="D1284">
        <v>22.812999999999999</v>
      </c>
      <c r="E1284">
        <v>20.065999999999999</v>
      </c>
      <c r="F1284">
        <v>18.14</v>
      </c>
      <c r="G1284">
        <v>31.834</v>
      </c>
      <c r="H1284">
        <v>11.7597</v>
      </c>
      <c r="I1284">
        <v>27.022600000000001</v>
      </c>
      <c r="J1284">
        <v>21.876999999999999</v>
      </c>
      <c r="K1284">
        <v>11.1503</v>
      </c>
      <c r="L1284">
        <v>15.7951</v>
      </c>
      <c r="M1284">
        <v>23.710999999999999</v>
      </c>
      <c r="N1284">
        <v>25.776</v>
      </c>
      <c r="O1284">
        <v>22.19</v>
      </c>
      <c r="P1284">
        <v>24.068000000000001</v>
      </c>
      <c r="Q1284">
        <v>14.365</v>
      </c>
      <c r="R1284">
        <v>34.030999999999999</v>
      </c>
      <c r="S1284">
        <v>29.602</v>
      </c>
      <c r="T1284">
        <v>33.801200000000001</v>
      </c>
      <c r="U1284">
        <v>52.28</v>
      </c>
      <c r="V1284">
        <v>7.9169999999999998</v>
      </c>
      <c r="W1284" t="str">
        <v>#N/A N/A</v>
      </c>
      <c r="X1284">
        <v>25.280999999999999</v>
      </c>
      <c r="Y1284" t="str">
        <v>#N/A N/A</v>
      </c>
      <c r="Z1284">
        <v>30.196000000000002</v>
      </c>
      <c r="AA1284">
        <v>55.29</v>
      </c>
      <c r="AB1284">
        <v>29.155999999999999</v>
      </c>
      <c r="AC1284">
        <v>51.405000000000001</v>
      </c>
      <c r="AD1284">
        <v>40.942999999999998</v>
      </c>
      <c r="AE1284">
        <v>20.919</v>
      </c>
      <c r="AF1284">
        <v>7.7450000000000001</v>
      </c>
      <c r="AG1284">
        <v>32.627000000000002</v>
      </c>
      <c r="AH1284">
        <v>55.395000000000003</v>
      </c>
      <c r="AI1284">
        <v>16.324999999999999</v>
      </c>
      <c r="AJ1284">
        <v>33.216000000000001</v>
      </c>
      <c r="AK1284">
        <v>19.120999999999999</v>
      </c>
      <c r="AL1284">
        <v>74.13</v>
      </c>
      <c r="AM1284">
        <v>121.58799999999999</v>
      </c>
      <c r="AN1284">
        <v>35.552999999999997</v>
      </c>
      <c r="AO1284">
        <v>124.78700000000001</v>
      </c>
      <c r="AP1284">
        <v>188.173</v>
      </c>
      <c r="AQ1284">
        <v>47.395000000000003</v>
      </c>
      <c r="AR1284">
        <v>5.8529999999999998</v>
      </c>
      <c r="AS1284">
        <v>24.582999999999998</v>
      </c>
      <c r="AT1284">
        <v>19.797000000000001</v>
      </c>
      <c r="AU1284">
        <v>22.114999999999998</v>
      </c>
      <c r="AV1284">
        <v>76.683000000000007</v>
      </c>
      <c r="AW1284">
        <v>12.388</v>
      </c>
      <c r="AX1284">
        <v>15.234999999999999</v>
      </c>
      <c r="AY1284">
        <v>15.058999999999999</v>
      </c>
      <c r="AZ1284">
        <v>10.765000000000001</v>
      </c>
      <c r="BA1284">
        <v>75.194000000000003</v>
      </c>
      <c r="BB1284">
        <v>19.13</v>
      </c>
      <c r="BC1284">
        <v>54.185000000000002</v>
      </c>
      <c r="BD1284">
        <v>25.643000000000001</v>
      </c>
      <c r="BE1284">
        <v>482.791</v>
      </c>
      <c r="BF1284" t="str">
        <v>#N/A N/A</v>
      </c>
      <c r="BG1284">
        <v>21.716000000000001</v>
      </c>
      <c r="BH1284">
        <v>18.123999999999999</v>
      </c>
      <c r="BI1284">
        <v>61.122999999999998</v>
      </c>
      <c r="BJ1284">
        <v>10.454000000000001</v>
      </c>
      <c r="BK1284">
        <v>29.393999999999998</v>
      </c>
      <c r="BL1284">
        <v>16.018999999999998</v>
      </c>
      <c r="BM1284">
        <v>65.168000000000006</v>
      </c>
      <c r="BN1284">
        <v>24.91</v>
      </c>
      <c r="BO1284">
        <v>119.923</v>
      </c>
      <c r="BP1284">
        <v>20.420000000000002</v>
      </c>
      <c r="BQ1284">
        <v>17.989000000000001</v>
      </c>
      <c r="BR1284">
        <v>368.63600000000002</v>
      </c>
      <c r="BS1284">
        <v>180.55099999999999</v>
      </c>
      <c r="BT1284">
        <v>49.811</v>
      </c>
      <c r="BU1284">
        <v>68.504999999999995</v>
      </c>
      <c r="BV1284">
        <v>24.879000000000001</v>
      </c>
      <c r="BW1284">
        <v>26.989000000000001</v>
      </c>
      <c r="BX1284">
        <v>11.077999999999999</v>
      </c>
      <c r="BY1284">
        <v>71.415000000000006</v>
      </c>
    </row>
    <row r="1285" spans="1:77" x14ac:dyDescent="0.3">
      <c r="A1285" s="2">
        <v>46199</v>
      </c>
      <c r="B1285">
        <v>21.563300000000002</v>
      </c>
      <c r="C1285" s="2">
        <v>15.622999999999999</v>
      </c>
      <c r="D1285">
        <v>23.605</v>
      </c>
      <c r="E1285">
        <v>21.873999999999999</v>
      </c>
      <c r="F1285">
        <v>15.631</v>
      </c>
      <c r="G1285">
        <v>31.492000000000001</v>
      </c>
      <c r="H1285">
        <v>12.2159</v>
      </c>
      <c r="I1285">
        <v>25.8673</v>
      </c>
      <c r="J1285">
        <v>20.951000000000001</v>
      </c>
      <c r="K1285">
        <v>10.9175</v>
      </c>
      <c r="L1285">
        <v>15.734</v>
      </c>
      <c r="M1285">
        <v>22.704000000000001</v>
      </c>
      <c r="N1285">
        <v>23.63</v>
      </c>
      <c r="O1285">
        <v>21.817</v>
      </c>
      <c r="P1285">
        <v>21.408999999999999</v>
      </c>
      <c r="Q1285">
        <v>13.694000000000001</v>
      </c>
      <c r="R1285">
        <v>32.375999999999998</v>
      </c>
      <c r="S1285">
        <v>27.925999999999998</v>
      </c>
      <c r="T1285">
        <v>30.498999999999999</v>
      </c>
      <c r="U1285">
        <v>49.725999999999999</v>
      </c>
      <c r="V1285">
        <v>7.6859999999999999</v>
      </c>
      <c r="W1285" t="str">
        <v>#N/A N/A</v>
      </c>
      <c r="X1285">
        <v>25.756</v>
      </c>
      <c r="Y1285" t="str">
        <v>#N/A N/A</v>
      </c>
      <c r="Z1285">
        <v>33.216000000000001</v>
      </c>
      <c r="AA1285">
        <v>53.36</v>
      </c>
      <c r="AB1285">
        <v>28.114000000000001</v>
      </c>
      <c r="AC1285">
        <v>46.912999999999997</v>
      </c>
      <c r="AD1285">
        <v>41.944000000000003</v>
      </c>
      <c r="AE1285">
        <v>20.942</v>
      </c>
      <c r="AF1285">
        <v>7.5510000000000002</v>
      </c>
      <c r="AG1285">
        <v>33.573</v>
      </c>
      <c r="AH1285">
        <v>55.896999999999998</v>
      </c>
      <c r="AI1285">
        <v>16.763000000000002</v>
      </c>
      <c r="AJ1285">
        <v>33.122</v>
      </c>
      <c r="AK1285">
        <v>19.323</v>
      </c>
      <c r="AL1285">
        <v>71.962000000000003</v>
      </c>
      <c r="AM1285">
        <v>118.705</v>
      </c>
      <c r="AN1285">
        <v>31.594999999999999</v>
      </c>
      <c r="AO1285">
        <v>124.78700000000001</v>
      </c>
      <c r="AP1285">
        <v>188.173</v>
      </c>
      <c r="AQ1285">
        <v>48.9</v>
      </c>
      <c r="AR1285">
        <v>7.2640000000000002</v>
      </c>
      <c r="AS1285">
        <v>26.605</v>
      </c>
      <c r="AT1285">
        <v>19.664000000000001</v>
      </c>
      <c r="AU1285">
        <v>22.341000000000001</v>
      </c>
      <c r="AV1285">
        <v>81.188000000000002</v>
      </c>
      <c r="AW1285">
        <v>12.803000000000001</v>
      </c>
      <c r="AX1285">
        <v>14.49</v>
      </c>
      <c r="AY1285">
        <v>15.622999999999999</v>
      </c>
      <c r="AZ1285">
        <v>11.233000000000001</v>
      </c>
      <c r="BA1285">
        <v>59.1</v>
      </c>
      <c r="BB1285">
        <v>19.257999999999999</v>
      </c>
      <c r="BC1285">
        <v>51.192</v>
      </c>
      <c r="BD1285">
        <v>24.067</v>
      </c>
      <c r="BE1285">
        <v>482.791</v>
      </c>
      <c r="BF1285" t="str">
        <v>#N/A N/A</v>
      </c>
      <c r="BG1285">
        <v>23.097999999999999</v>
      </c>
      <c r="BH1285">
        <v>18.350999999999999</v>
      </c>
      <c r="BI1285">
        <v>69.295000000000002</v>
      </c>
      <c r="BJ1285">
        <v>10.573</v>
      </c>
      <c r="BK1285">
        <v>29.847000000000001</v>
      </c>
      <c r="BL1285">
        <v>14.802</v>
      </c>
      <c r="BM1285">
        <v>72.917000000000002</v>
      </c>
      <c r="BN1285">
        <v>25.375</v>
      </c>
      <c r="BO1285">
        <v>128.33000000000001</v>
      </c>
      <c r="BP1285">
        <v>21.282</v>
      </c>
      <c r="BQ1285">
        <v>17.768999999999998</v>
      </c>
      <c r="BR1285">
        <v>368.63600000000002</v>
      </c>
      <c r="BS1285">
        <v>180.55099999999999</v>
      </c>
      <c r="BT1285">
        <v>50.600999999999999</v>
      </c>
      <c r="BU1285">
        <v>66.741</v>
      </c>
      <c r="BV1285">
        <v>25.561</v>
      </c>
      <c r="BW1285">
        <v>26.96</v>
      </c>
      <c r="BX1285">
        <v>11.505000000000001</v>
      </c>
      <c r="BY1285">
        <v>69.763999999999996</v>
      </c>
    </row>
    <row r="1286" spans="1:77" x14ac:dyDescent="0.3">
      <c r="A1286" s="2">
        <v>46206</v>
      </c>
      <c r="B1286">
        <v>21.891400000000001</v>
      </c>
      <c r="C1286" s="2">
        <v>16.145</v>
      </c>
      <c r="D1286">
        <v>25.521000000000001</v>
      </c>
      <c r="E1286">
        <v>23.315000000000001</v>
      </c>
      <c r="F1286">
        <v>13.336</v>
      </c>
      <c r="G1286">
        <v>33.128999999999998</v>
      </c>
      <c r="H1286">
        <v>12.152200000000001</v>
      </c>
      <c r="I1286">
        <v>26.0382</v>
      </c>
      <c r="J1286">
        <v>22.103999999999999</v>
      </c>
      <c r="K1286">
        <v>11.3383</v>
      </c>
      <c r="L1286">
        <v>16.274799999999999</v>
      </c>
      <c r="M1286">
        <v>23.677</v>
      </c>
      <c r="N1286">
        <v>25.196999999999999</v>
      </c>
      <c r="O1286">
        <v>22.841999999999999</v>
      </c>
      <c r="P1286">
        <v>21.667000000000002</v>
      </c>
      <c r="Q1286">
        <v>14.742000000000001</v>
      </c>
      <c r="R1286">
        <v>35.212000000000003</v>
      </c>
      <c r="S1286">
        <v>27.936</v>
      </c>
      <c r="T1286">
        <v>28.941299999999998</v>
      </c>
      <c r="U1286">
        <v>51.536999999999999</v>
      </c>
      <c r="V1286">
        <v>7.7140000000000004</v>
      </c>
      <c r="W1286" t="str">
        <v>#N/A N/A</v>
      </c>
      <c r="X1286">
        <v>26.227</v>
      </c>
      <c r="Y1286" t="str">
        <v>#N/A N/A</v>
      </c>
      <c r="Z1286">
        <v>33.375</v>
      </c>
      <c r="AA1286">
        <v>47.09</v>
      </c>
      <c r="AB1286">
        <v>26.757999999999999</v>
      </c>
      <c r="AC1286">
        <v>46.356999999999999</v>
      </c>
      <c r="AD1286">
        <v>44.154000000000003</v>
      </c>
      <c r="AE1286">
        <v>20.488</v>
      </c>
      <c r="AF1286">
        <v>8.1120000000000001</v>
      </c>
      <c r="AG1286">
        <v>36.682000000000002</v>
      </c>
      <c r="AH1286">
        <v>56.412999999999997</v>
      </c>
      <c r="AI1286">
        <v>16.552</v>
      </c>
      <c r="AJ1286">
        <v>33.710999999999999</v>
      </c>
      <c r="AK1286">
        <v>18.981999999999999</v>
      </c>
      <c r="AL1286">
        <v>71.275999999999996</v>
      </c>
      <c r="AM1286">
        <v>110.922</v>
      </c>
      <c r="AN1286">
        <v>31.108000000000001</v>
      </c>
      <c r="AO1286">
        <v>124.78700000000001</v>
      </c>
      <c r="AP1286">
        <v>188.173</v>
      </c>
      <c r="AQ1286">
        <v>50.061999999999998</v>
      </c>
      <c r="AR1286">
        <v>7.577</v>
      </c>
      <c r="AS1286">
        <v>29.562000000000001</v>
      </c>
      <c r="AT1286">
        <v>22.463000000000001</v>
      </c>
      <c r="AU1286">
        <v>22.091000000000001</v>
      </c>
      <c r="AV1286">
        <v>75.566999999999993</v>
      </c>
      <c r="AW1286">
        <v>11.923</v>
      </c>
      <c r="AX1286">
        <v>14.602</v>
      </c>
      <c r="AY1286">
        <v>16.145</v>
      </c>
      <c r="AZ1286">
        <v>11.782</v>
      </c>
      <c r="BA1286">
        <v>54.302</v>
      </c>
      <c r="BB1286">
        <v>19.914000000000001</v>
      </c>
      <c r="BC1286">
        <v>57.648000000000003</v>
      </c>
      <c r="BD1286">
        <v>24.768000000000001</v>
      </c>
      <c r="BE1286">
        <v>482.791</v>
      </c>
      <c r="BF1286" t="str">
        <v>#N/A N/A</v>
      </c>
      <c r="BG1286">
        <v>22.727</v>
      </c>
      <c r="BH1286">
        <v>18.457999999999998</v>
      </c>
      <c r="BI1286">
        <v>61.69</v>
      </c>
      <c r="BJ1286">
        <v>10.629</v>
      </c>
      <c r="BK1286">
        <v>32.979999999999997</v>
      </c>
      <c r="BL1286">
        <v>15.398999999999999</v>
      </c>
      <c r="BM1286">
        <v>64.242999999999995</v>
      </c>
      <c r="BN1286">
        <v>27.428000000000001</v>
      </c>
      <c r="BO1286">
        <v>133.89099999999999</v>
      </c>
      <c r="BP1286">
        <v>22.361999999999998</v>
      </c>
      <c r="BQ1286">
        <v>16.349</v>
      </c>
      <c r="BR1286">
        <v>368.63600000000002</v>
      </c>
      <c r="BS1286">
        <v>180.55099999999999</v>
      </c>
      <c r="BT1286">
        <v>48.648000000000003</v>
      </c>
      <c r="BU1286">
        <v>61.868000000000002</v>
      </c>
      <c r="BV1286">
        <v>27.533999999999999</v>
      </c>
      <c r="BW1286">
        <v>29.338000000000001</v>
      </c>
      <c r="BX1286">
        <v>12.316000000000001</v>
      </c>
      <c r="BY1286">
        <v>61.110999999999997</v>
      </c>
    </row>
    <row r="1287" spans="1:77" x14ac:dyDescent="0.3">
      <c r="A1287">
        <v>46213</v>
      </c>
      <c r="B1287">
        <v>22.074000000000002</v>
      </c>
      <c r="C1287">
        <v>16.216000000000001</v>
      </c>
      <c r="D1287">
        <v>26.126000000000001</v>
      </c>
      <c r="E1287">
        <v>23.754999999999999</v>
      </c>
      <c r="F1287">
        <v>13.553000000000001</v>
      </c>
      <c r="G1287">
        <v>33.069000000000003</v>
      </c>
      <c r="H1287">
        <v>12.5807</v>
      </c>
      <c r="I1287">
        <v>26.742100000000001</v>
      </c>
      <c r="J1287">
        <v>21.495000000000001</v>
      </c>
      <c r="K1287">
        <v>11.204000000000001</v>
      </c>
      <c r="L1287">
        <v>16.179200000000002</v>
      </c>
      <c r="M1287">
        <v>24.103999999999999</v>
      </c>
      <c r="N1287">
        <v>25.166</v>
      </c>
      <c r="O1287">
        <v>22.498000000000001</v>
      </c>
      <c r="P1287">
        <v>22.550999999999998</v>
      </c>
      <c r="Q1287">
        <v>16.399000000000001</v>
      </c>
      <c r="R1287">
        <v>36.082000000000001</v>
      </c>
      <c r="S1287">
        <v>28.228999999999999</v>
      </c>
      <c r="T1287">
        <v>29.6934</v>
      </c>
      <c r="U1287">
        <v>48.728999999999999</v>
      </c>
      <c r="V1287">
        <v>7.3940000000000001</v>
      </c>
      <c r="W1287" t="str">
        <v>#N/A N/A</v>
      </c>
      <c r="X1287">
        <v>25.49</v>
      </c>
      <c r="Y1287" t="str">
        <v>#N/A N/A</v>
      </c>
      <c r="Z1287">
        <v>33.404000000000003</v>
      </c>
      <c r="AA1287">
        <v>48.023000000000003</v>
      </c>
      <c r="AB1287">
        <v>26.068999999999999</v>
      </c>
      <c r="AC1287">
        <v>49.948999999999998</v>
      </c>
      <c r="AD1287">
        <v>45.267000000000003</v>
      </c>
      <c r="AE1287">
        <v>20.007000000000001</v>
      </c>
      <c r="AF1287">
        <v>8.407</v>
      </c>
      <c r="AG1287">
        <v>38.264000000000003</v>
      </c>
      <c r="AH1287">
        <v>55.848999999999997</v>
      </c>
      <c r="AI1287">
        <v>15.23</v>
      </c>
      <c r="AJ1287">
        <v>32.396999999999998</v>
      </c>
      <c r="AK1287">
        <v>17.93</v>
      </c>
      <c r="AL1287">
        <v>75.046999999999997</v>
      </c>
      <c r="AM1287">
        <v>103.533</v>
      </c>
      <c r="AN1287">
        <v>34.616999999999997</v>
      </c>
      <c r="AO1287">
        <v>124.78700000000001</v>
      </c>
      <c r="AP1287">
        <v>188.173</v>
      </c>
      <c r="AQ1287">
        <v>47.472999999999999</v>
      </c>
      <c r="AR1287">
        <v>7.5970000000000004</v>
      </c>
      <c r="AS1287">
        <v>27.922000000000001</v>
      </c>
      <c r="AT1287">
        <v>22.577999999999999</v>
      </c>
      <c r="AU1287">
        <v>21.495000000000001</v>
      </c>
      <c r="AV1287">
        <v>69.536000000000001</v>
      </c>
      <c r="AW1287">
        <v>11.847</v>
      </c>
      <c r="AX1287">
        <v>14.106999999999999</v>
      </c>
      <c r="AY1287">
        <v>16.216000000000001</v>
      </c>
      <c r="AZ1287">
        <v>11.525</v>
      </c>
      <c r="BA1287">
        <v>58.212000000000003</v>
      </c>
      <c r="BB1287">
        <v>19.609000000000002</v>
      </c>
      <c r="BC1287">
        <v>58.954999999999998</v>
      </c>
      <c r="BD1287">
        <v>24.97</v>
      </c>
      <c r="BE1287">
        <v>482.791</v>
      </c>
      <c r="BF1287" t="str">
        <v>#N/A N/A</v>
      </c>
      <c r="BG1287">
        <v>22.606000000000002</v>
      </c>
      <c r="BH1287">
        <v>18.507999999999999</v>
      </c>
      <c r="BI1287">
        <v>60.194000000000003</v>
      </c>
      <c r="BJ1287">
        <v>10.393000000000001</v>
      </c>
      <c r="BK1287">
        <v>32.552999999999997</v>
      </c>
      <c r="BL1287">
        <v>15.772</v>
      </c>
      <c r="BM1287">
        <v>70.307000000000002</v>
      </c>
      <c r="BN1287">
        <v>26.606000000000002</v>
      </c>
      <c r="BO1287">
        <v>137.66900000000001</v>
      </c>
      <c r="BP1287">
        <v>22.550999999999998</v>
      </c>
      <c r="BQ1287">
        <v>17.099</v>
      </c>
      <c r="BR1287">
        <v>368.63600000000002</v>
      </c>
      <c r="BS1287">
        <v>180.55099999999999</v>
      </c>
      <c r="BT1287">
        <v>47.427</v>
      </c>
      <c r="BU1287">
        <v>62.155999999999999</v>
      </c>
      <c r="BV1287">
        <v>26.481000000000002</v>
      </c>
      <c r="BW1287">
        <v>29.111999999999998</v>
      </c>
      <c r="BX1287">
        <v>11.975</v>
      </c>
      <c r="BY1287">
        <v>60.021999999999998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B8391-598E-424A-81B2-DECE45FF3D18}">
  <dimension ref="A1:BY1287"/>
  <sheetViews>
    <sheetView tabSelected="1" topLeftCell="AW1" workbookViewId="0">
      <selection activeCell="BG9" sqref="BG9"/>
    </sheetView>
  </sheetViews>
  <sheetFormatPr defaultRowHeight="14.4" x14ac:dyDescent="0.3"/>
  <cols>
    <col min="1" max="1" width="10.33203125" bestFit="1" customWidth="1"/>
    <col min="2" max="13" width="13.6640625" bestFit="1" customWidth="1"/>
    <col min="14" max="14" width="15" bestFit="1" customWidth="1"/>
    <col min="15" max="23" width="13.6640625" bestFit="1" customWidth="1"/>
    <col min="24" max="24" width="13.77734375" bestFit="1" customWidth="1"/>
    <col min="25" max="30" width="13.6640625" bestFit="1" customWidth="1"/>
  </cols>
  <sheetData>
    <row r="1" spans="1:77" x14ac:dyDescent="0.3">
      <c r="A1" t="s">
        <v>0</v>
      </c>
      <c r="B1" s="1">
        <v>37258</v>
      </c>
    </row>
    <row r="2" spans="1:77" x14ac:dyDescent="0.3">
      <c r="A2" t="s">
        <v>1</v>
      </c>
    </row>
    <row r="4" spans="1:77" x14ac:dyDescent="0.3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P4" t="s">
        <v>16</v>
      </c>
      <c r="Q4" t="s">
        <v>17</v>
      </c>
      <c r="R4" t="s">
        <v>18</v>
      </c>
      <c r="S4" t="s">
        <v>36</v>
      </c>
      <c r="T4" t="s">
        <v>20</v>
      </c>
      <c r="U4" t="s">
        <v>21</v>
      </c>
      <c r="V4" t="s">
        <v>35</v>
      </c>
      <c r="W4" t="s">
        <v>23</v>
      </c>
      <c r="X4" t="s">
        <v>37</v>
      </c>
      <c r="Y4" t="s">
        <v>25</v>
      </c>
      <c r="Z4" t="s">
        <v>26</v>
      </c>
      <c r="AA4" t="s">
        <v>27</v>
      </c>
      <c r="AB4" t="s">
        <v>28</v>
      </c>
      <c r="AC4" t="s">
        <v>29</v>
      </c>
      <c r="AD4" t="s">
        <v>30</v>
      </c>
      <c r="AE4" t="s">
        <v>38</v>
      </c>
      <c r="AF4" t="s">
        <v>39</v>
      </c>
      <c r="AG4" t="s">
        <v>40</v>
      </c>
      <c r="AH4" t="s">
        <v>41</v>
      </c>
      <c r="AI4" t="s">
        <v>42</v>
      </c>
      <c r="AJ4" t="s">
        <v>43</v>
      </c>
      <c r="AK4" t="s">
        <v>44</v>
      </c>
      <c r="AL4" t="s">
        <v>45</v>
      </c>
      <c r="AM4" t="s">
        <v>46</v>
      </c>
      <c r="AN4" t="s">
        <v>47</v>
      </c>
      <c r="AO4" t="s">
        <v>48</v>
      </c>
      <c r="AP4" t="s">
        <v>49</v>
      </c>
      <c r="AQ4" t="s">
        <v>50</v>
      </c>
      <c r="AR4" t="s">
        <v>51</v>
      </c>
      <c r="AS4" t="s">
        <v>52</v>
      </c>
      <c r="AT4" t="s">
        <v>53</v>
      </c>
      <c r="AU4" t="s">
        <v>54</v>
      </c>
      <c r="AV4" t="s">
        <v>55</v>
      </c>
      <c r="AW4" t="s">
        <v>56</v>
      </c>
      <c r="AX4" t="s">
        <v>57</v>
      </c>
      <c r="AY4" t="s">
        <v>3</v>
      </c>
      <c r="AZ4" t="s">
        <v>58</v>
      </c>
      <c r="BA4" t="s">
        <v>59</v>
      </c>
      <c r="BB4" t="s">
        <v>60</v>
      </c>
      <c r="BC4" t="s">
        <v>61</v>
      </c>
      <c r="BD4" t="s">
        <v>62</v>
      </c>
      <c r="BE4" t="s">
        <v>63</v>
      </c>
      <c r="BF4" t="s">
        <v>25</v>
      </c>
      <c r="BG4" t="s">
        <v>64</v>
      </c>
      <c r="BH4" t="s">
        <v>65</v>
      </c>
      <c r="BI4" t="s">
        <v>66</v>
      </c>
      <c r="BJ4" t="s">
        <v>67</v>
      </c>
      <c r="BK4" t="s">
        <v>68</v>
      </c>
      <c r="BL4" t="s">
        <v>69</v>
      </c>
      <c r="BM4" t="s">
        <v>70</v>
      </c>
      <c r="BN4" t="s">
        <v>71</v>
      </c>
      <c r="BO4" t="s">
        <v>72</v>
      </c>
      <c r="BP4" t="s">
        <v>73</v>
      </c>
      <c r="BQ4" t="s">
        <v>74</v>
      </c>
      <c r="BR4" t="s">
        <v>75</v>
      </c>
      <c r="BS4" t="s">
        <v>76</v>
      </c>
      <c r="BT4" t="s">
        <v>77</v>
      </c>
      <c r="BU4" t="s">
        <v>78</v>
      </c>
      <c r="BV4" t="s">
        <v>79</v>
      </c>
      <c r="BW4" t="s">
        <v>80</v>
      </c>
      <c r="BX4" t="s">
        <v>81</v>
      </c>
      <c r="BY4" t="s">
        <v>82</v>
      </c>
    </row>
    <row r="5" spans="1:77" x14ac:dyDescent="0.3">
      <c r="B5" t="str">
        <f>_xll.BFieldInfo(B$6)</f>
        <v>Price Earnings Ratio (P/E)</v>
      </c>
      <c r="C5" t="str">
        <f>_xll.BFieldInfo(C$6)</f>
        <v>Price Earnings Ratio (P/E)</v>
      </c>
      <c r="D5" t="str">
        <f>_xll.BFieldInfo(D$6)</f>
        <v>Price Earnings Ratio (P/E)</v>
      </c>
      <c r="E5" t="str">
        <f>_xll.BFieldInfo(E$6)</f>
        <v>Price Earnings Ratio (P/E)</v>
      </c>
      <c r="F5" t="str">
        <f>_xll.BFieldInfo(F$6)</f>
        <v>Price Earnings Ratio (P/E)</v>
      </c>
      <c r="G5" t="str">
        <f>_xll.BFieldInfo(G$6)</f>
        <v>Price Earnings Ratio (P/E)</v>
      </c>
      <c r="H5" t="str">
        <f>_xll.BFieldInfo(H$6)</f>
        <v>Price Earnings Ratio (P/E)</v>
      </c>
      <c r="I5" t="str">
        <f>_xll.BFieldInfo(I$6)</f>
        <v>Price Earnings Ratio (P/E)</v>
      </c>
      <c r="J5" t="str">
        <f>_xll.BFieldInfo(J$6)</f>
        <v>Price Earnings Ratio (P/E)</v>
      </c>
      <c r="K5" t="str">
        <f>_xll.BFieldInfo(K$6)</f>
        <v>Price Earnings Ratio (P/E)</v>
      </c>
      <c r="L5" t="str">
        <f>_xll.BFieldInfo(L$6)</f>
        <v>Price Earnings Ratio (P/E)</v>
      </c>
      <c r="M5" t="str">
        <f>_xll.BFieldInfo(M$6)</f>
        <v>Price Earnings Ratio (P/E)</v>
      </c>
      <c r="N5" t="str">
        <f>_xll.BFieldInfo(N$6)</f>
        <v>Price Earnings Ratio (P/E)</v>
      </c>
      <c r="O5" t="str">
        <f>_xll.BFieldInfo(O$6)</f>
        <v>Price Earnings Ratio (P/E)</v>
      </c>
      <c r="P5" t="str">
        <f>_xll.BFieldInfo(P$6)</f>
        <v>Price Earnings Ratio (P/E)</v>
      </c>
      <c r="Q5" t="str">
        <f>_xll.BFieldInfo(Q$6)</f>
        <v>Price Earnings Ratio (P/E)</v>
      </c>
      <c r="R5" t="str">
        <f>_xll.BFieldInfo(R$6)</f>
        <v>Price Earnings Ratio (P/E)</v>
      </c>
      <c r="S5" t="str">
        <f>_xll.BFieldInfo(S$6)</f>
        <v>Price Earnings Ratio (P/E)</v>
      </c>
      <c r="T5" t="str">
        <f>_xll.BFieldInfo(T$6)</f>
        <v>Price Earnings Ratio (P/E)</v>
      </c>
      <c r="U5" t="str">
        <f>_xll.BFieldInfo(U$6)</f>
        <v>Price Earnings Ratio (P/E)</v>
      </c>
      <c r="V5" t="str">
        <f>_xll.BFieldInfo(V$6)</f>
        <v>Price Earnings Ratio (P/E)</v>
      </c>
      <c r="W5" t="str">
        <f>_xll.BFieldInfo(W$6)</f>
        <v>Price Earnings Ratio (P/E)</v>
      </c>
      <c r="X5" t="str">
        <f>_xll.BFieldInfo(X$6)</f>
        <v>Price Earnings Ratio (P/E)</v>
      </c>
      <c r="Y5" t="str">
        <f>_xll.BFieldInfo(Y$6)</f>
        <v>Price Earnings Ratio (P/E)</v>
      </c>
      <c r="Z5" t="str">
        <f>_xll.BFieldInfo(Z$6)</f>
        <v>Price Earnings Ratio (P/E)</v>
      </c>
      <c r="AA5" t="str">
        <f>_xll.BFieldInfo(AA$6)</f>
        <v>Price Earnings Ratio (P/E)</v>
      </c>
      <c r="AB5" t="str">
        <f>_xll.BFieldInfo(AB$6)</f>
        <v>Price Earnings Ratio (P/E)</v>
      </c>
      <c r="AC5" t="str">
        <f>_xll.BFieldInfo(AC$6)</f>
        <v>Price Earnings Ratio (P/E)</v>
      </c>
      <c r="AD5" t="str">
        <f>_xll.BFieldInfo(AD$6)</f>
        <v>Price Earnings Ratio (P/E)</v>
      </c>
      <c r="AE5" t="str">
        <f>_xll.BFieldInfo(AE$6)</f>
        <v>Price Earnings Ratio (P/E)</v>
      </c>
      <c r="AF5" t="str">
        <f>_xll.BFieldInfo(AF$6)</f>
        <v>Price Earnings Ratio (P/E)</v>
      </c>
      <c r="AG5" t="str">
        <f>_xll.BFieldInfo(AG$6)</f>
        <v>Price Earnings Ratio (P/E)</v>
      </c>
      <c r="AH5" t="str">
        <f>_xll.BFieldInfo(AH$6)</f>
        <v>Price Earnings Ratio (P/E)</v>
      </c>
      <c r="AI5" t="str">
        <f>_xll.BFieldInfo(AI$6)</f>
        <v>Price Earnings Ratio (P/E)</v>
      </c>
      <c r="AJ5" t="str">
        <f>_xll.BFieldInfo(AJ$6)</f>
        <v>Price Earnings Ratio (P/E)</v>
      </c>
      <c r="AK5" t="str">
        <f>_xll.BFieldInfo(AK$6)</f>
        <v>Price Earnings Ratio (P/E)</v>
      </c>
      <c r="AL5" t="str">
        <f>_xll.BFieldInfo(AL$6)</f>
        <v>Price Earnings Ratio (P/E)</v>
      </c>
      <c r="AM5" t="str">
        <f>_xll.BFieldInfo(AM$6)</f>
        <v>Price Earnings Ratio (P/E)</v>
      </c>
      <c r="AN5" t="str">
        <f>_xll.BFieldInfo(AN$6)</f>
        <v>Price Earnings Ratio (P/E)</v>
      </c>
      <c r="AO5" t="str">
        <f>_xll.BFieldInfo(AO$6)</f>
        <v>Price Earnings Ratio (P/E)</v>
      </c>
      <c r="AP5" t="str">
        <f>_xll.BFieldInfo(AP$6)</f>
        <v>Price Earnings Ratio (P/E)</v>
      </c>
      <c r="AQ5" t="str">
        <f>_xll.BFieldInfo(AQ$6)</f>
        <v>Price Earnings Ratio (P/E)</v>
      </c>
      <c r="AR5" t="str">
        <f>_xll.BFieldInfo(AR$6)</f>
        <v>Price Earnings Ratio (P/E)</v>
      </c>
      <c r="AS5" t="str">
        <f>_xll.BFieldInfo(AS$6)</f>
        <v>Price Earnings Ratio (P/E)</v>
      </c>
      <c r="AT5" t="str">
        <f>_xll.BFieldInfo(AT$6)</f>
        <v>Price Earnings Ratio (P/E)</v>
      </c>
      <c r="AU5" t="str">
        <f>_xll.BFieldInfo(AU$6)</f>
        <v>Price Earnings Ratio (P/E)</v>
      </c>
      <c r="AV5" t="str">
        <f>_xll.BFieldInfo(AV$6)</f>
        <v>Price Earnings Ratio (P/E)</v>
      </c>
      <c r="AW5" t="str">
        <f>_xll.BFieldInfo(AW$6)</f>
        <v>Price Earnings Ratio (P/E)</v>
      </c>
      <c r="AX5" t="str">
        <f>_xll.BFieldInfo(AX$6)</f>
        <v>Price Earnings Ratio (P/E)</v>
      </c>
      <c r="AY5" t="str">
        <f>_xll.BFieldInfo(AY$6)</f>
        <v>Price Earnings Ratio (P/E)</v>
      </c>
      <c r="AZ5" t="str">
        <f>_xll.BFieldInfo(AZ$6)</f>
        <v>Price Earnings Ratio (P/E)</v>
      </c>
      <c r="BA5" t="str">
        <f>_xll.BFieldInfo(BA$6)</f>
        <v>Price Earnings Ratio (P/E)</v>
      </c>
      <c r="BB5" t="str">
        <f>_xll.BFieldInfo(BB$6)</f>
        <v>Price Earnings Ratio (P/E)</v>
      </c>
      <c r="BC5" t="str">
        <f>_xll.BFieldInfo(BC$6)</f>
        <v>Price Earnings Ratio (P/E)</v>
      </c>
      <c r="BD5" t="str">
        <f>_xll.BFieldInfo(BD$6)</f>
        <v>Price Earnings Ratio (P/E)</v>
      </c>
      <c r="BE5" t="str">
        <f>_xll.BFieldInfo(BE$6)</f>
        <v>Price Earnings Ratio (P/E)</v>
      </c>
      <c r="BF5" t="str">
        <f>_xll.BFieldInfo(BF$6)</f>
        <v>Price Earnings Ratio (P/E)</v>
      </c>
      <c r="BG5" t="str">
        <f>_xll.BFieldInfo(BG$6)</f>
        <v>Price Earnings Ratio (P/E)</v>
      </c>
      <c r="BH5" t="str">
        <f>_xll.BFieldInfo(BH$6)</f>
        <v>Price Earnings Ratio (P/E)</v>
      </c>
      <c r="BI5" t="str">
        <f>_xll.BFieldInfo(BI$6)</f>
        <v>Price Earnings Ratio (P/E)</v>
      </c>
      <c r="BJ5" t="str">
        <f>_xll.BFieldInfo(BJ$6)</f>
        <v>Price Earnings Ratio (P/E)</v>
      </c>
      <c r="BK5" t="str">
        <f>_xll.BFieldInfo(BK$6)</f>
        <v>Price Earnings Ratio (P/E)</v>
      </c>
      <c r="BL5" t="str">
        <f>_xll.BFieldInfo(BL$6)</f>
        <v>Price Earnings Ratio (P/E)</v>
      </c>
      <c r="BM5" t="str">
        <f>_xll.BFieldInfo(BM$6)</f>
        <v>Price Earnings Ratio (P/E)</v>
      </c>
      <c r="BN5" t="str">
        <f>_xll.BFieldInfo(BN$6)</f>
        <v>Price Earnings Ratio (P/E)</v>
      </c>
      <c r="BO5" t="str">
        <f>_xll.BFieldInfo(BO$6)</f>
        <v>Price Earnings Ratio (P/E)</v>
      </c>
      <c r="BP5" t="str">
        <f>_xll.BFieldInfo(BP$6)</f>
        <v>Price Earnings Ratio (P/E)</v>
      </c>
      <c r="BQ5" t="str">
        <f>_xll.BFieldInfo(BQ$6)</f>
        <v>Price Earnings Ratio (P/E)</v>
      </c>
      <c r="BR5" t="str">
        <f>_xll.BFieldInfo(BR$6)</f>
        <v>Price Earnings Ratio (P/E)</v>
      </c>
      <c r="BS5" t="str">
        <f>_xll.BFieldInfo(BS$6)</f>
        <v>Price Earnings Ratio (P/E)</v>
      </c>
      <c r="BT5" t="str">
        <f>_xll.BFieldInfo(BT$6)</f>
        <v>Price Earnings Ratio (P/E)</v>
      </c>
      <c r="BU5" t="str">
        <f>_xll.BFieldInfo(BU$6)</f>
        <v>Price Earnings Ratio (P/E)</v>
      </c>
      <c r="BV5" t="str">
        <f>_xll.BFieldInfo(BV$6)</f>
        <v>Price Earnings Ratio (P/E)</v>
      </c>
      <c r="BW5" t="str">
        <f>_xll.BFieldInfo(BW$6)</f>
        <v>Price Earnings Ratio (P/E)</v>
      </c>
      <c r="BX5" t="str">
        <f>_xll.BFieldInfo(BX$6)</f>
        <v>Price Earnings Ratio (P/E)</v>
      </c>
      <c r="BY5" t="str">
        <f>_xll.BFieldInfo(BY$6)</f>
        <v>Price Earnings Ratio (P/E)</v>
      </c>
    </row>
    <row r="6" spans="1:77" x14ac:dyDescent="0.3">
      <c r="A6" t="s">
        <v>31</v>
      </c>
      <c r="B6" t="s">
        <v>32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  <c r="N6" t="s">
        <v>32</v>
      </c>
      <c r="O6" t="s">
        <v>32</v>
      </c>
      <c r="P6" t="s">
        <v>32</v>
      </c>
      <c r="Q6" t="s">
        <v>32</v>
      </c>
      <c r="R6" t="s">
        <v>32</v>
      </c>
      <c r="S6" t="s">
        <v>32</v>
      </c>
      <c r="T6" t="s">
        <v>32</v>
      </c>
      <c r="U6" t="s">
        <v>32</v>
      </c>
      <c r="V6" t="s">
        <v>32</v>
      </c>
      <c r="W6" t="s">
        <v>32</v>
      </c>
      <c r="X6" t="s">
        <v>32</v>
      </c>
      <c r="Y6" t="s">
        <v>32</v>
      </c>
      <c r="Z6" t="s">
        <v>32</v>
      </c>
      <c r="AA6" t="s">
        <v>32</v>
      </c>
      <c r="AB6" t="s">
        <v>32</v>
      </c>
      <c r="AC6" t="s">
        <v>32</v>
      </c>
      <c r="AD6" t="s">
        <v>32</v>
      </c>
      <c r="AE6" t="s">
        <v>32</v>
      </c>
      <c r="AF6" t="s">
        <v>32</v>
      </c>
      <c r="AG6" t="s">
        <v>32</v>
      </c>
      <c r="AH6" t="s">
        <v>32</v>
      </c>
      <c r="AI6" t="s">
        <v>32</v>
      </c>
      <c r="AJ6" t="s">
        <v>32</v>
      </c>
      <c r="AK6" t="s">
        <v>32</v>
      </c>
      <c r="AL6" t="s">
        <v>32</v>
      </c>
      <c r="AM6" t="s">
        <v>32</v>
      </c>
      <c r="AN6" t="s">
        <v>32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32</v>
      </c>
      <c r="AU6" t="s">
        <v>32</v>
      </c>
      <c r="AV6" t="s">
        <v>32</v>
      </c>
      <c r="AW6" t="s">
        <v>32</v>
      </c>
      <c r="AX6" t="s">
        <v>32</v>
      </c>
      <c r="AY6" t="s">
        <v>32</v>
      </c>
      <c r="AZ6" t="s">
        <v>32</v>
      </c>
      <c r="BA6" t="s">
        <v>32</v>
      </c>
      <c r="BB6" t="s">
        <v>32</v>
      </c>
      <c r="BC6" t="s">
        <v>32</v>
      </c>
      <c r="BD6" t="s">
        <v>32</v>
      </c>
      <c r="BE6" t="s">
        <v>32</v>
      </c>
      <c r="BF6" t="s">
        <v>32</v>
      </c>
      <c r="BG6" t="s">
        <v>32</v>
      </c>
      <c r="BH6" t="s">
        <v>32</v>
      </c>
      <c r="BI6" t="s">
        <v>32</v>
      </c>
      <c r="BJ6" t="s">
        <v>32</v>
      </c>
      <c r="BK6" t="s">
        <v>32</v>
      </c>
      <c r="BL6" t="s">
        <v>32</v>
      </c>
      <c r="BM6" t="s">
        <v>32</v>
      </c>
      <c r="BN6" t="s">
        <v>32</v>
      </c>
      <c r="BO6" t="s">
        <v>32</v>
      </c>
      <c r="BP6" t="s">
        <v>32</v>
      </c>
      <c r="BQ6" t="s">
        <v>32</v>
      </c>
      <c r="BR6" t="s">
        <v>32</v>
      </c>
      <c r="BS6" t="s">
        <v>32</v>
      </c>
      <c r="BT6" t="s">
        <v>32</v>
      </c>
      <c r="BU6" t="s">
        <v>32</v>
      </c>
      <c r="BV6" t="s">
        <v>32</v>
      </c>
      <c r="BW6" t="s">
        <v>32</v>
      </c>
      <c r="BX6" t="s">
        <v>32</v>
      </c>
      <c r="BY6" t="s">
        <v>32</v>
      </c>
    </row>
    <row r="8" spans="1:77" x14ac:dyDescent="0.3">
      <c r="A8" s="2" cm="1">
        <f t="array" ref="A8:B1287">_xll.BDH($B$4,$B$6,$B$1,$B$2,"Dir=V","Per=W","Days=A","Dts=S")</f>
        <v>37260</v>
      </c>
      <c r="B8">
        <v>27.898299999999999</v>
      </c>
      <c r="C8" s="3" t="str" cm="1">
        <f t="array" ref="C8:C1287">_xll.BDH(C$4,C$6,$B1,$B2,"Dir=V","Per=W","Days=A","Dts=H")</f>
        <v>#N/A N/A</v>
      </c>
      <c r="D8" s="3" t="str" cm="1">
        <f t="array" ref="D8:D1287">_xll.BDH(D$4,D$6,$B1,$B2,"Dir=V","Per=W","Days=A","Dts=H")</f>
        <v>#N/A N/A</v>
      </c>
      <c r="E8" s="3" cm="1">
        <f t="array" ref="E8:E1287">_xll.BDH(E$4,E$6,$B1,$B2,"Dir=V","Per=W","Days=A","Dts=H")</f>
        <v>27.363800000000001</v>
      </c>
      <c r="F8" s="3" t="str" cm="1">
        <f t="array" ref="F8:F1287">_xll.BDH(F$4,F$6,$B1,$B2,"Dir=V","Per=W","Days=A","Dts=H")</f>
        <v>#N/A N/A</v>
      </c>
      <c r="G8" s="3" t="str" cm="1">
        <f t="array" ref="G8:G1287">_xll.BDH(G$4,G$6,$B1,$B2,"Dir=V","Per=W","Days=A","Dts=H")</f>
        <v>#N/A N/A</v>
      </c>
      <c r="H8" s="3" cm="1">
        <f t="array" ref="H8:H1287">_xll.BDH(H$4,H$6,$B1,$B2,"Dir=V","Per=W","Days=A","Dts=H")</f>
        <v>11.993</v>
      </c>
      <c r="I8" s="3" t="str" cm="1">
        <f t="array" ref="I8:I1287">_xll.BDH(I$4,I$6,$B1,$B2,"Dir=V","Per=W","Days=A","Dts=H")</f>
        <v>#N/A N/A</v>
      </c>
      <c r="J8" s="3" t="str" cm="1">
        <f t="array" ref="J8:J1287">_xll.BDH(J$4,J$6,$B1,$B2,"Dir=V","Per=W","Days=A","Dts=H")</f>
        <v>#N/A N/A</v>
      </c>
      <c r="K8" s="3" t="str" cm="1">
        <f t="array" ref="K8:K1287">_xll.BDH(K$4,K$6,$B1,$B2,"Dir=V","Per=W","Days=A","Dts=H")</f>
        <v>#N/A N/A</v>
      </c>
      <c r="L8" s="3" cm="1">
        <f t="array" ref="L8:L1287">_xll.BDH(L$4,L$6,$B1,$B2,"Dir=V","Per=W","Days=A","Dts=H")</f>
        <v>18.925799999999999</v>
      </c>
      <c r="M8" s="3" t="str" cm="1">
        <f t="array" ref="M8:M1287">_xll.BDH(M$4,M$6,$B1,$B2,"Dir=V","Per=W","Days=A","Dts=H")</f>
        <v>#N/A N/A</v>
      </c>
      <c r="N8" s="3" t="str" cm="1">
        <f t="array" ref="N8:N1287">_xll.BDH(N$4,N$6,$B1,$B2,"Dir=V","Per=W","Days=A","Dts=H")</f>
        <v>#N/A N/A</v>
      </c>
      <c r="O8" s="3" cm="1">
        <f t="array" ref="O8:O1287">_xll.BDH(O$4,O$6,$B1,$B2,"Dir=V","Per=W","Days=A","Dts=H")</f>
        <v>43.333300000000001</v>
      </c>
      <c r="P8" s="3" cm="1">
        <f t="array" ref="P8:P1287">_xll.BDH(P$4,P$6,$B1,$B2,"Dir=V","Per=W","Days=A","Dts=H")</f>
        <v>77.787700000000001</v>
      </c>
      <c r="Q8" s="3" t="str" cm="1">
        <f t="array" ref="Q8:Q1287">_xll.BDH(Q$4,Q$6,$B1,$B2,"Dir=V","Per=W","Days=A","Dts=H")</f>
        <v>#N/A N/A</v>
      </c>
      <c r="R8" s="3" cm="1">
        <f t="array" ref="R8:R1287">_xll.BDH(R$4,R$6,$B1,$B2,"Dir=V","Per=W","Days=A","Dts=H")</f>
        <v>40.844799999999999</v>
      </c>
      <c r="S8" s="3" t="str" cm="1">
        <f t="array" ref="S8:S1286">_xll.BDH(S$4,S$6,$B1,$B2,"Dir=V","Per=W","Days=A","Dts=H")</f>
        <v>#N/A N/A</v>
      </c>
      <c r="T8" s="3" t="str" cm="1">
        <f t="array" ref="T8:T1287">_xll.BDH(T$4,T$6,$B1,$B2,"Dir=V","Per=W","Days=A","Dts=H")</f>
        <v>#N/A N/A</v>
      </c>
      <c r="U8" s="3" t="str" cm="1">
        <f t="array" ref="U8:U1287">_xll.BDH(U$4,U$6,$B1,$B2,"Dir=V","Per=W","Days=A","Dts=H")</f>
        <v>#N/A N/A</v>
      </c>
      <c r="V8" s="3" t="str" cm="1">
        <f t="array" ref="V8:V1287">_xll.BDH(V$4,V$6,$B1,$B2,"Dir=V","Per=W","Days=A","Dts=H")</f>
        <v>#N/A N/A</v>
      </c>
      <c r="W8" s="3" t="str" cm="1">
        <f t="array" ref="W8:W1287">_xll.BDH(W$4,W$6,$B1,$B2,"Dir=V","Per=W","Days=A","Dts=H")</f>
        <v>#N/A N/A</v>
      </c>
      <c r="X8" s="3" cm="1">
        <f t="array" ref="X8:X1287">_xll.BDH(X$4,X$6,$B1,$B2,"Dir=V","Per=W","Days=A","Dts=H")</f>
        <v>190.93260000000001</v>
      </c>
      <c r="Y8" s="3" t="str" cm="1">
        <f t="array" ref="Y8:Y1287">_xll.BDH(Y$4,Y$6,$B1,$B2,"Dir=V","Per=W","Days=A","Dts=H")</f>
        <v>#N/A N/A</v>
      </c>
      <c r="Z8" s="3" cm="1">
        <f t="array" ref="Z8:Z1287">_xll.BDH(Z$4,Z$6,$B1,$B2,"Dir=V","Per=W","Days=A","Dts=H")</f>
        <v>28.152200000000001</v>
      </c>
      <c r="AA8" s="3" t="str" cm="1">
        <f t="array" ref="AA8:AA1287">_xll.BDH(AA$4,AA$6,$B1,$B2,"Dir=V","Per=W","Days=A","Dts=H")</f>
        <v>#N/A N/A</v>
      </c>
      <c r="AB8" s="3" cm="1">
        <f t="array" ref="AB8:AB1287">_xll.BDH(AB$4,AB$6,$B1,$B2,"Dir=V","Per=W","Days=A","Dts=H")</f>
        <v>46.333300000000001</v>
      </c>
      <c r="AC8" s="3" t="str" cm="1">
        <f t="array" ref="AC8:AC1287">_xll.BDH(AC$4,AC$6,$B1,$B2,"Dir=V","Per=W","Days=A","Dts=H")</f>
        <v>#N/A N/A</v>
      </c>
      <c r="AD8" s="3" t="str" cm="1">
        <f t="array" ref="AD8:AD1287">_xll.BDH(AD$4,AD$6,$B1,$B2,"Dir=V","Per=W","Days=A","Dts=H")</f>
        <v>#N/A N/A</v>
      </c>
      <c r="AE8" s="3" t="str" cm="1">
        <f t="array" ref="AE8:AE1287">_xll.BDH(AE$4,AE$6,$B1,$B2,"Dir=V","Per=W","Days=A","Dts=H")</f>
        <v>#N/A N/A</v>
      </c>
      <c r="AF8" s="3" t="str" cm="1">
        <f t="array" ref="AF8:AF1287">_xll.BDH(AF$4,AF$6,$B1,$B2,"Dir=V","Per=W","Days=A","Dts=H")</f>
        <v>#N/A N/A</v>
      </c>
      <c r="AG8" s="3" t="str" cm="1">
        <f t="array" ref="AG8:AG1287">_xll.BDH(AG$4,AG$6,$B1,$B2,"Dir=V","Per=W","Days=A","Dts=H")</f>
        <v>#N/A N/A</v>
      </c>
      <c r="AH8" s="3" cm="1">
        <f t="array" ref="AH8:AH1287">_xll.BDH(AH$4,AH$6,$B1,$B2,"Dir=V","Per=W","Days=A","Dts=H")</f>
        <v>15.290699999999999</v>
      </c>
      <c r="AI8" s="3" t="str" cm="1">
        <f t="array" ref="AI8:AI1287">_xll.BDH(AI$4,AI$6,$B1,$B2,"Dir=V","Per=W","Days=A","Dts=H")</f>
        <v>#N/A N/A</v>
      </c>
      <c r="AJ8" s="3" t="str" cm="1">
        <f t="array" ref="AJ8:AJ1287">_xll.BDH(AJ$4,AJ$6,$B1,$B2,"Dir=V","Per=W","Days=A","Dts=H")</f>
        <v>#N/A N/A</v>
      </c>
      <c r="AK8" s="3" cm="1">
        <f t="array" ref="AK8:AK1287">_xll.BDH(AK$4,AK$6,$B1,$B2,"Dir=V","Per=W","Days=A","Dts=H")</f>
        <v>42.268300000000004</v>
      </c>
      <c r="AL8" s="3" cm="1">
        <f t="array" ref="AL8:AL1287">_xll.BDH(AL$4,AL$6,$B1,$B2,"Dir=V","Per=W","Days=A","Dts=H")</f>
        <v>222.22219999999999</v>
      </c>
      <c r="AM8" s="3" cm="1">
        <f t="array" ref="AM8:AM1287">_xll.BDH(AM$4,AM$6,$B1,$B2,"Dir=V","Per=W","Days=A","Dts=H")</f>
        <v>68.826899999999995</v>
      </c>
      <c r="AN8" s="3" t="str" cm="1">
        <f t="array" ref="AN8:AN1287">_xll.BDH(AN$4,AN$6,$B1,$B2,"Dir=V","Per=W","Days=A","Dts=H")</f>
        <v>#N/A N/A</v>
      </c>
      <c r="AO8" s="3" t="str" cm="1">
        <f t="array" ref="AO8:AO1287">_xll.BDH(AO$4,AO$6,$B1,$B2,"Dir=V","Per=W","Days=A","Dts=H")</f>
        <v>#N/A N/A</v>
      </c>
      <c r="AP8" s="3" t="str" cm="1">
        <f t="array" ref="AP8:AP1287">_xll.BDH(AP$4,AP$6,$B1,$B2,"Dir=V","Per=W","Days=A","Dts=H")</f>
        <v>#N/A N/A</v>
      </c>
      <c r="AQ8" s="3" cm="1">
        <f t="array" ref="AQ8:AQ1287">_xll.BDH(AQ$4,AQ$6,$B1,$B2,"Dir=V","Per=W","Days=A","Dts=H")</f>
        <v>17.374199999999998</v>
      </c>
      <c r="AR8" s="3" t="str" cm="1">
        <f t="array" ref="AR8:AR1287">_xll.BDH(AR$4,AR$6,$B1,$B2,"Dir=V","Per=W","Days=A","Dts=H")</f>
        <v>#N/A N/A</v>
      </c>
      <c r="AS8" s="3" t="str" cm="1">
        <f t="array" ref="AS8:AS1287">_xll.BDH(AS$4,AS$6,$B1,$B2,"Dir=V","Per=W","Days=A","Dts=H")</f>
        <v>#N/A N/A</v>
      </c>
      <c r="AT8" s="3" cm="1">
        <f t="array" ref="AT8:AT1287">_xll.BDH(AT$4,AT$6,$B1,$B2,"Dir=V","Per=W","Days=A","Dts=H")</f>
        <v>23.395499999999998</v>
      </c>
      <c r="AU8" s="3" t="str" cm="1">
        <f t="array" ref="AU8:AU1287">_xll.BDH(AU$4,AU$6,$B1,$B2,"Dir=V","Per=W","Days=A","Dts=H")</f>
        <v>#N/A N/A</v>
      </c>
      <c r="AV8" s="3" t="str" cm="1">
        <f t="array" ref="AV8:AV1287">_xll.BDH(AV$4,AV$6,$B1,$B2,"Dir=V","Per=W","Days=A","Dts=H")</f>
        <v>#N/A N/A</v>
      </c>
      <c r="AW8" s="3" t="str" cm="1">
        <f t="array" ref="AW8:AW1287">_xll.BDH(AW$4,AW$6,$B1,$B2,"Dir=V","Per=W","Days=A","Dts=H")</f>
        <v>#N/A N/A</v>
      </c>
      <c r="AX8" s="3" cm="1">
        <f t="array" ref="AX8:AX1287">_xll.BDH(AX$4,AX$6,$B1,$B2,"Dir=V","Per=W","Days=A","Dts=H")</f>
        <v>28.715599999999998</v>
      </c>
      <c r="AY8" s="3" t="str" cm="1">
        <f t="array" ref="AY8:AY1287">_xll.BDH(AY$4,AY$6,$B1,$B2,"Dir=V","Per=W","Days=A","Dts=H")</f>
        <v>#N/A N/A</v>
      </c>
      <c r="AZ8" s="3" t="str" cm="1">
        <f t="array" ref="AZ8:AZ1287">_xll.BDH(AZ$4,AZ$6,$B1,$B2,"Dir=V","Per=W","Days=A","Dts=H")</f>
        <v>#N/A N/A</v>
      </c>
      <c r="BA8" s="3" cm="1">
        <f t="array" ref="BA8:BA1287">_xll.BDH(BA$4,BA$6,$B1,$B2,"Dir=V","Per=W","Days=A","Dts=H")</f>
        <v>80.625</v>
      </c>
      <c r="BB8" s="3" cm="1">
        <f t="array" ref="BB8:BB1287">_xll.BDH(BB$4,BB$6,$B1,$B2,"Dir=V","Per=W","Days=A","Dts=H")</f>
        <v>28.1493</v>
      </c>
      <c r="BC8" s="3" t="str" cm="1">
        <f t="array" ref="BC8:BC1287">_xll.BDH(BC$4,BC$6,$B1,$B2,"Dir=V","Per=W","Days=A","Dts=H")</f>
        <v>#N/A N/A</v>
      </c>
      <c r="BD8" s="3" t="str" cm="1">
        <f t="array" ref="BD8:BD1287">_xll.BDH(BD$4,BD$6,$B1,$B2,"Dir=V","Per=W","Days=A","Dts=H")</f>
        <v>#N/A N/A</v>
      </c>
      <c r="BE8" s="3" t="str" cm="1">
        <f t="array" ref="BE8:BE1287">_xll.BDH(BE$4,BE$6,$B1,$B2,"Dir=V","Per=W","Days=A","Dts=H")</f>
        <v>#N/A N/A</v>
      </c>
      <c r="BF8" s="3" t="str" cm="1">
        <f t="array" ref="BF8:BF1287">_xll.BDH(BF$4,BF$6,$B1,$B2,"Dir=V","Per=W","Days=A","Dts=H")</f>
        <v>#N/A N/A</v>
      </c>
      <c r="BG8" s="3" t="str" cm="1">
        <f t="array" ref="BG8:BG1287">_xll.BDH(BG$4,BG$6,$B1,$B2,"Dir=V","Per=W","Days=A","Dts=H")</f>
        <v>#N/A N/A</v>
      </c>
      <c r="BH8" s="3" t="str" cm="1">
        <f t="array" ref="BH8:BH1287">_xll.BDH(BH$4,BH$6,$B1,$B2,"Dir=V","Per=W","Days=A","Dts=H")</f>
        <v>#N/A N/A</v>
      </c>
      <c r="BI8" s="3" t="str" cm="1">
        <f t="array" ref="BI8:BI1287">_xll.BDH(BI$4,BI$6,$B1,$B2,"Dir=V","Per=W","Days=A","Dts=H")</f>
        <v>#N/A N/A</v>
      </c>
      <c r="BJ8" s="3" cm="1">
        <f t="array" ref="BJ8:BJ1287">_xll.BDH(BJ$4,BJ$6,$B1,$B2,"Dir=V","Per=W","Days=A","Dts=H")</f>
        <v>19.5533</v>
      </c>
      <c r="BK8" s="3" t="str" cm="1">
        <f t="array" ref="BK8:BK1287">_xll.BDH(BK$4,BK$6,$B1,$B2,"Dir=V","Per=W","Days=A","Dts=H")</f>
        <v>#N/A N/A</v>
      </c>
      <c r="BL8" s="3" t="str" cm="1">
        <f t="array" ref="BL8:BL1287">_xll.BDH(BL$4,BL$6,$B1,$B2,"Dir=V","Per=W","Days=A","Dts=H")</f>
        <v>#N/A N/A</v>
      </c>
      <c r="BM8" s="3" t="str" cm="1">
        <f t="array" ref="BM8:BM1287">_xll.BDH(BM$4,BM$6,$B1,$B2,"Dir=V","Per=W","Days=A","Dts=H")</f>
        <v>#N/A N/A</v>
      </c>
      <c r="BN8" s="3" t="str" cm="1">
        <f t="array" ref="BN8:BN1287">_xll.BDH(BN$4,BN$6,$B1,$B2,"Dir=V","Per=W","Days=A","Dts=H")</f>
        <v>#N/A N/A</v>
      </c>
      <c r="BO8" s="3" t="str" cm="1">
        <f t="array" ref="BO8:BO1287">_xll.BDH(BO$4,BO$6,$B1,$B2,"Dir=V","Per=W","Days=A","Dts=H")</f>
        <v>#N/A N/A</v>
      </c>
      <c r="BP8" s="3" cm="1">
        <f t="array" ref="BP8:BP1287">_xll.BDH(BP$4,BP$6,$B1,$B2,"Dir=V","Per=W","Days=A","Dts=H")</f>
        <v>15.915100000000001</v>
      </c>
      <c r="BQ8" s="3" t="str" cm="1">
        <f t="array" ref="BQ8:BQ1287">_xll.BDH(BQ$4,BQ$6,$B1,$B2,"Dir=V","Per=W","Days=A","Dts=H")</f>
        <v>#N/A N/A</v>
      </c>
      <c r="BR8" s="3" cm="1">
        <f t="array" ref="BR8:BR1287">_xll.BDH(BR$4,BR$6,$B1,$B2,"Dir=V","Per=W","Days=A","Dts=H")</f>
        <v>17.345600000000001</v>
      </c>
      <c r="BS8" s="3" t="str" cm="1">
        <f t="array" ref="BS8:BS1287">_xll.BDH(BS$4,BS$6,$B1,$B2,"Dir=V","Per=W","Days=A","Dts=H")</f>
        <v>#N/A N/A</v>
      </c>
      <c r="BT8" s="3" cm="1">
        <f t="array" ref="BT8:BT1287">_xll.BDH(BT$4,BT$6,$B1,$B2,"Dir=V","Per=W","Days=A","Dts=H")</f>
        <v>64.599999999999994</v>
      </c>
      <c r="BU8" s="3" cm="1">
        <f t="array" ref="BU8:BU1287">_xll.BDH(BU$4,BU$6,$B1,$B2,"Dir=V","Per=W","Days=A","Dts=H")</f>
        <v>36.722200000000001</v>
      </c>
      <c r="BV8" s="3" t="str" cm="1">
        <f t="array" ref="BV8:BV1287">_xll.BDH(BV$4,BV$6,$B1,$B2,"Dir=V","Per=W","Days=A","Dts=H")</f>
        <v>#N/A N/A</v>
      </c>
      <c r="BW8" s="3" cm="1">
        <f t="array" ref="BW8:BW1287">_xll.BDH(BW$4,BW$6,$B1,$B2,"Dir=V","Per=W","Days=A","Dts=H")</f>
        <v>29.810199999999998</v>
      </c>
      <c r="BX8" s="3" t="str" cm="1">
        <f t="array" ref="BX8:BX1287">_xll.BDH(BX$4,BX$6,$B1,$B2,"Dir=V","Per=W","Days=A","Dts=H")</f>
        <v>#N/A N/A</v>
      </c>
      <c r="BY8" s="3" cm="1">
        <f t="array" ref="BY8:BY1287">_xll.BDH(BY$4,BY$6,$B1,$B2,"Dir=V","Per=W","Days=A","Dts=H")</f>
        <v>26.875</v>
      </c>
    </row>
    <row r="9" spans="1:77" x14ac:dyDescent="0.3">
      <c r="A9" s="2">
        <v>37267</v>
      </c>
      <c r="B9">
        <v>27.257999999999999</v>
      </c>
      <c r="C9" s="3" t="str">
        <v>#N/A N/A</v>
      </c>
      <c r="D9" s="3" t="str">
        <v>#N/A N/A</v>
      </c>
      <c r="E9" s="3">
        <v>26.211300000000001</v>
      </c>
      <c r="F9" s="3" t="str">
        <v>#N/A N/A</v>
      </c>
      <c r="G9" s="3" t="str">
        <v>#N/A N/A</v>
      </c>
      <c r="H9" s="3">
        <v>11.5748</v>
      </c>
      <c r="I9" s="3" t="str">
        <v>#N/A N/A</v>
      </c>
      <c r="J9" s="3" t="str">
        <v>#N/A N/A</v>
      </c>
      <c r="K9" s="3" t="str">
        <v>#N/A N/A</v>
      </c>
      <c r="L9" s="3">
        <v>18.540199999999999</v>
      </c>
      <c r="M9" s="3" t="str">
        <v>#N/A N/A</v>
      </c>
      <c r="N9" s="3" t="str">
        <v>#N/A N/A</v>
      </c>
      <c r="O9" s="3">
        <v>43.1509</v>
      </c>
      <c r="P9" s="3">
        <v>70.469300000000004</v>
      </c>
      <c r="Q9" s="3" t="str">
        <v>#N/A N/A</v>
      </c>
      <c r="R9" s="3">
        <v>36.293100000000003</v>
      </c>
      <c r="S9" s="3" t="str">
        <v>#N/A N/A</v>
      </c>
      <c r="T9" s="3" t="str">
        <v>#N/A N/A</v>
      </c>
      <c r="U9" s="3" t="str">
        <v>#N/A N/A</v>
      </c>
      <c r="V9" s="3" t="str">
        <v>#N/A N/A</v>
      </c>
      <c r="W9" s="3" t="str">
        <v>#N/A N/A</v>
      </c>
      <c r="X9" s="3">
        <v>190.93260000000001</v>
      </c>
      <c r="Y9" s="3" t="str">
        <v>#N/A N/A</v>
      </c>
      <c r="Z9" s="3">
        <v>27.6812</v>
      </c>
      <c r="AA9" s="3" t="str">
        <v>#N/A N/A</v>
      </c>
      <c r="AB9" s="3">
        <v>45.8889</v>
      </c>
      <c r="AC9" s="3" t="str">
        <v>#N/A N/A</v>
      </c>
      <c r="AD9" s="3" t="str">
        <v>#N/A N/A</v>
      </c>
      <c r="AE9" s="3" t="str">
        <v>#N/A N/A</v>
      </c>
      <c r="AF9" s="3" t="str">
        <v>#N/A N/A</v>
      </c>
      <c r="AG9" s="3" t="str">
        <v>#N/A N/A</v>
      </c>
      <c r="AH9" s="3">
        <v>15.2209</v>
      </c>
      <c r="AI9" s="3" t="str">
        <v>#N/A N/A</v>
      </c>
      <c r="AJ9" s="3" t="str">
        <v>#N/A N/A</v>
      </c>
      <c r="AK9" s="3">
        <v>40.4512</v>
      </c>
      <c r="AL9" s="3">
        <v>212.77780000000001</v>
      </c>
      <c r="AM9" s="3">
        <v>66.442300000000003</v>
      </c>
      <c r="AN9" s="3" t="str">
        <v>#N/A N/A</v>
      </c>
      <c r="AO9" s="3" t="str">
        <v>#N/A N/A</v>
      </c>
      <c r="AP9" s="3" t="str">
        <v>#N/A N/A</v>
      </c>
      <c r="AQ9" s="3">
        <v>16.220099999999999</v>
      </c>
      <c r="AR9" s="3" t="str">
        <v>#N/A N/A</v>
      </c>
      <c r="AS9" s="3" t="str">
        <v>#N/A N/A</v>
      </c>
      <c r="AT9" s="3">
        <v>23.727499999999999</v>
      </c>
      <c r="AU9" s="3" t="str">
        <v>#N/A N/A</v>
      </c>
      <c r="AV9" s="3" t="str">
        <v>#N/A N/A</v>
      </c>
      <c r="AW9" s="3" t="str">
        <v>#N/A N/A</v>
      </c>
      <c r="AX9" s="3">
        <v>27.665700000000001</v>
      </c>
      <c r="AY9" s="3" t="str">
        <v>#N/A N/A</v>
      </c>
      <c r="AZ9" s="3" t="str">
        <v>#N/A N/A</v>
      </c>
      <c r="BA9" s="3">
        <v>92.5</v>
      </c>
      <c r="BB9" s="3">
        <v>27.9254</v>
      </c>
      <c r="BC9" s="3" t="str">
        <v>#N/A N/A</v>
      </c>
      <c r="BD9" s="3" t="str">
        <v>#N/A N/A</v>
      </c>
      <c r="BE9" s="3" t="str">
        <v>#N/A N/A</v>
      </c>
      <c r="BF9" s="3" t="str">
        <v>#N/A N/A</v>
      </c>
      <c r="BG9" s="3" t="str">
        <v>#N/A N/A</v>
      </c>
      <c r="BH9" s="3" t="str">
        <v>#N/A N/A</v>
      </c>
      <c r="BI9" s="3" t="str">
        <v>#N/A N/A</v>
      </c>
      <c r="BJ9" s="3">
        <v>18.0137</v>
      </c>
      <c r="BK9" s="3" t="str">
        <v>#N/A N/A</v>
      </c>
      <c r="BL9" s="3" t="str">
        <v>#N/A N/A</v>
      </c>
      <c r="BM9" s="3" t="str">
        <v>#N/A N/A</v>
      </c>
      <c r="BN9" s="3" t="str">
        <v>#N/A N/A</v>
      </c>
      <c r="BO9" s="3" t="str">
        <v>#N/A N/A</v>
      </c>
      <c r="BP9" s="3">
        <v>15.432399999999999</v>
      </c>
      <c r="BQ9" s="3" t="str">
        <v>#N/A N/A</v>
      </c>
      <c r="BR9" s="3">
        <v>17.536799999999999</v>
      </c>
      <c r="BS9" s="3" t="str">
        <v>#N/A N/A</v>
      </c>
      <c r="BT9" s="3">
        <v>64.3</v>
      </c>
      <c r="BU9" s="3">
        <v>35.805599999999998</v>
      </c>
      <c r="BV9" s="3" t="str">
        <v>#N/A N/A</v>
      </c>
      <c r="BW9" s="3">
        <v>29.124099999999999</v>
      </c>
      <c r="BX9" s="3" t="str">
        <v>#N/A N/A</v>
      </c>
      <c r="BY9" s="3">
        <v>29.6875</v>
      </c>
    </row>
    <row r="10" spans="1:77" x14ac:dyDescent="0.3">
      <c r="A10" s="2">
        <v>37274</v>
      </c>
      <c r="B10">
        <v>26.8459</v>
      </c>
      <c r="C10" s="3" t="str">
        <v>#N/A N/A</v>
      </c>
      <c r="D10" s="3" t="str">
        <v>#N/A N/A</v>
      </c>
      <c r="E10" s="3">
        <v>24.891100000000002</v>
      </c>
      <c r="F10" s="3" t="str">
        <v>#N/A N/A</v>
      </c>
      <c r="G10" s="3" t="str">
        <v>#N/A N/A</v>
      </c>
      <c r="H10" s="3">
        <v>11.4</v>
      </c>
      <c r="I10" s="3" t="str">
        <v>#N/A N/A</v>
      </c>
      <c r="J10" s="3" t="str">
        <v>#N/A N/A</v>
      </c>
      <c r="K10" s="3" t="str">
        <v>#N/A N/A</v>
      </c>
      <c r="L10" s="3">
        <v>18.627199999999998</v>
      </c>
      <c r="M10" s="3" t="str">
        <v>#N/A N/A</v>
      </c>
      <c r="N10" s="3" t="str">
        <v>#N/A N/A</v>
      </c>
      <c r="O10" s="3">
        <v>41.572299999999998</v>
      </c>
      <c r="P10" s="3">
        <v>71.284899999999993</v>
      </c>
      <c r="Q10" s="3" t="str">
        <v>#N/A N/A</v>
      </c>
      <c r="R10" s="3">
        <v>38.2241</v>
      </c>
      <c r="S10" s="3" t="str">
        <v>#N/A N/A</v>
      </c>
      <c r="T10" s="3" t="str">
        <v>#N/A N/A</v>
      </c>
      <c r="U10" s="3" t="str">
        <v>#N/A N/A</v>
      </c>
      <c r="V10" s="3" t="str">
        <v>#N/A N/A</v>
      </c>
      <c r="W10" s="3" t="str">
        <v>#N/A N/A</v>
      </c>
      <c r="X10" s="3">
        <v>193.7824</v>
      </c>
      <c r="Y10" s="3" t="str">
        <v>#N/A N/A</v>
      </c>
      <c r="Z10" s="3">
        <v>27.025400000000001</v>
      </c>
      <c r="AA10" s="3" t="str">
        <v>#N/A N/A</v>
      </c>
      <c r="AB10" s="3">
        <v>42.666699999999999</v>
      </c>
      <c r="AC10" s="3" t="str">
        <v>#N/A N/A</v>
      </c>
      <c r="AD10" s="3" t="str">
        <v>#N/A N/A</v>
      </c>
      <c r="AE10" s="3" t="str">
        <v>#N/A N/A</v>
      </c>
      <c r="AF10" s="3" t="str">
        <v>#N/A N/A</v>
      </c>
      <c r="AG10" s="3" t="str">
        <v>#N/A N/A</v>
      </c>
      <c r="AH10" s="3">
        <v>13.930199999999999</v>
      </c>
      <c r="AI10" s="3" t="str">
        <v>#N/A N/A</v>
      </c>
      <c r="AJ10" s="3" t="str">
        <v>#N/A N/A</v>
      </c>
      <c r="AK10" s="3">
        <v>39.817100000000003</v>
      </c>
      <c r="AL10" s="3">
        <v>186.77780000000001</v>
      </c>
      <c r="AM10" s="3">
        <v>64.384600000000006</v>
      </c>
      <c r="AN10" s="3" t="str">
        <v>#N/A N/A</v>
      </c>
      <c r="AO10" s="3" t="str">
        <v>#N/A N/A</v>
      </c>
      <c r="AP10" s="3" t="str">
        <v>#N/A N/A</v>
      </c>
      <c r="AQ10" s="3">
        <v>16.411000000000001</v>
      </c>
      <c r="AR10" s="3" t="str">
        <v>#N/A N/A</v>
      </c>
      <c r="AS10" s="3" t="str">
        <v>#N/A N/A</v>
      </c>
      <c r="AT10" s="3">
        <v>24.244800000000001</v>
      </c>
      <c r="AU10" s="3" t="str">
        <v>#N/A N/A</v>
      </c>
      <c r="AV10" s="3" t="str">
        <v>#N/A N/A</v>
      </c>
      <c r="AW10" s="3" t="str">
        <v>#N/A N/A</v>
      </c>
      <c r="AX10" s="3">
        <v>26.818100000000001</v>
      </c>
      <c r="AY10" s="3" t="str">
        <v>#N/A N/A</v>
      </c>
      <c r="AZ10" s="3" t="str">
        <v>#N/A N/A</v>
      </c>
      <c r="BA10" s="3">
        <v>80.75</v>
      </c>
      <c r="BB10" s="3">
        <v>27.626899999999999</v>
      </c>
      <c r="BC10" s="3" t="str">
        <v>#N/A N/A</v>
      </c>
      <c r="BD10" s="3" t="str">
        <v>#N/A N/A</v>
      </c>
      <c r="BE10" s="3" t="str">
        <v>#N/A N/A</v>
      </c>
      <c r="BF10" s="3" t="str">
        <v>#N/A N/A</v>
      </c>
      <c r="BG10" s="3" t="str">
        <v>#N/A N/A</v>
      </c>
      <c r="BH10" s="3" t="str">
        <v>#N/A N/A</v>
      </c>
      <c r="BI10" s="3" t="str">
        <v>#N/A N/A</v>
      </c>
      <c r="BJ10" s="3">
        <v>18.845400000000001</v>
      </c>
      <c r="BK10" s="3" t="str">
        <v>#N/A N/A</v>
      </c>
      <c r="BL10" s="3" t="str">
        <v>#N/A N/A</v>
      </c>
      <c r="BM10" s="3" t="str">
        <v>#N/A N/A</v>
      </c>
      <c r="BN10" s="3" t="str">
        <v>#N/A N/A</v>
      </c>
      <c r="BO10" s="3" t="str">
        <v>#N/A N/A</v>
      </c>
      <c r="BP10" s="3">
        <v>15.3422</v>
      </c>
      <c r="BQ10" s="3" t="str">
        <v>#N/A N/A</v>
      </c>
      <c r="BR10" s="3">
        <v>17.279399999999999</v>
      </c>
      <c r="BS10" s="3" t="str">
        <v>#N/A N/A</v>
      </c>
      <c r="BT10" s="3">
        <v>57.642899999999997</v>
      </c>
      <c r="BU10" s="3">
        <v>31.1111</v>
      </c>
      <c r="BV10" s="3" t="str">
        <v>#N/A N/A</v>
      </c>
      <c r="BW10" s="3">
        <v>29.124099999999999</v>
      </c>
      <c r="BX10" s="3" t="str">
        <v>#N/A N/A</v>
      </c>
      <c r="BY10" s="3">
        <v>23.4375</v>
      </c>
    </row>
    <row r="11" spans="1:77" x14ac:dyDescent="0.3">
      <c r="A11" s="2">
        <v>37281</v>
      </c>
      <c r="B11">
        <v>26.9817</v>
      </c>
      <c r="C11" s="3" t="str">
        <v>#N/A N/A</v>
      </c>
      <c r="D11" s="3" t="str">
        <v>#N/A N/A</v>
      </c>
      <c r="E11" s="3">
        <v>23.808299999999999</v>
      </c>
      <c r="F11" s="3" t="str">
        <v>#N/A N/A</v>
      </c>
      <c r="G11" s="3" t="str">
        <v>#N/A N/A</v>
      </c>
      <c r="H11" s="3">
        <v>11.818300000000001</v>
      </c>
      <c r="I11" s="3" t="str">
        <v>#N/A N/A</v>
      </c>
      <c r="J11" s="3" t="str">
        <v>#N/A N/A</v>
      </c>
      <c r="K11" s="3" t="str">
        <v>#N/A N/A</v>
      </c>
      <c r="L11" s="3">
        <v>18.741399999999999</v>
      </c>
      <c r="M11" s="3" t="str">
        <v>#N/A N/A</v>
      </c>
      <c r="N11" s="3" t="str">
        <v>#N/A N/A</v>
      </c>
      <c r="O11" s="3">
        <v>40.125799999999998</v>
      </c>
      <c r="P11" s="3">
        <v>59.5182</v>
      </c>
      <c r="Q11" s="3" t="str">
        <v>#N/A N/A</v>
      </c>
      <c r="R11" s="3">
        <v>40.086199999999998</v>
      </c>
      <c r="S11" s="3" t="str">
        <v>#N/A N/A</v>
      </c>
      <c r="T11" s="3" t="str">
        <v>#N/A N/A</v>
      </c>
      <c r="U11" s="3" t="str">
        <v>#N/A N/A</v>
      </c>
      <c r="V11" s="3" t="str">
        <v>#N/A N/A</v>
      </c>
      <c r="W11" s="3" t="str">
        <v>#N/A N/A</v>
      </c>
      <c r="X11" s="3">
        <v>191.7098</v>
      </c>
      <c r="Y11" s="3" t="str">
        <v>#N/A N/A</v>
      </c>
      <c r="Z11" s="3">
        <v>27.213799999999999</v>
      </c>
      <c r="AA11" s="3" t="str">
        <v>#N/A N/A</v>
      </c>
      <c r="AB11" s="3">
        <v>42.148099999999999</v>
      </c>
      <c r="AC11" s="3" t="str">
        <v>#N/A N/A</v>
      </c>
      <c r="AD11" s="3" t="str">
        <v>#N/A N/A</v>
      </c>
      <c r="AE11" s="3" t="str">
        <v>#N/A N/A</v>
      </c>
      <c r="AF11" s="3" t="str">
        <v>#N/A N/A</v>
      </c>
      <c r="AG11" s="3" t="str">
        <v>#N/A N/A</v>
      </c>
      <c r="AH11" s="3">
        <v>13.3721</v>
      </c>
      <c r="AI11" s="3" t="str">
        <v>#N/A N/A</v>
      </c>
      <c r="AJ11" s="3" t="str">
        <v>#N/A N/A</v>
      </c>
      <c r="AK11" s="3">
        <v>40.5</v>
      </c>
      <c r="AL11" s="3">
        <v>181.11109999999999</v>
      </c>
      <c r="AM11" s="3">
        <v>64.769199999999998</v>
      </c>
      <c r="AN11" s="3" t="str">
        <v>#N/A N/A</v>
      </c>
      <c r="AO11" s="3" t="str">
        <v>#N/A N/A</v>
      </c>
      <c r="AP11" s="3" t="str">
        <v>#N/A N/A</v>
      </c>
      <c r="AQ11" s="3">
        <v>16.232800000000001</v>
      </c>
      <c r="AR11" s="3" t="str">
        <v>#N/A N/A</v>
      </c>
      <c r="AS11" s="3" t="str">
        <v>#N/A N/A</v>
      </c>
      <c r="AT11" s="3">
        <v>24.823899999999998</v>
      </c>
      <c r="AU11" s="3" t="str">
        <v>#N/A N/A</v>
      </c>
      <c r="AV11" s="3" t="str">
        <v>#N/A N/A</v>
      </c>
      <c r="AW11" s="3" t="str">
        <v>#N/A N/A</v>
      </c>
      <c r="AX11" s="3">
        <v>27.5518</v>
      </c>
      <c r="AY11" s="3" t="str">
        <v>#N/A N/A</v>
      </c>
      <c r="AZ11" s="3" t="str">
        <v>#N/A N/A</v>
      </c>
      <c r="BA11" s="3">
        <v>86.125</v>
      </c>
      <c r="BB11" s="3">
        <v>27.604500000000002</v>
      </c>
      <c r="BC11" s="3" t="str">
        <v>#N/A N/A</v>
      </c>
      <c r="BD11" s="3" t="str">
        <v>#N/A N/A</v>
      </c>
      <c r="BE11" s="3" t="str">
        <v>#N/A N/A</v>
      </c>
      <c r="BF11" s="3" t="str">
        <v>#N/A N/A</v>
      </c>
      <c r="BG11" s="3" t="str">
        <v>#N/A N/A</v>
      </c>
      <c r="BH11" s="3" t="str">
        <v>#N/A N/A</v>
      </c>
      <c r="BI11" s="3" t="str">
        <v>#N/A N/A</v>
      </c>
      <c r="BJ11" s="3">
        <v>18.298999999999999</v>
      </c>
      <c r="BK11" s="3" t="str">
        <v>#N/A N/A</v>
      </c>
      <c r="BL11" s="3" t="str">
        <v>#N/A N/A</v>
      </c>
      <c r="BM11" s="3" t="str">
        <v>#N/A N/A</v>
      </c>
      <c r="BN11" s="3" t="str">
        <v>#N/A N/A</v>
      </c>
      <c r="BO11" s="3" t="str">
        <v>#N/A N/A</v>
      </c>
      <c r="BP11" s="3">
        <v>16.2042</v>
      </c>
      <c r="BQ11" s="3" t="str">
        <v>#N/A N/A</v>
      </c>
      <c r="BR11" s="3">
        <v>17.801500000000001</v>
      </c>
      <c r="BS11" s="3" t="str">
        <v>#N/A N/A</v>
      </c>
      <c r="BT11" s="3">
        <v>301</v>
      </c>
      <c r="BU11" s="3">
        <v>32.375</v>
      </c>
      <c r="BV11" s="3" t="str">
        <v>#N/A N/A</v>
      </c>
      <c r="BW11" s="3">
        <v>29.2117</v>
      </c>
      <c r="BX11" s="3" t="str">
        <v>#N/A N/A</v>
      </c>
      <c r="BY11" s="3">
        <v>22.125</v>
      </c>
    </row>
    <row r="12" spans="1:77" x14ac:dyDescent="0.3">
      <c r="A12" s="2">
        <v>37288</v>
      </c>
      <c r="B12">
        <v>26.7438</v>
      </c>
      <c r="C12" s="3" t="str">
        <v>#N/A N/A</v>
      </c>
      <c r="D12" s="3" t="str">
        <v>#N/A N/A</v>
      </c>
      <c r="E12" s="3">
        <v>23.529399999999999</v>
      </c>
      <c r="F12" s="3" t="str">
        <v>#N/A N/A</v>
      </c>
      <c r="G12" s="3" t="str">
        <v>#N/A N/A</v>
      </c>
      <c r="H12" s="3">
        <v>11.805300000000001</v>
      </c>
      <c r="I12" s="3" t="str">
        <v>#N/A N/A</v>
      </c>
      <c r="J12" s="3" t="str">
        <v>#N/A N/A</v>
      </c>
      <c r="K12" s="3" t="str">
        <v>#N/A N/A</v>
      </c>
      <c r="L12" s="3">
        <v>18.078499999999998</v>
      </c>
      <c r="M12" s="3" t="str">
        <v>#N/A N/A</v>
      </c>
      <c r="N12" s="3" t="str">
        <v>#N/A N/A</v>
      </c>
      <c r="O12" s="3">
        <v>39.408799999999999</v>
      </c>
      <c r="P12" s="3">
        <v>58.3</v>
      </c>
      <c r="Q12" s="3" t="str">
        <v>#N/A N/A</v>
      </c>
      <c r="R12" s="3">
        <v>42.086199999999998</v>
      </c>
      <c r="S12" s="3" t="str">
        <v>#N/A N/A</v>
      </c>
      <c r="T12" s="3" t="str">
        <v>#N/A N/A</v>
      </c>
      <c r="U12" s="3" t="str">
        <v>#N/A N/A</v>
      </c>
      <c r="V12" s="3" t="str">
        <v>#N/A N/A</v>
      </c>
      <c r="W12" s="3" t="str">
        <v>#N/A N/A</v>
      </c>
      <c r="X12" s="3">
        <v>190.15539999999999</v>
      </c>
      <c r="Y12" s="3" t="str">
        <v>#N/A N/A</v>
      </c>
      <c r="Z12" s="3">
        <v>27.097799999999999</v>
      </c>
      <c r="AA12" s="3" t="str">
        <v>#N/A N/A</v>
      </c>
      <c r="AB12" s="3">
        <v>40.963000000000001</v>
      </c>
      <c r="AC12" s="3" t="str">
        <v>#N/A N/A</v>
      </c>
      <c r="AD12" s="3" t="str">
        <v>#N/A N/A</v>
      </c>
      <c r="AE12" s="3" t="str">
        <v>#N/A N/A</v>
      </c>
      <c r="AF12" s="3" t="str">
        <v>#N/A N/A</v>
      </c>
      <c r="AG12" s="3" t="str">
        <v>#N/A N/A</v>
      </c>
      <c r="AH12" s="3">
        <v>13.186</v>
      </c>
      <c r="AI12" s="3" t="str">
        <v>#N/A N/A</v>
      </c>
      <c r="AJ12" s="3" t="str">
        <v>#N/A N/A</v>
      </c>
      <c r="AK12" s="3">
        <v>40.186</v>
      </c>
      <c r="AL12" s="3">
        <v>175.5556</v>
      </c>
      <c r="AM12" s="3">
        <v>66.673100000000005</v>
      </c>
      <c r="AN12" s="3" t="str">
        <v>#N/A N/A</v>
      </c>
      <c r="AO12" s="3" t="str">
        <v>#N/A N/A</v>
      </c>
      <c r="AP12" s="3" t="str">
        <v>#N/A N/A</v>
      </c>
      <c r="AQ12" s="3">
        <v>15.634600000000001</v>
      </c>
      <c r="AR12" s="3" t="str">
        <v>#N/A N/A</v>
      </c>
      <c r="AS12" s="3" t="str">
        <v>#N/A N/A</v>
      </c>
      <c r="AT12" s="3">
        <v>25.032399999999999</v>
      </c>
      <c r="AU12" s="3" t="str">
        <v>#N/A N/A</v>
      </c>
      <c r="AV12" s="3" t="str">
        <v>#N/A N/A</v>
      </c>
      <c r="AW12" s="3" t="str">
        <v>#N/A N/A</v>
      </c>
      <c r="AX12" s="3">
        <v>28.3994</v>
      </c>
      <c r="AY12" s="3" t="str">
        <v>#N/A N/A</v>
      </c>
      <c r="AZ12" s="3" t="str">
        <v>#N/A N/A</v>
      </c>
      <c r="BA12" s="3">
        <v>71.5</v>
      </c>
      <c r="BB12" s="3">
        <v>26.193999999999999</v>
      </c>
      <c r="BC12" s="3" t="str">
        <v>#N/A N/A</v>
      </c>
      <c r="BD12" s="3" t="str">
        <v>#N/A N/A</v>
      </c>
      <c r="BE12" s="3" t="str">
        <v>#N/A N/A</v>
      </c>
      <c r="BF12" s="3" t="str">
        <v>#N/A N/A</v>
      </c>
      <c r="BG12" s="3" t="str">
        <v>#N/A N/A</v>
      </c>
      <c r="BH12" s="3" t="str">
        <v>#N/A N/A</v>
      </c>
      <c r="BI12" s="3" t="str">
        <v>#N/A N/A</v>
      </c>
      <c r="BJ12" s="3">
        <v>16.6357</v>
      </c>
      <c r="BK12" s="3" t="str">
        <v>#N/A N/A</v>
      </c>
      <c r="BL12" s="3" t="str">
        <v>#N/A N/A</v>
      </c>
      <c r="BM12" s="3" t="str">
        <v>#N/A N/A</v>
      </c>
      <c r="BN12" s="3" t="str">
        <v>#N/A N/A</v>
      </c>
      <c r="BO12" s="3" t="str">
        <v>#N/A N/A</v>
      </c>
      <c r="BP12" s="3">
        <v>16.366</v>
      </c>
      <c r="BQ12" s="3" t="str">
        <v>#N/A N/A</v>
      </c>
      <c r="BR12" s="3">
        <v>17.720600000000001</v>
      </c>
      <c r="BS12" s="3" t="str">
        <v>#N/A N/A</v>
      </c>
      <c r="BT12" s="3">
        <v>306.78570000000002</v>
      </c>
      <c r="BU12" s="3">
        <v>31.708300000000001</v>
      </c>
      <c r="BV12" s="3" t="str">
        <v>#N/A N/A</v>
      </c>
      <c r="BW12" s="3">
        <v>27.569299999999998</v>
      </c>
      <c r="BX12" s="3" t="str">
        <v>#N/A N/A</v>
      </c>
      <c r="BY12" s="3">
        <v>24.031199999999998</v>
      </c>
    </row>
    <row r="13" spans="1:77" x14ac:dyDescent="0.3">
      <c r="A13" s="2">
        <v>37295</v>
      </c>
      <c r="B13">
        <v>26.124600000000001</v>
      </c>
      <c r="C13" s="3" t="str">
        <v>#N/A N/A</v>
      </c>
      <c r="D13" s="3" t="str">
        <v>#N/A N/A</v>
      </c>
      <c r="E13" s="3">
        <v>22.8736</v>
      </c>
      <c r="F13" s="3" t="str">
        <v>#N/A N/A</v>
      </c>
      <c r="G13" s="3" t="str">
        <v>#N/A N/A</v>
      </c>
      <c r="H13" s="3">
        <v>15.8302</v>
      </c>
      <c r="I13" s="3" t="str">
        <v>#N/A N/A</v>
      </c>
      <c r="J13" s="3" t="str">
        <v>#N/A N/A</v>
      </c>
      <c r="K13" s="3" t="str">
        <v>#N/A N/A</v>
      </c>
      <c r="L13" s="3">
        <v>16.693999999999999</v>
      </c>
      <c r="M13" s="3" t="str">
        <v>#N/A N/A</v>
      </c>
      <c r="N13" s="3" t="str">
        <v>#N/A N/A</v>
      </c>
      <c r="O13" s="3">
        <v>38.1447</v>
      </c>
      <c r="P13" s="3">
        <v>52.472700000000003</v>
      </c>
      <c r="Q13" s="3" t="str">
        <v>#N/A N/A</v>
      </c>
      <c r="R13" s="3">
        <v>41.430999999999997</v>
      </c>
      <c r="S13" s="3" t="str">
        <v>#N/A N/A</v>
      </c>
      <c r="T13" s="3" t="str">
        <v>#N/A N/A</v>
      </c>
      <c r="U13" s="3" t="str">
        <v>#N/A N/A</v>
      </c>
      <c r="V13" s="3" t="str">
        <v>#N/A N/A</v>
      </c>
      <c r="W13" s="3" t="str">
        <v>#N/A N/A</v>
      </c>
      <c r="X13" s="3">
        <v>190.4145</v>
      </c>
      <c r="Y13" s="3" t="str">
        <v>#N/A N/A</v>
      </c>
      <c r="Z13" s="3">
        <v>26.692</v>
      </c>
      <c r="AA13" s="3" t="str">
        <v>#N/A N/A</v>
      </c>
      <c r="AB13" s="3">
        <v>37.481499999999997</v>
      </c>
      <c r="AC13" s="3" t="str">
        <v>#N/A N/A</v>
      </c>
      <c r="AD13" s="3" t="str">
        <v>#N/A N/A</v>
      </c>
      <c r="AE13" s="3" t="str">
        <v>#N/A N/A</v>
      </c>
      <c r="AF13" s="3" t="str">
        <v>#N/A N/A</v>
      </c>
      <c r="AG13" s="3" t="str">
        <v>#N/A N/A</v>
      </c>
      <c r="AH13" s="3">
        <v>13.290699999999999</v>
      </c>
      <c r="AI13" s="3" t="str">
        <v>#N/A N/A</v>
      </c>
      <c r="AJ13" s="3" t="str">
        <v>#N/A N/A</v>
      </c>
      <c r="AK13" s="3">
        <v>40.639499999999998</v>
      </c>
      <c r="AL13" s="3">
        <v>169.4444</v>
      </c>
      <c r="AM13" s="3">
        <v>62.538499999999999</v>
      </c>
      <c r="AN13" s="3" t="str">
        <v>#N/A N/A</v>
      </c>
      <c r="AO13" s="3" t="str">
        <v>#N/A N/A</v>
      </c>
      <c r="AP13" s="3" t="str">
        <v>#N/A N/A</v>
      </c>
      <c r="AQ13" s="3">
        <v>15.8043</v>
      </c>
      <c r="AR13" s="3" t="str">
        <v>#N/A N/A</v>
      </c>
      <c r="AS13" s="3" t="str">
        <v>#N/A N/A</v>
      </c>
      <c r="AT13" s="3">
        <v>25.229299999999999</v>
      </c>
      <c r="AU13" s="3" t="str">
        <v>#N/A N/A</v>
      </c>
      <c r="AV13" s="3" t="str">
        <v>#N/A N/A</v>
      </c>
      <c r="AW13" s="3" t="str">
        <v>#N/A N/A</v>
      </c>
      <c r="AX13" s="3">
        <v>29.6265</v>
      </c>
      <c r="AY13" s="3" t="str">
        <v>#N/A N/A</v>
      </c>
      <c r="AZ13" s="3" t="str">
        <v>#N/A N/A</v>
      </c>
      <c r="BA13" s="3">
        <v>71.75</v>
      </c>
      <c r="BB13" s="3">
        <v>25.261199999999999</v>
      </c>
      <c r="BC13" s="3" t="str">
        <v>#N/A N/A</v>
      </c>
      <c r="BD13" s="3" t="str">
        <v>#N/A N/A</v>
      </c>
      <c r="BE13" s="3" t="str">
        <v>#N/A N/A</v>
      </c>
      <c r="BF13" s="3" t="str">
        <v>#N/A N/A</v>
      </c>
      <c r="BG13" s="3" t="str">
        <v>#N/A N/A</v>
      </c>
      <c r="BH13" s="3" t="str">
        <v>#N/A N/A</v>
      </c>
      <c r="BI13" s="3" t="str">
        <v>#N/A N/A</v>
      </c>
      <c r="BJ13" s="3">
        <v>16.329899999999999</v>
      </c>
      <c r="BK13" s="3" t="str">
        <v>#N/A N/A</v>
      </c>
      <c r="BL13" s="3" t="str">
        <v>#N/A N/A</v>
      </c>
      <c r="BM13" s="3" t="str">
        <v>#N/A N/A</v>
      </c>
      <c r="BN13" s="3" t="str">
        <v>#N/A N/A</v>
      </c>
      <c r="BO13" s="3" t="str">
        <v>#N/A N/A</v>
      </c>
      <c r="BP13" s="3">
        <v>15.915100000000001</v>
      </c>
      <c r="BQ13" s="3" t="str">
        <v>#N/A N/A</v>
      </c>
      <c r="BR13" s="3">
        <v>17.441199999999998</v>
      </c>
      <c r="BS13" s="3" t="str">
        <v>#N/A N/A</v>
      </c>
      <c r="BT13" s="3">
        <v>307.71429999999998</v>
      </c>
      <c r="BU13" s="3">
        <v>30.8611</v>
      </c>
      <c r="BV13" s="3" t="str">
        <v>#N/A N/A</v>
      </c>
      <c r="BW13" s="3">
        <v>29.087599999999998</v>
      </c>
      <c r="BX13" s="3" t="str">
        <v>#N/A N/A</v>
      </c>
      <c r="BY13" s="3">
        <v>23.984400000000001</v>
      </c>
    </row>
    <row r="14" spans="1:77" x14ac:dyDescent="0.3">
      <c r="A14" s="2">
        <v>37302</v>
      </c>
      <c r="B14">
        <v>26.297999999999998</v>
      </c>
      <c r="C14" s="3" t="str">
        <v>#N/A N/A</v>
      </c>
      <c r="D14" s="3" t="str">
        <v>#N/A N/A</v>
      </c>
      <c r="E14" s="3">
        <v>22.4161</v>
      </c>
      <c r="F14" s="3" t="str">
        <v>#N/A N/A</v>
      </c>
      <c r="G14" s="3" t="str">
        <v>#N/A N/A</v>
      </c>
      <c r="H14" s="3">
        <v>16.044599999999999</v>
      </c>
      <c r="I14" s="3" t="str">
        <v>#N/A N/A</v>
      </c>
      <c r="J14" s="3" t="str">
        <v>#N/A N/A</v>
      </c>
      <c r="K14" s="3" t="str">
        <v>#N/A N/A</v>
      </c>
      <c r="L14" s="3">
        <v>17.010200000000001</v>
      </c>
      <c r="M14" s="3" t="str">
        <v>#N/A N/A</v>
      </c>
      <c r="N14" s="3" t="str">
        <v>#N/A N/A</v>
      </c>
      <c r="O14" s="3">
        <v>37.880499999999998</v>
      </c>
      <c r="P14" s="3">
        <v>52.136400000000002</v>
      </c>
      <c r="Q14" s="3" t="str">
        <v>#N/A N/A</v>
      </c>
      <c r="R14" s="3">
        <v>41.206899999999997</v>
      </c>
      <c r="S14" s="3" t="str">
        <v>#N/A N/A</v>
      </c>
      <c r="T14" s="3" t="str">
        <v>#N/A N/A</v>
      </c>
      <c r="U14" s="3" t="str">
        <v>#N/A N/A</v>
      </c>
      <c r="V14" s="3" t="str">
        <v>#N/A N/A</v>
      </c>
      <c r="W14" s="3" t="str">
        <v>#N/A N/A</v>
      </c>
      <c r="X14" s="3">
        <v>189.63730000000001</v>
      </c>
      <c r="Y14" s="3" t="str">
        <v>#N/A N/A</v>
      </c>
      <c r="Z14" s="3">
        <v>27.677499999999998</v>
      </c>
      <c r="AA14" s="3" t="str">
        <v>#N/A N/A</v>
      </c>
      <c r="AB14" s="3">
        <v>39.296300000000002</v>
      </c>
      <c r="AC14" s="3" t="str">
        <v>#N/A N/A</v>
      </c>
      <c r="AD14" s="3" t="str">
        <v>#N/A N/A</v>
      </c>
      <c r="AE14" s="3" t="str">
        <v>#N/A N/A</v>
      </c>
      <c r="AF14" s="3" t="str">
        <v>#N/A N/A</v>
      </c>
      <c r="AG14" s="3" t="str">
        <v>#N/A N/A</v>
      </c>
      <c r="AH14" s="3">
        <v>13.6395</v>
      </c>
      <c r="AI14" s="3" t="str">
        <v>#N/A N/A</v>
      </c>
      <c r="AJ14" s="3" t="str">
        <v>#N/A N/A</v>
      </c>
      <c r="AK14" s="3">
        <v>39.209299999999999</v>
      </c>
      <c r="AL14" s="3">
        <v>161.33330000000001</v>
      </c>
      <c r="AM14" s="3">
        <v>62.096200000000003</v>
      </c>
      <c r="AN14" s="3" t="str">
        <v>#N/A N/A</v>
      </c>
      <c r="AO14" s="3" t="str">
        <v>#N/A N/A</v>
      </c>
      <c r="AP14" s="3" t="str">
        <v>#N/A N/A</v>
      </c>
      <c r="AQ14" s="3">
        <v>15.744899999999999</v>
      </c>
      <c r="AR14" s="3" t="str">
        <v>#N/A N/A</v>
      </c>
      <c r="AS14" s="3" t="str">
        <v>#N/A N/A</v>
      </c>
      <c r="AT14" s="3">
        <v>24.584599999999998</v>
      </c>
      <c r="AU14" s="3" t="str">
        <v>#N/A N/A</v>
      </c>
      <c r="AV14" s="3" t="str">
        <v>#N/A N/A</v>
      </c>
      <c r="AW14" s="3" t="str">
        <v>#N/A N/A</v>
      </c>
      <c r="AX14" s="3">
        <v>30.233699999999999</v>
      </c>
      <c r="AY14" s="3" t="str">
        <v>#N/A N/A</v>
      </c>
      <c r="AZ14" s="3" t="str">
        <v>#N/A N/A</v>
      </c>
      <c r="BA14" s="3">
        <v>74.75</v>
      </c>
      <c r="BB14" s="3">
        <v>25.1343</v>
      </c>
      <c r="BC14" s="3" t="str">
        <v>#N/A N/A</v>
      </c>
      <c r="BD14" s="3" t="str">
        <v>#N/A N/A</v>
      </c>
      <c r="BE14" s="3" t="str">
        <v>#N/A N/A</v>
      </c>
      <c r="BF14" s="3" t="str">
        <v>#N/A N/A</v>
      </c>
      <c r="BG14" s="3" t="str">
        <v>#N/A N/A</v>
      </c>
      <c r="BH14" s="3" t="str">
        <v>#N/A N/A</v>
      </c>
      <c r="BI14" s="3" t="str">
        <v>#N/A N/A</v>
      </c>
      <c r="BJ14" s="3">
        <v>15.8041</v>
      </c>
      <c r="BK14" s="3" t="str">
        <v>#N/A N/A</v>
      </c>
      <c r="BL14" s="3" t="str">
        <v>#N/A N/A</v>
      </c>
      <c r="BM14" s="3" t="str">
        <v>#N/A N/A</v>
      </c>
      <c r="BN14" s="3" t="str">
        <v>#N/A N/A</v>
      </c>
      <c r="BO14" s="3" t="str">
        <v>#N/A N/A</v>
      </c>
      <c r="BP14" s="3">
        <v>15.885899999999999</v>
      </c>
      <c r="BQ14" s="3" t="str">
        <v>#N/A N/A</v>
      </c>
      <c r="BR14" s="3">
        <v>17.867599999999999</v>
      </c>
      <c r="BS14" s="3" t="str">
        <v>#N/A N/A</v>
      </c>
      <c r="BT14" s="3">
        <v>337.1429</v>
      </c>
      <c r="BU14" s="3">
        <v>32.680599999999998</v>
      </c>
      <c r="BV14" s="3" t="str">
        <v>#N/A N/A</v>
      </c>
      <c r="BW14" s="3">
        <v>27.146000000000001</v>
      </c>
      <c r="BX14" s="3" t="str">
        <v>#N/A N/A</v>
      </c>
      <c r="BY14" s="3">
        <v>23.8261</v>
      </c>
    </row>
    <row r="15" spans="1:77" x14ac:dyDescent="0.3">
      <c r="A15" s="2">
        <v>37309</v>
      </c>
      <c r="B15">
        <v>26.118500000000001</v>
      </c>
      <c r="C15" s="3" t="str">
        <v>#N/A N/A</v>
      </c>
      <c r="D15" s="3" t="str">
        <v>#N/A N/A</v>
      </c>
      <c r="E15" s="3">
        <v>21.448799999999999</v>
      </c>
      <c r="F15" s="3" t="str">
        <v>#N/A N/A</v>
      </c>
      <c r="G15" s="3" t="str">
        <v>#N/A N/A</v>
      </c>
      <c r="H15" s="3">
        <v>16.502300000000002</v>
      </c>
      <c r="I15" s="3" t="str">
        <v>#N/A N/A</v>
      </c>
      <c r="J15" s="3" t="str">
        <v>#N/A N/A</v>
      </c>
      <c r="K15" s="3" t="str">
        <v>#N/A N/A</v>
      </c>
      <c r="L15" s="3">
        <v>16.543900000000001</v>
      </c>
      <c r="M15" s="3" t="str">
        <v>#N/A N/A</v>
      </c>
      <c r="N15" s="3" t="str">
        <v>#N/A N/A</v>
      </c>
      <c r="O15" s="3">
        <v>36.471699999999998</v>
      </c>
      <c r="P15" s="3">
        <v>45.381799999999998</v>
      </c>
      <c r="Q15" s="3" t="str">
        <v>#N/A N/A</v>
      </c>
      <c r="R15" s="3">
        <v>39.206899999999997</v>
      </c>
      <c r="S15" s="3" t="str">
        <v>#N/A N/A</v>
      </c>
      <c r="T15" s="3" t="str">
        <v>#N/A N/A</v>
      </c>
      <c r="U15" s="3" t="str">
        <v>#N/A N/A</v>
      </c>
      <c r="V15" s="3" t="str">
        <v>#N/A N/A</v>
      </c>
      <c r="W15" s="3" t="str">
        <v>#N/A N/A</v>
      </c>
      <c r="X15" s="3">
        <v>190.15539999999999</v>
      </c>
      <c r="Y15" s="3" t="str">
        <v>#N/A N/A</v>
      </c>
      <c r="Z15" s="3">
        <v>27.927499999999998</v>
      </c>
      <c r="AA15" s="3" t="str">
        <v>#N/A N/A</v>
      </c>
      <c r="AB15" s="3">
        <v>35.5</v>
      </c>
      <c r="AC15" s="3" t="str">
        <v>#N/A N/A</v>
      </c>
      <c r="AD15" s="3" t="str">
        <v>#N/A N/A</v>
      </c>
      <c r="AE15" s="3" t="str">
        <v>#N/A N/A</v>
      </c>
      <c r="AF15" s="3" t="str">
        <v>#N/A N/A</v>
      </c>
      <c r="AG15" s="3" t="str">
        <v>#N/A N/A</v>
      </c>
      <c r="AH15" s="3">
        <v>13.5174</v>
      </c>
      <c r="AI15" s="3" t="str">
        <v>#N/A N/A</v>
      </c>
      <c r="AJ15" s="3" t="str">
        <v>#N/A N/A</v>
      </c>
      <c r="AK15" s="3">
        <v>36.296500000000002</v>
      </c>
      <c r="AL15" s="3">
        <v>142.77780000000001</v>
      </c>
      <c r="AM15" s="3">
        <v>56.788499999999999</v>
      </c>
      <c r="AN15" s="3" t="str">
        <v>#N/A N/A</v>
      </c>
      <c r="AO15" s="3" t="str">
        <v>#N/A N/A</v>
      </c>
      <c r="AP15" s="3" t="str">
        <v>#N/A N/A</v>
      </c>
      <c r="AQ15" s="3">
        <v>16.160699999999999</v>
      </c>
      <c r="AR15" s="3" t="str">
        <v>#N/A N/A</v>
      </c>
      <c r="AS15" s="3" t="str">
        <v>#N/A N/A</v>
      </c>
      <c r="AT15" s="3">
        <v>25.441600000000001</v>
      </c>
      <c r="AU15" s="3" t="str">
        <v>#N/A N/A</v>
      </c>
      <c r="AV15" s="3" t="str">
        <v>#N/A N/A</v>
      </c>
      <c r="AW15" s="3" t="str">
        <v>#N/A N/A</v>
      </c>
      <c r="AX15" s="3">
        <v>29.942699999999999</v>
      </c>
      <c r="AY15" s="3" t="str">
        <v>#N/A N/A</v>
      </c>
      <c r="AZ15" s="3" t="str">
        <v>#N/A N/A</v>
      </c>
      <c r="BA15" s="3">
        <v>71.25</v>
      </c>
      <c r="BB15" s="3">
        <v>25.111899999999999</v>
      </c>
      <c r="BC15" s="3" t="str">
        <v>#N/A N/A</v>
      </c>
      <c r="BD15" s="3" t="str">
        <v>#N/A N/A</v>
      </c>
      <c r="BE15" s="3" t="str">
        <v>#N/A N/A</v>
      </c>
      <c r="BF15" s="3" t="str">
        <v>#N/A N/A</v>
      </c>
      <c r="BG15" s="3" t="str">
        <v>#N/A N/A</v>
      </c>
      <c r="BH15" s="3" t="str">
        <v>#N/A N/A</v>
      </c>
      <c r="BI15" s="3" t="str">
        <v>#N/A N/A</v>
      </c>
      <c r="BJ15" s="3">
        <v>15.151199999999999</v>
      </c>
      <c r="BK15" s="3" t="str">
        <v>#N/A N/A</v>
      </c>
      <c r="BL15" s="3" t="str">
        <v>#N/A N/A</v>
      </c>
      <c r="BM15" s="3" t="str">
        <v>#N/A N/A</v>
      </c>
      <c r="BN15" s="3" t="str">
        <v>#N/A N/A</v>
      </c>
      <c r="BO15" s="3" t="str">
        <v>#N/A N/A</v>
      </c>
      <c r="BP15" s="3">
        <v>16.007999999999999</v>
      </c>
      <c r="BQ15" s="3" t="str">
        <v>#N/A N/A</v>
      </c>
      <c r="BR15" s="3">
        <v>17.7941</v>
      </c>
      <c r="BS15" s="3" t="str">
        <v>#N/A N/A</v>
      </c>
      <c r="BT15" s="3">
        <v>303.42860000000002</v>
      </c>
      <c r="BU15" s="3">
        <v>28.8889</v>
      </c>
      <c r="BV15" s="3" t="str">
        <v>#N/A N/A</v>
      </c>
      <c r="BW15" s="3">
        <v>27.5547</v>
      </c>
      <c r="BX15" s="3" t="str">
        <v>#N/A N/A</v>
      </c>
      <c r="BY15" s="3">
        <v>21.890599999999999</v>
      </c>
    </row>
    <row r="16" spans="1:77" x14ac:dyDescent="0.3">
      <c r="A16" s="2">
        <v>37316</v>
      </c>
      <c r="B16">
        <v>27.040600000000001</v>
      </c>
      <c r="C16" s="3" t="str">
        <v>#N/A N/A</v>
      </c>
      <c r="D16" s="3" t="str">
        <v>#N/A N/A</v>
      </c>
      <c r="E16" s="3">
        <v>22.444400000000002</v>
      </c>
      <c r="F16" s="3" t="str">
        <v>#N/A N/A</v>
      </c>
      <c r="G16" s="3" t="str">
        <v>#N/A N/A</v>
      </c>
      <c r="H16" s="3">
        <v>16.972200000000001</v>
      </c>
      <c r="I16" s="3" t="str">
        <v>#N/A N/A</v>
      </c>
      <c r="J16" s="3" t="str">
        <v>#N/A N/A</v>
      </c>
      <c r="K16" s="3">
        <v>22.138100000000001</v>
      </c>
      <c r="L16" s="3">
        <v>17.203399999999998</v>
      </c>
      <c r="M16" s="3" t="str">
        <v>#N/A N/A</v>
      </c>
      <c r="N16" s="3" t="str">
        <v>#N/A N/A</v>
      </c>
      <c r="O16" s="3">
        <v>38.597499999999997</v>
      </c>
      <c r="P16" s="3">
        <v>50.854500000000002</v>
      </c>
      <c r="Q16" s="3" t="str">
        <v>#N/A N/A</v>
      </c>
      <c r="R16" s="3">
        <v>40.430999999999997</v>
      </c>
      <c r="S16" s="3" t="str">
        <v>#N/A N/A</v>
      </c>
      <c r="T16" s="3" t="str">
        <v>#N/A N/A</v>
      </c>
      <c r="U16" s="3" t="str">
        <v>#N/A N/A</v>
      </c>
      <c r="V16" s="3" t="str">
        <v>#N/A N/A</v>
      </c>
      <c r="W16" s="3" t="str">
        <v>#N/A N/A</v>
      </c>
      <c r="X16" s="3">
        <v>189.63730000000001</v>
      </c>
      <c r="Y16" s="3" t="str">
        <v>#N/A N/A</v>
      </c>
      <c r="Z16" s="3">
        <v>28.079699999999999</v>
      </c>
      <c r="AA16" s="3" t="str">
        <v>#N/A N/A</v>
      </c>
      <c r="AB16" s="3">
        <v>47.4146</v>
      </c>
      <c r="AC16" s="3" t="str">
        <v>#N/A N/A</v>
      </c>
      <c r="AD16" s="3" t="str">
        <v>#N/A N/A</v>
      </c>
      <c r="AE16" s="3" t="str">
        <v>#N/A N/A</v>
      </c>
      <c r="AF16" s="3" t="str">
        <v>#N/A N/A</v>
      </c>
      <c r="AG16" s="3" t="str">
        <v>#N/A N/A</v>
      </c>
      <c r="AH16" s="3">
        <v>14.133699999999999</v>
      </c>
      <c r="AI16" s="3" t="str">
        <v>#N/A N/A</v>
      </c>
      <c r="AJ16" s="3" t="str">
        <v>#N/A N/A</v>
      </c>
      <c r="AK16" s="3">
        <v>30.593</v>
      </c>
      <c r="AL16" s="3">
        <v>168.33330000000001</v>
      </c>
      <c r="AM16" s="3">
        <v>59.576900000000002</v>
      </c>
      <c r="AN16" s="3" t="str">
        <v>#N/A N/A</v>
      </c>
      <c r="AO16" s="3" t="str">
        <v>#N/A N/A</v>
      </c>
      <c r="AP16" s="3" t="str">
        <v>#N/A N/A</v>
      </c>
      <c r="AQ16" s="3">
        <v>16.7377</v>
      </c>
      <c r="AR16" s="3" t="str">
        <v>#N/A N/A</v>
      </c>
      <c r="AS16" s="3" t="str">
        <v>#N/A N/A</v>
      </c>
      <c r="AT16" s="3">
        <v>25.5961</v>
      </c>
      <c r="AU16" s="3" t="str">
        <v>#N/A N/A</v>
      </c>
      <c r="AV16" s="3" t="str">
        <v>#N/A N/A</v>
      </c>
      <c r="AW16" s="3" t="str">
        <v>#N/A N/A</v>
      </c>
      <c r="AX16" s="3">
        <v>30.3475</v>
      </c>
      <c r="AY16" s="3" t="str">
        <v>#N/A N/A</v>
      </c>
      <c r="AZ16" s="3" t="str">
        <v>#N/A N/A</v>
      </c>
      <c r="BA16" s="3">
        <v>76.875</v>
      </c>
      <c r="BB16" s="3">
        <v>27.843299999999999</v>
      </c>
      <c r="BC16" s="3" t="str">
        <v>#N/A N/A</v>
      </c>
      <c r="BD16" s="3" t="str">
        <v>#N/A N/A</v>
      </c>
      <c r="BE16" s="3" t="str">
        <v>#N/A N/A</v>
      </c>
      <c r="BF16" s="3" t="str">
        <v>#N/A N/A</v>
      </c>
      <c r="BG16" s="3" t="str">
        <v>#N/A N/A</v>
      </c>
      <c r="BH16" s="3" t="str">
        <v>#N/A N/A</v>
      </c>
      <c r="BI16" s="3" t="str">
        <v>#N/A N/A</v>
      </c>
      <c r="BJ16" s="3">
        <v>17.384899999999998</v>
      </c>
      <c r="BK16" s="3" t="str">
        <v>#N/A N/A</v>
      </c>
      <c r="BL16" s="3" t="str">
        <v>#N/A N/A</v>
      </c>
      <c r="BM16" s="3" t="str">
        <v>#N/A N/A</v>
      </c>
      <c r="BN16" s="3" t="str">
        <v>#N/A N/A</v>
      </c>
      <c r="BO16" s="3" t="str">
        <v>#N/A N/A</v>
      </c>
      <c r="BP16" s="3">
        <v>16.644600000000001</v>
      </c>
      <c r="BQ16" s="3" t="str">
        <v>#N/A N/A</v>
      </c>
      <c r="BR16" s="3">
        <v>17.639700000000001</v>
      </c>
      <c r="BS16" s="3" t="str">
        <v>#N/A N/A</v>
      </c>
      <c r="BT16" s="3">
        <v>342.71429999999998</v>
      </c>
      <c r="BU16" s="3">
        <v>33.7361</v>
      </c>
      <c r="BV16" s="3" t="str">
        <v>#N/A N/A</v>
      </c>
      <c r="BW16" s="3">
        <v>27.007300000000001</v>
      </c>
      <c r="BX16" s="3" t="str">
        <v>#N/A N/A</v>
      </c>
      <c r="BY16" s="3">
        <v>21.890599999999999</v>
      </c>
    </row>
    <row r="17" spans="1:77" x14ac:dyDescent="0.3">
      <c r="A17" s="2">
        <v>37323</v>
      </c>
      <c r="B17">
        <v>27.711200000000002</v>
      </c>
      <c r="C17" s="3" t="str">
        <v>#N/A N/A</v>
      </c>
      <c r="D17" s="3" t="str">
        <v>#N/A N/A</v>
      </c>
      <c r="E17" s="3">
        <v>22.895399999999999</v>
      </c>
      <c r="F17" s="3" t="str">
        <v>#N/A N/A</v>
      </c>
      <c r="G17" s="3" t="str">
        <v>#N/A N/A</v>
      </c>
      <c r="H17" s="3">
        <v>17.398299999999999</v>
      </c>
      <c r="I17" s="3" t="str">
        <v>#N/A N/A</v>
      </c>
      <c r="J17" s="3" t="str">
        <v>#N/A N/A</v>
      </c>
      <c r="K17" s="3">
        <v>19.978400000000001</v>
      </c>
      <c r="L17" s="3">
        <v>17.991499999999998</v>
      </c>
      <c r="M17" s="3" t="str">
        <v>#N/A N/A</v>
      </c>
      <c r="N17" s="3" t="str">
        <v>#N/A N/A</v>
      </c>
      <c r="O17" s="3">
        <v>40.220100000000002</v>
      </c>
      <c r="P17" s="3">
        <v>52.990900000000003</v>
      </c>
      <c r="Q17" s="3" t="str">
        <v>#N/A N/A</v>
      </c>
      <c r="R17" s="3">
        <v>42.517200000000003</v>
      </c>
      <c r="S17" s="3" t="str">
        <v>#N/A N/A</v>
      </c>
      <c r="T17" s="3" t="str">
        <v>#N/A N/A</v>
      </c>
      <c r="U17" s="3" t="str">
        <v>#N/A N/A</v>
      </c>
      <c r="V17" s="3" t="str">
        <v>#N/A N/A</v>
      </c>
      <c r="W17" s="3" t="str">
        <v>#N/A N/A</v>
      </c>
      <c r="X17" s="3">
        <v>186.0104</v>
      </c>
      <c r="Y17" s="3" t="str">
        <v>#N/A N/A</v>
      </c>
      <c r="Z17" s="3">
        <v>28.333300000000001</v>
      </c>
      <c r="AA17" s="3" t="str">
        <v>#N/A N/A</v>
      </c>
      <c r="AB17" s="3">
        <v>64.243899999999996</v>
      </c>
      <c r="AC17" s="3" t="str">
        <v>#N/A N/A</v>
      </c>
      <c r="AD17" s="3" t="str">
        <v>#N/A N/A</v>
      </c>
      <c r="AE17" s="3" t="str">
        <v>#N/A N/A</v>
      </c>
      <c r="AF17" s="3" t="str">
        <v>#N/A N/A</v>
      </c>
      <c r="AG17" s="3" t="str">
        <v>#N/A N/A</v>
      </c>
      <c r="AH17" s="3">
        <v>15.1686</v>
      </c>
      <c r="AI17" s="3" t="str">
        <v>#N/A N/A</v>
      </c>
      <c r="AJ17" s="3" t="str">
        <v>#N/A N/A</v>
      </c>
      <c r="AK17" s="3">
        <v>29.895299999999999</v>
      </c>
      <c r="AL17" s="3">
        <v>180.11109999999999</v>
      </c>
      <c r="AM17" s="3">
        <v>65.711500000000001</v>
      </c>
      <c r="AN17" s="3" t="str">
        <v>#N/A N/A</v>
      </c>
      <c r="AO17" s="3" t="str">
        <v>#N/A N/A</v>
      </c>
      <c r="AP17" s="3" t="str">
        <v>#N/A N/A</v>
      </c>
      <c r="AQ17" s="3">
        <v>17.2257</v>
      </c>
      <c r="AR17" s="3" t="str">
        <v>#N/A N/A</v>
      </c>
      <c r="AS17" s="3" t="str">
        <v>#N/A N/A</v>
      </c>
      <c r="AT17" s="3">
        <v>25.476400000000002</v>
      </c>
      <c r="AU17" s="3" t="str">
        <v>#N/A N/A</v>
      </c>
      <c r="AV17" s="3" t="str">
        <v>#N/A N/A</v>
      </c>
      <c r="AW17" s="3" t="str">
        <v>#N/A N/A</v>
      </c>
      <c r="AX17" s="3">
        <v>30.043900000000001</v>
      </c>
      <c r="AY17" s="3" t="str">
        <v>#N/A N/A</v>
      </c>
      <c r="AZ17" s="3" t="str">
        <v>#N/A N/A</v>
      </c>
      <c r="BA17" s="3">
        <v>82.25</v>
      </c>
      <c r="BB17" s="3">
        <v>30.201499999999999</v>
      </c>
      <c r="BC17" s="3" t="str">
        <v>#N/A N/A</v>
      </c>
      <c r="BD17" s="3" t="str">
        <v>#N/A N/A</v>
      </c>
      <c r="BE17" s="3" t="str">
        <v>#N/A N/A</v>
      </c>
      <c r="BF17" s="3" t="str">
        <v>#N/A N/A</v>
      </c>
      <c r="BG17" s="3" t="str">
        <v>#N/A N/A</v>
      </c>
      <c r="BH17" s="3" t="str">
        <v>#N/A N/A</v>
      </c>
      <c r="BI17" s="3" t="str">
        <v>#N/A N/A</v>
      </c>
      <c r="BJ17" s="3">
        <v>20.089300000000001</v>
      </c>
      <c r="BK17" s="3" t="str">
        <v>#N/A N/A</v>
      </c>
      <c r="BL17" s="3" t="str">
        <v>#N/A N/A</v>
      </c>
      <c r="BM17" s="3" t="str">
        <v>#N/A N/A</v>
      </c>
      <c r="BN17" s="3" t="str">
        <v>#N/A N/A</v>
      </c>
      <c r="BO17" s="3" t="str">
        <v>#N/A N/A</v>
      </c>
      <c r="BP17" s="3">
        <v>16.299700000000001</v>
      </c>
      <c r="BQ17" s="3" t="str">
        <v>#N/A N/A</v>
      </c>
      <c r="BR17" s="3">
        <v>17.720600000000001</v>
      </c>
      <c r="BS17" s="3" t="str">
        <v>#N/A N/A</v>
      </c>
      <c r="BT17" s="3">
        <v>382.3571</v>
      </c>
      <c r="BU17" s="3">
        <v>40.1111</v>
      </c>
      <c r="BV17" s="3" t="str">
        <v>#N/A N/A</v>
      </c>
      <c r="BW17" s="3">
        <v>28.9635</v>
      </c>
      <c r="BX17" s="3" t="str">
        <v>#N/A N/A</v>
      </c>
      <c r="BY17" s="3">
        <v>23.890599999999999</v>
      </c>
    </row>
    <row r="18" spans="1:77" x14ac:dyDescent="0.3">
      <c r="A18" s="2">
        <v>37330</v>
      </c>
      <c r="B18">
        <v>28.134</v>
      </c>
      <c r="C18" s="3" t="str">
        <v>#N/A N/A</v>
      </c>
      <c r="D18" s="3" t="str">
        <v>#N/A N/A</v>
      </c>
      <c r="E18" s="3">
        <v>23.265799999999999</v>
      </c>
      <c r="F18" s="3" t="str">
        <v>#N/A N/A</v>
      </c>
      <c r="G18" s="3" t="str">
        <v>#N/A N/A</v>
      </c>
      <c r="H18" s="3">
        <v>17.286200000000001</v>
      </c>
      <c r="I18" s="3" t="str">
        <v>#N/A N/A</v>
      </c>
      <c r="J18" s="3" t="str">
        <v>#N/A N/A</v>
      </c>
      <c r="K18" s="3">
        <v>20.177600000000002</v>
      </c>
      <c r="L18" s="3">
        <v>18.279399999999999</v>
      </c>
      <c r="M18" s="3" t="str">
        <v>#N/A N/A</v>
      </c>
      <c r="N18" s="3" t="str">
        <v>#N/A N/A</v>
      </c>
      <c r="O18" s="3">
        <v>39.301900000000003</v>
      </c>
      <c r="P18" s="3">
        <v>47.972700000000003</v>
      </c>
      <c r="Q18" s="3" t="str">
        <v>#N/A N/A</v>
      </c>
      <c r="R18" s="3">
        <v>43.017200000000003</v>
      </c>
      <c r="S18" s="3" t="str">
        <v>#N/A N/A</v>
      </c>
      <c r="T18" s="3" t="str">
        <v>#N/A N/A</v>
      </c>
      <c r="U18" s="3" t="str">
        <v>#N/A N/A</v>
      </c>
      <c r="V18" s="3" t="str">
        <v>#N/A N/A</v>
      </c>
      <c r="W18" s="3" t="str">
        <v>#N/A N/A</v>
      </c>
      <c r="X18" s="3">
        <v>189.11920000000001</v>
      </c>
      <c r="Y18" s="3" t="str">
        <v>#N/A N/A</v>
      </c>
      <c r="Z18" s="3">
        <v>28.9312</v>
      </c>
      <c r="AA18" s="3" t="str">
        <v>#N/A N/A</v>
      </c>
      <c r="AB18" s="3">
        <v>53.146299999999997</v>
      </c>
      <c r="AC18" s="3" t="str">
        <v>#N/A N/A</v>
      </c>
      <c r="AD18" s="3" t="str">
        <v>#N/A N/A</v>
      </c>
      <c r="AE18" s="3" t="str">
        <v>#N/A N/A</v>
      </c>
      <c r="AF18" s="3" t="str">
        <v>#N/A N/A</v>
      </c>
      <c r="AG18" s="3" t="str">
        <v>#N/A N/A</v>
      </c>
      <c r="AH18" s="3">
        <v>15.0814</v>
      </c>
      <c r="AI18" s="3" t="str">
        <v>#N/A N/A</v>
      </c>
      <c r="AJ18" s="3" t="str">
        <v>#N/A N/A</v>
      </c>
      <c r="AK18" s="3">
        <v>28.395299999999999</v>
      </c>
      <c r="AL18" s="3">
        <v>162.22219999999999</v>
      </c>
      <c r="AM18" s="3">
        <v>61.038499999999999</v>
      </c>
      <c r="AN18" s="3" t="str">
        <v>#N/A N/A</v>
      </c>
      <c r="AO18" s="3" t="str">
        <v>#N/A N/A</v>
      </c>
      <c r="AP18" s="3" t="str">
        <v>#N/A N/A</v>
      </c>
      <c r="AQ18" s="3">
        <v>17.0517</v>
      </c>
      <c r="AR18" s="3" t="str">
        <v>#N/A N/A</v>
      </c>
      <c r="AS18" s="3" t="str">
        <v>#N/A N/A</v>
      </c>
      <c r="AT18" s="3">
        <v>26.2485</v>
      </c>
      <c r="AU18" s="3" t="str">
        <v>#N/A N/A</v>
      </c>
      <c r="AV18" s="3" t="str">
        <v>#N/A N/A</v>
      </c>
      <c r="AW18" s="3" t="str">
        <v>#N/A N/A</v>
      </c>
      <c r="AX18" s="3">
        <v>30.765000000000001</v>
      </c>
      <c r="AY18" s="3" t="str">
        <v>#N/A N/A</v>
      </c>
      <c r="AZ18" s="3" t="str">
        <v>#N/A N/A</v>
      </c>
      <c r="BA18" s="3">
        <v>75.125</v>
      </c>
      <c r="BB18" s="3">
        <v>31.455200000000001</v>
      </c>
      <c r="BC18" s="3" t="str">
        <v>#N/A N/A</v>
      </c>
      <c r="BD18" s="3" t="str">
        <v>#N/A N/A</v>
      </c>
      <c r="BE18" s="3" t="str">
        <v>#N/A N/A</v>
      </c>
      <c r="BF18" s="3" t="str">
        <v>#N/A N/A</v>
      </c>
      <c r="BG18" s="3" t="str">
        <v>#N/A N/A</v>
      </c>
      <c r="BH18" s="3" t="str">
        <v>#N/A N/A</v>
      </c>
      <c r="BI18" s="3" t="str">
        <v>#N/A N/A</v>
      </c>
      <c r="BJ18" s="3">
        <v>21.323</v>
      </c>
      <c r="BK18" s="3" t="str">
        <v>#N/A N/A</v>
      </c>
      <c r="BL18" s="3" t="str">
        <v>#N/A N/A</v>
      </c>
      <c r="BM18" s="3" t="str">
        <v>#N/A N/A</v>
      </c>
      <c r="BN18" s="3" t="str">
        <v>#N/A N/A</v>
      </c>
      <c r="BO18" s="3" t="str">
        <v>#N/A N/A</v>
      </c>
      <c r="BP18" s="3">
        <v>16.241399999999999</v>
      </c>
      <c r="BQ18" s="3" t="str">
        <v>#N/A N/A</v>
      </c>
      <c r="BR18" s="3">
        <v>17.4559</v>
      </c>
      <c r="BS18" s="3" t="str">
        <v>#N/A N/A</v>
      </c>
      <c r="BT18" s="3">
        <v>362.28570000000002</v>
      </c>
      <c r="BU18" s="3">
        <v>38.097200000000001</v>
      </c>
      <c r="BV18" s="3" t="str">
        <v>#N/A N/A</v>
      </c>
      <c r="BW18" s="3">
        <v>29.197099999999999</v>
      </c>
      <c r="BX18" s="3" t="str">
        <v>#N/A N/A</v>
      </c>
      <c r="BY18" s="3">
        <v>22.8125</v>
      </c>
    </row>
    <row r="19" spans="1:77" x14ac:dyDescent="0.3">
      <c r="A19" s="2">
        <v>37337</v>
      </c>
      <c r="B19">
        <v>27.196100000000001</v>
      </c>
      <c r="C19" s="3" t="str">
        <v>#N/A N/A</v>
      </c>
      <c r="D19" s="3" t="str">
        <v>#N/A N/A</v>
      </c>
      <c r="E19" s="3">
        <v>23.006499999999999</v>
      </c>
      <c r="F19" s="3" t="str">
        <v>#N/A N/A</v>
      </c>
      <c r="G19" s="3" t="str">
        <v>#N/A N/A</v>
      </c>
      <c r="H19" s="3">
        <v>16.978200000000001</v>
      </c>
      <c r="I19" s="3" t="str">
        <v>#N/A N/A</v>
      </c>
      <c r="J19" s="3" t="str">
        <v>#N/A N/A</v>
      </c>
      <c r="K19" s="3">
        <v>20.420300000000001</v>
      </c>
      <c r="L19" s="3">
        <v>18.2409</v>
      </c>
      <c r="M19" s="3" t="str">
        <v>#N/A N/A</v>
      </c>
      <c r="N19" s="3" t="str">
        <v>#N/A N/A</v>
      </c>
      <c r="O19" s="3">
        <v>38.018900000000002</v>
      </c>
      <c r="P19" s="3">
        <v>44.154499999999999</v>
      </c>
      <c r="Q19" s="3" t="str">
        <v>#N/A N/A</v>
      </c>
      <c r="R19" s="3">
        <v>41.534500000000001</v>
      </c>
      <c r="S19" s="3" t="str">
        <v>#N/A N/A</v>
      </c>
      <c r="T19" s="3" t="str">
        <v>#N/A N/A</v>
      </c>
      <c r="U19" s="3" t="str">
        <v>#N/A N/A</v>
      </c>
      <c r="V19" s="3" t="str">
        <v>#N/A N/A</v>
      </c>
      <c r="W19" s="3" t="str">
        <v>#N/A N/A</v>
      </c>
      <c r="X19" s="3">
        <v>185.75129999999999</v>
      </c>
      <c r="Y19" s="3" t="str">
        <v>#N/A N/A</v>
      </c>
      <c r="Z19" s="3">
        <v>28.529</v>
      </c>
      <c r="AA19" s="3" t="str">
        <v>#N/A N/A</v>
      </c>
      <c r="AB19" s="3">
        <v>53.4146</v>
      </c>
      <c r="AC19" s="3" t="str">
        <v>#N/A N/A</v>
      </c>
      <c r="AD19" s="3" t="str">
        <v>#N/A N/A</v>
      </c>
      <c r="AE19" s="3" t="str">
        <v>#N/A N/A</v>
      </c>
      <c r="AF19" s="3" t="str">
        <v>#N/A N/A</v>
      </c>
      <c r="AG19" s="3" t="str">
        <v>#N/A N/A</v>
      </c>
      <c r="AH19" s="3">
        <v>15.5814</v>
      </c>
      <c r="AI19" s="3" t="str">
        <v>#N/A N/A</v>
      </c>
      <c r="AJ19" s="3" t="str">
        <v>#N/A N/A</v>
      </c>
      <c r="AK19" s="3">
        <v>31.133700000000001</v>
      </c>
      <c r="AL19" s="3">
        <v>164</v>
      </c>
      <c r="AM19" s="3">
        <v>58.826900000000002</v>
      </c>
      <c r="AN19" s="3" t="str">
        <v>#N/A N/A</v>
      </c>
      <c r="AO19" s="3" t="str">
        <v>#N/A N/A</v>
      </c>
      <c r="AP19" s="3" t="str">
        <v>#N/A N/A</v>
      </c>
      <c r="AQ19" s="3">
        <v>16.067399999999999</v>
      </c>
      <c r="AR19" s="3" t="str">
        <v>#N/A N/A</v>
      </c>
      <c r="AS19" s="3" t="str">
        <v>#N/A N/A</v>
      </c>
      <c r="AT19" s="3">
        <v>25.561299999999999</v>
      </c>
      <c r="AU19" s="3" t="str">
        <v>#N/A N/A</v>
      </c>
      <c r="AV19" s="3" t="str">
        <v>#N/A N/A</v>
      </c>
      <c r="AW19" s="3" t="str">
        <v>#N/A N/A</v>
      </c>
      <c r="AX19" s="3">
        <v>29.664400000000001</v>
      </c>
      <c r="AY19" s="3" t="str">
        <v>#N/A N/A</v>
      </c>
      <c r="AZ19" s="3" t="str">
        <v>#N/A N/A</v>
      </c>
      <c r="BA19" s="3">
        <v>75.625</v>
      </c>
      <c r="BB19" s="3">
        <v>30.671600000000002</v>
      </c>
      <c r="BC19" s="3" t="str">
        <v>#N/A N/A</v>
      </c>
      <c r="BD19" s="3" t="str">
        <v>#N/A N/A</v>
      </c>
      <c r="BE19" s="3" t="str">
        <v>#N/A N/A</v>
      </c>
      <c r="BF19" s="3" t="str">
        <v>#N/A N/A</v>
      </c>
      <c r="BG19" s="3" t="str">
        <v>#N/A N/A</v>
      </c>
      <c r="BH19" s="3" t="str">
        <v>#N/A N/A</v>
      </c>
      <c r="BI19" s="3" t="str">
        <v>#N/A N/A</v>
      </c>
      <c r="BJ19" s="3">
        <v>21.776599999999998</v>
      </c>
      <c r="BK19" s="3" t="str">
        <v>#N/A N/A</v>
      </c>
      <c r="BL19" s="3" t="str">
        <v>#N/A N/A</v>
      </c>
      <c r="BM19" s="3" t="str">
        <v>#N/A N/A</v>
      </c>
      <c r="BN19" s="3" t="str">
        <v>#N/A N/A</v>
      </c>
      <c r="BO19" s="3" t="str">
        <v>#N/A N/A</v>
      </c>
      <c r="BP19" s="3">
        <v>16.259899999999998</v>
      </c>
      <c r="BQ19" s="3" t="str">
        <v>#N/A N/A</v>
      </c>
      <c r="BR19" s="3">
        <v>17.5</v>
      </c>
      <c r="BS19" s="3" t="str">
        <v>#N/A N/A</v>
      </c>
      <c r="BT19" s="3">
        <v>368.07139999999998</v>
      </c>
      <c r="BU19" s="3">
        <v>39.569400000000002</v>
      </c>
      <c r="BV19" s="3" t="str">
        <v>#N/A N/A</v>
      </c>
      <c r="BW19" s="3">
        <v>28.467199999999998</v>
      </c>
      <c r="BX19" s="3" t="str">
        <v>#N/A N/A</v>
      </c>
      <c r="BY19" s="3">
        <v>21.859400000000001</v>
      </c>
    </row>
    <row r="20" spans="1:77" x14ac:dyDescent="0.3">
      <c r="A20" s="2">
        <v>37344</v>
      </c>
      <c r="B20">
        <v>27.626000000000001</v>
      </c>
      <c r="C20" s="3" t="str">
        <v>#N/A N/A</v>
      </c>
      <c r="D20" s="3" t="str">
        <v>#N/A N/A</v>
      </c>
      <c r="E20" s="3">
        <v>24.074100000000001</v>
      </c>
      <c r="F20" s="3" t="str">
        <v>#N/A N/A</v>
      </c>
      <c r="G20" s="3" t="str">
        <v>#N/A N/A</v>
      </c>
      <c r="H20" s="3">
        <v>16.279800000000002</v>
      </c>
      <c r="I20" s="3" t="str">
        <v>#N/A N/A</v>
      </c>
      <c r="J20" s="3" t="str">
        <v>#N/A N/A</v>
      </c>
      <c r="K20" s="3">
        <v>20.519400000000001</v>
      </c>
      <c r="L20" s="3">
        <v>18.6752</v>
      </c>
      <c r="M20" s="3" t="str">
        <v>#N/A N/A</v>
      </c>
      <c r="N20" s="3" t="str">
        <v>#N/A N/A</v>
      </c>
      <c r="O20" s="3">
        <v>32.5319</v>
      </c>
      <c r="P20" s="3">
        <v>40.327300000000001</v>
      </c>
      <c r="Q20" s="3" t="str">
        <v>#N/A N/A</v>
      </c>
      <c r="R20" s="3">
        <v>41.526299999999999</v>
      </c>
      <c r="S20" s="3" t="str">
        <v>#N/A N/A</v>
      </c>
      <c r="T20" s="3" t="str">
        <v>#N/A N/A</v>
      </c>
      <c r="U20" s="3" t="str">
        <v>#N/A N/A</v>
      </c>
      <c r="V20" s="3" t="str">
        <v>#N/A N/A</v>
      </c>
      <c r="W20" s="3" t="str">
        <v>#N/A N/A</v>
      </c>
      <c r="X20" s="3">
        <v>115.235</v>
      </c>
      <c r="Y20" s="3" t="str">
        <v>#N/A N/A</v>
      </c>
      <c r="Z20" s="3">
        <v>29.307700000000001</v>
      </c>
      <c r="AA20" s="3" t="str">
        <v>#N/A N/A</v>
      </c>
      <c r="AB20" s="3">
        <v>57.3902</v>
      </c>
      <c r="AC20" s="3" t="str">
        <v>#N/A N/A</v>
      </c>
      <c r="AD20" s="3" t="str">
        <v>#N/A N/A</v>
      </c>
      <c r="AE20" s="3" t="str">
        <v>#N/A N/A</v>
      </c>
      <c r="AF20" s="3" t="str">
        <v>#N/A N/A</v>
      </c>
      <c r="AG20" s="3" t="str">
        <v>#N/A N/A</v>
      </c>
      <c r="AH20" s="3">
        <v>37.102600000000002</v>
      </c>
      <c r="AI20" s="3" t="str">
        <v>#N/A N/A</v>
      </c>
      <c r="AJ20" s="3" t="str">
        <v>#N/A N/A</v>
      </c>
      <c r="AK20" s="3">
        <v>31.290700000000001</v>
      </c>
      <c r="AL20" s="3">
        <v>157.11109999999999</v>
      </c>
      <c r="AM20" s="3">
        <v>59.627499999999998</v>
      </c>
      <c r="AN20" s="3" t="str">
        <v>#N/A N/A</v>
      </c>
      <c r="AO20" s="3" t="str">
        <v>#N/A N/A</v>
      </c>
      <c r="AP20" s="3" t="str">
        <v>#N/A N/A</v>
      </c>
      <c r="AQ20" s="3">
        <v>15.345000000000001</v>
      </c>
      <c r="AR20" s="3" t="str">
        <v>#N/A N/A</v>
      </c>
      <c r="AS20" s="3" t="str">
        <v>#N/A N/A</v>
      </c>
      <c r="AT20" s="3">
        <v>25.617000000000001</v>
      </c>
      <c r="AU20" s="3" t="str">
        <v>#N/A N/A</v>
      </c>
      <c r="AV20" s="3" t="str">
        <v>#N/A N/A</v>
      </c>
      <c r="AW20" s="3" t="str">
        <v>#N/A N/A</v>
      </c>
      <c r="AX20" s="3">
        <v>33.004600000000003</v>
      </c>
      <c r="AY20" s="3" t="str">
        <v>#N/A N/A</v>
      </c>
      <c r="AZ20" s="3" t="str">
        <v>#N/A N/A</v>
      </c>
      <c r="BA20" s="3">
        <v>34.6111</v>
      </c>
      <c r="BB20" s="3">
        <v>29.257100000000001</v>
      </c>
      <c r="BC20" s="3" t="str">
        <v>#N/A N/A</v>
      </c>
      <c r="BD20" s="3" t="str">
        <v>#N/A N/A</v>
      </c>
      <c r="BE20" s="3" t="str">
        <v>#N/A N/A</v>
      </c>
      <c r="BF20" s="3" t="str">
        <v>#N/A N/A</v>
      </c>
      <c r="BG20" s="3" t="str">
        <v>#N/A N/A</v>
      </c>
      <c r="BH20" s="3" t="str">
        <v>#N/A N/A</v>
      </c>
      <c r="BI20" s="3" t="str">
        <v>#N/A N/A</v>
      </c>
      <c r="BJ20" s="3">
        <v>20.730499999999999</v>
      </c>
      <c r="BK20" s="3" t="str">
        <v>#N/A N/A</v>
      </c>
      <c r="BL20" s="3" t="str">
        <v>#N/A N/A</v>
      </c>
      <c r="BM20" s="3" t="str">
        <v>#N/A N/A</v>
      </c>
      <c r="BN20" s="3" t="str">
        <v>#N/A N/A</v>
      </c>
      <c r="BO20" s="3" t="str">
        <v>#N/A N/A</v>
      </c>
      <c r="BP20" s="3">
        <v>15.8926</v>
      </c>
      <c r="BQ20" s="3" t="str">
        <v>#N/A N/A</v>
      </c>
      <c r="BR20" s="3">
        <v>18.426400000000001</v>
      </c>
      <c r="BS20" s="3" t="str">
        <v>#N/A N/A</v>
      </c>
      <c r="BT20" s="3">
        <v>387.6429</v>
      </c>
      <c r="BU20" s="3">
        <v>117.28</v>
      </c>
      <c r="BV20" s="3" t="str">
        <v>#N/A N/A</v>
      </c>
      <c r="BW20" s="3">
        <v>27.0395</v>
      </c>
      <c r="BX20" s="3" t="str">
        <v>#N/A N/A</v>
      </c>
      <c r="BY20" s="3">
        <v>27.545500000000001</v>
      </c>
    </row>
    <row r="21" spans="1:77" x14ac:dyDescent="0.3">
      <c r="A21" s="2">
        <v>37351</v>
      </c>
      <c r="B21">
        <v>27.2075</v>
      </c>
      <c r="C21" s="3" t="str">
        <v>#N/A N/A</v>
      </c>
      <c r="D21" s="3" t="str">
        <v>#N/A N/A</v>
      </c>
      <c r="E21" s="3">
        <v>22.511600000000001</v>
      </c>
      <c r="F21" s="3" t="str">
        <v>#N/A N/A</v>
      </c>
      <c r="G21" s="3" t="str">
        <v>#N/A N/A</v>
      </c>
      <c r="H21" s="3">
        <v>15.7491</v>
      </c>
      <c r="I21" s="3" t="str">
        <v>#N/A N/A</v>
      </c>
      <c r="J21" s="3" t="str">
        <v>#N/A N/A</v>
      </c>
      <c r="K21" s="3">
        <v>20.262</v>
      </c>
      <c r="L21" s="3">
        <v>19.306899999999999</v>
      </c>
      <c r="M21" s="3" t="str">
        <v>#N/A N/A</v>
      </c>
      <c r="N21" s="3" t="str">
        <v>#N/A N/A</v>
      </c>
      <c r="O21" s="3">
        <v>30.136900000000001</v>
      </c>
      <c r="P21" s="3">
        <v>38.2727</v>
      </c>
      <c r="Q21" s="3" t="str">
        <v>#N/A N/A</v>
      </c>
      <c r="R21" s="3">
        <v>43.403500000000001</v>
      </c>
      <c r="S21" s="3" t="str">
        <v>#N/A N/A</v>
      </c>
      <c r="T21" s="3">
        <v>7.9775</v>
      </c>
      <c r="U21" s="3" t="str">
        <v>#N/A N/A</v>
      </c>
      <c r="V21" s="3" t="str">
        <v>#N/A N/A</v>
      </c>
      <c r="W21" s="3" t="str">
        <v>#N/A N/A</v>
      </c>
      <c r="X21" s="3">
        <v>115.235</v>
      </c>
      <c r="Y21" s="3" t="str">
        <v>#N/A N/A</v>
      </c>
      <c r="Z21" s="3">
        <v>28.980799999999999</v>
      </c>
      <c r="AA21" s="3" t="str">
        <v>#N/A N/A</v>
      </c>
      <c r="AB21" s="3">
        <v>54.634099999999997</v>
      </c>
      <c r="AC21" s="3" t="str">
        <v>#N/A N/A</v>
      </c>
      <c r="AD21" s="3" t="str">
        <v>#N/A N/A</v>
      </c>
      <c r="AE21" s="3" t="str">
        <v>#N/A N/A</v>
      </c>
      <c r="AF21" s="3" t="str">
        <v>#N/A N/A</v>
      </c>
      <c r="AG21" s="3" t="str">
        <v>#N/A N/A</v>
      </c>
      <c r="AH21" s="3">
        <v>36.423099999999998</v>
      </c>
      <c r="AI21" s="3" t="str">
        <v>#N/A N/A</v>
      </c>
      <c r="AJ21" s="3" t="str">
        <v>#N/A N/A</v>
      </c>
      <c r="AK21" s="3">
        <v>31.6221</v>
      </c>
      <c r="AL21" s="3">
        <v>157.11109999999999</v>
      </c>
      <c r="AM21" s="3">
        <v>58.921599999999998</v>
      </c>
      <c r="AN21" s="3" t="str">
        <v>#N/A N/A</v>
      </c>
      <c r="AO21" s="3" t="str">
        <v>#N/A N/A</v>
      </c>
      <c r="AP21" s="3" t="str">
        <v>#N/A N/A</v>
      </c>
      <c r="AQ21" s="3">
        <v>15.201599999999999</v>
      </c>
      <c r="AR21" s="3" t="str">
        <v>#N/A N/A</v>
      </c>
      <c r="AS21" s="3" t="str">
        <v>#N/A N/A</v>
      </c>
      <c r="AT21" s="3">
        <v>25.1478</v>
      </c>
      <c r="AU21" s="3" t="str">
        <v>#N/A N/A</v>
      </c>
      <c r="AV21" s="3" t="str">
        <v>#N/A N/A</v>
      </c>
      <c r="AW21" s="3" t="str">
        <v>#N/A N/A</v>
      </c>
      <c r="AX21" s="3">
        <v>33.233400000000003</v>
      </c>
      <c r="AY21" s="3" t="str">
        <v>#N/A N/A</v>
      </c>
      <c r="AZ21" s="3" t="str">
        <v>#N/A N/A</v>
      </c>
      <c r="BA21" s="3">
        <v>36.8889</v>
      </c>
      <c r="BB21" s="3">
        <v>29.071400000000001</v>
      </c>
      <c r="BC21" s="3" t="str">
        <v>#N/A N/A</v>
      </c>
      <c r="BD21" s="3" t="str">
        <v>#N/A N/A</v>
      </c>
      <c r="BE21" s="3" t="str">
        <v>#N/A N/A</v>
      </c>
      <c r="BF21" s="3" t="str">
        <v>#N/A N/A</v>
      </c>
      <c r="BG21" s="3" t="str">
        <v>#N/A N/A</v>
      </c>
      <c r="BH21" s="3" t="str">
        <v>#N/A N/A</v>
      </c>
      <c r="BI21" s="3" t="str">
        <v>#N/A N/A</v>
      </c>
      <c r="BJ21" s="3">
        <v>19.954499999999999</v>
      </c>
      <c r="BK21" s="3" t="str">
        <v>#N/A N/A</v>
      </c>
      <c r="BL21" s="3" t="str">
        <v>#N/A N/A</v>
      </c>
      <c r="BM21" s="3" t="str">
        <v>#N/A N/A</v>
      </c>
      <c r="BN21" s="3" t="str">
        <v>#N/A N/A</v>
      </c>
      <c r="BO21" s="3" t="str">
        <v>#N/A N/A</v>
      </c>
      <c r="BP21" s="3">
        <v>14.918200000000001</v>
      </c>
      <c r="BQ21" s="3" t="str">
        <v>#N/A N/A</v>
      </c>
      <c r="BR21" s="3">
        <v>17.790700000000001</v>
      </c>
      <c r="BS21" s="3" t="str">
        <v>#N/A N/A</v>
      </c>
      <c r="BT21" s="3">
        <v>374.28570000000002</v>
      </c>
      <c r="BU21" s="3">
        <v>109.44</v>
      </c>
      <c r="BV21" s="3" t="str">
        <v>#N/A N/A</v>
      </c>
      <c r="BW21" s="3">
        <v>26.907900000000001</v>
      </c>
      <c r="BX21" s="3" t="str">
        <v>#N/A N/A</v>
      </c>
      <c r="BY21" s="3">
        <v>27.563600000000001</v>
      </c>
    </row>
    <row r="22" spans="1:77" x14ac:dyDescent="0.3">
      <c r="A22" s="2">
        <v>37358</v>
      </c>
      <c r="B22">
        <v>26.923200000000001</v>
      </c>
      <c r="C22" s="3" t="str">
        <v>#N/A N/A</v>
      </c>
      <c r="D22" s="3" t="str">
        <v>#N/A N/A</v>
      </c>
      <c r="E22" s="3">
        <v>19.814800000000002</v>
      </c>
      <c r="F22" s="3" t="str">
        <v>#N/A N/A</v>
      </c>
      <c r="G22" s="3" t="str">
        <v>#N/A N/A</v>
      </c>
      <c r="H22" s="3">
        <v>15.247400000000001</v>
      </c>
      <c r="I22" s="3" t="str">
        <v>#N/A N/A</v>
      </c>
      <c r="J22" s="3" t="str">
        <v>#N/A N/A</v>
      </c>
      <c r="K22" s="3">
        <v>20.07</v>
      </c>
      <c r="L22" s="3">
        <v>19.2668</v>
      </c>
      <c r="M22" s="3" t="str">
        <v>#N/A N/A</v>
      </c>
      <c r="N22" s="3" t="str">
        <v>#N/A N/A</v>
      </c>
      <c r="O22" s="3">
        <v>30.1692</v>
      </c>
      <c r="P22" s="3">
        <v>33.345500000000001</v>
      </c>
      <c r="Q22" s="3" t="str">
        <v>#N/A N/A</v>
      </c>
      <c r="R22" s="3">
        <v>43.9649</v>
      </c>
      <c r="S22" s="3" t="str">
        <v>#N/A N/A</v>
      </c>
      <c r="T22" s="3">
        <v>7.8109999999999999</v>
      </c>
      <c r="U22" s="3" t="str">
        <v>#N/A N/A</v>
      </c>
      <c r="V22" s="3" t="str">
        <v>#N/A N/A</v>
      </c>
      <c r="W22" s="3" t="str">
        <v>#N/A N/A</v>
      </c>
      <c r="X22" s="3">
        <v>115.0729</v>
      </c>
      <c r="Y22" s="3" t="str">
        <v>#N/A N/A</v>
      </c>
      <c r="Z22" s="3">
        <v>28.238499999999998</v>
      </c>
      <c r="AA22" s="3" t="str">
        <v>#N/A N/A</v>
      </c>
      <c r="AB22" s="3">
        <v>51.0976</v>
      </c>
      <c r="AC22" s="3" t="str">
        <v>#N/A N/A</v>
      </c>
      <c r="AD22" s="3" t="str">
        <v>#N/A N/A</v>
      </c>
      <c r="AE22" s="3" t="str">
        <v>#N/A N/A</v>
      </c>
      <c r="AF22" s="3" t="str">
        <v>#N/A N/A</v>
      </c>
      <c r="AG22" s="3" t="str">
        <v>#N/A N/A</v>
      </c>
      <c r="AH22" s="3">
        <v>37.807699999999997</v>
      </c>
      <c r="AI22" s="3" t="str">
        <v>#N/A N/A</v>
      </c>
      <c r="AJ22" s="3" t="str">
        <v>#N/A N/A</v>
      </c>
      <c r="AK22" s="3">
        <v>33.819800000000001</v>
      </c>
      <c r="AL22" s="3">
        <v>157.11109999999999</v>
      </c>
      <c r="AM22" s="3">
        <v>55.666699999999999</v>
      </c>
      <c r="AN22" s="3" t="str">
        <v>#N/A N/A</v>
      </c>
      <c r="AO22" s="3" t="str">
        <v>#N/A N/A</v>
      </c>
      <c r="AP22" s="3" t="str">
        <v>#N/A N/A</v>
      </c>
      <c r="AQ22" s="3">
        <v>13.747</v>
      </c>
      <c r="AR22" s="3" t="str">
        <v>#N/A N/A</v>
      </c>
      <c r="AS22" s="3" t="str">
        <v>#N/A N/A</v>
      </c>
      <c r="AT22" s="3">
        <v>24.975200000000001</v>
      </c>
      <c r="AU22" s="3" t="str">
        <v>#N/A N/A</v>
      </c>
      <c r="AV22" s="3" t="str">
        <v>#N/A N/A</v>
      </c>
      <c r="AW22" s="3" t="str">
        <v>#N/A N/A</v>
      </c>
      <c r="AX22" s="3">
        <v>34.3202</v>
      </c>
      <c r="AY22" s="3" t="str">
        <v>#N/A N/A</v>
      </c>
      <c r="AZ22" s="3" t="str">
        <v>#N/A N/A</v>
      </c>
      <c r="BA22" s="3">
        <v>37.5</v>
      </c>
      <c r="BB22" s="3">
        <v>28.878599999999999</v>
      </c>
      <c r="BC22" s="3" t="str">
        <v>#N/A N/A</v>
      </c>
      <c r="BD22" s="3" t="str">
        <v>#N/A N/A</v>
      </c>
      <c r="BE22" s="3" t="str">
        <v>#N/A N/A</v>
      </c>
      <c r="BF22" s="3" t="str">
        <v>#N/A N/A</v>
      </c>
      <c r="BG22" s="3" t="str">
        <v>#N/A N/A</v>
      </c>
      <c r="BH22" s="3" t="str">
        <v>#N/A N/A</v>
      </c>
      <c r="BI22" s="3" t="str">
        <v>#N/A N/A</v>
      </c>
      <c r="BJ22" s="3">
        <v>20.276</v>
      </c>
      <c r="BK22" s="3" t="str">
        <v>#N/A N/A</v>
      </c>
      <c r="BL22" s="3" t="str">
        <v>#N/A N/A</v>
      </c>
      <c r="BM22" s="3" t="str">
        <v>#N/A N/A</v>
      </c>
      <c r="BN22" s="3" t="str">
        <v>#N/A N/A</v>
      </c>
      <c r="BO22" s="3" t="str">
        <v>#N/A N/A</v>
      </c>
      <c r="BP22" s="3">
        <v>15.089499999999999</v>
      </c>
      <c r="BQ22" s="3" t="str">
        <v>#N/A N/A</v>
      </c>
      <c r="BR22" s="3">
        <v>18.069800000000001</v>
      </c>
      <c r="BS22" s="3" t="str">
        <v>#N/A N/A</v>
      </c>
      <c r="BT22" s="3">
        <v>361.42860000000002</v>
      </c>
      <c r="BU22" s="3">
        <v>104.8</v>
      </c>
      <c r="BV22" s="3" t="str">
        <v>#N/A N/A</v>
      </c>
      <c r="BW22" s="3">
        <v>27.013200000000001</v>
      </c>
      <c r="BX22" s="3" t="str">
        <v>#N/A N/A</v>
      </c>
      <c r="BY22" s="3">
        <v>26.7455</v>
      </c>
    </row>
    <row r="23" spans="1:77" x14ac:dyDescent="0.3">
      <c r="A23" s="2">
        <v>37365</v>
      </c>
      <c r="B23">
        <v>27.235600000000002</v>
      </c>
      <c r="C23" s="3" t="str">
        <v>#N/A N/A</v>
      </c>
      <c r="D23" s="3" t="str">
        <v>#N/A N/A</v>
      </c>
      <c r="E23" s="3">
        <v>20.601900000000001</v>
      </c>
      <c r="F23" s="3" t="str">
        <v>#N/A N/A</v>
      </c>
      <c r="G23" s="3" t="str">
        <v>#N/A N/A</v>
      </c>
      <c r="H23" s="3">
        <v>15.9971</v>
      </c>
      <c r="I23" s="3" t="str">
        <v>#N/A N/A</v>
      </c>
      <c r="J23" s="3" t="str">
        <v>#N/A N/A</v>
      </c>
      <c r="K23" s="3">
        <v>20.921500000000002</v>
      </c>
      <c r="L23" s="3">
        <v>19.4267</v>
      </c>
      <c r="M23" s="3" t="str">
        <v>#N/A N/A</v>
      </c>
      <c r="N23" s="3" t="str">
        <v>#N/A N/A</v>
      </c>
      <c r="O23" s="3">
        <v>30.854299999999999</v>
      </c>
      <c r="P23" s="3">
        <v>33.563600000000001</v>
      </c>
      <c r="Q23" s="3" t="str">
        <v>#N/A N/A</v>
      </c>
      <c r="R23" s="3">
        <v>43.824599999999997</v>
      </c>
      <c r="S23" s="3" t="str">
        <v>#N/A N/A</v>
      </c>
      <c r="T23" s="3">
        <v>8.1184999999999992</v>
      </c>
      <c r="U23" s="3" t="str">
        <v>#N/A N/A</v>
      </c>
      <c r="V23" s="3" t="str">
        <v>#N/A N/A</v>
      </c>
      <c r="W23" s="3" t="str">
        <v>#N/A N/A</v>
      </c>
      <c r="X23" s="3">
        <v>115.0729</v>
      </c>
      <c r="Y23" s="3" t="str">
        <v>#N/A N/A</v>
      </c>
      <c r="Z23" s="3">
        <v>28.4</v>
      </c>
      <c r="AA23" s="3" t="str">
        <v>#N/A N/A</v>
      </c>
      <c r="AB23" s="3">
        <v>53.0244</v>
      </c>
      <c r="AC23" s="3" t="str">
        <v>#N/A N/A</v>
      </c>
      <c r="AD23" s="3" t="str">
        <v>#N/A N/A</v>
      </c>
      <c r="AE23" s="3" t="str">
        <v>#N/A N/A</v>
      </c>
      <c r="AF23" s="3" t="str">
        <v>#N/A N/A</v>
      </c>
      <c r="AG23" s="3" t="str">
        <v>#N/A N/A</v>
      </c>
      <c r="AH23" s="3">
        <v>35.2179</v>
      </c>
      <c r="AI23" s="3" t="str">
        <v>#N/A N/A</v>
      </c>
      <c r="AJ23" s="3" t="str">
        <v>#N/A N/A</v>
      </c>
      <c r="AK23" s="3">
        <v>28.936</v>
      </c>
      <c r="AL23" s="3">
        <v>157.11109999999999</v>
      </c>
      <c r="AM23" s="3">
        <v>59.019599999999997</v>
      </c>
      <c r="AN23" s="3" t="str">
        <v>#N/A N/A</v>
      </c>
      <c r="AO23" s="3" t="str">
        <v>#N/A N/A</v>
      </c>
      <c r="AP23" s="3" t="str">
        <v>#N/A N/A</v>
      </c>
      <c r="AQ23" s="3">
        <v>13.8085</v>
      </c>
      <c r="AR23" s="3" t="str">
        <v>#N/A N/A</v>
      </c>
      <c r="AS23" s="3" t="str">
        <v>#N/A N/A</v>
      </c>
      <c r="AT23" s="3">
        <v>24.160699999999999</v>
      </c>
      <c r="AU23" s="3" t="str">
        <v>#N/A N/A</v>
      </c>
      <c r="AV23" s="3" t="str">
        <v>#N/A N/A</v>
      </c>
      <c r="AW23" s="3" t="str">
        <v>#N/A N/A</v>
      </c>
      <c r="AX23" s="3">
        <v>35.678699999999999</v>
      </c>
      <c r="AY23" s="3" t="str">
        <v>#N/A N/A</v>
      </c>
      <c r="AZ23" s="3" t="str">
        <v>#N/A N/A</v>
      </c>
      <c r="BA23" s="3">
        <v>41.277799999999999</v>
      </c>
      <c r="BB23" s="3">
        <v>31.0214</v>
      </c>
      <c r="BC23" s="3" t="str">
        <v>#N/A N/A</v>
      </c>
      <c r="BD23" s="3" t="str">
        <v>#N/A N/A</v>
      </c>
      <c r="BE23" s="3" t="str">
        <v>#N/A N/A</v>
      </c>
      <c r="BF23" s="3" t="str">
        <v>#N/A N/A</v>
      </c>
      <c r="BG23" s="3" t="str">
        <v>#N/A N/A</v>
      </c>
      <c r="BH23" s="3" t="str">
        <v>#N/A N/A</v>
      </c>
      <c r="BI23" s="3" t="str">
        <v>#N/A N/A</v>
      </c>
      <c r="BJ23" s="3">
        <v>21.3474</v>
      </c>
      <c r="BK23" s="3" t="str">
        <v>#N/A N/A</v>
      </c>
      <c r="BL23" s="3" t="str">
        <v>#N/A N/A</v>
      </c>
      <c r="BM23" s="3" t="str">
        <v>#N/A N/A</v>
      </c>
      <c r="BN23" s="3" t="str">
        <v>#N/A N/A</v>
      </c>
      <c r="BO23" s="3" t="str">
        <v>#N/A N/A</v>
      </c>
      <c r="BP23" s="3">
        <v>14.6701</v>
      </c>
      <c r="BQ23" s="3" t="str">
        <v>#N/A N/A</v>
      </c>
      <c r="BR23" s="3">
        <v>18.062000000000001</v>
      </c>
      <c r="BS23" s="3" t="str">
        <v>#N/A N/A</v>
      </c>
      <c r="BT23" s="3">
        <v>378.28570000000002</v>
      </c>
      <c r="BU23" s="3">
        <v>112.32</v>
      </c>
      <c r="BV23" s="3" t="str">
        <v>#N/A N/A</v>
      </c>
      <c r="BW23" s="3">
        <v>27.171099999999999</v>
      </c>
      <c r="BX23" s="3" t="str">
        <v>#N/A N/A</v>
      </c>
      <c r="BY23" s="3">
        <v>26.729099999999999</v>
      </c>
    </row>
    <row r="24" spans="1:77" x14ac:dyDescent="0.3">
      <c r="A24" s="2">
        <v>37372</v>
      </c>
      <c r="B24">
        <v>26.067399999999999</v>
      </c>
      <c r="C24" s="3" t="str">
        <v>#N/A N/A</v>
      </c>
      <c r="D24" s="3" t="str">
        <v>#N/A N/A</v>
      </c>
      <c r="E24" s="3">
        <v>19.608799999999999</v>
      </c>
      <c r="F24" s="3" t="str">
        <v>#N/A N/A</v>
      </c>
      <c r="G24" s="3" t="str">
        <v>#N/A N/A</v>
      </c>
      <c r="H24" s="3">
        <v>18.229299999999999</v>
      </c>
      <c r="I24" s="3" t="str">
        <v>#N/A N/A</v>
      </c>
      <c r="J24" s="3" t="str">
        <v>#N/A N/A</v>
      </c>
      <c r="K24" s="3">
        <v>20.623899999999999</v>
      </c>
      <c r="L24" s="3">
        <v>17.550699999999999</v>
      </c>
      <c r="M24" s="3" t="str">
        <v>#N/A N/A</v>
      </c>
      <c r="N24" s="3" t="str">
        <v>#N/A N/A</v>
      </c>
      <c r="O24" s="3">
        <v>27.779699999999998</v>
      </c>
      <c r="P24" s="3">
        <v>22.167899999999999</v>
      </c>
      <c r="Q24" s="3" t="str">
        <v>#N/A N/A</v>
      </c>
      <c r="R24" s="3">
        <v>40.368400000000001</v>
      </c>
      <c r="S24" s="3" t="str">
        <v>#N/A N/A</v>
      </c>
      <c r="T24" s="3">
        <v>7.1710000000000003</v>
      </c>
      <c r="U24" s="3" t="str">
        <v>#N/A N/A</v>
      </c>
      <c r="V24" s="3" t="str">
        <v>#N/A N/A</v>
      </c>
      <c r="W24" s="3" t="str">
        <v>#N/A N/A</v>
      </c>
      <c r="X24" s="3">
        <v>113.128</v>
      </c>
      <c r="Y24" s="3" t="str">
        <v>#N/A N/A</v>
      </c>
      <c r="Z24" s="3">
        <v>26.930800000000001</v>
      </c>
      <c r="AA24" s="3" t="str">
        <v>#N/A N/A</v>
      </c>
      <c r="AB24" s="3">
        <v>49.3902</v>
      </c>
      <c r="AC24" s="3" t="str">
        <v>#N/A N/A</v>
      </c>
      <c r="AD24" s="3" t="str">
        <v>#N/A N/A</v>
      </c>
      <c r="AE24" s="3" t="str">
        <v>#N/A N/A</v>
      </c>
      <c r="AF24" s="3" t="str">
        <v>#N/A N/A</v>
      </c>
      <c r="AG24" s="3" t="str">
        <v>#N/A N/A</v>
      </c>
      <c r="AH24" s="3">
        <v>33.756399999999999</v>
      </c>
      <c r="AI24" s="3" t="str">
        <v>#N/A N/A</v>
      </c>
      <c r="AJ24" s="3" t="str">
        <v>#N/A N/A</v>
      </c>
      <c r="AK24" s="3">
        <v>27.505800000000001</v>
      </c>
      <c r="AL24" s="3">
        <v>157.11109999999999</v>
      </c>
      <c r="AM24" s="3">
        <v>55.137300000000003</v>
      </c>
      <c r="AN24" s="3" t="str">
        <v>#N/A N/A</v>
      </c>
      <c r="AO24" s="3" t="str">
        <v>#N/A N/A</v>
      </c>
      <c r="AP24" s="3" t="str">
        <v>#N/A N/A</v>
      </c>
      <c r="AQ24" s="3">
        <v>12.907</v>
      </c>
      <c r="AR24" s="3" t="str">
        <v>#N/A N/A</v>
      </c>
      <c r="AS24" s="3" t="str">
        <v>#N/A N/A</v>
      </c>
      <c r="AT24" s="3">
        <v>23.721499999999999</v>
      </c>
      <c r="AU24" s="3" t="str">
        <v>#N/A N/A</v>
      </c>
      <c r="AV24" s="3" t="str">
        <v>#N/A N/A</v>
      </c>
      <c r="AW24" s="3" t="str">
        <v>#N/A N/A</v>
      </c>
      <c r="AX24" s="3">
        <v>34.463200000000001</v>
      </c>
      <c r="AY24" s="3" t="str">
        <v>#N/A N/A</v>
      </c>
      <c r="AZ24" s="3" t="str">
        <v>#N/A N/A</v>
      </c>
      <c r="BA24" s="3">
        <v>33.6111</v>
      </c>
      <c r="BB24" s="3">
        <v>30.035699999999999</v>
      </c>
      <c r="BC24" s="3" t="str">
        <v>#N/A N/A</v>
      </c>
      <c r="BD24" s="3" t="str">
        <v>#N/A N/A</v>
      </c>
      <c r="BE24" s="3" t="str">
        <v>#N/A N/A</v>
      </c>
      <c r="BF24" s="3" t="str">
        <v>#N/A N/A</v>
      </c>
      <c r="BG24" s="3" t="str">
        <v>#N/A N/A</v>
      </c>
      <c r="BH24" s="3" t="str">
        <v>#N/A N/A</v>
      </c>
      <c r="BI24" s="3" t="str">
        <v>#N/A N/A</v>
      </c>
      <c r="BJ24" s="3">
        <v>20.146100000000001</v>
      </c>
      <c r="BK24" s="3" t="str">
        <v>#N/A N/A</v>
      </c>
      <c r="BL24" s="3" t="str">
        <v>#N/A N/A</v>
      </c>
      <c r="BM24" s="3" t="str">
        <v>#N/A N/A</v>
      </c>
      <c r="BN24" s="3" t="str">
        <v>#N/A N/A</v>
      </c>
      <c r="BO24" s="3" t="str">
        <v>#N/A N/A</v>
      </c>
      <c r="BP24" s="3">
        <v>14.6266</v>
      </c>
      <c r="BQ24" s="3" t="str">
        <v>#N/A N/A</v>
      </c>
      <c r="BR24" s="3">
        <v>18.1008</v>
      </c>
      <c r="BS24" s="3" t="str">
        <v>#N/A N/A</v>
      </c>
      <c r="BT24" s="3">
        <v>360.42860000000002</v>
      </c>
      <c r="BU24" s="3">
        <v>100.68</v>
      </c>
      <c r="BV24" s="3" t="str">
        <v>#N/A N/A</v>
      </c>
      <c r="BW24" s="3">
        <v>28.5197</v>
      </c>
      <c r="BX24" s="3" t="str">
        <v>#N/A N/A</v>
      </c>
      <c r="BY24" s="3">
        <v>26.054500000000001</v>
      </c>
    </row>
    <row r="25" spans="1:77" x14ac:dyDescent="0.3">
      <c r="A25" s="2">
        <v>37379</v>
      </c>
      <c r="B25">
        <v>25.981000000000002</v>
      </c>
      <c r="C25" s="3" t="str">
        <v>#N/A N/A</v>
      </c>
      <c r="D25" s="3" t="str">
        <v>#N/A N/A</v>
      </c>
      <c r="E25" s="3">
        <v>18.930599999999998</v>
      </c>
      <c r="F25" s="3" t="str">
        <v>#N/A N/A</v>
      </c>
      <c r="G25" s="3" t="str">
        <v>#N/A N/A</v>
      </c>
      <c r="H25" s="3">
        <v>18.9282</v>
      </c>
      <c r="I25" s="3" t="str">
        <v>#N/A N/A</v>
      </c>
      <c r="J25" s="3" t="str">
        <v>#N/A N/A</v>
      </c>
      <c r="K25" s="3">
        <v>20.823499999999999</v>
      </c>
      <c r="L25" s="3">
        <v>17.7834</v>
      </c>
      <c r="M25" s="3" t="str">
        <v>#N/A N/A</v>
      </c>
      <c r="N25" s="3" t="str">
        <v>#N/A N/A</v>
      </c>
      <c r="O25" s="3">
        <v>26.7332</v>
      </c>
      <c r="P25" s="3">
        <v>23.905100000000001</v>
      </c>
      <c r="Q25" s="3" t="str">
        <v>#N/A N/A</v>
      </c>
      <c r="R25" s="3">
        <v>41.245600000000003</v>
      </c>
      <c r="S25" s="3" t="str">
        <v>#N/A N/A</v>
      </c>
      <c r="T25" s="3">
        <v>6.6901000000000002</v>
      </c>
      <c r="U25" s="3" t="str">
        <v>#N/A N/A</v>
      </c>
      <c r="V25" s="3" t="str">
        <v>#N/A N/A</v>
      </c>
      <c r="W25" s="3" t="str">
        <v>#N/A N/A</v>
      </c>
      <c r="X25" s="3">
        <v>120.42140000000001</v>
      </c>
      <c r="Y25" s="3" t="str">
        <v>#N/A N/A</v>
      </c>
      <c r="Z25" s="3">
        <v>25.730799999999999</v>
      </c>
      <c r="AA25" s="3" t="str">
        <v>#N/A N/A</v>
      </c>
      <c r="AB25" s="3">
        <v>45.365900000000003</v>
      </c>
      <c r="AC25" s="3" t="str">
        <v>#N/A N/A</v>
      </c>
      <c r="AD25" s="3" t="str">
        <v>#N/A N/A</v>
      </c>
      <c r="AE25" s="3" t="str">
        <v>#N/A N/A</v>
      </c>
      <c r="AF25" s="3" t="str">
        <v>#N/A N/A</v>
      </c>
      <c r="AG25" s="3" t="str">
        <v>#N/A N/A</v>
      </c>
      <c r="AH25" s="3">
        <v>34.653799999999997</v>
      </c>
      <c r="AI25" s="3" t="str">
        <v>#N/A N/A</v>
      </c>
      <c r="AJ25" s="3" t="str">
        <v>#N/A N/A</v>
      </c>
      <c r="AK25" s="3">
        <v>24.532299999999999</v>
      </c>
      <c r="AL25" s="3">
        <v>157.11109999999999</v>
      </c>
      <c r="AM25" s="3">
        <v>52.078400000000002</v>
      </c>
      <c r="AN25" s="3" t="str">
        <v>#N/A N/A</v>
      </c>
      <c r="AO25" s="3" t="str">
        <v>#N/A N/A</v>
      </c>
      <c r="AP25" s="3" t="str">
        <v>#N/A N/A</v>
      </c>
      <c r="AQ25" s="3">
        <v>12.989000000000001</v>
      </c>
      <c r="AR25" s="3" t="str">
        <v>#N/A N/A</v>
      </c>
      <c r="AS25" s="3" t="str">
        <v>#N/A N/A</v>
      </c>
      <c r="AT25" s="3">
        <v>23.871700000000001</v>
      </c>
      <c r="AU25" s="3" t="str">
        <v>#N/A N/A</v>
      </c>
      <c r="AV25" s="3" t="str">
        <v>#N/A N/A</v>
      </c>
      <c r="AW25" s="3" t="str">
        <v>#N/A N/A</v>
      </c>
      <c r="AX25" s="3">
        <v>33.748199999999997</v>
      </c>
      <c r="AY25" s="3" t="str">
        <v>#N/A N/A</v>
      </c>
      <c r="AZ25" s="3" t="str">
        <v>#N/A N/A</v>
      </c>
      <c r="BA25" s="3">
        <v>33.055599999999998</v>
      </c>
      <c r="BB25" s="3">
        <v>29.8857</v>
      </c>
      <c r="BC25" s="3" t="str">
        <v>#N/A N/A</v>
      </c>
      <c r="BD25" s="3" t="str">
        <v>#N/A N/A</v>
      </c>
      <c r="BE25" s="3" t="str">
        <v>#N/A N/A</v>
      </c>
      <c r="BF25" s="3" t="str">
        <v>#N/A N/A</v>
      </c>
      <c r="BG25" s="3" t="str">
        <v>#N/A N/A</v>
      </c>
      <c r="BH25" s="3" t="str">
        <v>#N/A N/A</v>
      </c>
      <c r="BI25" s="3" t="str">
        <v>#N/A N/A</v>
      </c>
      <c r="BJ25" s="3">
        <v>19.396100000000001</v>
      </c>
      <c r="BK25" s="3" t="str">
        <v>#N/A N/A</v>
      </c>
      <c r="BL25" s="3" t="str">
        <v>#N/A N/A</v>
      </c>
      <c r="BM25" s="3" t="str">
        <v>#N/A N/A</v>
      </c>
      <c r="BN25" s="3" t="str">
        <v>#N/A N/A</v>
      </c>
      <c r="BO25" s="3" t="str">
        <v>#N/A N/A</v>
      </c>
      <c r="BP25" s="3">
        <v>15.017899999999999</v>
      </c>
      <c r="BQ25" s="3" t="str">
        <v>#N/A N/A</v>
      </c>
      <c r="BR25" s="3">
        <v>18.310099999999998</v>
      </c>
      <c r="BS25" s="3" t="str">
        <v>#N/A N/A</v>
      </c>
      <c r="BT25" s="3">
        <v>360.42860000000002</v>
      </c>
      <c r="BU25" s="3">
        <v>95.4</v>
      </c>
      <c r="BV25" s="3" t="str">
        <v>#N/A N/A</v>
      </c>
      <c r="BW25" s="3">
        <v>29.453900000000001</v>
      </c>
      <c r="BX25" s="3" t="str">
        <v>#N/A N/A</v>
      </c>
      <c r="BY25" s="3">
        <v>27.7273</v>
      </c>
    </row>
    <row r="26" spans="1:77" x14ac:dyDescent="0.3">
      <c r="A26" s="2">
        <v>37386</v>
      </c>
      <c r="B26">
        <v>25.534700000000001</v>
      </c>
      <c r="C26" s="3" t="str">
        <v>#N/A N/A</v>
      </c>
      <c r="D26" s="3" t="str">
        <v>#N/A N/A</v>
      </c>
      <c r="E26" s="3">
        <v>18.444400000000002</v>
      </c>
      <c r="F26" s="3" t="str">
        <v>#N/A N/A</v>
      </c>
      <c r="G26" s="3" t="str">
        <v>#N/A N/A</v>
      </c>
      <c r="H26" s="3">
        <v>18.6556</v>
      </c>
      <c r="I26" s="3" t="str">
        <v>#N/A N/A</v>
      </c>
      <c r="J26" s="3" t="str">
        <v>#N/A N/A</v>
      </c>
      <c r="K26" s="3">
        <v>20.6312</v>
      </c>
      <c r="L26" s="3">
        <v>17.470500000000001</v>
      </c>
      <c r="M26" s="3" t="str">
        <v>#N/A N/A</v>
      </c>
      <c r="N26" s="3" t="str">
        <v>#N/A N/A</v>
      </c>
      <c r="O26" s="3">
        <v>26.997499999999999</v>
      </c>
      <c r="P26" s="3">
        <v>23.270099999999999</v>
      </c>
      <c r="Q26" s="3" t="str">
        <v>#N/A N/A</v>
      </c>
      <c r="R26" s="3">
        <v>40.912300000000002</v>
      </c>
      <c r="S26" s="3" t="str">
        <v>#N/A N/A</v>
      </c>
      <c r="T26" s="3">
        <v>6.7004999999999999</v>
      </c>
      <c r="U26" s="3" t="str">
        <v>#N/A N/A</v>
      </c>
      <c r="V26" s="3" t="str">
        <v>#N/A N/A</v>
      </c>
      <c r="W26" s="3" t="str">
        <v>#N/A N/A</v>
      </c>
      <c r="X26" s="3">
        <v>122.6904</v>
      </c>
      <c r="Y26" s="3" t="str">
        <v>#N/A N/A</v>
      </c>
      <c r="Z26" s="3">
        <v>24.888500000000001</v>
      </c>
      <c r="AA26" s="3" t="str">
        <v>#N/A N/A</v>
      </c>
      <c r="AB26" s="3">
        <v>48.634099999999997</v>
      </c>
      <c r="AC26" s="3" t="str">
        <v>#N/A N/A</v>
      </c>
      <c r="AD26" s="3" t="str">
        <v>#N/A N/A</v>
      </c>
      <c r="AE26" s="3" t="str">
        <v>#N/A N/A</v>
      </c>
      <c r="AF26" s="3" t="str">
        <v>#N/A N/A</v>
      </c>
      <c r="AG26" s="3" t="str">
        <v>#N/A N/A</v>
      </c>
      <c r="AH26" s="3">
        <v>35.230800000000002</v>
      </c>
      <c r="AI26" s="3" t="str">
        <v>#N/A N/A</v>
      </c>
      <c r="AJ26" s="3" t="str">
        <v>#N/A N/A</v>
      </c>
      <c r="AK26" s="3">
        <v>27.709700000000002</v>
      </c>
      <c r="AL26" s="3">
        <v>157.11109999999999</v>
      </c>
      <c r="AM26" s="3">
        <v>52.960799999999999</v>
      </c>
      <c r="AN26" s="3" t="str">
        <v>#N/A N/A</v>
      </c>
      <c r="AO26" s="3" t="str">
        <v>#N/A N/A</v>
      </c>
      <c r="AP26" s="3" t="str">
        <v>#N/A N/A</v>
      </c>
      <c r="AQ26" s="3">
        <v>12.5588</v>
      </c>
      <c r="AR26" s="3" t="str">
        <v>#N/A N/A</v>
      </c>
      <c r="AS26" s="3" t="str">
        <v>#N/A N/A</v>
      </c>
      <c r="AT26" s="3">
        <v>23.9392</v>
      </c>
      <c r="AU26" s="3" t="str">
        <v>#N/A N/A</v>
      </c>
      <c r="AV26" s="3" t="str">
        <v>#N/A N/A</v>
      </c>
      <c r="AW26" s="3" t="str">
        <v>#N/A N/A</v>
      </c>
      <c r="AX26" s="3">
        <v>33.104700000000001</v>
      </c>
      <c r="AY26" s="3" t="str">
        <v>#N/A N/A</v>
      </c>
      <c r="AZ26" s="3" t="str">
        <v>#N/A N/A</v>
      </c>
      <c r="BA26" s="3">
        <v>27.1111</v>
      </c>
      <c r="BB26" s="3">
        <v>29.642900000000001</v>
      </c>
      <c r="BC26" s="3" t="str">
        <v>#N/A N/A</v>
      </c>
      <c r="BD26" s="3" t="str">
        <v>#N/A N/A</v>
      </c>
      <c r="BE26" s="3" t="str">
        <v>#N/A N/A</v>
      </c>
      <c r="BF26" s="3" t="str">
        <v>#N/A N/A</v>
      </c>
      <c r="BG26" s="3" t="str">
        <v>#N/A N/A</v>
      </c>
      <c r="BH26" s="3" t="str">
        <v>#N/A N/A</v>
      </c>
      <c r="BI26" s="3" t="str">
        <v>#N/A N/A</v>
      </c>
      <c r="BJ26" s="3">
        <v>19.5779</v>
      </c>
      <c r="BK26" s="3" t="str">
        <v>#N/A N/A</v>
      </c>
      <c r="BL26" s="3" t="str">
        <v>#N/A N/A</v>
      </c>
      <c r="BM26" s="3" t="str">
        <v>#N/A N/A</v>
      </c>
      <c r="BN26" s="3" t="str">
        <v>#N/A N/A</v>
      </c>
      <c r="BO26" s="3" t="str">
        <v>#N/A N/A</v>
      </c>
      <c r="BP26" s="3">
        <v>14.8721</v>
      </c>
      <c r="BQ26" s="3" t="str">
        <v>#N/A N/A</v>
      </c>
      <c r="BR26" s="3">
        <v>18.155000000000001</v>
      </c>
      <c r="BS26" s="3" t="str">
        <v>#N/A N/A</v>
      </c>
      <c r="BT26" s="3">
        <v>360.42860000000002</v>
      </c>
      <c r="BU26" s="3">
        <v>97.24</v>
      </c>
      <c r="BV26" s="3" t="str">
        <v>#N/A N/A</v>
      </c>
      <c r="BW26" s="3">
        <v>32.1447</v>
      </c>
      <c r="BX26" s="3" t="str">
        <v>#N/A N/A</v>
      </c>
      <c r="BY26" s="3">
        <v>25.854500000000002</v>
      </c>
    </row>
    <row r="27" spans="1:77" x14ac:dyDescent="0.3">
      <c r="A27" s="2">
        <v>37393</v>
      </c>
      <c r="B27">
        <v>28.555399999999999</v>
      </c>
      <c r="C27" s="3" t="str">
        <v>#N/A N/A</v>
      </c>
      <c r="D27" s="3" t="str">
        <v>#N/A N/A</v>
      </c>
      <c r="E27" s="3">
        <v>19.835599999999999</v>
      </c>
      <c r="F27" s="3" t="str">
        <v>#N/A N/A</v>
      </c>
      <c r="G27" s="3" t="str">
        <v>#N/A N/A</v>
      </c>
      <c r="H27" s="3">
        <v>20.171099999999999</v>
      </c>
      <c r="I27" s="3" t="str">
        <v>#N/A N/A</v>
      </c>
      <c r="J27" s="3" t="str">
        <v>#N/A N/A</v>
      </c>
      <c r="K27" s="3">
        <v>5.2412999999999998</v>
      </c>
      <c r="L27" s="3">
        <v>19.310300000000002</v>
      </c>
      <c r="M27" s="3" t="str">
        <v>#N/A N/A</v>
      </c>
      <c r="N27" s="3" t="str">
        <v>#N/A N/A</v>
      </c>
      <c r="O27" s="3">
        <v>30.223199999999999</v>
      </c>
      <c r="P27" s="3">
        <v>28.591200000000001</v>
      </c>
      <c r="Q27" s="3" t="str">
        <v>#N/A N/A</v>
      </c>
      <c r="R27" s="3">
        <v>43.877200000000002</v>
      </c>
      <c r="S27" s="3" t="str">
        <v>#N/A N/A</v>
      </c>
      <c r="T27" s="3">
        <v>7.5505000000000004</v>
      </c>
      <c r="U27" s="3" t="str">
        <v>#N/A N/A</v>
      </c>
      <c r="V27" s="3" t="str">
        <v>#N/A N/A</v>
      </c>
      <c r="W27" s="3" t="str">
        <v>#N/A N/A</v>
      </c>
      <c r="X27" s="3">
        <v>126.9044</v>
      </c>
      <c r="Y27" s="3" t="str">
        <v>#N/A N/A</v>
      </c>
      <c r="Z27" s="3">
        <v>25</v>
      </c>
      <c r="AA27" s="3" t="str">
        <v>#N/A N/A</v>
      </c>
      <c r="AB27" s="3">
        <v>60.9268</v>
      </c>
      <c r="AC27" s="3" t="str">
        <v>#N/A N/A</v>
      </c>
      <c r="AD27" s="3" t="str">
        <v>#N/A N/A</v>
      </c>
      <c r="AE27" s="3" t="str">
        <v>#N/A N/A</v>
      </c>
      <c r="AF27" s="3" t="str">
        <v>#N/A N/A</v>
      </c>
      <c r="AG27" s="3" t="str">
        <v>#N/A N/A</v>
      </c>
      <c r="AH27" s="3">
        <v>36.923099999999998</v>
      </c>
      <c r="AI27" s="3" t="str">
        <v>#N/A N/A</v>
      </c>
      <c r="AJ27" s="3" t="str">
        <v>#N/A N/A</v>
      </c>
      <c r="AK27" s="3">
        <v>28.046800000000001</v>
      </c>
      <c r="AL27" s="3">
        <v>157.11109999999999</v>
      </c>
      <c r="AM27" s="3">
        <v>61.176499999999997</v>
      </c>
      <c r="AN27" s="3" t="str">
        <v>#N/A N/A</v>
      </c>
      <c r="AO27" s="3" t="str">
        <v>#N/A N/A</v>
      </c>
      <c r="AP27" s="3" t="str">
        <v>#N/A N/A</v>
      </c>
      <c r="AQ27" s="3">
        <v>13.706</v>
      </c>
      <c r="AR27" s="3" t="str">
        <v>#N/A N/A</v>
      </c>
      <c r="AS27" s="3" t="str">
        <v>#N/A N/A</v>
      </c>
      <c r="AT27" s="3">
        <v>25.129000000000001</v>
      </c>
      <c r="AU27" s="3" t="str">
        <v>#N/A N/A</v>
      </c>
      <c r="AV27" s="3" t="str">
        <v>#N/A N/A</v>
      </c>
      <c r="AW27" s="3" t="str">
        <v>#N/A N/A</v>
      </c>
      <c r="AX27" s="3">
        <v>35.535699999999999</v>
      </c>
      <c r="AY27" s="3" t="str">
        <v>#N/A N/A</v>
      </c>
      <c r="AZ27" s="3" t="str">
        <v>#N/A N/A</v>
      </c>
      <c r="BA27" s="3">
        <v>30.722200000000001</v>
      </c>
      <c r="BB27" s="3">
        <v>31.564299999999999</v>
      </c>
      <c r="BC27" s="3" t="str">
        <v>#N/A N/A</v>
      </c>
      <c r="BD27" s="3" t="str">
        <v>#N/A N/A</v>
      </c>
      <c r="BE27" s="3" t="str">
        <v>#N/A N/A</v>
      </c>
      <c r="BF27" s="3" t="str">
        <v>#N/A N/A</v>
      </c>
      <c r="BG27" s="3" t="str">
        <v>#N/A N/A</v>
      </c>
      <c r="BH27" s="3" t="str">
        <v>#N/A N/A</v>
      </c>
      <c r="BI27" s="3" t="str">
        <v>#N/A N/A</v>
      </c>
      <c r="BJ27" s="3">
        <v>20.844200000000001</v>
      </c>
      <c r="BK27" s="3" t="str">
        <v>#N/A N/A</v>
      </c>
      <c r="BL27" s="3" t="str">
        <v>#N/A N/A</v>
      </c>
      <c r="BM27" s="3" t="str">
        <v>#N/A N/A</v>
      </c>
      <c r="BN27" s="3" t="str">
        <v>#N/A N/A</v>
      </c>
      <c r="BO27" s="3" t="str">
        <v>#N/A N/A</v>
      </c>
      <c r="BP27" s="3">
        <v>15.6419</v>
      </c>
      <c r="BQ27" s="3" t="str">
        <v>#N/A N/A</v>
      </c>
      <c r="BR27" s="3">
        <v>18.775200000000002</v>
      </c>
      <c r="BS27" s="3" t="str">
        <v>#N/A N/A</v>
      </c>
      <c r="BT27" s="3">
        <v>360.42860000000002</v>
      </c>
      <c r="BU27" s="3">
        <v>108.16</v>
      </c>
      <c r="BV27" s="3" t="str">
        <v>#N/A N/A</v>
      </c>
      <c r="BW27" s="3">
        <v>32.8947</v>
      </c>
      <c r="BX27" s="3" t="str">
        <v>#N/A N/A</v>
      </c>
      <c r="BY27" s="3">
        <v>26.2364</v>
      </c>
    </row>
    <row r="28" spans="1:77" x14ac:dyDescent="0.3">
      <c r="A28" s="2">
        <v>37400</v>
      </c>
      <c r="B28">
        <v>27.962700000000002</v>
      </c>
      <c r="C28" s="3" t="str">
        <v>#N/A N/A</v>
      </c>
      <c r="D28" s="3" t="str">
        <v>#N/A N/A</v>
      </c>
      <c r="E28" s="3">
        <v>19.2361</v>
      </c>
      <c r="F28" s="3" t="str">
        <v>#N/A N/A</v>
      </c>
      <c r="G28" s="3" t="str">
        <v>#N/A N/A</v>
      </c>
      <c r="H28" s="3">
        <v>20.138300000000001</v>
      </c>
      <c r="I28" s="3" t="str">
        <v>#N/A N/A</v>
      </c>
      <c r="J28" s="3" t="str">
        <v>#N/A N/A</v>
      </c>
      <c r="K28" s="3">
        <v>2.6080000000000001</v>
      </c>
      <c r="L28" s="3">
        <v>18.8858</v>
      </c>
      <c r="M28" s="3" t="str">
        <v>#N/A N/A</v>
      </c>
      <c r="N28" s="3" t="str">
        <v>#N/A N/A</v>
      </c>
      <c r="O28" s="3">
        <v>28.728999999999999</v>
      </c>
      <c r="P28" s="3">
        <v>25.569299999999998</v>
      </c>
      <c r="Q28" s="3" t="str">
        <v>#N/A N/A</v>
      </c>
      <c r="R28" s="3">
        <v>42.368400000000001</v>
      </c>
      <c r="S28" s="3" t="str">
        <v>#N/A N/A</v>
      </c>
      <c r="T28" s="3">
        <v>6.9606000000000003</v>
      </c>
      <c r="U28" s="3" t="str">
        <v>#N/A N/A</v>
      </c>
      <c r="V28" s="3" t="str">
        <v>#N/A N/A</v>
      </c>
      <c r="W28" s="3" t="str">
        <v>#N/A N/A</v>
      </c>
      <c r="X28" s="3">
        <v>124.3112</v>
      </c>
      <c r="Y28" s="3" t="str">
        <v>#N/A N/A</v>
      </c>
      <c r="Z28" s="3">
        <v>24.542300000000001</v>
      </c>
      <c r="AA28" s="3" t="str">
        <v>#N/A N/A</v>
      </c>
      <c r="AB28" s="3">
        <v>55.5122</v>
      </c>
      <c r="AC28" s="3" t="str">
        <v>#N/A N/A</v>
      </c>
      <c r="AD28" s="3" t="str">
        <v>#N/A N/A</v>
      </c>
      <c r="AE28" s="3" t="str">
        <v>#N/A N/A</v>
      </c>
      <c r="AF28" s="3" t="str">
        <v>#N/A N/A</v>
      </c>
      <c r="AG28" s="3" t="str">
        <v>#N/A N/A</v>
      </c>
      <c r="AH28" s="3">
        <v>37.5</v>
      </c>
      <c r="AI28" s="3" t="str">
        <v>#N/A N/A</v>
      </c>
      <c r="AJ28" s="3" t="str">
        <v>#N/A N/A</v>
      </c>
      <c r="AK28" s="3">
        <v>27.548400000000001</v>
      </c>
      <c r="AL28" s="3">
        <v>157.11109999999999</v>
      </c>
      <c r="AM28" s="3">
        <v>56.196100000000001</v>
      </c>
      <c r="AN28" s="3" t="str">
        <v>#N/A N/A</v>
      </c>
      <c r="AO28" s="3" t="str">
        <v>#N/A N/A</v>
      </c>
      <c r="AP28" s="3" t="str">
        <v>#N/A N/A</v>
      </c>
      <c r="AQ28" s="3">
        <v>13.357799999999999</v>
      </c>
      <c r="AR28" s="3" t="str">
        <v>#N/A N/A</v>
      </c>
      <c r="AS28" s="3" t="str">
        <v>#N/A N/A</v>
      </c>
      <c r="AT28" s="3">
        <v>23.984300000000001</v>
      </c>
      <c r="AU28" s="3" t="str">
        <v>#N/A N/A</v>
      </c>
      <c r="AV28" s="3" t="str">
        <v>#N/A N/A</v>
      </c>
      <c r="AW28" s="3" t="str">
        <v>#N/A N/A</v>
      </c>
      <c r="AX28" s="3">
        <v>33.691000000000003</v>
      </c>
      <c r="AY28" s="3" t="str">
        <v>#N/A N/A</v>
      </c>
      <c r="AZ28" s="3" t="str">
        <v>#N/A N/A</v>
      </c>
      <c r="BA28" s="3">
        <v>24.666699999999999</v>
      </c>
      <c r="BB28" s="3">
        <v>30.378599999999999</v>
      </c>
      <c r="BC28" s="3" t="str">
        <v>#N/A N/A</v>
      </c>
      <c r="BD28" s="3" t="str">
        <v>#N/A N/A</v>
      </c>
      <c r="BE28" s="3" t="str">
        <v>#N/A N/A</v>
      </c>
      <c r="BF28" s="3" t="str">
        <v>#N/A N/A</v>
      </c>
      <c r="BG28" s="3" t="str">
        <v>#N/A N/A</v>
      </c>
      <c r="BH28" s="3" t="str">
        <v>#N/A N/A</v>
      </c>
      <c r="BI28" s="3" t="str">
        <v>#N/A N/A</v>
      </c>
      <c r="BJ28" s="3">
        <v>20.6006</v>
      </c>
      <c r="BK28" s="3" t="str">
        <v>#N/A N/A</v>
      </c>
      <c r="BL28" s="3" t="str">
        <v>#N/A N/A</v>
      </c>
      <c r="BM28" s="3" t="str">
        <v>#N/A N/A</v>
      </c>
      <c r="BN28" s="3" t="str">
        <v>#N/A N/A</v>
      </c>
      <c r="BO28" s="3" t="str">
        <v>#N/A N/A</v>
      </c>
      <c r="BP28" s="3">
        <v>15.716100000000001</v>
      </c>
      <c r="BQ28" s="3" t="str">
        <v>#N/A N/A</v>
      </c>
      <c r="BR28" s="3">
        <v>18.255800000000001</v>
      </c>
      <c r="BS28" s="3" t="str">
        <v>#N/A N/A</v>
      </c>
      <c r="BT28" s="3">
        <v>360.42860000000002</v>
      </c>
      <c r="BU28" s="3">
        <v>96.04</v>
      </c>
      <c r="BV28" s="3" t="str">
        <v>#N/A N/A</v>
      </c>
      <c r="BW28" s="3">
        <v>32.203899999999997</v>
      </c>
      <c r="BX28" s="3" t="str">
        <v>#N/A N/A</v>
      </c>
      <c r="BY28" s="3">
        <v>25.7636</v>
      </c>
    </row>
    <row r="29" spans="1:77" x14ac:dyDescent="0.3">
      <c r="A29" s="2">
        <v>37407</v>
      </c>
      <c r="B29">
        <v>27.526499999999999</v>
      </c>
      <c r="C29" s="3" t="str">
        <v>#N/A N/A</v>
      </c>
      <c r="D29" s="3" t="str">
        <v>#N/A N/A</v>
      </c>
      <c r="E29" s="3">
        <v>18.622699999999998</v>
      </c>
      <c r="F29" s="3" t="str">
        <v>#N/A N/A</v>
      </c>
      <c r="G29" s="3" t="str">
        <v>#N/A N/A</v>
      </c>
      <c r="H29" s="3">
        <v>19.897600000000001</v>
      </c>
      <c r="I29" s="3" t="str">
        <v>#N/A N/A</v>
      </c>
      <c r="J29" s="3" t="str">
        <v>#N/A N/A</v>
      </c>
      <c r="K29" s="3">
        <v>2.5979999999999999</v>
      </c>
      <c r="L29" s="3">
        <v>18.664899999999999</v>
      </c>
      <c r="M29" s="3" t="str">
        <v>#N/A N/A</v>
      </c>
      <c r="N29" s="3" t="str">
        <v>#N/A N/A</v>
      </c>
      <c r="O29" s="3">
        <v>27.461400000000001</v>
      </c>
      <c r="P29" s="3">
        <v>24.423400000000001</v>
      </c>
      <c r="Q29" s="3" t="str">
        <v>#N/A N/A</v>
      </c>
      <c r="R29" s="3">
        <v>40.877200000000002</v>
      </c>
      <c r="S29" s="3" t="str">
        <v>#N/A N/A</v>
      </c>
      <c r="T29" s="3">
        <v>6.6349999999999998</v>
      </c>
      <c r="U29" s="3" t="str">
        <v>#N/A N/A</v>
      </c>
      <c r="V29" s="3" t="str">
        <v>#N/A N/A</v>
      </c>
      <c r="W29" s="3" t="str">
        <v>#N/A N/A</v>
      </c>
      <c r="X29" s="3">
        <v>120.9076</v>
      </c>
      <c r="Y29" s="3" t="str">
        <v>#N/A N/A</v>
      </c>
      <c r="Z29" s="3">
        <v>24.884599999999999</v>
      </c>
      <c r="AA29" s="3" t="str">
        <v>#N/A N/A</v>
      </c>
      <c r="AB29" s="3">
        <v>52.181800000000003</v>
      </c>
      <c r="AC29" s="3" t="str">
        <v>#N/A N/A</v>
      </c>
      <c r="AD29" s="3" t="str">
        <v>#N/A N/A</v>
      </c>
      <c r="AE29" s="3" t="str">
        <v>#N/A N/A</v>
      </c>
      <c r="AF29" s="3" t="str">
        <v>#N/A N/A</v>
      </c>
      <c r="AG29" s="3" t="str">
        <v>#N/A N/A</v>
      </c>
      <c r="AH29" s="3">
        <v>37.5</v>
      </c>
      <c r="AI29" s="3" t="str">
        <v>#N/A N/A</v>
      </c>
      <c r="AJ29" s="3" t="str">
        <v>#N/A N/A</v>
      </c>
      <c r="AK29" s="3">
        <v>26.5</v>
      </c>
      <c r="AL29" s="3">
        <v>157.11109999999999</v>
      </c>
      <c r="AM29" s="3">
        <v>54.1569</v>
      </c>
      <c r="AN29" s="3" t="str">
        <v>#N/A N/A</v>
      </c>
      <c r="AO29" s="3" t="str">
        <v>#N/A N/A</v>
      </c>
      <c r="AP29" s="3" t="str">
        <v>#N/A N/A</v>
      </c>
      <c r="AQ29" s="3">
        <v>12.759499999999999</v>
      </c>
      <c r="AR29" s="3" t="str">
        <v>#N/A N/A</v>
      </c>
      <c r="AS29" s="3" t="str">
        <v>#N/A N/A</v>
      </c>
      <c r="AT29" s="3">
        <v>23.6952</v>
      </c>
      <c r="AU29" s="3" t="str">
        <v>#N/A N/A</v>
      </c>
      <c r="AV29" s="3" t="str">
        <v>#N/A N/A</v>
      </c>
      <c r="AW29" s="3" t="str">
        <v>#N/A N/A</v>
      </c>
      <c r="AX29" s="3">
        <v>32.761499999999998</v>
      </c>
      <c r="AY29" s="3" t="str">
        <v>#N/A N/A</v>
      </c>
      <c r="AZ29" s="3" t="str">
        <v>#N/A N/A</v>
      </c>
      <c r="BA29" s="3">
        <v>25.555599999999998</v>
      </c>
      <c r="BB29" s="3">
        <v>30.3643</v>
      </c>
      <c r="BC29" s="3" t="str">
        <v>#N/A N/A</v>
      </c>
      <c r="BD29" s="3" t="str">
        <v>#N/A N/A</v>
      </c>
      <c r="BE29" s="3" t="str">
        <v>#N/A N/A</v>
      </c>
      <c r="BF29" s="3" t="str">
        <v>#N/A N/A</v>
      </c>
      <c r="BG29" s="3" t="str">
        <v>#N/A N/A</v>
      </c>
      <c r="BH29" s="3" t="str">
        <v>#N/A N/A</v>
      </c>
      <c r="BI29" s="3" t="str">
        <v>#N/A N/A</v>
      </c>
      <c r="BJ29" s="3">
        <v>20.2727</v>
      </c>
      <c r="BK29" s="3" t="str">
        <v>#N/A N/A</v>
      </c>
      <c r="BL29" s="3" t="str">
        <v>#N/A N/A</v>
      </c>
      <c r="BM29" s="3" t="str">
        <v>#N/A N/A</v>
      </c>
      <c r="BN29" s="3" t="str">
        <v>#N/A N/A</v>
      </c>
      <c r="BO29" s="3" t="str">
        <v>#N/A N/A</v>
      </c>
      <c r="BP29" s="3">
        <v>15.6624</v>
      </c>
      <c r="BQ29" s="3" t="str">
        <v>#N/A N/A</v>
      </c>
      <c r="BR29" s="3">
        <v>18.046500000000002</v>
      </c>
      <c r="BS29" s="3" t="str">
        <v>#N/A N/A</v>
      </c>
      <c r="BT29" s="3">
        <v>360.42860000000002</v>
      </c>
      <c r="BU29" s="3">
        <v>90.96</v>
      </c>
      <c r="BV29" s="3" t="str">
        <v>#N/A N/A</v>
      </c>
      <c r="BW29" s="3">
        <v>31.684200000000001</v>
      </c>
      <c r="BX29" s="3" t="str">
        <v>#N/A N/A</v>
      </c>
      <c r="BY29" s="3">
        <v>25.5273</v>
      </c>
    </row>
    <row r="30" spans="1:77" x14ac:dyDescent="0.3">
      <c r="A30" s="2">
        <v>37414</v>
      </c>
      <c r="B30">
        <v>26.8719</v>
      </c>
      <c r="C30" s="3" t="str">
        <v>#N/A N/A</v>
      </c>
      <c r="D30" s="3" t="str">
        <v>#N/A N/A</v>
      </c>
      <c r="E30" s="3">
        <v>18.125</v>
      </c>
      <c r="F30" s="3" t="str">
        <v>#N/A N/A</v>
      </c>
      <c r="G30" s="3" t="str">
        <v>#N/A N/A</v>
      </c>
      <c r="H30" s="3">
        <v>19.521899999999999</v>
      </c>
      <c r="I30" s="3" t="str">
        <v>#N/A N/A</v>
      </c>
      <c r="J30" s="3" t="str">
        <v>#N/A N/A</v>
      </c>
      <c r="K30" s="3">
        <v>2.5154000000000001</v>
      </c>
      <c r="L30" s="3">
        <v>17.9893</v>
      </c>
      <c r="M30" s="3" t="str">
        <v>#N/A N/A</v>
      </c>
      <c r="N30" s="3" t="str">
        <v>#N/A N/A</v>
      </c>
      <c r="O30" s="3">
        <v>28.038599999999999</v>
      </c>
      <c r="P30" s="3">
        <v>23.576599999999999</v>
      </c>
      <c r="Q30" s="3" t="str">
        <v>#N/A N/A</v>
      </c>
      <c r="R30" s="3">
        <v>37.543900000000001</v>
      </c>
      <c r="S30" s="3" t="str">
        <v>#N/A N/A</v>
      </c>
      <c r="T30" s="3">
        <v>6.1440000000000001</v>
      </c>
      <c r="U30" s="3" t="str">
        <v>#N/A N/A</v>
      </c>
      <c r="V30" s="3" t="str">
        <v>#N/A N/A</v>
      </c>
      <c r="W30" s="3" t="str">
        <v>#N/A N/A</v>
      </c>
      <c r="X30" s="3">
        <v>120.5835</v>
      </c>
      <c r="Y30" s="3" t="str">
        <v>#N/A N/A</v>
      </c>
      <c r="Z30" s="3">
        <v>23.576899999999998</v>
      </c>
      <c r="AA30" s="3" t="str">
        <v>#N/A N/A</v>
      </c>
      <c r="AB30" s="3">
        <v>48.204500000000003</v>
      </c>
      <c r="AC30" s="3" t="str">
        <v>#N/A N/A</v>
      </c>
      <c r="AD30" s="3" t="str">
        <v>#N/A N/A</v>
      </c>
      <c r="AE30" s="3" t="str">
        <v>#N/A N/A</v>
      </c>
      <c r="AF30" s="3" t="str">
        <v>#N/A N/A</v>
      </c>
      <c r="AG30" s="3" t="str">
        <v>#N/A N/A</v>
      </c>
      <c r="AH30" s="3">
        <v>36.423099999999998</v>
      </c>
      <c r="AI30" s="3" t="str">
        <v>#N/A N/A</v>
      </c>
      <c r="AJ30" s="3" t="str">
        <v>#N/A N/A</v>
      </c>
      <c r="AK30" s="3">
        <v>26.8871</v>
      </c>
      <c r="AL30" s="3">
        <v>157.11109999999999</v>
      </c>
      <c r="AM30" s="3">
        <v>43.137300000000003</v>
      </c>
      <c r="AN30" s="3" t="str">
        <v>#N/A N/A</v>
      </c>
      <c r="AO30" s="3" t="str">
        <v>#N/A N/A</v>
      </c>
      <c r="AP30" s="3" t="str">
        <v>#N/A N/A</v>
      </c>
      <c r="AQ30" s="3">
        <v>12.3744</v>
      </c>
      <c r="AR30" s="3" t="str">
        <v>#N/A N/A</v>
      </c>
      <c r="AS30" s="3" t="str">
        <v>#N/A N/A</v>
      </c>
      <c r="AT30" s="3">
        <v>22.876999999999999</v>
      </c>
      <c r="AU30" s="3" t="str">
        <v>#N/A N/A</v>
      </c>
      <c r="AV30" s="3" t="str">
        <v>#N/A N/A</v>
      </c>
      <c r="AW30" s="3" t="str">
        <v>#N/A N/A</v>
      </c>
      <c r="AX30" s="3">
        <v>30.959700000000002</v>
      </c>
      <c r="AY30" s="3" t="str">
        <v>#N/A N/A</v>
      </c>
      <c r="AZ30" s="3" t="str">
        <v>#N/A N/A</v>
      </c>
      <c r="BA30" s="3">
        <v>24.666699999999999</v>
      </c>
      <c r="BB30" s="3">
        <v>27.971399999999999</v>
      </c>
      <c r="BC30" s="3" t="str">
        <v>#N/A N/A</v>
      </c>
      <c r="BD30" s="3" t="str">
        <v>#N/A N/A</v>
      </c>
      <c r="BE30" s="3" t="str">
        <v>#N/A N/A</v>
      </c>
      <c r="BF30" s="3" t="str">
        <v>#N/A N/A</v>
      </c>
      <c r="BG30" s="3" t="str">
        <v>#N/A N/A</v>
      </c>
      <c r="BH30" s="3" t="str">
        <v>#N/A N/A</v>
      </c>
      <c r="BI30" s="3" t="str">
        <v>#N/A N/A</v>
      </c>
      <c r="BJ30" s="3">
        <v>19.480499999999999</v>
      </c>
      <c r="BK30" s="3" t="str">
        <v>#N/A N/A</v>
      </c>
      <c r="BL30" s="3" t="str">
        <v>#N/A N/A</v>
      </c>
      <c r="BM30" s="3" t="str">
        <v>#N/A N/A</v>
      </c>
      <c r="BN30" s="3" t="str">
        <v>#N/A N/A</v>
      </c>
      <c r="BO30" s="3" t="str">
        <v>#N/A N/A</v>
      </c>
      <c r="BP30" s="3">
        <v>15.930899999999999</v>
      </c>
      <c r="BQ30" s="3" t="str">
        <v>#N/A N/A</v>
      </c>
      <c r="BR30" s="3">
        <v>17.829499999999999</v>
      </c>
      <c r="BS30" s="3" t="str">
        <v>#N/A N/A</v>
      </c>
      <c r="BT30" s="3">
        <v>360.42860000000002</v>
      </c>
      <c r="BU30" s="3">
        <v>84.56</v>
      </c>
      <c r="BV30" s="3" t="str">
        <v>#N/A N/A</v>
      </c>
      <c r="BW30" s="3">
        <v>31.052600000000002</v>
      </c>
      <c r="BX30" s="3" t="str">
        <v>#N/A N/A</v>
      </c>
      <c r="BY30" s="3">
        <v>24.072700000000001</v>
      </c>
    </row>
    <row r="31" spans="1:77" x14ac:dyDescent="0.3">
      <c r="A31" s="2">
        <v>37421</v>
      </c>
      <c r="B31">
        <v>26.378399999999999</v>
      </c>
      <c r="C31" s="3" t="str">
        <v>#N/A N/A</v>
      </c>
      <c r="D31" s="3" t="str">
        <v>#N/A N/A</v>
      </c>
      <c r="E31" s="3">
        <v>17.631900000000002</v>
      </c>
      <c r="F31" s="3" t="str">
        <v>#N/A N/A</v>
      </c>
      <c r="G31" s="3" t="str">
        <v>#N/A N/A</v>
      </c>
      <c r="H31" s="3">
        <v>19.182700000000001</v>
      </c>
      <c r="I31" s="3" t="str">
        <v>#N/A N/A</v>
      </c>
      <c r="J31" s="3" t="str">
        <v>#N/A N/A</v>
      </c>
      <c r="K31" s="3">
        <v>2.3839000000000001</v>
      </c>
      <c r="L31" s="3">
        <v>17.607500000000002</v>
      </c>
      <c r="M31" s="3" t="str">
        <v>#N/A N/A</v>
      </c>
      <c r="N31" s="3" t="str">
        <v>#N/A N/A</v>
      </c>
      <c r="O31" s="3">
        <v>29.802399999999999</v>
      </c>
      <c r="P31" s="3">
        <v>20.569299999999998</v>
      </c>
      <c r="Q31" s="3" t="str">
        <v>#N/A N/A</v>
      </c>
      <c r="R31" s="3">
        <v>35.263199999999998</v>
      </c>
      <c r="S31" s="3" t="str">
        <v>#N/A N/A</v>
      </c>
      <c r="T31" s="3">
        <v>5.9348000000000001</v>
      </c>
      <c r="U31" s="3" t="str">
        <v>#N/A N/A</v>
      </c>
      <c r="V31" s="3" t="str">
        <v>#N/A N/A</v>
      </c>
      <c r="W31" s="3" t="str">
        <v>#N/A N/A</v>
      </c>
      <c r="X31" s="3">
        <v>118.31440000000001</v>
      </c>
      <c r="Y31" s="3" t="str">
        <v>#N/A N/A</v>
      </c>
      <c r="Z31" s="3">
        <v>23.25</v>
      </c>
      <c r="AA31" s="3" t="str">
        <v>#N/A N/A</v>
      </c>
      <c r="AB31" s="3">
        <v>46.045499999999997</v>
      </c>
      <c r="AC31" s="3" t="str">
        <v>#N/A N/A</v>
      </c>
      <c r="AD31" s="3" t="str">
        <v>#N/A N/A</v>
      </c>
      <c r="AE31" s="3" t="str">
        <v>#N/A N/A</v>
      </c>
      <c r="AF31" s="3" t="str">
        <v>#N/A N/A</v>
      </c>
      <c r="AG31" s="3" t="str">
        <v>#N/A N/A</v>
      </c>
      <c r="AH31" s="3">
        <v>35.474400000000003</v>
      </c>
      <c r="AI31" s="3" t="str">
        <v>#N/A N/A</v>
      </c>
      <c r="AJ31" s="3" t="str">
        <v>#N/A N/A</v>
      </c>
      <c r="AK31" s="3">
        <v>26.532299999999999</v>
      </c>
      <c r="AL31" s="3">
        <v>157.11109999999999</v>
      </c>
      <c r="AM31" s="3">
        <v>41.725499999999997</v>
      </c>
      <c r="AN31" s="3" t="str">
        <v>#N/A N/A</v>
      </c>
      <c r="AO31" s="3" t="str">
        <v>#N/A N/A</v>
      </c>
      <c r="AP31" s="3" t="str">
        <v>#N/A N/A</v>
      </c>
      <c r="AQ31" s="3">
        <v>12.169499999999999</v>
      </c>
      <c r="AR31" s="3" t="str">
        <v>#N/A N/A</v>
      </c>
      <c r="AS31" s="3" t="str">
        <v>#N/A N/A</v>
      </c>
      <c r="AT31" s="3">
        <v>21.570799999999998</v>
      </c>
      <c r="AU31" s="3" t="str">
        <v>#N/A N/A</v>
      </c>
      <c r="AV31" s="3" t="str">
        <v>#N/A N/A</v>
      </c>
      <c r="AW31" s="3" t="str">
        <v>#N/A N/A</v>
      </c>
      <c r="AX31" s="3">
        <v>30.0731</v>
      </c>
      <c r="AY31" s="3" t="str">
        <v>#N/A N/A</v>
      </c>
      <c r="AZ31" s="3" t="str">
        <v>#N/A N/A</v>
      </c>
      <c r="BA31" s="3">
        <v>22.722200000000001</v>
      </c>
      <c r="BB31" s="3">
        <v>25.685700000000001</v>
      </c>
      <c r="BC31" s="3" t="str">
        <v>#N/A N/A</v>
      </c>
      <c r="BD31" s="3" t="str">
        <v>#N/A N/A</v>
      </c>
      <c r="BE31" s="3" t="str">
        <v>#N/A N/A</v>
      </c>
      <c r="BF31" s="3" t="str">
        <v>#N/A N/A</v>
      </c>
      <c r="BG31" s="3" t="str">
        <v>#N/A N/A</v>
      </c>
      <c r="BH31" s="3" t="str">
        <v>#N/A N/A</v>
      </c>
      <c r="BI31" s="3" t="str">
        <v>#N/A N/A</v>
      </c>
      <c r="BJ31" s="3">
        <v>18.061699999999998</v>
      </c>
      <c r="BK31" s="3" t="str">
        <v>#N/A N/A</v>
      </c>
      <c r="BL31" s="3" t="str">
        <v>#N/A N/A</v>
      </c>
      <c r="BM31" s="3" t="str">
        <v>#N/A N/A</v>
      </c>
      <c r="BN31" s="3" t="str">
        <v>#N/A N/A</v>
      </c>
      <c r="BO31" s="3" t="str">
        <v>#N/A N/A</v>
      </c>
      <c r="BP31" s="3">
        <v>16.204599999999999</v>
      </c>
      <c r="BQ31" s="3" t="str">
        <v>#N/A N/A</v>
      </c>
      <c r="BR31" s="3">
        <v>17.860499999999998</v>
      </c>
      <c r="BS31" s="3" t="str">
        <v>#N/A N/A</v>
      </c>
      <c r="BT31" s="3">
        <v>360.42860000000002</v>
      </c>
      <c r="BU31" s="3">
        <v>77.164000000000001</v>
      </c>
      <c r="BV31" s="3" t="str">
        <v>#N/A N/A</v>
      </c>
      <c r="BW31" s="3">
        <v>31.381599999999999</v>
      </c>
      <c r="BX31" s="3" t="str">
        <v>#N/A N/A</v>
      </c>
      <c r="BY31" s="3">
        <v>23.7455</v>
      </c>
    </row>
    <row r="32" spans="1:77" x14ac:dyDescent="0.3">
      <c r="A32" s="2">
        <v>37428</v>
      </c>
      <c r="B32">
        <v>25.9008</v>
      </c>
      <c r="C32" s="3" t="str">
        <v>#N/A N/A</v>
      </c>
      <c r="D32" s="3" t="str">
        <v>#N/A N/A</v>
      </c>
      <c r="E32" s="3">
        <v>15.914400000000001</v>
      </c>
      <c r="F32" s="3" t="str">
        <v>#N/A N/A</v>
      </c>
      <c r="G32" s="3" t="str">
        <v>#N/A N/A</v>
      </c>
      <c r="H32" s="3">
        <v>19.3231</v>
      </c>
      <c r="I32" s="3" t="str">
        <v>#N/A N/A</v>
      </c>
      <c r="J32" s="3" t="str">
        <v>#N/A N/A</v>
      </c>
      <c r="K32" s="3">
        <v>2.3582000000000001</v>
      </c>
      <c r="L32" s="3">
        <v>17.713200000000001</v>
      </c>
      <c r="M32" s="3" t="str">
        <v>#N/A N/A</v>
      </c>
      <c r="N32" s="3" t="str">
        <v>#N/A N/A</v>
      </c>
      <c r="O32" s="3">
        <v>28.200399999999998</v>
      </c>
      <c r="P32" s="3">
        <v>16.540099999999999</v>
      </c>
      <c r="Q32" s="3" t="str">
        <v>#N/A N/A</v>
      </c>
      <c r="R32" s="3">
        <v>29.561399999999999</v>
      </c>
      <c r="S32" s="3" t="str">
        <v>#N/A N/A</v>
      </c>
      <c r="T32" s="3">
        <v>5.2941000000000003</v>
      </c>
      <c r="U32" s="3" t="str">
        <v>#N/A N/A</v>
      </c>
      <c r="V32" s="3" t="str">
        <v>#N/A N/A</v>
      </c>
      <c r="W32" s="3" t="str">
        <v>#N/A N/A</v>
      </c>
      <c r="X32" s="3">
        <v>116.8558</v>
      </c>
      <c r="Y32" s="3" t="str">
        <v>#N/A N/A</v>
      </c>
      <c r="Z32" s="3">
        <v>22.457699999999999</v>
      </c>
      <c r="AA32" s="3" t="str">
        <v>#N/A N/A</v>
      </c>
      <c r="AB32" s="3">
        <v>45.363599999999998</v>
      </c>
      <c r="AC32" s="3" t="str">
        <v>#N/A N/A</v>
      </c>
      <c r="AD32" s="3" t="str">
        <v>#N/A N/A</v>
      </c>
      <c r="AE32" s="3" t="str">
        <v>#N/A N/A</v>
      </c>
      <c r="AF32" s="3" t="str">
        <v>#N/A N/A</v>
      </c>
      <c r="AG32" s="3" t="str">
        <v>#N/A N/A</v>
      </c>
      <c r="AH32" s="3">
        <v>36.640999999999998</v>
      </c>
      <c r="AI32" s="3" t="str">
        <v>#N/A N/A</v>
      </c>
      <c r="AJ32" s="3" t="str">
        <v>#N/A N/A</v>
      </c>
      <c r="AK32" s="3">
        <v>26.0806</v>
      </c>
      <c r="AL32" s="3">
        <v>157.11109999999999</v>
      </c>
      <c r="AM32" s="3">
        <v>36.725499999999997</v>
      </c>
      <c r="AN32" s="3" t="str">
        <v>#N/A N/A</v>
      </c>
      <c r="AO32" s="3" t="str">
        <v>#N/A N/A</v>
      </c>
      <c r="AP32" s="3" t="str">
        <v>#N/A N/A</v>
      </c>
      <c r="AQ32" s="3">
        <v>11.8622</v>
      </c>
      <c r="AR32" s="3" t="str">
        <v>#N/A N/A</v>
      </c>
      <c r="AS32" s="3" t="str">
        <v>#N/A N/A</v>
      </c>
      <c r="AT32" s="3">
        <v>21.7697</v>
      </c>
      <c r="AU32" s="3" t="str">
        <v>#N/A N/A</v>
      </c>
      <c r="AV32" s="3" t="str">
        <v>#N/A N/A</v>
      </c>
      <c r="AW32" s="3" t="str">
        <v>#N/A N/A</v>
      </c>
      <c r="AX32" s="3">
        <v>27.5276</v>
      </c>
      <c r="AY32" s="3" t="str">
        <v>#N/A N/A</v>
      </c>
      <c r="AZ32" s="3" t="str">
        <v>#N/A N/A</v>
      </c>
      <c r="BA32" s="3">
        <v>19.6111</v>
      </c>
      <c r="BB32" s="3">
        <v>26.642900000000001</v>
      </c>
      <c r="BC32" s="3" t="str">
        <v>#N/A N/A</v>
      </c>
      <c r="BD32" s="3" t="str">
        <v>#N/A N/A</v>
      </c>
      <c r="BE32" s="3" t="str">
        <v>#N/A N/A</v>
      </c>
      <c r="BF32" s="3" t="str">
        <v>#N/A N/A</v>
      </c>
      <c r="BG32" s="3" t="str">
        <v>#N/A N/A</v>
      </c>
      <c r="BH32" s="3" t="str">
        <v>#N/A N/A</v>
      </c>
      <c r="BI32" s="3" t="str">
        <v>#N/A N/A</v>
      </c>
      <c r="BJ32" s="3">
        <v>18.620100000000001</v>
      </c>
      <c r="BK32" s="3" t="str">
        <v>#N/A N/A</v>
      </c>
      <c r="BL32" s="3" t="str">
        <v>#N/A N/A</v>
      </c>
      <c r="BM32" s="3" t="str">
        <v>#N/A N/A</v>
      </c>
      <c r="BN32" s="3" t="str">
        <v>#N/A N/A</v>
      </c>
      <c r="BO32" s="3" t="str">
        <v>#N/A N/A</v>
      </c>
      <c r="BP32" s="3">
        <v>16.493600000000001</v>
      </c>
      <c r="BQ32" s="3" t="str">
        <v>#N/A N/A</v>
      </c>
      <c r="BR32" s="3">
        <v>18.232600000000001</v>
      </c>
      <c r="BS32" s="3" t="str">
        <v>#N/A N/A</v>
      </c>
      <c r="BT32" s="3">
        <v>360.42860000000002</v>
      </c>
      <c r="BU32" s="3">
        <v>69.040000000000006</v>
      </c>
      <c r="BV32" s="3" t="str">
        <v>#N/A N/A</v>
      </c>
      <c r="BW32" s="3">
        <v>33.059199999999997</v>
      </c>
      <c r="BX32" s="3" t="str">
        <v>#N/A N/A</v>
      </c>
      <c r="BY32" s="3">
        <v>21.7818</v>
      </c>
    </row>
    <row r="33" spans="1:77" x14ac:dyDescent="0.3">
      <c r="A33" s="2">
        <v>37435</v>
      </c>
      <c r="B33">
        <v>25.9559</v>
      </c>
      <c r="C33" s="3" t="str">
        <v>#N/A N/A</v>
      </c>
      <c r="D33" s="3" t="str">
        <v>#N/A N/A</v>
      </c>
      <c r="E33" s="3">
        <v>18.045100000000001</v>
      </c>
      <c r="F33" s="3" t="str">
        <v>#N/A N/A</v>
      </c>
      <c r="G33" s="3" t="str">
        <v>#N/A N/A</v>
      </c>
      <c r="H33" s="3">
        <v>19.8401</v>
      </c>
      <c r="I33" s="3" t="str">
        <v>#N/A N/A</v>
      </c>
      <c r="J33" s="3" t="str">
        <v>#N/A N/A</v>
      </c>
      <c r="K33" s="3">
        <v>2.3879000000000001</v>
      </c>
      <c r="L33" s="3">
        <v>17.7468</v>
      </c>
      <c r="M33" s="3" t="str">
        <v>#N/A N/A</v>
      </c>
      <c r="N33" s="3" t="str">
        <v>#N/A N/A</v>
      </c>
      <c r="O33" s="3">
        <v>29.505800000000001</v>
      </c>
      <c r="P33" s="3">
        <v>12.540100000000001</v>
      </c>
      <c r="Q33" s="3" t="str">
        <v>#N/A N/A</v>
      </c>
      <c r="R33" s="3">
        <v>36.1633</v>
      </c>
      <c r="S33" s="3" t="str">
        <v>#N/A N/A</v>
      </c>
      <c r="T33" s="3">
        <v>5.3996000000000004</v>
      </c>
      <c r="U33" s="3" t="str">
        <v>#N/A N/A</v>
      </c>
      <c r="V33" s="3" t="str">
        <v>#N/A N/A</v>
      </c>
      <c r="W33" s="3" t="str">
        <v>#N/A N/A</v>
      </c>
      <c r="X33" s="3">
        <v>87.434600000000003</v>
      </c>
      <c r="Y33" s="3" t="str">
        <v>#N/A N/A</v>
      </c>
      <c r="Z33" s="3">
        <v>23.020399999999999</v>
      </c>
      <c r="AA33" s="3">
        <v>462.74990000000003</v>
      </c>
      <c r="AB33" s="3">
        <v>47.9773</v>
      </c>
      <c r="AC33" s="3" t="str">
        <v>#N/A N/A</v>
      </c>
      <c r="AD33" s="3" t="str">
        <v>#N/A N/A</v>
      </c>
      <c r="AE33" s="3" t="str">
        <v>#N/A N/A</v>
      </c>
      <c r="AF33" s="3" t="str">
        <v>#N/A N/A</v>
      </c>
      <c r="AG33" s="3" t="str">
        <v>#N/A N/A</v>
      </c>
      <c r="AH33" s="3">
        <v>36.3718</v>
      </c>
      <c r="AI33" s="3" t="str">
        <v>#N/A N/A</v>
      </c>
      <c r="AJ33" s="3" t="str">
        <v>#N/A N/A</v>
      </c>
      <c r="AK33" s="3">
        <v>26.177399999999999</v>
      </c>
      <c r="AL33" s="3">
        <v>157.11109999999999</v>
      </c>
      <c r="AM33" s="3">
        <v>33.218200000000003</v>
      </c>
      <c r="AN33" s="3" t="str">
        <v>#N/A N/A</v>
      </c>
      <c r="AO33" s="3" t="str">
        <v>#N/A N/A</v>
      </c>
      <c r="AP33" s="3" t="str">
        <v>#N/A N/A</v>
      </c>
      <c r="AQ33" s="3">
        <v>11.509</v>
      </c>
      <c r="AR33" s="3" t="str">
        <v>#N/A N/A</v>
      </c>
      <c r="AS33" s="3" t="str">
        <v>#N/A N/A</v>
      </c>
      <c r="AT33" s="3">
        <v>21.552600000000002</v>
      </c>
      <c r="AU33" s="3" t="str">
        <v>#N/A N/A</v>
      </c>
      <c r="AV33" s="3" t="str">
        <v>#N/A N/A</v>
      </c>
      <c r="AW33" s="3" t="str">
        <v>#N/A N/A</v>
      </c>
      <c r="AX33" s="3">
        <v>29.601199999999999</v>
      </c>
      <c r="AY33" s="3" t="str">
        <v>#N/A N/A</v>
      </c>
      <c r="AZ33" s="3" t="str">
        <v>#N/A N/A</v>
      </c>
      <c r="BA33" s="3">
        <v>13</v>
      </c>
      <c r="BB33" s="3">
        <v>20.5198</v>
      </c>
      <c r="BC33" s="3" t="str">
        <v>#N/A N/A</v>
      </c>
      <c r="BD33" s="3" t="str">
        <v>#N/A N/A</v>
      </c>
      <c r="BE33" s="3" t="str">
        <v>#N/A N/A</v>
      </c>
      <c r="BF33" s="3" t="str">
        <v>#N/A N/A</v>
      </c>
      <c r="BG33" s="3" t="str">
        <v>#N/A N/A</v>
      </c>
      <c r="BH33" s="3" t="str">
        <v>#N/A N/A</v>
      </c>
      <c r="BI33" s="3" t="str">
        <v>#N/A N/A</v>
      </c>
      <c r="BJ33" s="3">
        <v>18.5</v>
      </c>
      <c r="BK33" s="3" t="str">
        <v>#N/A N/A</v>
      </c>
      <c r="BL33" s="3" t="str">
        <v>#N/A N/A</v>
      </c>
      <c r="BM33" s="3" t="str">
        <v>#N/A N/A</v>
      </c>
      <c r="BN33" s="3" t="str">
        <v>#N/A N/A</v>
      </c>
      <c r="BO33" s="3" t="str">
        <v>#N/A N/A</v>
      </c>
      <c r="BP33" s="3">
        <v>15.396599999999999</v>
      </c>
      <c r="BQ33" s="3" t="str">
        <v>#N/A N/A</v>
      </c>
      <c r="BR33" s="3">
        <v>15.946300000000001</v>
      </c>
      <c r="BS33" s="3" t="str">
        <v>#N/A N/A</v>
      </c>
      <c r="BT33" s="3">
        <v>360.42860000000002</v>
      </c>
      <c r="BU33" s="3">
        <v>73.36</v>
      </c>
      <c r="BV33" s="3" t="str">
        <v>#N/A N/A</v>
      </c>
      <c r="BW33" s="3">
        <v>29.969899999999999</v>
      </c>
      <c r="BX33" s="3" t="str">
        <v>#N/A N/A</v>
      </c>
      <c r="BY33" s="3">
        <v>29.54</v>
      </c>
    </row>
    <row r="34" spans="1:77" x14ac:dyDescent="0.3">
      <c r="A34" s="2">
        <v>37442</v>
      </c>
      <c r="B34">
        <v>25.9968</v>
      </c>
      <c r="C34" s="3" t="str">
        <v>#N/A N/A</v>
      </c>
      <c r="D34" s="3" t="str">
        <v>#N/A N/A</v>
      </c>
      <c r="E34" s="3">
        <v>18.421099999999999</v>
      </c>
      <c r="F34" s="3" t="str">
        <v>#N/A N/A</v>
      </c>
      <c r="G34" s="3" t="str">
        <v>#N/A N/A</v>
      </c>
      <c r="H34" s="3">
        <v>19.831</v>
      </c>
      <c r="I34" s="3" t="str">
        <v>#N/A N/A</v>
      </c>
      <c r="J34" s="3" t="str">
        <v>#N/A N/A</v>
      </c>
      <c r="K34" s="3">
        <v>2.3776000000000002</v>
      </c>
      <c r="L34" s="3">
        <v>17.583200000000001</v>
      </c>
      <c r="M34" s="3" t="str">
        <v>#N/A N/A</v>
      </c>
      <c r="N34" s="3" t="str">
        <v>#N/A N/A</v>
      </c>
      <c r="O34" s="3">
        <v>29.5867</v>
      </c>
      <c r="P34" s="3">
        <v>13.8613</v>
      </c>
      <c r="Q34" s="3" t="str">
        <v>#N/A N/A</v>
      </c>
      <c r="R34" s="3">
        <v>38.244900000000001</v>
      </c>
      <c r="S34" s="3" t="str">
        <v>#N/A N/A</v>
      </c>
      <c r="T34" s="3">
        <v>5.3996000000000004</v>
      </c>
      <c r="U34" s="3" t="str">
        <v>#N/A N/A</v>
      </c>
      <c r="V34" s="3" t="str">
        <v>#N/A N/A</v>
      </c>
      <c r="W34" s="3" t="str">
        <v>#N/A N/A</v>
      </c>
      <c r="X34" s="3">
        <v>89.005200000000002</v>
      </c>
      <c r="Y34" s="3" t="str">
        <v>#N/A N/A</v>
      </c>
      <c r="Z34" s="3">
        <v>21.326499999999999</v>
      </c>
      <c r="AA34" s="3">
        <v>425.24990000000003</v>
      </c>
      <c r="AB34" s="3">
        <v>47.295499999999997</v>
      </c>
      <c r="AC34" s="3" t="str">
        <v>#N/A N/A</v>
      </c>
      <c r="AD34" s="3" t="str">
        <v>#N/A N/A</v>
      </c>
      <c r="AE34" s="3" t="str">
        <v>#N/A N/A</v>
      </c>
      <c r="AF34" s="3" t="str">
        <v>#N/A N/A</v>
      </c>
      <c r="AG34" s="3" t="str">
        <v>#N/A N/A</v>
      </c>
      <c r="AH34" s="3">
        <v>36.3718</v>
      </c>
      <c r="AI34" s="3" t="str">
        <v>#N/A N/A</v>
      </c>
      <c r="AJ34" s="3" t="str">
        <v>#N/A N/A</v>
      </c>
      <c r="AK34" s="3">
        <v>26.435500000000001</v>
      </c>
      <c r="AL34" s="3">
        <v>157.11109999999999</v>
      </c>
      <c r="AM34" s="3">
        <v>35.527299999999997</v>
      </c>
      <c r="AN34" s="3" t="str">
        <v>#N/A N/A</v>
      </c>
      <c r="AO34" s="3" t="str">
        <v>#N/A N/A</v>
      </c>
      <c r="AP34" s="3" t="str">
        <v>#N/A N/A</v>
      </c>
      <c r="AQ34" s="3">
        <v>11.762600000000001</v>
      </c>
      <c r="AR34" s="3" t="str">
        <v>#N/A N/A</v>
      </c>
      <c r="AS34" s="3" t="str">
        <v>#N/A N/A</v>
      </c>
      <c r="AT34" s="3">
        <v>21.6248</v>
      </c>
      <c r="AU34" s="3" t="str">
        <v>#N/A N/A</v>
      </c>
      <c r="AV34" s="3" t="str">
        <v>#N/A N/A</v>
      </c>
      <c r="AW34" s="3" t="str">
        <v>#N/A N/A</v>
      </c>
      <c r="AX34" s="3">
        <v>30.995100000000001</v>
      </c>
      <c r="AY34" s="3" t="str">
        <v>#N/A N/A</v>
      </c>
      <c r="AZ34" s="3" t="str">
        <v>#N/A N/A</v>
      </c>
      <c r="BA34" s="3">
        <v>16.28</v>
      </c>
      <c r="BB34" s="3">
        <v>21.101700000000001</v>
      </c>
      <c r="BC34" s="3" t="str">
        <v>#N/A N/A</v>
      </c>
      <c r="BD34" s="3" t="str">
        <v>#N/A N/A</v>
      </c>
      <c r="BE34" s="3" t="str">
        <v>#N/A N/A</v>
      </c>
      <c r="BF34" s="3" t="str">
        <v>#N/A N/A</v>
      </c>
      <c r="BG34" s="3" t="str">
        <v>#N/A N/A</v>
      </c>
      <c r="BH34" s="3" t="str">
        <v>#N/A N/A</v>
      </c>
      <c r="BI34" s="3" t="str">
        <v>#N/A N/A</v>
      </c>
      <c r="BJ34" s="3">
        <v>18.166699999999999</v>
      </c>
      <c r="BK34" s="3" t="str">
        <v>#N/A N/A</v>
      </c>
      <c r="BL34" s="3" t="str">
        <v>#N/A N/A</v>
      </c>
      <c r="BM34" s="3" t="str">
        <v>#N/A N/A</v>
      </c>
      <c r="BN34" s="3" t="str">
        <v>#N/A N/A</v>
      </c>
      <c r="BO34" s="3" t="str">
        <v>#N/A N/A</v>
      </c>
      <c r="BP34" s="3">
        <v>15.438000000000001</v>
      </c>
      <c r="BQ34" s="3" t="str">
        <v>#N/A N/A</v>
      </c>
      <c r="BR34" s="3">
        <v>15.2416</v>
      </c>
      <c r="BS34" s="3" t="str">
        <v>#N/A N/A</v>
      </c>
      <c r="BT34" s="3">
        <v>360.42860000000002</v>
      </c>
      <c r="BU34" s="3">
        <v>73.36</v>
      </c>
      <c r="BV34" s="3" t="str">
        <v>#N/A N/A</v>
      </c>
      <c r="BW34" s="3">
        <v>29.957799999999999</v>
      </c>
      <c r="BX34" s="3" t="str">
        <v>#N/A N/A</v>
      </c>
      <c r="BY34" s="3">
        <v>27.68</v>
      </c>
    </row>
    <row r="35" spans="1:77" x14ac:dyDescent="0.3">
      <c r="A35" s="2">
        <v>37449</v>
      </c>
      <c r="B35">
        <v>24.213000000000001</v>
      </c>
      <c r="C35" s="3" t="str">
        <v>#N/A N/A</v>
      </c>
      <c r="D35" s="3" t="str">
        <v>#N/A N/A</v>
      </c>
      <c r="E35" s="3">
        <v>17.3459</v>
      </c>
      <c r="F35" s="3" t="str">
        <v>#N/A N/A</v>
      </c>
      <c r="G35" s="3" t="str">
        <v>#N/A N/A</v>
      </c>
      <c r="H35" s="3">
        <v>17.862300000000001</v>
      </c>
      <c r="I35" s="3" t="str">
        <v>#N/A N/A</v>
      </c>
      <c r="J35" s="3" t="str">
        <v>#N/A N/A</v>
      </c>
      <c r="K35" s="3">
        <v>2.1836000000000002</v>
      </c>
      <c r="L35" s="3">
        <v>16.508299999999998</v>
      </c>
      <c r="M35" s="3" t="str">
        <v>#N/A N/A</v>
      </c>
      <c r="N35" s="3" t="str">
        <v>#N/A N/A</v>
      </c>
      <c r="O35" s="3">
        <v>27.973800000000001</v>
      </c>
      <c r="P35" s="3">
        <v>14.5328</v>
      </c>
      <c r="Q35" s="3" t="str">
        <v>#N/A N/A</v>
      </c>
      <c r="R35" s="3">
        <v>35.714300000000001</v>
      </c>
      <c r="S35" s="3" t="str">
        <v>#N/A N/A</v>
      </c>
      <c r="T35" s="3">
        <v>5.3996000000000004</v>
      </c>
      <c r="U35" s="3" t="str">
        <v>#N/A N/A</v>
      </c>
      <c r="V35" s="3" t="str">
        <v>#N/A N/A</v>
      </c>
      <c r="W35" s="3" t="str">
        <v>#N/A N/A</v>
      </c>
      <c r="X35" s="3">
        <v>87.172799999999995</v>
      </c>
      <c r="Y35" s="3" t="str">
        <v>#N/A N/A</v>
      </c>
      <c r="Z35" s="3">
        <v>20.514299999999999</v>
      </c>
      <c r="AA35" s="3">
        <v>423.8999</v>
      </c>
      <c r="AB35" s="3">
        <v>43.181800000000003</v>
      </c>
      <c r="AC35" s="3" t="str">
        <v>#N/A N/A</v>
      </c>
      <c r="AD35" s="3" t="str">
        <v>#N/A N/A</v>
      </c>
      <c r="AE35" s="3" t="str">
        <v>#N/A N/A</v>
      </c>
      <c r="AF35" s="3" t="str">
        <v>#N/A N/A</v>
      </c>
      <c r="AG35" s="3" t="str">
        <v>#N/A N/A</v>
      </c>
      <c r="AH35" s="3">
        <v>36.3718</v>
      </c>
      <c r="AI35" s="3" t="str">
        <v>#N/A N/A</v>
      </c>
      <c r="AJ35" s="3" t="str">
        <v>#N/A N/A</v>
      </c>
      <c r="AK35" s="3">
        <v>23.790299999999998</v>
      </c>
      <c r="AL35" s="3">
        <v>157.11109999999999</v>
      </c>
      <c r="AM35" s="3">
        <v>32.709099999999999</v>
      </c>
      <c r="AN35" s="3" t="str">
        <v>#N/A N/A</v>
      </c>
      <c r="AO35" s="3" t="str">
        <v>#N/A N/A</v>
      </c>
      <c r="AP35" s="3" t="str">
        <v>#N/A N/A</v>
      </c>
      <c r="AQ35" s="3">
        <v>11.3307</v>
      </c>
      <c r="AR35" s="3" t="str">
        <v>#N/A N/A</v>
      </c>
      <c r="AS35" s="3" t="str">
        <v>#N/A N/A</v>
      </c>
      <c r="AT35" s="3">
        <v>20.559799999999999</v>
      </c>
      <c r="AU35" s="3" t="str">
        <v>#N/A N/A</v>
      </c>
      <c r="AV35" s="3" t="str">
        <v>#N/A N/A</v>
      </c>
      <c r="AW35" s="3" t="str">
        <v>#N/A N/A</v>
      </c>
      <c r="AX35" s="3">
        <v>28.8964</v>
      </c>
      <c r="AY35" s="3" t="str">
        <v>#N/A N/A</v>
      </c>
      <c r="AZ35" s="3" t="str">
        <v>#N/A N/A</v>
      </c>
      <c r="BA35" s="3">
        <v>17.12</v>
      </c>
      <c r="BB35" s="3">
        <v>19.762699999999999</v>
      </c>
      <c r="BC35" s="3" t="str">
        <v>#N/A N/A</v>
      </c>
      <c r="BD35" s="3" t="str">
        <v>#N/A N/A</v>
      </c>
      <c r="BE35" s="3" t="str">
        <v>#N/A N/A</v>
      </c>
      <c r="BF35" s="3" t="str">
        <v>#N/A N/A</v>
      </c>
      <c r="BG35" s="3" t="str">
        <v>#N/A N/A</v>
      </c>
      <c r="BH35" s="3" t="str">
        <v>#N/A N/A</v>
      </c>
      <c r="BI35" s="3" t="str">
        <v>#N/A N/A</v>
      </c>
      <c r="BJ35" s="3">
        <v>15.6061</v>
      </c>
      <c r="BK35" s="3" t="str">
        <v>#N/A N/A</v>
      </c>
      <c r="BL35" s="3" t="str">
        <v>#N/A N/A</v>
      </c>
      <c r="BM35" s="3" t="str">
        <v>#N/A N/A</v>
      </c>
      <c r="BN35" s="3" t="str">
        <v>#N/A N/A</v>
      </c>
      <c r="BO35" s="3" t="str">
        <v>#N/A N/A</v>
      </c>
      <c r="BP35" s="3">
        <v>14.2822</v>
      </c>
      <c r="BQ35" s="3" t="str">
        <v>#N/A N/A</v>
      </c>
      <c r="BR35" s="3">
        <v>14.677899999999999</v>
      </c>
      <c r="BS35" s="3" t="str">
        <v>#N/A N/A</v>
      </c>
      <c r="BT35" s="3">
        <v>360.42860000000002</v>
      </c>
      <c r="BU35" s="3">
        <v>73.36</v>
      </c>
      <c r="BV35" s="3" t="str">
        <v>#N/A N/A</v>
      </c>
      <c r="BW35" s="3">
        <v>28.656600000000001</v>
      </c>
      <c r="BX35" s="3" t="str">
        <v>#N/A N/A</v>
      </c>
      <c r="BY35" s="3">
        <v>26.02</v>
      </c>
    </row>
    <row r="36" spans="1:77" x14ac:dyDescent="0.3">
      <c r="A36" s="2">
        <v>37456</v>
      </c>
      <c r="B36">
        <v>22.278099999999998</v>
      </c>
      <c r="C36" s="3" t="str">
        <v>#N/A N/A</v>
      </c>
      <c r="D36" s="3" t="str">
        <v>#N/A N/A</v>
      </c>
      <c r="E36" s="3">
        <v>18.045100000000001</v>
      </c>
      <c r="F36" s="3" t="str">
        <v>#N/A N/A</v>
      </c>
      <c r="G36" s="3" t="str">
        <v>#N/A N/A</v>
      </c>
      <c r="H36" s="3">
        <v>16.056899999999999</v>
      </c>
      <c r="I36" s="3" t="str">
        <v>#N/A N/A</v>
      </c>
      <c r="J36" s="3" t="str">
        <v>#N/A N/A</v>
      </c>
      <c r="K36" s="3">
        <v>2.0499999999999998</v>
      </c>
      <c r="L36" s="3">
        <v>15.1654</v>
      </c>
      <c r="M36" s="3" t="str">
        <v>#N/A N/A</v>
      </c>
      <c r="N36" s="3" t="str">
        <v>#N/A N/A</v>
      </c>
      <c r="O36" s="3">
        <v>26.7332</v>
      </c>
      <c r="P36" s="3">
        <v>13.233599999999999</v>
      </c>
      <c r="Q36" s="3" t="str">
        <v>#N/A N/A</v>
      </c>
      <c r="R36" s="3">
        <v>30.5306</v>
      </c>
      <c r="S36" s="3" t="str">
        <v>#N/A N/A</v>
      </c>
      <c r="T36" s="3">
        <v>5.3996000000000004</v>
      </c>
      <c r="U36" s="3" t="str">
        <v>#N/A N/A</v>
      </c>
      <c r="V36" s="3" t="str">
        <v>#N/A N/A</v>
      </c>
      <c r="W36" s="3" t="str">
        <v>#N/A N/A</v>
      </c>
      <c r="X36" s="3">
        <v>87.696299999999994</v>
      </c>
      <c r="Y36" s="3" t="str">
        <v>#N/A N/A</v>
      </c>
      <c r="Z36" s="3">
        <v>19.653099999999998</v>
      </c>
      <c r="AA36" s="3">
        <v>392.3999</v>
      </c>
      <c r="AB36" s="3">
        <v>41.931800000000003</v>
      </c>
      <c r="AC36" s="3" t="str">
        <v>#N/A N/A</v>
      </c>
      <c r="AD36" s="3" t="str">
        <v>#N/A N/A</v>
      </c>
      <c r="AE36" s="3" t="str">
        <v>#N/A N/A</v>
      </c>
      <c r="AF36" s="3" t="str">
        <v>#N/A N/A</v>
      </c>
      <c r="AG36" s="3" t="str">
        <v>#N/A N/A</v>
      </c>
      <c r="AH36" s="3">
        <v>36.3718</v>
      </c>
      <c r="AI36" s="3" t="str">
        <v>#N/A N/A</v>
      </c>
      <c r="AJ36" s="3" t="str">
        <v>#N/A N/A</v>
      </c>
      <c r="AK36" s="3">
        <v>21.6129</v>
      </c>
      <c r="AL36" s="3">
        <v>157.11109999999999</v>
      </c>
      <c r="AM36" s="3">
        <v>33.909100000000002</v>
      </c>
      <c r="AN36" s="3" t="str">
        <v>#N/A N/A</v>
      </c>
      <c r="AO36" s="3" t="str">
        <v>#N/A N/A</v>
      </c>
      <c r="AP36" s="3" t="str">
        <v>#N/A N/A</v>
      </c>
      <c r="AQ36" s="3">
        <v>10.5067</v>
      </c>
      <c r="AR36" s="3" t="str">
        <v>#N/A N/A</v>
      </c>
      <c r="AS36" s="3" t="str">
        <v>#N/A N/A</v>
      </c>
      <c r="AT36" s="3">
        <v>18.52</v>
      </c>
      <c r="AU36" s="3" t="str">
        <v>#N/A N/A</v>
      </c>
      <c r="AV36" s="3" t="str">
        <v>#N/A N/A</v>
      </c>
      <c r="AW36" s="3" t="str">
        <v>#N/A N/A</v>
      </c>
      <c r="AX36" s="3">
        <v>26.061499999999999</v>
      </c>
      <c r="AY36" s="3" t="str">
        <v>#N/A N/A</v>
      </c>
      <c r="AZ36" s="3" t="str">
        <v>#N/A N/A</v>
      </c>
      <c r="BA36" s="3">
        <v>15.68</v>
      </c>
      <c r="BB36" s="3">
        <v>17.881399999999999</v>
      </c>
      <c r="BC36" s="3" t="str">
        <v>#N/A N/A</v>
      </c>
      <c r="BD36" s="3" t="str">
        <v>#N/A N/A</v>
      </c>
      <c r="BE36" s="3" t="str">
        <v>#N/A N/A</v>
      </c>
      <c r="BF36" s="3" t="str">
        <v>#N/A N/A</v>
      </c>
      <c r="BG36" s="3" t="str">
        <v>#N/A N/A</v>
      </c>
      <c r="BH36" s="3" t="str">
        <v>#N/A N/A</v>
      </c>
      <c r="BI36" s="3" t="str">
        <v>#N/A N/A</v>
      </c>
      <c r="BJ36" s="3">
        <v>10.669700000000001</v>
      </c>
      <c r="BK36" s="3" t="str">
        <v>#N/A N/A</v>
      </c>
      <c r="BL36" s="3" t="str">
        <v>#N/A N/A</v>
      </c>
      <c r="BM36" s="3" t="str">
        <v>#N/A N/A</v>
      </c>
      <c r="BN36" s="3" t="str">
        <v>#N/A N/A</v>
      </c>
      <c r="BO36" s="3" t="str">
        <v>#N/A N/A</v>
      </c>
      <c r="BP36" s="3">
        <v>14.1411</v>
      </c>
      <c r="BQ36" s="3" t="str">
        <v>#N/A N/A</v>
      </c>
      <c r="BR36" s="3">
        <v>13.979900000000001</v>
      </c>
      <c r="BS36" s="3" t="str">
        <v>#N/A N/A</v>
      </c>
      <c r="BT36" s="3">
        <v>360.42860000000002</v>
      </c>
      <c r="BU36" s="3">
        <v>73.36</v>
      </c>
      <c r="BV36" s="3" t="str">
        <v>#N/A N/A</v>
      </c>
      <c r="BW36" s="3">
        <v>25.313300000000002</v>
      </c>
      <c r="BX36" s="3" t="str">
        <v>#N/A N/A</v>
      </c>
      <c r="BY36" s="3">
        <v>23.8</v>
      </c>
    </row>
    <row r="37" spans="1:77" x14ac:dyDescent="0.3">
      <c r="A37" s="2">
        <v>37463</v>
      </c>
      <c r="B37">
        <v>22.410499999999999</v>
      </c>
      <c r="C37" s="3" t="str">
        <v>#N/A N/A</v>
      </c>
      <c r="D37" s="3" t="str">
        <v>#N/A N/A</v>
      </c>
      <c r="E37" s="3">
        <v>16.6416</v>
      </c>
      <c r="F37" s="3" t="str">
        <v>#N/A N/A</v>
      </c>
      <c r="G37" s="3" t="str">
        <v>#N/A N/A</v>
      </c>
      <c r="H37" s="3">
        <v>16.381499999999999</v>
      </c>
      <c r="I37" s="3" t="str">
        <v>#N/A N/A</v>
      </c>
      <c r="J37" s="3" t="str">
        <v>#N/A N/A</v>
      </c>
      <c r="K37" s="3">
        <v>1.9368000000000001</v>
      </c>
      <c r="L37" s="3">
        <v>13.1965</v>
      </c>
      <c r="M37" s="3" t="str">
        <v>#N/A N/A</v>
      </c>
      <c r="N37" s="3" t="str">
        <v>#N/A N/A</v>
      </c>
      <c r="O37" s="3">
        <v>24.462299999999999</v>
      </c>
      <c r="P37" s="3">
        <v>12.3613</v>
      </c>
      <c r="Q37" s="3" t="str">
        <v>#N/A N/A</v>
      </c>
      <c r="R37" s="3">
        <v>29.2653</v>
      </c>
      <c r="S37" s="3" t="str">
        <v>#N/A N/A</v>
      </c>
      <c r="T37" s="3">
        <v>5.3996000000000004</v>
      </c>
      <c r="U37" s="3" t="str">
        <v>#N/A N/A</v>
      </c>
      <c r="V37" s="3" t="str">
        <v>#N/A N/A</v>
      </c>
      <c r="W37" s="3" t="str">
        <v>#N/A N/A</v>
      </c>
      <c r="X37" s="3">
        <v>83.311499999999995</v>
      </c>
      <c r="Y37" s="3" t="str">
        <v>#N/A N/A</v>
      </c>
      <c r="Z37" s="3">
        <v>21.918399999999998</v>
      </c>
      <c r="AA37" s="3">
        <v>383.99990000000003</v>
      </c>
      <c r="AB37" s="3">
        <v>36.818199999999997</v>
      </c>
      <c r="AC37" s="3" t="str">
        <v>#N/A N/A</v>
      </c>
      <c r="AD37" s="3" t="str">
        <v>#N/A N/A</v>
      </c>
      <c r="AE37" s="3" t="str">
        <v>#N/A N/A</v>
      </c>
      <c r="AF37" s="3" t="str">
        <v>#N/A N/A</v>
      </c>
      <c r="AG37" s="3" t="str">
        <v>#N/A N/A</v>
      </c>
      <c r="AH37" s="3">
        <v>36.3718</v>
      </c>
      <c r="AI37" s="3" t="str">
        <v>#N/A N/A</v>
      </c>
      <c r="AJ37" s="3" t="str">
        <v>#N/A N/A</v>
      </c>
      <c r="AK37" s="3">
        <v>20.9194</v>
      </c>
      <c r="AL37" s="3">
        <v>157.11109999999999</v>
      </c>
      <c r="AM37" s="3">
        <v>32.381799999999998</v>
      </c>
      <c r="AN37" s="3" t="str">
        <v>#N/A N/A</v>
      </c>
      <c r="AO37" s="3" t="str">
        <v>#N/A N/A</v>
      </c>
      <c r="AP37" s="3" t="str">
        <v>#N/A N/A</v>
      </c>
      <c r="AQ37" s="3">
        <v>11.0138</v>
      </c>
      <c r="AR37" s="3" t="str">
        <v>#N/A N/A</v>
      </c>
      <c r="AS37" s="3" t="str">
        <v>#N/A N/A</v>
      </c>
      <c r="AT37" s="3">
        <v>20.671700000000001</v>
      </c>
      <c r="AU37" s="3" t="str">
        <v>#N/A N/A</v>
      </c>
      <c r="AV37" s="3" t="str">
        <v>#N/A N/A</v>
      </c>
      <c r="AW37" s="3" t="str">
        <v>#N/A N/A</v>
      </c>
      <c r="AX37" s="3">
        <v>25.059200000000001</v>
      </c>
      <c r="AY37" s="3" t="str">
        <v>#N/A N/A</v>
      </c>
      <c r="AZ37" s="3" t="str">
        <v>#N/A N/A</v>
      </c>
      <c r="BA37" s="3">
        <v>14.56</v>
      </c>
      <c r="BB37" s="3">
        <v>17.045200000000001</v>
      </c>
      <c r="BC37" s="3" t="str">
        <v>#N/A N/A</v>
      </c>
      <c r="BD37" s="3" t="str">
        <v>#N/A N/A</v>
      </c>
      <c r="BE37" s="3" t="str">
        <v>#N/A N/A</v>
      </c>
      <c r="BF37" s="3" t="str">
        <v>#N/A N/A</v>
      </c>
      <c r="BG37" s="3" t="str">
        <v>#N/A N/A</v>
      </c>
      <c r="BH37" s="3" t="str">
        <v>#N/A N/A</v>
      </c>
      <c r="BI37" s="3" t="str">
        <v>#N/A N/A</v>
      </c>
      <c r="BJ37" s="3">
        <v>9.2423999999999999</v>
      </c>
      <c r="BK37" s="3" t="str">
        <v>#N/A N/A</v>
      </c>
      <c r="BL37" s="3" t="str">
        <v>#N/A N/A</v>
      </c>
      <c r="BM37" s="3" t="str">
        <v>#N/A N/A</v>
      </c>
      <c r="BN37" s="3" t="str">
        <v>#N/A N/A</v>
      </c>
      <c r="BO37" s="3" t="str">
        <v>#N/A N/A</v>
      </c>
      <c r="BP37" s="3">
        <v>13.868600000000001</v>
      </c>
      <c r="BQ37" s="3" t="str">
        <v>#N/A N/A</v>
      </c>
      <c r="BR37" s="3">
        <v>14.530200000000001</v>
      </c>
      <c r="BS37" s="3" t="str">
        <v>#N/A N/A</v>
      </c>
      <c r="BT37" s="3">
        <v>716.05</v>
      </c>
      <c r="BU37" s="3">
        <v>73.36</v>
      </c>
      <c r="BV37" s="3" t="str">
        <v>#N/A N/A</v>
      </c>
      <c r="BW37" s="3">
        <v>29.066299999999998</v>
      </c>
      <c r="BX37" s="3" t="str">
        <v>#N/A N/A</v>
      </c>
      <c r="BY37" s="3">
        <v>25.2</v>
      </c>
    </row>
    <row r="38" spans="1:77" x14ac:dyDescent="0.3">
      <c r="A38" s="2">
        <v>37470</v>
      </c>
      <c r="B38">
        <v>22.698499999999999</v>
      </c>
      <c r="C38" s="3" t="str">
        <v>#N/A N/A</v>
      </c>
      <c r="D38" s="3" t="str">
        <v>#N/A N/A</v>
      </c>
      <c r="E38" s="3">
        <v>17.012499999999999</v>
      </c>
      <c r="F38" s="3" t="str">
        <v>#N/A N/A</v>
      </c>
      <c r="G38" s="3" t="str">
        <v>#N/A N/A</v>
      </c>
      <c r="H38" s="3">
        <v>17.221699999999998</v>
      </c>
      <c r="I38" s="3" t="str">
        <v>#N/A N/A</v>
      </c>
      <c r="J38" s="3" t="str">
        <v>#N/A N/A</v>
      </c>
      <c r="K38" s="3">
        <v>2.2968999999999999</v>
      </c>
      <c r="L38" s="3">
        <v>13.564</v>
      </c>
      <c r="M38" s="3" t="str">
        <v>#N/A N/A</v>
      </c>
      <c r="N38" s="3" t="str">
        <v>#N/A N/A</v>
      </c>
      <c r="O38" s="3">
        <v>23.955200000000001</v>
      </c>
      <c r="P38" s="3">
        <v>7.8571</v>
      </c>
      <c r="Q38" s="3" t="str">
        <v>#N/A N/A</v>
      </c>
      <c r="R38" s="3">
        <v>29.489799999999999</v>
      </c>
      <c r="S38" s="3" t="str">
        <v>#N/A N/A</v>
      </c>
      <c r="T38" s="3">
        <v>5.3996000000000004</v>
      </c>
      <c r="U38" s="3" t="str">
        <v>#N/A N/A</v>
      </c>
      <c r="V38" s="3" t="str">
        <v>#N/A N/A</v>
      </c>
      <c r="W38" s="3" t="str">
        <v>#N/A N/A</v>
      </c>
      <c r="X38" s="3">
        <v>92.015699999999995</v>
      </c>
      <c r="Y38" s="3" t="str">
        <v>#N/A N/A</v>
      </c>
      <c r="Z38" s="3">
        <v>21.995899999999999</v>
      </c>
      <c r="AA38" s="3">
        <v>428.69990000000001</v>
      </c>
      <c r="AB38" s="3">
        <v>38.181800000000003</v>
      </c>
      <c r="AC38" s="3" t="str">
        <v>#N/A N/A</v>
      </c>
      <c r="AD38" s="3" t="str">
        <v>#N/A N/A</v>
      </c>
      <c r="AE38" s="3" t="str">
        <v>#N/A N/A</v>
      </c>
      <c r="AF38" s="3" t="str">
        <v>#N/A N/A</v>
      </c>
      <c r="AG38" s="3" t="str">
        <v>#N/A N/A</v>
      </c>
      <c r="AH38" s="3">
        <v>36.3718</v>
      </c>
      <c r="AI38" s="3" t="str">
        <v>#N/A N/A</v>
      </c>
      <c r="AJ38" s="3" t="str">
        <v>#N/A N/A</v>
      </c>
      <c r="AK38" s="3">
        <v>20.104700000000001</v>
      </c>
      <c r="AL38" s="3">
        <v>157.11109999999999</v>
      </c>
      <c r="AM38" s="3">
        <v>30.381799999999998</v>
      </c>
      <c r="AN38" s="3" t="str">
        <v>#N/A N/A</v>
      </c>
      <c r="AO38" s="3" t="str">
        <v>#N/A N/A</v>
      </c>
      <c r="AP38" s="3" t="str">
        <v>#N/A N/A</v>
      </c>
      <c r="AQ38" s="3">
        <v>11.6873</v>
      </c>
      <c r="AR38" s="3" t="str">
        <v>#N/A N/A</v>
      </c>
      <c r="AS38" s="3" t="str">
        <v>#N/A N/A</v>
      </c>
      <c r="AT38" s="3">
        <v>21.3432</v>
      </c>
      <c r="AU38" s="3" t="str">
        <v>#N/A N/A</v>
      </c>
      <c r="AV38" s="3" t="str">
        <v>#N/A N/A</v>
      </c>
      <c r="AW38" s="3" t="str">
        <v>#N/A N/A</v>
      </c>
      <c r="AX38" s="3">
        <v>23.9785</v>
      </c>
      <c r="AY38" s="3" t="str">
        <v>#N/A N/A</v>
      </c>
      <c r="AZ38" s="3" t="str">
        <v>#N/A N/A</v>
      </c>
      <c r="BA38" s="3">
        <v>17.2</v>
      </c>
      <c r="BB38" s="3">
        <v>18.6554</v>
      </c>
      <c r="BC38" s="3" t="str">
        <v>#N/A N/A</v>
      </c>
      <c r="BD38" s="3" t="str">
        <v>#N/A N/A</v>
      </c>
      <c r="BE38" s="3" t="str">
        <v>#N/A N/A</v>
      </c>
      <c r="BF38" s="3" t="str">
        <v>#N/A N/A</v>
      </c>
      <c r="BG38" s="3" t="str">
        <v>#N/A N/A</v>
      </c>
      <c r="BH38" s="3" t="str">
        <v>#N/A N/A</v>
      </c>
      <c r="BI38" s="3" t="str">
        <v>#N/A N/A</v>
      </c>
      <c r="BJ38" s="3">
        <v>8.6667000000000005</v>
      </c>
      <c r="BK38" s="3" t="str">
        <v>#N/A N/A</v>
      </c>
      <c r="BL38" s="3" t="str">
        <v>#N/A N/A</v>
      </c>
      <c r="BM38" s="3" t="str">
        <v>#N/A N/A</v>
      </c>
      <c r="BN38" s="3" t="str">
        <v>#N/A N/A</v>
      </c>
      <c r="BO38" s="3" t="str">
        <v>#N/A N/A</v>
      </c>
      <c r="BP38" s="3">
        <v>13.7226</v>
      </c>
      <c r="BQ38" s="3" t="str">
        <v>#N/A N/A</v>
      </c>
      <c r="BR38" s="3">
        <v>14.8926</v>
      </c>
      <c r="BS38" s="3" t="str">
        <v>#N/A N/A</v>
      </c>
      <c r="BT38" s="3">
        <v>685</v>
      </c>
      <c r="BU38" s="3">
        <v>73.36</v>
      </c>
      <c r="BV38" s="3" t="str">
        <v>#N/A N/A</v>
      </c>
      <c r="BW38" s="3">
        <v>28.662700000000001</v>
      </c>
      <c r="BX38" s="3" t="str">
        <v>#N/A N/A</v>
      </c>
      <c r="BY38" s="3">
        <v>24.3</v>
      </c>
    </row>
    <row r="39" spans="1:77" x14ac:dyDescent="0.3">
      <c r="A39" s="2">
        <v>37477</v>
      </c>
      <c r="B39">
        <v>23.864699999999999</v>
      </c>
      <c r="C39" s="3" t="str">
        <v>#N/A N/A</v>
      </c>
      <c r="D39" s="3" t="str">
        <v>#N/A N/A</v>
      </c>
      <c r="E39" s="3">
        <v>18.002500000000001</v>
      </c>
      <c r="F39" s="3" t="str">
        <v>#N/A N/A</v>
      </c>
      <c r="G39" s="3" t="str">
        <v>#N/A N/A</v>
      </c>
      <c r="H39" s="3">
        <v>18.5139</v>
      </c>
      <c r="I39" s="3" t="str">
        <v>#N/A N/A</v>
      </c>
      <c r="J39" s="3" t="str">
        <v>#N/A N/A</v>
      </c>
      <c r="K39" s="3">
        <v>18.810300000000002</v>
      </c>
      <c r="L39" s="3">
        <v>15.3447</v>
      </c>
      <c r="M39" s="3" t="str">
        <v>#N/A N/A</v>
      </c>
      <c r="N39" s="3" t="str">
        <v>#N/A N/A</v>
      </c>
      <c r="O39" s="3">
        <v>25.956399999999999</v>
      </c>
      <c r="P39" s="3">
        <v>7.7310999999999996</v>
      </c>
      <c r="Q39" s="3" t="str">
        <v>#N/A N/A</v>
      </c>
      <c r="R39" s="3">
        <v>30.612200000000001</v>
      </c>
      <c r="S39" s="3" t="str">
        <v>#N/A N/A</v>
      </c>
      <c r="T39" s="3">
        <v>5.3996000000000004</v>
      </c>
      <c r="U39" s="3" t="str">
        <v>#N/A N/A</v>
      </c>
      <c r="V39" s="3" t="str">
        <v>#N/A N/A</v>
      </c>
      <c r="W39" s="3" t="str">
        <v>#N/A N/A</v>
      </c>
      <c r="X39" s="3">
        <v>92.931899999999999</v>
      </c>
      <c r="Y39" s="3" t="str">
        <v>#N/A N/A</v>
      </c>
      <c r="Z39" s="3">
        <v>23.3551</v>
      </c>
      <c r="AA39" s="3">
        <v>430.34989999999999</v>
      </c>
      <c r="AB39" s="3">
        <v>41.090899999999998</v>
      </c>
      <c r="AC39" s="3" t="str">
        <v>#N/A N/A</v>
      </c>
      <c r="AD39" s="3" t="str">
        <v>#N/A N/A</v>
      </c>
      <c r="AE39" s="3" t="str">
        <v>#N/A N/A</v>
      </c>
      <c r="AF39" s="3" t="str">
        <v>#N/A N/A</v>
      </c>
      <c r="AG39" s="3" t="str">
        <v>#N/A N/A</v>
      </c>
      <c r="AH39" s="3">
        <v>36.3718</v>
      </c>
      <c r="AI39" s="3" t="str">
        <v>#N/A N/A</v>
      </c>
      <c r="AJ39" s="3" t="str">
        <v>#N/A N/A</v>
      </c>
      <c r="AK39" s="3">
        <v>18.345500000000001</v>
      </c>
      <c r="AL39" s="3">
        <v>157.11109999999999</v>
      </c>
      <c r="AM39" s="3">
        <v>32.472700000000003</v>
      </c>
      <c r="AN39" s="3" t="str">
        <v>#N/A N/A</v>
      </c>
      <c r="AO39" s="3" t="str">
        <v>#N/A N/A</v>
      </c>
      <c r="AP39" s="3" t="str">
        <v>#N/A N/A</v>
      </c>
      <c r="AQ39" s="3">
        <v>12.8362</v>
      </c>
      <c r="AR39" s="3" t="str">
        <v>#N/A N/A</v>
      </c>
      <c r="AS39" s="3" t="str">
        <v>#N/A N/A</v>
      </c>
      <c r="AT39" s="3">
        <v>22.6753</v>
      </c>
      <c r="AU39" s="3" t="str">
        <v>#N/A N/A</v>
      </c>
      <c r="AV39" s="3" t="str">
        <v>#N/A N/A</v>
      </c>
      <c r="AW39" s="3" t="str">
        <v>#N/A N/A</v>
      </c>
      <c r="AX39" s="3">
        <v>22.944800000000001</v>
      </c>
      <c r="AY39" s="3" t="str">
        <v>#N/A N/A</v>
      </c>
      <c r="AZ39" s="3" t="str">
        <v>#N/A N/A</v>
      </c>
      <c r="BA39" s="3">
        <v>19.399999999999999</v>
      </c>
      <c r="BB39" s="3">
        <v>20.310700000000001</v>
      </c>
      <c r="BC39" s="3" t="str">
        <v>#N/A N/A</v>
      </c>
      <c r="BD39" s="3" t="str">
        <v>#N/A N/A</v>
      </c>
      <c r="BE39" s="3" t="str">
        <v>#N/A N/A</v>
      </c>
      <c r="BF39" s="3" t="str">
        <v>#N/A N/A</v>
      </c>
      <c r="BG39" s="3" t="str">
        <v>#N/A N/A</v>
      </c>
      <c r="BH39" s="3" t="str">
        <v>#N/A N/A</v>
      </c>
      <c r="BI39" s="3" t="str">
        <v>#N/A N/A</v>
      </c>
      <c r="BJ39" s="3">
        <v>8.8181999999999992</v>
      </c>
      <c r="BK39" s="3" t="str">
        <v>#N/A N/A</v>
      </c>
      <c r="BL39" s="3" t="str">
        <v>#N/A N/A</v>
      </c>
      <c r="BM39" s="3" t="str">
        <v>#N/A N/A</v>
      </c>
      <c r="BN39" s="3" t="str">
        <v>#N/A N/A</v>
      </c>
      <c r="BO39" s="3" t="str">
        <v>#N/A N/A</v>
      </c>
      <c r="BP39" s="3">
        <v>14.866199999999999</v>
      </c>
      <c r="BQ39" s="3" t="str">
        <v>#N/A N/A</v>
      </c>
      <c r="BR39" s="3">
        <v>15.503399999999999</v>
      </c>
      <c r="BS39" s="3" t="str">
        <v>#N/A N/A</v>
      </c>
      <c r="BT39" s="3">
        <v>693</v>
      </c>
      <c r="BU39" s="3">
        <v>73.36</v>
      </c>
      <c r="BV39" s="3" t="str">
        <v>#N/A N/A</v>
      </c>
      <c r="BW39" s="3">
        <v>29.4819</v>
      </c>
      <c r="BX39" s="3" t="str">
        <v>#N/A N/A</v>
      </c>
      <c r="BY39" s="3">
        <v>25.8</v>
      </c>
    </row>
    <row r="40" spans="1:77" x14ac:dyDescent="0.3">
      <c r="A40" s="2">
        <v>37484</v>
      </c>
      <c r="B40">
        <v>22.978200000000001</v>
      </c>
      <c r="C40" s="3" t="str">
        <v>#N/A N/A</v>
      </c>
      <c r="D40" s="3" t="str">
        <v>#N/A N/A</v>
      </c>
      <c r="E40" s="3">
        <v>19.8872</v>
      </c>
      <c r="F40" s="3" t="str">
        <v>#N/A N/A</v>
      </c>
      <c r="G40" s="3" t="str">
        <v>#N/A N/A</v>
      </c>
      <c r="H40" s="3">
        <v>21.159099999999999</v>
      </c>
      <c r="I40" s="3" t="str">
        <v>#N/A N/A</v>
      </c>
      <c r="J40" s="3" t="str">
        <v>#N/A N/A</v>
      </c>
      <c r="K40" s="3">
        <v>18.671900000000001</v>
      </c>
      <c r="L40" s="3">
        <v>15.647399999999999</v>
      </c>
      <c r="M40" s="3" t="str">
        <v>#N/A N/A</v>
      </c>
      <c r="N40" s="3" t="str">
        <v>#N/A N/A</v>
      </c>
      <c r="O40" s="3">
        <v>26.970500000000001</v>
      </c>
      <c r="P40" s="3">
        <v>8.9832000000000001</v>
      </c>
      <c r="Q40" s="3" t="str">
        <v>#N/A N/A</v>
      </c>
      <c r="R40" s="3">
        <v>32.265300000000003</v>
      </c>
      <c r="S40" s="3" t="str">
        <v>#N/A N/A</v>
      </c>
      <c r="T40" s="3">
        <v>5.3996000000000004</v>
      </c>
      <c r="U40" s="3" t="str">
        <v>#N/A N/A</v>
      </c>
      <c r="V40" s="3" t="str">
        <v>#N/A N/A</v>
      </c>
      <c r="W40" s="3" t="str">
        <v>#N/A N/A</v>
      </c>
      <c r="X40" s="3">
        <v>98.167500000000004</v>
      </c>
      <c r="Y40" s="3" t="str">
        <v>#N/A N/A</v>
      </c>
      <c r="Z40" s="3">
        <v>23.306100000000001</v>
      </c>
      <c r="AA40" s="3">
        <v>437.84989999999999</v>
      </c>
      <c r="AB40" s="3">
        <v>43.9773</v>
      </c>
      <c r="AC40" s="3" t="str">
        <v>#N/A N/A</v>
      </c>
      <c r="AD40" s="3" t="str">
        <v>#N/A N/A</v>
      </c>
      <c r="AE40" s="3" t="str">
        <v>#N/A N/A</v>
      </c>
      <c r="AF40" s="3" t="str">
        <v>#N/A N/A</v>
      </c>
      <c r="AG40" s="3" t="str">
        <v>#N/A N/A</v>
      </c>
      <c r="AH40" s="3">
        <v>36.3718</v>
      </c>
      <c r="AI40" s="3" t="str">
        <v>#N/A N/A</v>
      </c>
      <c r="AJ40" s="3" t="str">
        <v>#N/A N/A</v>
      </c>
      <c r="AK40" s="3">
        <v>18.581199999999999</v>
      </c>
      <c r="AL40" s="3">
        <v>157.11109999999999</v>
      </c>
      <c r="AM40" s="3">
        <v>34.090899999999998</v>
      </c>
      <c r="AN40" s="3" t="str">
        <v>#N/A N/A</v>
      </c>
      <c r="AO40" s="3" t="str">
        <v>#N/A N/A</v>
      </c>
      <c r="AP40" s="3" t="str">
        <v>#N/A N/A</v>
      </c>
      <c r="AQ40" s="3">
        <v>12.499499999999999</v>
      </c>
      <c r="AR40" s="3" t="str">
        <v>#N/A N/A</v>
      </c>
      <c r="AS40" s="3" t="str">
        <v>#N/A N/A</v>
      </c>
      <c r="AT40" s="3">
        <v>23.104900000000001</v>
      </c>
      <c r="AU40" s="3" t="str">
        <v>#N/A N/A</v>
      </c>
      <c r="AV40" s="3" t="str">
        <v>#N/A N/A</v>
      </c>
      <c r="AW40" s="3" t="str">
        <v>#N/A N/A</v>
      </c>
      <c r="AX40" s="3">
        <v>24.8399</v>
      </c>
      <c r="AY40" s="3" t="str">
        <v>#N/A N/A</v>
      </c>
      <c r="AZ40" s="3" t="str">
        <v>#N/A N/A</v>
      </c>
      <c r="BA40" s="3">
        <v>21</v>
      </c>
      <c r="BB40" s="3">
        <v>20.791</v>
      </c>
      <c r="BC40" s="3" t="str">
        <v>#N/A N/A</v>
      </c>
      <c r="BD40" s="3" t="str">
        <v>#N/A N/A</v>
      </c>
      <c r="BE40" s="3" t="str">
        <v>#N/A N/A</v>
      </c>
      <c r="BF40" s="3" t="str">
        <v>#N/A N/A</v>
      </c>
      <c r="BG40" s="3" t="str">
        <v>#N/A N/A</v>
      </c>
      <c r="BH40" s="3" t="str">
        <v>#N/A N/A</v>
      </c>
      <c r="BI40" s="3" t="str">
        <v>#N/A N/A</v>
      </c>
      <c r="BJ40" s="3">
        <v>9.8484999999999996</v>
      </c>
      <c r="BK40" s="3" t="str">
        <v>#N/A N/A</v>
      </c>
      <c r="BL40" s="3" t="str">
        <v>#N/A N/A</v>
      </c>
      <c r="BM40" s="3" t="str">
        <v>#N/A N/A</v>
      </c>
      <c r="BN40" s="3" t="str">
        <v>#N/A N/A</v>
      </c>
      <c r="BO40" s="3" t="str">
        <v>#N/A N/A</v>
      </c>
      <c r="BP40" s="3">
        <v>14.793200000000001</v>
      </c>
      <c r="BQ40" s="3" t="str">
        <v>#N/A N/A</v>
      </c>
      <c r="BR40" s="3">
        <v>16.047000000000001</v>
      </c>
      <c r="BS40" s="3" t="str">
        <v>#N/A N/A</v>
      </c>
      <c r="BT40" s="3">
        <v>735</v>
      </c>
      <c r="BU40" s="3">
        <v>73.36</v>
      </c>
      <c r="BV40" s="3" t="str">
        <v>#N/A N/A</v>
      </c>
      <c r="BW40" s="3">
        <v>29.771100000000001</v>
      </c>
      <c r="BX40" s="3" t="str">
        <v>#N/A N/A</v>
      </c>
      <c r="BY40" s="3">
        <v>26.12</v>
      </c>
    </row>
    <row r="41" spans="1:77" x14ac:dyDescent="0.3">
      <c r="A41" s="2">
        <v>37491</v>
      </c>
      <c r="B41">
        <v>23.289400000000001</v>
      </c>
      <c r="C41" s="3" t="str">
        <v>#N/A N/A</v>
      </c>
      <c r="D41" s="3" t="str">
        <v>#N/A N/A</v>
      </c>
      <c r="E41" s="3">
        <v>20.150400000000001</v>
      </c>
      <c r="F41" s="3" t="str">
        <v>#N/A N/A</v>
      </c>
      <c r="G41" s="3" t="str">
        <v>#N/A N/A</v>
      </c>
      <c r="H41" s="3">
        <v>21.026499999999999</v>
      </c>
      <c r="I41" s="3" t="str">
        <v>#N/A N/A</v>
      </c>
      <c r="J41" s="3" t="str">
        <v>#N/A N/A</v>
      </c>
      <c r="K41" s="3">
        <v>19.5168</v>
      </c>
      <c r="L41" s="3">
        <v>15.768599999999999</v>
      </c>
      <c r="M41" s="3" t="str">
        <v>#N/A N/A</v>
      </c>
      <c r="N41" s="3" t="str">
        <v>#N/A N/A</v>
      </c>
      <c r="O41" s="3">
        <v>28.167999999999999</v>
      </c>
      <c r="P41" s="3">
        <v>9.6555</v>
      </c>
      <c r="Q41" s="3" t="str">
        <v>#N/A N/A</v>
      </c>
      <c r="R41" s="3">
        <v>32.101999999999997</v>
      </c>
      <c r="S41" s="3" t="str">
        <v>#N/A N/A</v>
      </c>
      <c r="T41" s="3">
        <v>5.3996000000000004</v>
      </c>
      <c r="U41" s="3" t="str">
        <v>#N/A N/A</v>
      </c>
      <c r="V41" s="3" t="str">
        <v>#N/A N/A</v>
      </c>
      <c r="W41" s="3" t="str">
        <v>#N/A N/A</v>
      </c>
      <c r="X41" s="3">
        <v>98.429299999999998</v>
      </c>
      <c r="Y41" s="3" t="str">
        <v>#N/A N/A</v>
      </c>
      <c r="Z41" s="3">
        <v>24.314299999999999</v>
      </c>
      <c r="AA41" s="3">
        <v>432.8999</v>
      </c>
      <c r="AB41" s="3">
        <v>42.840899999999998</v>
      </c>
      <c r="AC41" s="3" t="str">
        <v>#N/A N/A</v>
      </c>
      <c r="AD41" s="3" t="str">
        <v>#N/A N/A</v>
      </c>
      <c r="AE41" s="3" t="str">
        <v>#N/A N/A</v>
      </c>
      <c r="AF41" s="3" t="str">
        <v>#N/A N/A</v>
      </c>
      <c r="AG41" s="3" t="str">
        <v>#N/A N/A</v>
      </c>
      <c r="AH41" s="3">
        <v>36.3718</v>
      </c>
      <c r="AI41" s="3" t="str">
        <v>#N/A N/A</v>
      </c>
      <c r="AJ41" s="3" t="str">
        <v>#N/A N/A</v>
      </c>
      <c r="AK41" s="3">
        <v>22.162299999999998</v>
      </c>
      <c r="AL41" s="3">
        <v>157.11109999999999</v>
      </c>
      <c r="AM41" s="3">
        <v>32.654499999999999</v>
      </c>
      <c r="AN41" s="3" t="str">
        <v>#N/A N/A</v>
      </c>
      <c r="AO41" s="3" t="str">
        <v>#N/A N/A</v>
      </c>
      <c r="AP41" s="3" t="str">
        <v>#N/A N/A</v>
      </c>
      <c r="AQ41" s="3">
        <v>12.7768</v>
      </c>
      <c r="AR41" s="3" t="str">
        <v>#N/A N/A</v>
      </c>
      <c r="AS41" s="3" t="str">
        <v>#N/A N/A</v>
      </c>
      <c r="AT41" s="3">
        <v>22.899100000000001</v>
      </c>
      <c r="AU41" s="3" t="str">
        <v>#N/A N/A</v>
      </c>
      <c r="AV41" s="3" t="str">
        <v>#N/A N/A</v>
      </c>
      <c r="AW41" s="3" t="str">
        <v>#N/A N/A</v>
      </c>
      <c r="AX41" s="3">
        <v>26.359100000000002</v>
      </c>
      <c r="AY41" s="3" t="str">
        <v>#N/A N/A</v>
      </c>
      <c r="AZ41" s="3" t="str">
        <v>#N/A N/A</v>
      </c>
      <c r="BA41" s="3">
        <v>20.399999999999999</v>
      </c>
      <c r="BB41" s="3">
        <v>21.096</v>
      </c>
      <c r="BC41" s="3" t="str">
        <v>#N/A N/A</v>
      </c>
      <c r="BD41" s="3" t="str">
        <v>#N/A N/A</v>
      </c>
      <c r="BE41" s="3" t="str">
        <v>#N/A N/A</v>
      </c>
      <c r="BF41" s="3" t="str">
        <v>#N/A N/A</v>
      </c>
      <c r="BG41" s="3" t="str">
        <v>#N/A N/A</v>
      </c>
      <c r="BH41" s="3" t="str">
        <v>#N/A N/A</v>
      </c>
      <c r="BI41" s="3" t="str">
        <v>#N/A N/A</v>
      </c>
      <c r="BJ41" s="3">
        <v>10.927300000000001</v>
      </c>
      <c r="BK41" s="3" t="str">
        <v>#N/A N/A</v>
      </c>
      <c r="BL41" s="3" t="str">
        <v>#N/A N/A</v>
      </c>
      <c r="BM41" s="3" t="str">
        <v>#N/A N/A</v>
      </c>
      <c r="BN41" s="3" t="str">
        <v>#N/A N/A</v>
      </c>
      <c r="BO41" s="3" t="str">
        <v>#N/A N/A</v>
      </c>
      <c r="BP41" s="3">
        <v>15.2652</v>
      </c>
      <c r="BQ41" s="3" t="str">
        <v>#N/A N/A</v>
      </c>
      <c r="BR41" s="3">
        <v>15.8725</v>
      </c>
      <c r="BS41" s="3" t="str">
        <v>#N/A N/A</v>
      </c>
      <c r="BT41" s="3">
        <v>754</v>
      </c>
      <c r="BU41" s="3">
        <v>73.36</v>
      </c>
      <c r="BV41" s="3" t="str">
        <v>#N/A N/A</v>
      </c>
      <c r="BW41" s="3">
        <v>29.704799999999999</v>
      </c>
      <c r="BX41" s="3" t="str">
        <v>#N/A N/A</v>
      </c>
      <c r="BY41" s="3">
        <v>25.98</v>
      </c>
    </row>
    <row r="42" spans="1:77" x14ac:dyDescent="0.3">
      <c r="A42" s="2">
        <v>37498</v>
      </c>
      <c r="B42">
        <v>22.671900000000001</v>
      </c>
      <c r="C42" s="3" t="str">
        <v>#N/A N/A</v>
      </c>
      <c r="D42" s="3" t="str">
        <v>#N/A N/A</v>
      </c>
      <c r="E42" s="3">
        <v>18.892199999999999</v>
      </c>
      <c r="F42" s="3" t="str">
        <v>#N/A N/A</v>
      </c>
      <c r="G42" s="3" t="str">
        <v>#N/A N/A</v>
      </c>
      <c r="H42" s="3">
        <v>20.699000000000002</v>
      </c>
      <c r="I42" s="3" t="str">
        <v>#N/A N/A</v>
      </c>
      <c r="J42" s="3" t="str">
        <v>#N/A N/A</v>
      </c>
      <c r="K42" s="3">
        <v>18.979800000000001</v>
      </c>
      <c r="L42" s="3">
        <v>15.6107</v>
      </c>
      <c r="M42" s="3" t="str">
        <v>#N/A N/A</v>
      </c>
      <c r="N42" s="3" t="str">
        <v>#N/A N/A</v>
      </c>
      <c r="O42" s="3">
        <v>26.474299999999999</v>
      </c>
      <c r="P42" s="3">
        <v>8.4921000000000006</v>
      </c>
      <c r="Q42" s="3" t="str">
        <v>#N/A N/A</v>
      </c>
      <c r="R42" s="3">
        <v>30.102</v>
      </c>
      <c r="S42" s="3" t="str">
        <v>#N/A N/A</v>
      </c>
      <c r="T42" s="3">
        <v>5.3996000000000004</v>
      </c>
      <c r="U42" s="3" t="str">
        <v>#N/A N/A</v>
      </c>
      <c r="V42" s="3" t="str">
        <v>#N/A N/A</v>
      </c>
      <c r="W42" s="3" t="str">
        <v>#N/A N/A</v>
      </c>
      <c r="X42" s="3">
        <v>95.549700000000001</v>
      </c>
      <c r="Y42" s="3" t="str">
        <v>#N/A N/A</v>
      </c>
      <c r="Z42" s="3">
        <v>23.693899999999999</v>
      </c>
      <c r="AA42" s="3">
        <v>416.99990000000003</v>
      </c>
      <c r="AB42" s="3">
        <v>40.673900000000003</v>
      </c>
      <c r="AC42" s="3" t="str">
        <v>#N/A N/A</v>
      </c>
      <c r="AD42" s="3" t="str">
        <v>#N/A N/A</v>
      </c>
      <c r="AE42" s="3" t="str">
        <v>#N/A N/A</v>
      </c>
      <c r="AF42" s="3" t="str">
        <v>#N/A N/A</v>
      </c>
      <c r="AG42" s="3" t="str">
        <v>#N/A N/A</v>
      </c>
      <c r="AH42" s="3">
        <v>36.3718</v>
      </c>
      <c r="AI42" s="3" t="str">
        <v>#N/A N/A</v>
      </c>
      <c r="AJ42" s="3" t="str">
        <v>#N/A N/A</v>
      </c>
      <c r="AK42" s="3">
        <v>22.099499999999999</v>
      </c>
      <c r="AL42" s="3">
        <v>157.11109999999999</v>
      </c>
      <c r="AM42" s="3">
        <v>30.309100000000001</v>
      </c>
      <c r="AN42" s="3" t="str">
        <v>#N/A N/A</v>
      </c>
      <c r="AO42" s="3" t="str">
        <v>#N/A N/A</v>
      </c>
      <c r="AP42" s="3" t="str">
        <v>#N/A N/A</v>
      </c>
      <c r="AQ42" s="3">
        <v>11.944800000000001</v>
      </c>
      <c r="AR42" s="3" t="str">
        <v>#N/A N/A</v>
      </c>
      <c r="AS42" s="3" t="str">
        <v>#N/A N/A</v>
      </c>
      <c r="AT42" s="3">
        <v>22.8919</v>
      </c>
      <c r="AU42" s="3" t="str">
        <v>#N/A N/A</v>
      </c>
      <c r="AV42" s="3" t="str">
        <v>#N/A N/A</v>
      </c>
      <c r="AW42" s="3" t="str">
        <v>#N/A N/A</v>
      </c>
      <c r="AX42" s="3">
        <v>24.558</v>
      </c>
      <c r="AY42" s="3" t="str">
        <v>#N/A N/A</v>
      </c>
      <c r="AZ42" s="3" t="str">
        <v>#N/A N/A</v>
      </c>
      <c r="BA42" s="3">
        <v>16.2</v>
      </c>
      <c r="BB42" s="3">
        <v>20.372900000000001</v>
      </c>
      <c r="BC42" s="3" t="str">
        <v>#N/A N/A</v>
      </c>
      <c r="BD42" s="3" t="str">
        <v>#N/A N/A</v>
      </c>
      <c r="BE42" s="3" t="str">
        <v>#N/A N/A</v>
      </c>
      <c r="BF42" s="3" t="str">
        <v>#N/A N/A</v>
      </c>
      <c r="BG42" s="3" t="str">
        <v>#N/A N/A</v>
      </c>
      <c r="BH42" s="3" t="str">
        <v>#N/A N/A</v>
      </c>
      <c r="BI42" s="3" t="str">
        <v>#N/A N/A</v>
      </c>
      <c r="BJ42" s="3">
        <v>10.809100000000001</v>
      </c>
      <c r="BK42" s="3" t="str">
        <v>#N/A N/A</v>
      </c>
      <c r="BL42" s="3" t="str">
        <v>#N/A N/A</v>
      </c>
      <c r="BM42" s="3" t="str">
        <v>#N/A N/A</v>
      </c>
      <c r="BN42" s="3" t="str">
        <v>#N/A N/A</v>
      </c>
      <c r="BO42" s="3" t="str">
        <v>#N/A N/A</v>
      </c>
      <c r="BP42" s="3">
        <v>14.7324</v>
      </c>
      <c r="BQ42" s="3" t="str">
        <v>#N/A N/A</v>
      </c>
      <c r="BR42" s="3">
        <v>15.671099999999999</v>
      </c>
      <c r="BS42" s="3" t="str">
        <v>#N/A N/A</v>
      </c>
      <c r="BT42" s="3">
        <v>668</v>
      </c>
      <c r="BU42" s="3">
        <v>73.36</v>
      </c>
      <c r="BV42" s="3" t="str">
        <v>#N/A N/A</v>
      </c>
      <c r="BW42" s="3">
        <v>29.1084</v>
      </c>
      <c r="BX42" s="3" t="str">
        <v>#N/A N/A</v>
      </c>
      <c r="BY42" s="3">
        <v>25.96</v>
      </c>
    </row>
    <row r="43" spans="1:77" x14ac:dyDescent="0.3">
      <c r="A43" s="2">
        <v>37505</v>
      </c>
      <c r="B43">
        <v>21.976600000000001</v>
      </c>
      <c r="C43" s="3" t="str">
        <v>#N/A N/A</v>
      </c>
      <c r="D43" s="3" t="str">
        <v>#N/A N/A</v>
      </c>
      <c r="E43" s="3">
        <v>18.3459</v>
      </c>
      <c r="F43" s="3" t="str">
        <v>#N/A N/A</v>
      </c>
      <c r="G43" s="3" t="str">
        <v>#N/A N/A</v>
      </c>
      <c r="H43" s="3">
        <v>20.113</v>
      </c>
      <c r="I43" s="3" t="str">
        <v>#N/A N/A</v>
      </c>
      <c r="J43" s="3" t="str">
        <v>#N/A N/A</v>
      </c>
      <c r="K43" s="3">
        <v>17.834700000000002</v>
      </c>
      <c r="L43" s="3">
        <v>15.111499999999999</v>
      </c>
      <c r="M43" s="3" t="str">
        <v>#N/A N/A</v>
      </c>
      <c r="N43" s="3" t="str">
        <v>#N/A N/A</v>
      </c>
      <c r="O43" s="3">
        <v>25.794599999999999</v>
      </c>
      <c r="P43" s="3">
        <v>7.7815000000000003</v>
      </c>
      <c r="Q43" s="3" t="str">
        <v>#N/A N/A</v>
      </c>
      <c r="R43" s="3">
        <v>29.346900000000002</v>
      </c>
      <c r="S43" s="3" t="str">
        <v>#N/A N/A</v>
      </c>
      <c r="T43" s="3">
        <v>5.3996000000000004</v>
      </c>
      <c r="U43" s="3" t="str">
        <v>#N/A N/A</v>
      </c>
      <c r="V43" s="3" t="str">
        <v>#N/A N/A</v>
      </c>
      <c r="W43" s="3" t="str">
        <v>#N/A N/A</v>
      </c>
      <c r="X43" s="3">
        <v>96.335099999999997</v>
      </c>
      <c r="Y43" s="3" t="str">
        <v>#N/A N/A</v>
      </c>
      <c r="Z43" s="3">
        <v>22.865300000000001</v>
      </c>
      <c r="AA43" s="3">
        <v>397.19990000000001</v>
      </c>
      <c r="AB43" s="3">
        <v>42.173900000000003</v>
      </c>
      <c r="AC43" s="3" t="str">
        <v>#N/A N/A</v>
      </c>
      <c r="AD43" s="3" t="str">
        <v>#N/A N/A</v>
      </c>
      <c r="AE43" s="3" t="str">
        <v>#N/A N/A</v>
      </c>
      <c r="AF43" s="3" t="str">
        <v>#N/A N/A</v>
      </c>
      <c r="AG43" s="3" t="str">
        <v>#N/A N/A</v>
      </c>
      <c r="AH43" s="3">
        <v>36.3718</v>
      </c>
      <c r="AI43" s="3" t="str">
        <v>#N/A N/A</v>
      </c>
      <c r="AJ43" s="3" t="str">
        <v>#N/A N/A</v>
      </c>
      <c r="AK43" s="3">
        <v>22.947600000000001</v>
      </c>
      <c r="AL43" s="3">
        <v>157.11109999999999</v>
      </c>
      <c r="AM43" s="3">
        <v>29.4909</v>
      </c>
      <c r="AN43" s="3" t="str">
        <v>#N/A N/A</v>
      </c>
      <c r="AO43" s="3" t="str">
        <v>#N/A N/A</v>
      </c>
      <c r="AP43" s="3" t="str">
        <v>#N/A N/A</v>
      </c>
      <c r="AQ43" s="3">
        <v>11.2119</v>
      </c>
      <c r="AR43" s="3" t="str">
        <v>#N/A N/A</v>
      </c>
      <c r="AS43" s="3" t="str">
        <v>#N/A N/A</v>
      </c>
      <c r="AT43" s="3">
        <v>22.7728</v>
      </c>
      <c r="AU43" s="3" t="str">
        <v>#N/A N/A</v>
      </c>
      <c r="AV43" s="3" t="str">
        <v>#N/A N/A</v>
      </c>
      <c r="AW43" s="3" t="str">
        <v>#N/A N/A</v>
      </c>
      <c r="AX43" s="3">
        <v>24.056799999999999</v>
      </c>
      <c r="AY43" s="3" t="str">
        <v>#N/A N/A</v>
      </c>
      <c r="AZ43" s="3" t="str">
        <v>#N/A N/A</v>
      </c>
      <c r="BA43" s="3">
        <v>17.2</v>
      </c>
      <c r="BB43" s="3">
        <v>19.604500000000002</v>
      </c>
      <c r="BC43" s="3" t="str">
        <v>#N/A N/A</v>
      </c>
      <c r="BD43" s="3" t="str">
        <v>#N/A N/A</v>
      </c>
      <c r="BE43" s="3" t="str">
        <v>#N/A N/A</v>
      </c>
      <c r="BF43" s="3" t="str">
        <v>#N/A N/A</v>
      </c>
      <c r="BG43" s="3" t="str">
        <v>#N/A N/A</v>
      </c>
      <c r="BH43" s="3" t="str">
        <v>#N/A N/A</v>
      </c>
      <c r="BI43" s="3" t="str">
        <v>#N/A N/A</v>
      </c>
      <c r="BJ43" s="3">
        <v>11.063599999999999</v>
      </c>
      <c r="BK43" s="3" t="str">
        <v>#N/A N/A</v>
      </c>
      <c r="BL43" s="3" t="str">
        <v>#N/A N/A</v>
      </c>
      <c r="BM43" s="3" t="str">
        <v>#N/A N/A</v>
      </c>
      <c r="BN43" s="3" t="str">
        <v>#N/A N/A</v>
      </c>
      <c r="BO43" s="3" t="str">
        <v>#N/A N/A</v>
      </c>
      <c r="BP43" s="3">
        <v>14.4161</v>
      </c>
      <c r="BQ43" s="3" t="str">
        <v>#N/A N/A</v>
      </c>
      <c r="BR43" s="3">
        <v>15.738300000000001</v>
      </c>
      <c r="BS43" s="3" t="str">
        <v>#N/A N/A</v>
      </c>
      <c r="BT43" s="3">
        <v>647</v>
      </c>
      <c r="BU43" s="3">
        <v>73.36</v>
      </c>
      <c r="BV43" s="3" t="str">
        <v>#N/A N/A</v>
      </c>
      <c r="BW43" s="3">
        <v>29.475899999999999</v>
      </c>
      <c r="BX43" s="3" t="str">
        <v>#N/A N/A</v>
      </c>
      <c r="BY43" s="3">
        <v>27.76</v>
      </c>
    </row>
    <row r="44" spans="1:77" x14ac:dyDescent="0.3">
      <c r="A44" s="2">
        <v>37512</v>
      </c>
      <c r="B44">
        <v>21.9833</v>
      </c>
      <c r="C44" s="3" t="str">
        <v>#N/A N/A</v>
      </c>
      <c r="D44" s="3" t="str">
        <v>#N/A N/A</v>
      </c>
      <c r="E44" s="3">
        <v>18.170400000000001</v>
      </c>
      <c r="F44" s="3" t="str">
        <v>#N/A N/A</v>
      </c>
      <c r="G44" s="3" t="str">
        <v>#N/A N/A</v>
      </c>
      <c r="H44" s="3">
        <v>20.046199999999999</v>
      </c>
      <c r="I44" s="3" t="str">
        <v>#N/A N/A</v>
      </c>
      <c r="J44" s="3" t="str">
        <v>#N/A N/A</v>
      </c>
      <c r="K44" s="3">
        <v>17.903500000000001</v>
      </c>
      <c r="L44" s="3">
        <v>14.856299999999999</v>
      </c>
      <c r="M44" s="3" t="str">
        <v>#N/A N/A</v>
      </c>
      <c r="N44" s="3" t="str">
        <v>#N/A N/A</v>
      </c>
      <c r="O44" s="3">
        <v>25.8432</v>
      </c>
      <c r="P44" s="3">
        <v>8.8824000000000005</v>
      </c>
      <c r="Q44" s="3" t="str">
        <v>#N/A N/A</v>
      </c>
      <c r="R44" s="3">
        <v>28.918399999999998</v>
      </c>
      <c r="S44" s="3" t="str">
        <v>#N/A N/A</v>
      </c>
      <c r="T44" s="3">
        <v>5.3996000000000004</v>
      </c>
      <c r="U44" s="3" t="str">
        <v>#N/A N/A</v>
      </c>
      <c r="V44" s="3" t="str">
        <v>#N/A N/A</v>
      </c>
      <c r="W44" s="3" t="str">
        <v>#N/A N/A</v>
      </c>
      <c r="X44" s="3">
        <v>98.167500000000004</v>
      </c>
      <c r="Y44" s="3" t="str">
        <v>#N/A N/A</v>
      </c>
      <c r="Z44" s="3">
        <v>23.702000000000002</v>
      </c>
      <c r="AA44" s="3">
        <v>390.8999</v>
      </c>
      <c r="AB44" s="3">
        <v>38.891300000000001</v>
      </c>
      <c r="AC44" s="3" t="str">
        <v>#N/A N/A</v>
      </c>
      <c r="AD44" s="3" t="str">
        <v>#N/A N/A</v>
      </c>
      <c r="AE44" s="3" t="str">
        <v>#N/A N/A</v>
      </c>
      <c r="AF44" s="3" t="str">
        <v>#N/A N/A</v>
      </c>
      <c r="AG44" s="3" t="str">
        <v>#N/A N/A</v>
      </c>
      <c r="AH44" s="3">
        <v>36.3718</v>
      </c>
      <c r="AI44" s="3" t="str">
        <v>#N/A N/A</v>
      </c>
      <c r="AJ44" s="3" t="str">
        <v>#N/A N/A</v>
      </c>
      <c r="AK44" s="3">
        <v>22.8063</v>
      </c>
      <c r="AL44" s="3">
        <v>157.11109999999999</v>
      </c>
      <c r="AM44" s="3">
        <v>29.145499999999998</v>
      </c>
      <c r="AN44" s="3" t="str">
        <v>#N/A N/A</v>
      </c>
      <c r="AO44" s="3" t="str">
        <v>#N/A N/A</v>
      </c>
      <c r="AP44" s="3" t="str">
        <v>#N/A N/A</v>
      </c>
      <c r="AQ44" s="3">
        <v>10.716699999999999</v>
      </c>
      <c r="AR44" s="3" t="str">
        <v>#N/A N/A</v>
      </c>
      <c r="AS44" s="3" t="str">
        <v>#N/A N/A</v>
      </c>
      <c r="AT44" s="3">
        <v>22.736699999999999</v>
      </c>
      <c r="AU44" s="3" t="str">
        <v>#N/A N/A</v>
      </c>
      <c r="AV44" s="3" t="str">
        <v>#N/A N/A</v>
      </c>
      <c r="AW44" s="3" t="str">
        <v>#N/A N/A</v>
      </c>
      <c r="AX44" s="3">
        <v>24.2761</v>
      </c>
      <c r="AY44" s="3" t="str">
        <v>#N/A N/A</v>
      </c>
      <c r="AZ44" s="3" t="str">
        <v>#N/A N/A</v>
      </c>
      <c r="BA44" s="3">
        <v>18.559999999999999</v>
      </c>
      <c r="BB44" s="3">
        <v>19.316400000000002</v>
      </c>
      <c r="BC44" s="3" t="str">
        <v>#N/A N/A</v>
      </c>
      <c r="BD44" s="3" t="str">
        <v>#N/A N/A</v>
      </c>
      <c r="BE44" s="3" t="str">
        <v>#N/A N/A</v>
      </c>
      <c r="BF44" s="3" t="str">
        <v>#N/A N/A</v>
      </c>
      <c r="BG44" s="3" t="str">
        <v>#N/A N/A</v>
      </c>
      <c r="BH44" s="3" t="str">
        <v>#N/A N/A</v>
      </c>
      <c r="BI44" s="3" t="str">
        <v>#N/A N/A</v>
      </c>
      <c r="BJ44" s="3">
        <v>11.793900000000001</v>
      </c>
      <c r="BK44" s="3" t="str">
        <v>#N/A N/A</v>
      </c>
      <c r="BL44" s="3" t="str">
        <v>#N/A N/A</v>
      </c>
      <c r="BM44" s="3" t="str">
        <v>#N/A N/A</v>
      </c>
      <c r="BN44" s="3" t="str">
        <v>#N/A N/A</v>
      </c>
      <c r="BO44" s="3" t="str">
        <v>#N/A N/A</v>
      </c>
      <c r="BP44" s="3">
        <v>14.462300000000001</v>
      </c>
      <c r="BQ44" s="3" t="str">
        <v>#N/A N/A</v>
      </c>
      <c r="BR44" s="3">
        <v>16.0336</v>
      </c>
      <c r="BS44" s="3" t="str">
        <v>#N/A N/A</v>
      </c>
      <c r="BT44" s="3">
        <v>651.5</v>
      </c>
      <c r="BU44" s="3">
        <v>73.36</v>
      </c>
      <c r="BV44" s="3" t="str">
        <v>#N/A N/A</v>
      </c>
      <c r="BW44" s="3">
        <v>29.3614</v>
      </c>
      <c r="BX44" s="3" t="str">
        <v>#N/A N/A</v>
      </c>
      <c r="BY44" s="3">
        <v>26.48</v>
      </c>
    </row>
    <row r="45" spans="1:77" x14ac:dyDescent="0.3">
      <c r="A45" s="2">
        <v>37519</v>
      </c>
      <c r="B45">
        <v>20.672699999999999</v>
      </c>
      <c r="C45" s="3" t="str">
        <v>#N/A N/A</v>
      </c>
      <c r="D45" s="3" t="str">
        <v>#N/A N/A</v>
      </c>
      <c r="E45" s="3">
        <v>16.020099999999999</v>
      </c>
      <c r="F45" s="3" t="str">
        <v>#N/A N/A</v>
      </c>
      <c r="G45" s="3" t="str">
        <v>#N/A N/A</v>
      </c>
      <c r="H45" s="3">
        <v>19.1831</v>
      </c>
      <c r="I45" s="3">
        <v>394.34030000000001</v>
      </c>
      <c r="J45" s="3" t="str">
        <v>#N/A N/A</v>
      </c>
      <c r="K45" s="3">
        <v>17.134499999999999</v>
      </c>
      <c r="L45" s="3">
        <v>13.840199999999999</v>
      </c>
      <c r="M45" s="3" t="str">
        <v>#N/A N/A</v>
      </c>
      <c r="N45" s="3" t="str">
        <v>#N/A N/A</v>
      </c>
      <c r="O45" s="3">
        <v>25.6004</v>
      </c>
      <c r="P45" s="3">
        <v>7.7394999999999996</v>
      </c>
      <c r="Q45" s="3" t="str">
        <v>#N/A N/A</v>
      </c>
      <c r="R45" s="3">
        <v>30.346900000000002</v>
      </c>
      <c r="S45" s="3" t="str">
        <v>#N/A N/A</v>
      </c>
      <c r="T45" s="3">
        <v>5.3996000000000004</v>
      </c>
      <c r="U45" s="3" t="str">
        <v>#N/A N/A</v>
      </c>
      <c r="V45" s="3" t="str">
        <v>#N/A N/A</v>
      </c>
      <c r="W45" s="3" t="str">
        <v>#N/A N/A</v>
      </c>
      <c r="X45" s="3">
        <v>94.502600000000001</v>
      </c>
      <c r="Y45" s="3" t="str">
        <v>#N/A N/A</v>
      </c>
      <c r="Z45" s="3">
        <v>22.991800000000001</v>
      </c>
      <c r="AA45" s="3">
        <v>381.44990000000001</v>
      </c>
      <c r="AB45" s="3">
        <v>33.434800000000003</v>
      </c>
      <c r="AC45" s="3" t="str">
        <v>#N/A N/A</v>
      </c>
      <c r="AD45" s="3" t="str">
        <v>#N/A N/A</v>
      </c>
      <c r="AE45" s="3" t="str">
        <v>#N/A N/A</v>
      </c>
      <c r="AF45" s="3" t="str">
        <v>#N/A N/A</v>
      </c>
      <c r="AG45" s="3" t="str">
        <v>#N/A N/A</v>
      </c>
      <c r="AH45" s="3">
        <v>36.3718</v>
      </c>
      <c r="AI45" s="3" t="str">
        <v>#N/A N/A</v>
      </c>
      <c r="AJ45" s="3" t="str">
        <v>#N/A N/A</v>
      </c>
      <c r="AK45" s="3">
        <v>16.507899999999999</v>
      </c>
      <c r="AL45" s="3">
        <v>157.11109999999999</v>
      </c>
      <c r="AM45" s="3">
        <v>27.090900000000001</v>
      </c>
      <c r="AN45" s="3" t="str">
        <v>#N/A N/A</v>
      </c>
      <c r="AO45" s="3" t="str">
        <v>#N/A N/A</v>
      </c>
      <c r="AP45" s="3" t="str">
        <v>#N/A N/A</v>
      </c>
      <c r="AQ45" s="3">
        <v>10.597799999999999</v>
      </c>
      <c r="AR45" s="3" t="str">
        <v>#N/A N/A</v>
      </c>
      <c r="AS45" s="3" t="str">
        <v>#N/A N/A</v>
      </c>
      <c r="AT45" s="3">
        <v>22.975000000000001</v>
      </c>
      <c r="AU45" s="3" t="str">
        <v>#N/A N/A</v>
      </c>
      <c r="AV45" s="3" t="str">
        <v>#N/A N/A</v>
      </c>
      <c r="AW45" s="3" t="str">
        <v>#N/A N/A</v>
      </c>
      <c r="AX45" s="3">
        <v>23.8689</v>
      </c>
      <c r="AY45" s="3" t="str">
        <v>#N/A N/A</v>
      </c>
      <c r="AZ45" s="3" t="str">
        <v>#N/A N/A</v>
      </c>
      <c r="BA45" s="3">
        <v>16.600000000000001</v>
      </c>
      <c r="BB45" s="3">
        <v>17.954799999999999</v>
      </c>
      <c r="BC45" s="3" t="str">
        <v>#N/A N/A</v>
      </c>
      <c r="BD45" s="3" t="str">
        <v>#N/A N/A</v>
      </c>
      <c r="BE45" s="3" t="str">
        <v>#N/A N/A</v>
      </c>
      <c r="BF45" s="3" t="str">
        <v>#N/A N/A</v>
      </c>
      <c r="BG45" s="3" t="str">
        <v>#N/A N/A</v>
      </c>
      <c r="BH45" s="3" t="str">
        <v>#N/A N/A</v>
      </c>
      <c r="BI45" s="3" t="str">
        <v>#N/A N/A</v>
      </c>
      <c r="BJ45" s="3">
        <v>10.560600000000001</v>
      </c>
      <c r="BK45" s="3" t="str">
        <v>#N/A N/A</v>
      </c>
      <c r="BL45" s="3" t="str">
        <v>#N/A N/A</v>
      </c>
      <c r="BM45" s="3" t="str">
        <v>#N/A N/A</v>
      </c>
      <c r="BN45" s="3" t="str">
        <v>#N/A N/A</v>
      </c>
      <c r="BO45" s="3" t="str">
        <v>#N/A N/A</v>
      </c>
      <c r="BP45" s="3">
        <v>14.4526</v>
      </c>
      <c r="BQ45" s="3" t="str">
        <v>#N/A N/A</v>
      </c>
      <c r="BR45" s="3">
        <v>15.9396</v>
      </c>
      <c r="BS45" s="3" t="str">
        <v>#N/A N/A</v>
      </c>
      <c r="BT45" s="3">
        <v>597</v>
      </c>
      <c r="BU45" s="3">
        <v>73.36</v>
      </c>
      <c r="BV45" s="3" t="str">
        <v>#N/A N/A</v>
      </c>
      <c r="BW45" s="3">
        <v>29.048200000000001</v>
      </c>
      <c r="BX45" s="3" t="str">
        <v>#N/A N/A</v>
      </c>
      <c r="BY45" s="3">
        <v>27.04</v>
      </c>
    </row>
    <row r="46" spans="1:77" x14ac:dyDescent="0.3">
      <c r="A46" s="2">
        <v>37526</v>
      </c>
      <c r="B46">
        <v>20.231400000000001</v>
      </c>
      <c r="C46" s="3" t="str">
        <v>#N/A N/A</v>
      </c>
      <c r="D46" s="3" t="str">
        <v>#N/A N/A</v>
      </c>
      <c r="E46" s="3">
        <v>15.127800000000001</v>
      </c>
      <c r="F46" s="3" t="str">
        <v>#N/A N/A</v>
      </c>
      <c r="G46" s="3" t="str">
        <v>#N/A N/A</v>
      </c>
      <c r="H46" s="3">
        <v>19.341899999999999</v>
      </c>
      <c r="I46" s="3">
        <v>427.31950000000001</v>
      </c>
      <c r="J46" s="3" t="str">
        <v>#N/A N/A</v>
      </c>
      <c r="K46" s="3">
        <v>16.391100000000002</v>
      </c>
      <c r="L46" s="3">
        <v>13.800599999999999</v>
      </c>
      <c r="M46" s="3" t="str">
        <v>#N/A N/A</v>
      </c>
      <c r="N46" s="3" t="str">
        <v>#N/A N/A</v>
      </c>
      <c r="O46" s="3">
        <v>24.408300000000001</v>
      </c>
      <c r="P46" s="3">
        <v>7.1932999999999998</v>
      </c>
      <c r="Q46" s="3" t="str">
        <v>#N/A N/A</v>
      </c>
      <c r="R46" s="3">
        <v>44.606099999999998</v>
      </c>
      <c r="S46" s="3" t="str">
        <v>#N/A N/A</v>
      </c>
      <c r="T46" s="3">
        <v>5.3996000000000004</v>
      </c>
      <c r="U46" s="3" t="str">
        <v>#N/A N/A</v>
      </c>
      <c r="V46" s="3" t="str">
        <v>#N/A N/A</v>
      </c>
      <c r="W46" s="3" t="str">
        <v>#N/A N/A</v>
      </c>
      <c r="X46" s="3">
        <v>95.680599999999998</v>
      </c>
      <c r="Y46" s="3" t="str">
        <v>#N/A N/A</v>
      </c>
      <c r="Z46" s="3">
        <v>22.7102</v>
      </c>
      <c r="AA46" s="3">
        <v>377.24990000000003</v>
      </c>
      <c r="AB46" s="3">
        <v>33.304299999999998</v>
      </c>
      <c r="AC46" s="3" t="str">
        <v>#N/A N/A</v>
      </c>
      <c r="AD46" s="3" t="str">
        <v>#N/A N/A</v>
      </c>
      <c r="AE46" s="3" t="str">
        <v>#N/A N/A</v>
      </c>
      <c r="AF46" s="3" t="str">
        <v>#N/A N/A</v>
      </c>
      <c r="AG46" s="3" t="str">
        <v>#N/A N/A</v>
      </c>
      <c r="AH46" s="3">
        <v>36.3718</v>
      </c>
      <c r="AI46" s="3" t="str">
        <v>#N/A N/A</v>
      </c>
      <c r="AJ46" s="3" t="str">
        <v>#N/A N/A</v>
      </c>
      <c r="AK46" s="3">
        <v>17.1675</v>
      </c>
      <c r="AL46" s="3">
        <v>157.11109999999999</v>
      </c>
      <c r="AM46" s="3">
        <v>26.107099999999999</v>
      </c>
      <c r="AN46" s="3" t="str">
        <v>#N/A N/A</v>
      </c>
      <c r="AO46" s="3" t="str">
        <v>#N/A N/A</v>
      </c>
      <c r="AP46" s="3" t="str">
        <v>#N/A N/A</v>
      </c>
      <c r="AQ46" s="3">
        <v>9.6944999999999997</v>
      </c>
      <c r="AR46" s="3" t="str">
        <v>#N/A N/A</v>
      </c>
      <c r="AS46" s="3" t="str">
        <v>#N/A N/A</v>
      </c>
      <c r="AT46" s="3">
        <v>22.523700000000002</v>
      </c>
      <c r="AU46" s="3" t="str">
        <v>#N/A N/A</v>
      </c>
      <c r="AV46" s="3" t="str">
        <v>#N/A N/A</v>
      </c>
      <c r="AW46" s="3" t="str">
        <v>#N/A N/A</v>
      </c>
      <c r="AX46" s="3">
        <v>23.8689</v>
      </c>
      <c r="AY46" s="3" t="str">
        <v>#N/A N/A</v>
      </c>
      <c r="AZ46" s="3" t="str">
        <v>#N/A N/A</v>
      </c>
      <c r="BA46" s="3">
        <v>12.027799999999999</v>
      </c>
      <c r="BB46" s="3">
        <v>17.785299999999999</v>
      </c>
      <c r="BC46" s="3" t="str">
        <v>#N/A N/A</v>
      </c>
      <c r="BD46" s="3" t="str">
        <v>#N/A N/A</v>
      </c>
      <c r="BE46" s="3" t="str">
        <v>#N/A N/A</v>
      </c>
      <c r="BF46" s="3" t="str">
        <v>#N/A N/A</v>
      </c>
      <c r="BG46" s="3" t="str">
        <v>#N/A N/A</v>
      </c>
      <c r="BH46" s="3" t="str">
        <v>#N/A N/A</v>
      </c>
      <c r="BI46" s="3" t="str">
        <v>#N/A N/A</v>
      </c>
      <c r="BJ46" s="3">
        <v>10.5152</v>
      </c>
      <c r="BK46" s="3" t="str">
        <v>#N/A N/A</v>
      </c>
      <c r="BL46" s="3" t="str">
        <v>#N/A N/A</v>
      </c>
      <c r="BM46" s="3" t="str">
        <v>#N/A N/A</v>
      </c>
      <c r="BN46" s="3" t="str">
        <v>#N/A N/A</v>
      </c>
      <c r="BO46" s="3" t="str">
        <v>#N/A N/A</v>
      </c>
      <c r="BP46" s="3">
        <v>14.3771</v>
      </c>
      <c r="BQ46" s="3" t="str">
        <v>#N/A N/A</v>
      </c>
      <c r="BR46" s="3">
        <v>16.301400000000001</v>
      </c>
      <c r="BS46" s="3" t="str">
        <v>#N/A N/A</v>
      </c>
      <c r="BT46" s="3">
        <v>591</v>
      </c>
      <c r="BU46" s="3">
        <v>73.36</v>
      </c>
      <c r="BV46" s="3" t="str">
        <v>#N/A N/A</v>
      </c>
      <c r="BW46" s="3">
        <v>29.397600000000001</v>
      </c>
      <c r="BX46" s="3" t="str">
        <v>#N/A N/A</v>
      </c>
      <c r="BY46" s="3">
        <v>26.4</v>
      </c>
    </row>
    <row r="47" spans="1:77" x14ac:dyDescent="0.3">
      <c r="A47" s="2">
        <v>37533</v>
      </c>
      <c r="B47">
        <v>19.572399999999998</v>
      </c>
      <c r="C47" s="3" t="str">
        <v>#N/A N/A</v>
      </c>
      <c r="D47" s="3" t="str">
        <v>#N/A N/A</v>
      </c>
      <c r="E47" s="3">
        <v>14.114699999999999</v>
      </c>
      <c r="F47" s="3" t="str">
        <v>#N/A N/A</v>
      </c>
      <c r="G47" s="3" t="str">
        <v>#N/A N/A</v>
      </c>
      <c r="H47" s="3">
        <v>19.283899999999999</v>
      </c>
      <c r="I47" s="3">
        <v>401.29719999999998</v>
      </c>
      <c r="J47" s="3" t="str">
        <v>#N/A N/A</v>
      </c>
      <c r="K47" s="3">
        <v>14.7668</v>
      </c>
      <c r="L47" s="3">
        <v>12.8651</v>
      </c>
      <c r="M47" s="3" t="str">
        <v>#N/A N/A</v>
      </c>
      <c r="N47" s="3" t="str">
        <v>#N/A N/A</v>
      </c>
      <c r="O47" s="3">
        <v>24.130700000000001</v>
      </c>
      <c r="P47" s="3">
        <v>6.8403</v>
      </c>
      <c r="Q47" s="3" t="str">
        <v>#N/A N/A</v>
      </c>
      <c r="R47" s="3">
        <v>42.5152</v>
      </c>
      <c r="S47" s="3" t="str">
        <v>#N/A N/A</v>
      </c>
      <c r="T47" s="3">
        <v>5.3996000000000004</v>
      </c>
      <c r="U47" s="3" t="str">
        <v>#N/A N/A</v>
      </c>
      <c r="V47" s="3" t="str">
        <v>#N/A N/A</v>
      </c>
      <c r="W47" s="3" t="str">
        <v>#N/A N/A</v>
      </c>
      <c r="X47" s="3">
        <v>37.881100000000004</v>
      </c>
      <c r="Y47" s="3" t="str">
        <v>#N/A N/A</v>
      </c>
      <c r="Z47" s="3">
        <v>22.437200000000001</v>
      </c>
      <c r="AA47" s="3">
        <v>52.333300000000001</v>
      </c>
      <c r="AB47" s="3">
        <v>26.804300000000001</v>
      </c>
      <c r="AC47" s="3" t="str">
        <v>#N/A N/A</v>
      </c>
      <c r="AD47" s="3" t="str">
        <v>#N/A N/A</v>
      </c>
      <c r="AE47" s="3" t="str">
        <v>#N/A N/A</v>
      </c>
      <c r="AF47" s="3" t="str">
        <v>#N/A N/A</v>
      </c>
      <c r="AG47" s="3" t="str">
        <v>#N/A N/A</v>
      </c>
      <c r="AH47" s="3">
        <v>36.3718</v>
      </c>
      <c r="AI47" s="3" t="str">
        <v>#N/A N/A</v>
      </c>
      <c r="AJ47" s="3" t="str">
        <v>#N/A N/A</v>
      </c>
      <c r="AK47" s="3">
        <v>16.7592</v>
      </c>
      <c r="AL47" s="3">
        <v>157.11109999999999</v>
      </c>
      <c r="AM47" s="3">
        <v>24.482099999999999</v>
      </c>
      <c r="AN47" s="3" t="str">
        <v>#N/A N/A</v>
      </c>
      <c r="AO47" s="3" t="str">
        <v>#N/A N/A</v>
      </c>
      <c r="AP47" s="3" t="str">
        <v>#N/A N/A</v>
      </c>
      <c r="AQ47" s="3">
        <v>9.0336999999999996</v>
      </c>
      <c r="AR47" s="3" t="str">
        <v>#N/A N/A</v>
      </c>
      <c r="AS47" s="3" t="str">
        <v>#N/A N/A</v>
      </c>
      <c r="AT47" s="3">
        <v>19.516300000000001</v>
      </c>
      <c r="AU47" s="3" t="str">
        <v>#N/A N/A</v>
      </c>
      <c r="AV47" s="3" t="str">
        <v>#N/A N/A</v>
      </c>
      <c r="AW47" s="3" t="str">
        <v>#N/A N/A</v>
      </c>
      <c r="AX47" s="3">
        <v>24.7499</v>
      </c>
      <c r="AY47" s="3" t="str">
        <v>#N/A N/A</v>
      </c>
      <c r="AZ47" s="3" t="str">
        <v>#N/A N/A</v>
      </c>
      <c r="BA47" s="3">
        <v>13.277799999999999</v>
      </c>
      <c r="BB47" s="3">
        <v>15.5054</v>
      </c>
      <c r="BC47" s="3" t="str">
        <v>#N/A N/A</v>
      </c>
      <c r="BD47" s="3" t="str">
        <v>#N/A N/A</v>
      </c>
      <c r="BE47" s="3" t="str">
        <v>#N/A N/A</v>
      </c>
      <c r="BF47" s="3" t="str">
        <v>#N/A N/A</v>
      </c>
      <c r="BG47" s="3" t="str">
        <v>#N/A N/A</v>
      </c>
      <c r="BH47" s="3" t="str">
        <v>#N/A N/A</v>
      </c>
      <c r="BI47" s="3" t="str">
        <v>#N/A N/A</v>
      </c>
      <c r="BJ47" s="3">
        <v>8.2553999999999998</v>
      </c>
      <c r="BK47" s="3" t="str">
        <v>#N/A N/A</v>
      </c>
      <c r="BL47" s="3" t="str">
        <v>#N/A N/A</v>
      </c>
      <c r="BM47" s="3" t="str">
        <v>#N/A N/A</v>
      </c>
      <c r="BN47" s="3" t="str">
        <v>#N/A N/A</v>
      </c>
      <c r="BO47" s="3" t="str">
        <v>#N/A N/A</v>
      </c>
      <c r="BP47" s="3">
        <v>13.4718</v>
      </c>
      <c r="BQ47" s="3" t="str">
        <v>#N/A N/A</v>
      </c>
      <c r="BR47" s="3">
        <v>14.794499999999999</v>
      </c>
      <c r="BS47" s="3" t="str">
        <v>#N/A N/A</v>
      </c>
      <c r="BT47" s="3">
        <v>566.5</v>
      </c>
      <c r="BU47" s="3">
        <v>73.36</v>
      </c>
      <c r="BV47" s="3" t="str">
        <v>#N/A N/A</v>
      </c>
      <c r="BW47" s="3">
        <v>24.146899999999999</v>
      </c>
      <c r="BX47" s="3" t="str">
        <v>#N/A N/A</v>
      </c>
      <c r="BY47" s="3">
        <v>26.938800000000001</v>
      </c>
    </row>
    <row r="48" spans="1:77" x14ac:dyDescent="0.3">
      <c r="A48" s="2">
        <v>37540</v>
      </c>
      <c r="B48">
        <v>20.421399999999998</v>
      </c>
      <c r="C48" s="3" t="str">
        <v>#N/A N/A</v>
      </c>
      <c r="D48" s="3" t="str">
        <v>#N/A N/A</v>
      </c>
      <c r="E48" s="3">
        <v>15.940099999999999</v>
      </c>
      <c r="F48" s="3" t="str">
        <v>#N/A N/A</v>
      </c>
      <c r="G48" s="3" t="str">
        <v>#N/A N/A</v>
      </c>
      <c r="H48" s="3">
        <v>19.559899999999999</v>
      </c>
      <c r="I48" s="3">
        <v>438.3116</v>
      </c>
      <c r="J48" s="3" t="str">
        <v>#N/A N/A</v>
      </c>
      <c r="K48" s="3">
        <v>15.5457</v>
      </c>
      <c r="L48" s="3">
        <v>13.728</v>
      </c>
      <c r="M48" s="3" t="str">
        <v>#N/A N/A</v>
      </c>
      <c r="N48" s="3" t="str">
        <v>#N/A N/A</v>
      </c>
      <c r="O48" s="3">
        <v>26.942299999999999</v>
      </c>
      <c r="P48" s="3">
        <v>7.4034000000000004</v>
      </c>
      <c r="Q48" s="3" t="str">
        <v>#N/A N/A</v>
      </c>
      <c r="R48" s="3">
        <v>43.969700000000003</v>
      </c>
      <c r="S48" s="3" t="str">
        <v>#N/A N/A</v>
      </c>
      <c r="T48" s="3">
        <v>5.3996000000000004</v>
      </c>
      <c r="U48" s="3" t="str">
        <v>#N/A N/A</v>
      </c>
      <c r="V48" s="3" t="str">
        <v>#N/A N/A</v>
      </c>
      <c r="W48" s="3" t="str">
        <v>#N/A N/A</v>
      </c>
      <c r="X48" s="3">
        <v>36.692500000000003</v>
      </c>
      <c r="Y48" s="3" t="str">
        <v>#N/A N/A</v>
      </c>
      <c r="Z48" s="3">
        <v>25.101199999999999</v>
      </c>
      <c r="AA48" s="3">
        <v>57.976199999999999</v>
      </c>
      <c r="AB48" s="3">
        <v>28.804300000000001</v>
      </c>
      <c r="AC48" s="3" t="str">
        <v>#N/A N/A</v>
      </c>
      <c r="AD48" s="3" t="str">
        <v>#N/A N/A</v>
      </c>
      <c r="AE48" s="3" t="str">
        <v>#N/A N/A</v>
      </c>
      <c r="AF48" s="3" t="str">
        <v>#N/A N/A</v>
      </c>
      <c r="AG48" s="3" t="str">
        <v>#N/A N/A</v>
      </c>
      <c r="AH48" s="3">
        <v>36.3718</v>
      </c>
      <c r="AI48" s="3" t="str">
        <v>#N/A N/A</v>
      </c>
      <c r="AJ48" s="3" t="str">
        <v>#N/A N/A</v>
      </c>
      <c r="AK48" s="3">
        <v>17.308900000000001</v>
      </c>
      <c r="AL48" s="3">
        <v>157.11109999999999</v>
      </c>
      <c r="AM48" s="3">
        <v>27.178599999999999</v>
      </c>
      <c r="AN48" s="3" t="str">
        <v>#N/A N/A</v>
      </c>
      <c r="AO48" s="3" t="str">
        <v>#N/A N/A</v>
      </c>
      <c r="AP48" s="3" t="str">
        <v>#N/A N/A</v>
      </c>
      <c r="AQ48" s="3">
        <v>9.1089000000000002</v>
      </c>
      <c r="AR48" s="3" t="str">
        <v>#N/A N/A</v>
      </c>
      <c r="AS48" s="3" t="str">
        <v>#N/A N/A</v>
      </c>
      <c r="AT48" s="3">
        <v>20.253499999999999</v>
      </c>
      <c r="AU48" s="3" t="str">
        <v>#N/A N/A</v>
      </c>
      <c r="AV48" s="3" t="str">
        <v>#N/A N/A</v>
      </c>
      <c r="AW48" s="3" t="str">
        <v>#N/A N/A</v>
      </c>
      <c r="AX48" s="3">
        <v>26.312100000000001</v>
      </c>
      <c r="AY48" s="3" t="str">
        <v>#N/A N/A</v>
      </c>
      <c r="AZ48" s="3" t="str">
        <v>#N/A N/A</v>
      </c>
      <c r="BA48" s="3">
        <v>14.166700000000001</v>
      </c>
      <c r="BB48" s="3">
        <v>16.777200000000001</v>
      </c>
      <c r="BC48" s="3" t="str">
        <v>#N/A N/A</v>
      </c>
      <c r="BD48" s="3" t="str">
        <v>#N/A N/A</v>
      </c>
      <c r="BE48" s="3" t="str">
        <v>#N/A N/A</v>
      </c>
      <c r="BF48" s="3" t="str">
        <v>#N/A N/A</v>
      </c>
      <c r="BG48" s="3" t="str">
        <v>#N/A N/A</v>
      </c>
      <c r="BH48" s="3" t="str">
        <v>#N/A N/A</v>
      </c>
      <c r="BI48" s="3" t="str">
        <v>#N/A N/A</v>
      </c>
      <c r="BJ48" s="3">
        <v>8.3315000000000001</v>
      </c>
      <c r="BK48" s="3" t="str">
        <v>#N/A N/A</v>
      </c>
      <c r="BL48" s="3" t="str">
        <v>#N/A N/A</v>
      </c>
      <c r="BM48" s="3" t="str">
        <v>#N/A N/A</v>
      </c>
      <c r="BN48" s="3" t="str">
        <v>#N/A N/A</v>
      </c>
      <c r="BO48" s="3" t="str">
        <v>#N/A N/A</v>
      </c>
      <c r="BP48" s="3">
        <v>14.0822</v>
      </c>
      <c r="BQ48" s="3" t="str">
        <v>#N/A N/A</v>
      </c>
      <c r="BR48" s="3">
        <v>14.4452</v>
      </c>
      <c r="BS48" s="3" t="str">
        <v>#N/A N/A</v>
      </c>
      <c r="BT48" s="3">
        <v>603.45000000000005</v>
      </c>
      <c r="BU48" s="3">
        <v>73.36</v>
      </c>
      <c r="BV48" s="3" t="str">
        <v>#N/A N/A</v>
      </c>
      <c r="BW48" s="3">
        <v>27.005600000000001</v>
      </c>
      <c r="BX48" s="3" t="str">
        <v>#N/A N/A</v>
      </c>
      <c r="BY48" s="3">
        <v>26.7347</v>
      </c>
    </row>
    <row r="49" spans="1:77" x14ac:dyDescent="0.3">
      <c r="A49" s="2">
        <v>37547</v>
      </c>
      <c r="B49">
        <v>21.6203</v>
      </c>
      <c r="C49" s="3" t="str">
        <v>#N/A N/A</v>
      </c>
      <c r="D49" s="3" t="str">
        <v>#N/A N/A</v>
      </c>
      <c r="E49" s="3">
        <v>18.516200000000001</v>
      </c>
      <c r="F49" s="3" t="str">
        <v>#N/A N/A</v>
      </c>
      <c r="G49" s="3" t="str">
        <v>#N/A N/A</v>
      </c>
      <c r="H49" s="3">
        <v>20.621300000000002</v>
      </c>
      <c r="I49" s="3">
        <v>470.55709999999999</v>
      </c>
      <c r="J49" s="3" t="str">
        <v>#N/A N/A</v>
      </c>
      <c r="K49" s="3">
        <v>17.099599999999999</v>
      </c>
      <c r="L49" s="3">
        <v>14.9931</v>
      </c>
      <c r="M49" s="3" t="str">
        <v>#N/A N/A</v>
      </c>
      <c r="N49" s="3" t="str">
        <v>#N/A N/A</v>
      </c>
      <c r="O49" s="3">
        <v>29.3019</v>
      </c>
      <c r="P49" s="3">
        <v>7.8992000000000004</v>
      </c>
      <c r="Q49" s="3" t="str">
        <v>#N/A N/A</v>
      </c>
      <c r="R49" s="3">
        <v>43.454500000000003</v>
      </c>
      <c r="S49" s="3" t="str">
        <v>#N/A N/A</v>
      </c>
      <c r="T49" s="3">
        <v>5.3996000000000004</v>
      </c>
      <c r="U49" s="3" t="str">
        <v>#N/A N/A</v>
      </c>
      <c r="V49" s="3" t="str">
        <v>#N/A N/A</v>
      </c>
      <c r="W49" s="3" t="str">
        <v>#N/A N/A</v>
      </c>
      <c r="X49" s="3">
        <v>38.242899999999999</v>
      </c>
      <c r="Y49" s="3" t="str">
        <v>#N/A N/A</v>
      </c>
      <c r="Z49" s="3">
        <v>25.4818</v>
      </c>
      <c r="AA49" s="3">
        <v>61.071399999999997</v>
      </c>
      <c r="AB49" s="3">
        <v>28.891300000000001</v>
      </c>
      <c r="AC49" s="3" t="str">
        <v>#N/A N/A</v>
      </c>
      <c r="AD49" s="3" t="str">
        <v>#N/A N/A</v>
      </c>
      <c r="AE49" s="3" t="str">
        <v>#N/A N/A</v>
      </c>
      <c r="AF49" s="3" t="str">
        <v>#N/A N/A</v>
      </c>
      <c r="AG49" s="3" t="str">
        <v>#N/A N/A</v>
      </c>
      <c r="AH49" s="3">
        <v>36.3718</v>
      </c>
      <c r="AI49" s="3" t="str">
        <v>#N/A N/A</v>
      </c>
      <c r="AJ49" s="3" t="str">
        <v>#N/A N/A</v>
      </c>
      <c r="AK49" s="3">
        <v>17.340299999999999</v>
      </c>
      <c r="AL49" s="3">
        <v>157.11109999999999</v>
      </c>
      <c r="AM49" s="3">
        <v>25.821400000000001</v>
      </c>
      <c r="AN49" s="3" t="str">
        <v>#N/A N/A</v>
      </c>
      <c r="AO49" s="3" t="str">
        <v>#N/A N/A</v>
      </c>
      <c r="AP49" s="3" t="str">
        <v>#N/A N/A</v>
      </c>
      <c r="AQ49" s="3">
        <v>10.026999999999999</v>
      </c>
      <c r="AR49" s="3" t="str">
        <v>#N/A N/A</v>
      </c>
      <c r="AS49" s="3" t="str">
        <v>#N/A N/A</v>
      </c>
      <c r="AT49" s="3">
        <v>20.835799999999999</v>
      </c>
      <c r="AU49" s="3" t="str">
        <v>#N/A N/A</v>
      </c>
      <c r="AV49" s="3" t="str">
        <v>#N/A N/A</v>
      </c>
      <c r="AW49" s="3" t="str">
        <v>#N/A N/A</v>
      </c>
      <c r="AX49" s="3">
        <v>27.545500000000001</v>
      </c>
      <c r="AY49" s="3" t="str">
        <v>#N/A N/A</v>
      </c>
      <c r="AZ49" s="3" t="str">
        <v>#N/A N/A</v>
      </c>
      <c r="BA49" s="3">
        <v>16.6389</v>
      </c>
      <c r="BB49" s="3">
        <v>18.369599999999998</v>
      </c>
      <c r="BC49" s="3" t="str">
        <v>#N/A N/A</v>
      </c>
      <c r="BD49" s="3" t="str">
        <v>#N/A N/A</v>
      </c>
      <c r="BE49" s="3" t="str">
        <v>#N/A N/A</v>
      </c>
      <c r="BF49" s="3" t="str">
        <v>#N/A N/A</v>
      </c>
      <c r="BG49" s="3" t="str">
        <v>#N/A N/A</v>
      </c>
      <c r="BH49" s="3" t="str">
        <v>#N/A N/A</v>
      </c>
      <c r="BI49" s="3" t="str">
        <v>#N/A N/A</v>
      </c>
      <c r="BJ49" s="3">
        <v>8.1983999999999995</v>
      </c>
      <c r="BK49" s="3" t="str">
        <v>#N/A N/A</v>
      </c>
      <c r="BL49" s="3" t="str">
        <v>#N/A N/A</v>
      </c>
      <c r="BM49" s="3" t="str">
        <v>#N/A N/A</v>
      </c>
      <c r="BN49" s="3" t="str">
        <v>#N/A N/A</v>
      </c>
      <c r="BO49" s="3" t="str">
        <v>#N/A N/A</v>
      </c>
      <c r="BP49" s="3">
        <v>14.0047</v>
      </c>
      <c r="BQ49" s="3" t="str">
        <v>#N/A N/A</v>
      </c>
      <c r="BR49" s="3">
        <v>15.3767</v>
      </c>
      <c r="BS49" s="3" t="str">
        <v>#N/A N/A</v>
      </c>
      <c r="BT49" s="3">
        <v>672</v>
      </c>
      <c r="BU49" s="3">
        <v>73.36</v>
      </c>
      <c r="BV49" s="3" t="str">
        <v>#N/A N/A</v>
      </c>
      <c r="BW49" s="3">
        <v>27.4011</v>
      </c>
      <c r="BX49" s="3" t="str">
        <v>#N/A N/A</v>
      </c>
      <c r="BY49" s="3">
        <v>28.649000000000001</v>
      </c>
    </row>
    <row r="50" spans="1:77" x14ac:dyDescent="0.3">
      <c r="A50" s="2">
        <v>37554</v>
      </c>
      <c r="B50">
        <v>22.153300000000002</v>
      </c>
      <c r="C50" s="3" t="str">
        <v>#N/A N/A</v>
      </c>
      <c r="D50" s="3" t="str">
        <v>#N/A N/A</v>
      </c>
      <c r="E50" s="3">
        <v>18.593499999999999</v>
      </c>
      <c r="F50" s="3" t="str">
        <v>#N/A N/A</v>
      </c>
      <c r="G50" s="3" t="str">
        <v>#N/A N/A</v>
      </c>
      <c r="H50" s="3">
        <v>19.940000000000001</v>
      </c>
      <c r="I50" s="3">
        <v>489.95760000000001</v>
      </c>
      <c r="J50" s="3" t="str">
        <v>#N/A N/A</v>
      </c>
      <c r="K50" s="3">
        <v>16.641500000000001</v>
      </c>
      <c r="L50" s="3">
        <v>15.156000000000001</v>
      </c>
      <c r="M50" s="3" t="str">
        <v>#N/A N/A</v>
      </c>
      <c r="N50" s="3" t="str">
        <v>#N/A N/A</v>
      </c>
      <c r="O50" s="3">
        <v>29.0428</v>
      </c>
      <c r="P50" s="3">
        <v>12.758599999999999</v>
      </c>
      <c r="Q50" s="3" t="str">
        <v>#N/A N/A</v>
      </c>
      <c r="R50" s="3">
        <v>46.7273</v>
      </c>
      <c r="S50" s="3" t="str">
        <v>#N/A N/A</v>
      </c>
      <c r="T50" s="3">
        <v>5.3996000000000004</v>
      </c>
      <c r="U50" s="3" t="str">
        <v>#N/A N/A</v>
      </c>
      <c r="V50" s="3" t="str">
        <v>#N/A N/A</v>
      </c>
      <c r="W50" s="3" t="str">
        <v>#N/A N/A</v>
      </c>
      <c r="X50" s="3">
        <v>37.726100000000002</v>
      </c>
      <c r="Y50" s="3" t="str">
        <v>#N/A N/A</v>
      </c>
      <c r="Z50" s="3">
        <v>23.056699999999999</v>
      </c>
      <c r="AA50" s="3">
        <v>64.547600000000003</v>
      </c>
      <c r="AB50" s="3">
        <v>34.021700000000003</v>
      </c>
      <c r="AC50" s="3" t="str">
        <v>#N/A N/A</v>
      </c>
      <c r="AD50" s="3" t="str">
        <v>#N/A N/A</v>
      </c>
      <c r="AE50" s="3" t="str">
        <v>#N/A N/A</v>
      </c>
      <c r="AF50" s="3" t="str">
        <v>#N/A N/A</v>
      </c>
      <c r="AG50" s="3" t="str">
        <v>#N/A N/A</v>
      </c>
      <c r="AH50" s="3">
        <v>36.3718</v>
      </c>
      <c r="AI50" s="3" t="str">
        <v>#N/A N/A</v>
      </c>
      <c r="AJ50" s="3" t="str">
        <v>#N/A N/A</v>
      </c>
      <c r="AK50" s="3">
        <v>17.2775</v>
      </c>
      <c r="AL50" s="3">
        <v>157.11109999999999</v>
      </c>
      <c r="AM50" s="3">
        <v>29.625</v>
      </c>
      <c r="AN50" s="3" t="str">
        <v>#N/A N/A</v>
      </c>
      <c r="AO50" s="3" t="str">
        <v>#N/A N/A</v>
      </c>
      <c r="AP50" s="3" t="str">
        <v>#N/A N/A</v>
      </c>
      <c r="AQ50" s="3">
        <v>9.8727</v>
      </c>
      <c r="AR50" s="3" t="str">
        <v>#N/A N/A</v>
      </c>
      <c r="AS50" s="3" t="str">
        <v>#N/A N/A</v>
      </c>
      <c r="AT50" s="3">
        <v>21.8995</v>
      </c>
      <c r="AU50" s="3" t="str">
        <v>#N/A N/A</v>
      </c>
      <c r="AV50" s="3" t="str">
        <v>#N/A N/A</v>
      </c>
      <c r="AW50" s="3" t="str">
        <v>#N/A N/A</v>
      </c>
      <c r="AX50" s="3">
        <v>29.568300000000001</v>
      </c>
      <c r="AY50" s="3" t="str">
        <v>#N/A N/A</v>
      </c>
      <c r="AZ50" s="3" t="str">
        <v>#N/A N/A</v>
      </c>
      <c r="BA50" s="3">
        <v>16.805599999999998</v>
      </c>
      <c r="BB50" s="3">
        <v>18.005400000000002</v>
      </c>
      <c r="BC50" s="3" t="str">
        <v>#N/A N/A</v>
      </c>
      <c r="BD50" s="3" t="str">
        <v>#N/A N/A</v>
      </c>
      <c r="BE50" s="3" t="str">
        <v>#N/A N/A</v>
      </c>
      <c r="BF50" s="3" t="str">
        <v>#N/A N/A</v>
      </c>
      <c r="BG50" s="3" t="str">
        <v>#N/A N/A</v>
      </c>
      <c r="BH50" s="3" t="str">
        <v>#N/A N/A</v>
      </c>
      <c r="BI50" s="3" t="str">
        <v>#N/A N/A</v>
      </c>
      <c r="BJ50" s="3">
        <v>8.2363999999999997</v>
      </c>
      <c r="BK50" s="3" t="str">
        <v>#N/A N/A</v>
      </c>
      <c r="BL50" s="3" t="str">
        <v>#N/A N/A</v>
      </c>
      <c r="BM50" s="3" t="str">
        <v>#N/A N/A</v>
      </c>
      <c r="BN50" s="3" t="str">
        <v>#N/A N/A</v>
      </c>
      <c r="BO50" s="3" t="str">
        <v>#N/A N/A</v>
      </c>
      <c r="BP50" s="3">
        <v>14.2653</v>
      </c>
      <c r="BQ50" s="3" t="str">
        <v>#N/A N/A</v>
      </c>
      <c r="BR50" s="3">
        <v>15.767099999999999</v>
      </c>
      <c r="BS50" s="3" t="str">
        <v>#N/A N/A</v>
      </c>
      <c r="BT50" s="3">
        <v>90.6875</v>
      </c>
      <c r="BU50" s="3">
        <v>73.36</v>
      </c>
      <c r="BV50" s="3" t="str">
        <v>#N/A N/A</v>
      </c>
      <c r="BW50" s="3">
        <v>25.779699999999998</v>
      </c>
      <c r="BX50" s="3" t="str">
        <v>#N/A N/A</v>
      </c>
      <c r="BY50" s="3">
        <v>28.2653</v>
      </c>
    </row>
    <row r="51" spans="1:77" x14ac:dyDescent="0.3">
      <c r="A51" s="2">
        <v>37561</v>
      </c>
      <c r="B51">
        <v>22.228100000000001</v>
      </c>
      <c r="C51" s="3" t="str">
        <v>#N/A N/A</v>
      </c>
      <c r="D51" s="3" t="str">
        <v>#N/A N/A</v>
      </c>
      <c r="E51" s="3">
        <v>20.049900000000001</v>
      </c>
      <c r="F51" s="3" t="str">
        <v>#N/A N/A</v>
      </c>
      <c r="G51" s="3" t="str">
        <v>#N/A N/A</v>
      </c>
      <c r="H51" s="3">
        <v>19.9466</v>
      </c>
      <c r="I51" s="3">
        <v>501.52800000000002</v>
      </c>
      <c r="J51" s="3" t="str">
        <v>#N/A N/A</v>
      </c>
      <c r="K51" s="3">
        <v>16.947500000000002</v>
      </c>
      <c r="L51" s="3">
        <v>13.6541</v>
      </c>
      <c r="M51" s="3" t="str">
        <v>#N/A N/A</v>
      </c>
      <c r="N51" s="3" t="str">
        <v>#N/A N/A</v>
      </c>
      <c r="O51" s="3">
        <v>29.219200000000001</v>
      </c>
      <c r="P51" s="3">
        <v>16.206900000000001</v>
      </c>
      <c r="Q51" s="3" t="str">
        <v>#N/A N/A</v>
      </c>
      <c r="R51" s="3">
        <v>49.575800000000001</v>
      </c>
      <c r="S51" s="3" t="str">
        <v>#N/A N/A</v>
      </c>
      <c r="T51" s="3">
        <v>5.3996000000000004</v>
      </c>
      <c r="U51" s="3" t="str">
        <v>#N/A N/A</v>
      </c>
      <c r="V51" s="3" t="str">
        <v>#N/A N/A</v>
      </c>
      <c r="W51" s="3" t="str">
        <v>#N/A N/A</v>
      </c>
      <c r="X51" s="3">
        <v>38.139499999999998</v>
      </c>
      <c r="Y51" s="3" t="str">
        <v>#N/A N/A</v>
      </c>
      <c r="Z51" s="3">
        <v>22.971699999999998</v>
      </c>
      <c r="AA51" s="3">
        <v>69.523799999999994</v>
      </c>
      <c r="AB51" s="3">
        <v>35.869599999999998</v>
      </c>
      <c r="AC51" s="3" t="str">
        <v>#N/A N/A</v>
      </c>
      <c r="AD51" s="3" t="str">
        <v>#N/A N/A</v>
      </c>
      <c r="AE51" s="3" t="str">
        <v>#N/A N/A</v>
      </c>
      <c r="AF51" s="3" t="str">
        <v>#N/A N/A</v>
      </c>
      <c r="AG51" s="3" t="str">
        <v>#N/A N/A</v>
      </c>
      <c r="AH51" s="3">
        <v>36.3718</v>
      </c>
      <c r="AI51" s="3" t="str">
        <v>#N/A N/A</v>
      </c>
      <c r="AJ51" s="3" t="str">
        <v>#N/A N/A</v>
      </c>
      <c r="AK51" s="3">
        <v>17.061499999999999</v>
      </c>
      <c r="AL51" s="3">
        <v>157.11109999999999</v>
      </c>
      <c r="AM51" s="3">
        <v>32.678600000000003</v>
      </c>
      <c r="AN51" s="3" t="str">
        <v>#N/A N/A</v>
      </c>
      <c r="AO51" s="3" t="str">
        <v>#N/A N/A</v>
      </c>
      <c r="AP51" s="3" t="str">
        <v>#N/A N/A</v>
      </c>
      <c r="AQ51" s="3">
        <v>9.7824000000000009</v>
      </c>
      <c r="AR51" s="3" t="str">
        <v>#N/A N/A</v>
      </c>
      <c r="AS51" s="3" t="str">
        <v>#N/A N/A</v>
      </c>
      <c r="AT51" s="3">
        <v>21.744599999999998</v>
      </c>
      <c r="AU51" s="3" t="str">
        <v>#N/A N/A</v>
      </c>
      <c r="AV51" s="3" t="str">
        <v>#N/A N/A</v>
      </c>
      <c r="AW51" s="3" t="str">
        <v>#N/A N/A</v>
      </c>
      <c r="AX51" s="3">
        <v>28.006</v>
      </c>
      <c r="AY51" s="3" t="str">
        <v>#N/A N/A</v>
      </c>
      <c r="AZ51" s="3" t="str">
        <v>#N/A N/A</v>
      </c>
      <c r="BA51" s="3">
        <v>19.444400000000002</v>
      </c>
      <c r="BB51" s="3">
        <v>19.7011</v>
      </c>
      <c r="BC51" s="3" t="str">
        <v>#N/A N/A</v>
      </c>
      <c r="BD51" s="3" t="str">
        <v>#N/A N/A</v>
      </c>
      <c r="BE51" s="3" t="str">
        <v>#N/A N/A</v>
      </c>
      <c r="BF51" s="3" t="str">
        <v>#N/A N/A</v>
      </c>
      <c r="BG51" s="3" t="str">
        <v>#N/A N/A</v>
      </c>
      <c r="BH51" s="3" t="str">
        <v>#N/A N/A</v>
      </c>
      <c r="BI51" s="3" t="str">
        <v>#N/A N/A</v>
      </c>
      <c r="BJ51" s="3">
        <v>8.5053999999999998</v>
      </c>
      <c r="BK51" s="3" t="str">
        <v>#N/A N/A</v>
      </c>
      <c r="BL51" s="3" t="str">
        <v>#N/A N/A</v>
      </c>
      <c r="BM51" s="3" t="str">
        <v>#N/A N/A</v>
      </c>
      <c r="BN51" s="3" t="str">
        <v>#N/A N/A</v>
      </c>
      <c r="BO51" s="3" t="str">
        <v>#N/A N/A</v>
      </c>
      <c r="BP51" s="3">
        <v>14.251200000000001</v>
      </c>
      <c r="BQ51" s="3" t="str">
        <v>#N/A N/A</v>
      </c>
      <c r="BR51" s="3">
        <v>15.616400000000001</v>
      </c>
      <c r="BS51" s="3" t="str">
        <v>#N/A N/A</v>
      </c>
      <c r="BT51" s="3">
        <v>98.25</v>
      </c>
      <c r="BU51" s="3">
        <v>73.36</v>
      </c>
      <c r="BV51" s="3" t="str">
        <v>#N/A N/A</v>
      </c>
      <c r="BW51" s="3">
        <v>26.570599999999999</v>
      </c>
      <c r="BX51" s="3" t="str">
        <v>#N/A N/A</v>
      </c>
      <c r="BY51" s="3">
        <v>28.918399999999998</v>
      </c>
    </row>
    <row r="52" spans="1:77" x14ac:dyDescent="0.3">
      <c r="A52" s="2">
        <v>37568</v>
      </c>
      <c r="B52">
        <v>22.075199999999999</v>
      </c>
      <c r="C52" s="3" t="str">
        <v>#N/A N/A</v>
      </c>
      <c r="D52" s="3" t="str">
        <v>#N/A N/A</v>
      </c>
      <c r="E52" s="3">
        <v>19.3491</v>
      </c>
      <c r="F52" s="3" t="str">
        <v>#N/A N/A</v>
      </c>
      <c r="G52" s="3" t="str">
        <v>#N/A N/A</v>
      </c>
      <c r="H52" s="3">
        <v>19.834800000000001</v>
      </c>
      <c r="I52" s="3">
        <v>496.3014</v>
      </c>
      <c r="J52" s="3" t="str">
        <v>#N/A N/A</v>
      </c>
      <c r="K52" s="3">
        <v>16.951799999999999</v>
      </c>
      <c r="L52" s="3">
        <v>13.385199999999999</v>
      </c>
      <c r="M52" s="3" t="str">
        <v>#N/A N/A</v>
      </c>
      <c r="N52" s="3" t="str">
        <v>#N/A N/A</v>
      </c>
      <c r="O52" s="3">
        <v>30.376999999999999</v>
      </c>
      <c r="P52" s="3">
        <v>13.057499999999999</v>
      </c>
      <c r="Q52" s="3" t="str">
        <v>#N/A N/A</v>
      </c>
      <c r="R52" s="3">
        <v>48</v>
      </c>
      <c r="S52" s="3" t="str">
        <v>#N/A N/A</v>
      </c>
      <c r="T52" s="3">
        <v>5.3996000000000004</v>
      </c>
      <c r="U52" s="3" t="str">
        <v>#N/A N/A</v>
      </c>
      <c r="V52" s="3" t="str">
        <v>#N/A N/A</v>
      </c>
      <c r="W52" s="3" t="str">
        <v>#N/A N/A</v>
      </c>
      <c r="X52" s="3">
        <v>38.604700000000001</v>
      </c>
      <c r="Y52" s="3" t="str">
        <v>#N/A N/A</v>
      </c>
      <c r="Z52" s="3">
        <v>25.198399999999999</v>
      </c>
      <c r="AA52" s="3">
        <v>70.6905</v>
      </c>
      <c r="AB52" s="3">
        <v>34.608699999999999</v>
      </c>
      <c r="AC52" s="3" t="str">
        <v>#N/A N/A</v>
      </c>
      <c r="AD52" s="3" t="str">
        <v>#N/A N/A</v>
      </c>
      <c r="AE52" s="3" t="str">
        <v>#N/A N/A</v>
      </c>
      <c r="AF52" s="3" t="str">
        <v>#N/A N/A</v>
      </c>
      <c r="AG52" s="3" t="str">
        <v>#N/A N/A</v>
      </c>
      <c r="AH52" s="3">
        <v>36.3718</v>
      </c>
      <c r="AI52" s="3" t="str">
        <v>#N/A N/A</v>
      </c>
      <c r="AJ52" s="3" t="str">
        <v>#N/A N/A</v>
      </c>
      <c r="AK52" s="3">
        <v>16.3385</v>
      </c>
      <c r="AL52" s="3">
        <v>157.11109999999999</v>
      </c>
      <c r="AM52" s="3">
        <v>32.410699999999999</v>
      </c>
      <c r="AN52" s="3" t="str">
        <v>#N/A N/A</v>
      </c>
      <c r="AO52" s="3" t="str">
        <v>#N/A N/A</v>
      </c>
      <c r="AP52" s="3" t="str">
        <v>#N/A N/A</v>
      </c>
      <c r="AQ52" s="3">
        <v>9.4437999999999995</v>
      </c>
      <c r="AR52" s="3" t="str">
        <v>#N/A N/A</v>
      </c>
      <c r="AS52" s="3" t="str">
        <v>#N/A N/A</v>
      </c>
      <c r="AT52" s="3">
        <v>21.8523</v>
      </c>
      <c r="AU52" s="3" t="str">
        <v>#N/A N/A</v>
      </c>
      <c r="AV52" s="3" t="str">
        <v>#N/A N/A</v>
      </c>
      <c r="AW52" s="3" t="str">
        <v>#N/A N/A</v>
      </c>
      <c r="AX52" s="3">
        <v>29.0749</v>
      </c>
      <c r="AY52" s="3" t="str">
        <v>#N/A N/A</v>
      </c>
      <c r="AZ52" s="3" t="str">
        <v>#N/A N/A</v>
      </c>
      <c r="BA52" s="3">
        <v>20.694400000000002</v>
      </c>
      <c r="BB52" s="3">
        <v>19.320699999999999</v>
      </c>
      <c r="BC52" s="3" t="str">
        <v>#N/A N/A</v>
      </c>
      <c r="BD52" s="3" t="str">
        <v>#N/A N/A</v>
      </c>
      <c r="BE52" s="3" t="str">
        <v>#N/A N/A</v>
      </c>
      <c r="BF52" s="3" t="str">
        <v>#N/A N/A</v>
      </c>
      <c r="BG52" s="3" t="str">
        <v>#N/A N/A</v>
      </c>
      <c r="BH52" s="3" t="str">
        <v>#N/A N/A</v>
      </c>
      <c r="BI52" s="3" t="str">
        <v>#N/A N/A</v>
      </c>
      <c r="BJ52" s="3">
        <v>7.9673999999999996</v>
      </c>
      <c r="BK52" s="3" t="str">
        <v>#N/A N/A</v>
      </c>
      <c r="BL52" s="3" t="str">
        <v>#N/A N/A</v>
      </c>
      <c r="BM52" s="3" t="str">
        <v>#N/A N/A</v>
      </c>
      <c r="BN52" s="3" t="str">
        <v>#N/A N/A</v>
      </c>
      <c r="BO52" s="3" t="str">
        <v>#N/A N/A</v>
      </c>
      <c r="BP52" s="3">
        <v>14.1549</v>
      </c>
      <c r="BQ52" s="3" t="str">
        <v>#N/A N/A</v>
      </c>
      <c r="BR52" s="3">
        <v>15.4795</v>
      </c>
      <c r="BS52" s="3" t="str">
        <v>#N/A N/A</v>
      </c>
      <c r="BT52" s="3">
        <v>98.25</v>
      </c>
      <c r="BU52" s="3">
        <v>73.36</v>
      </c>
      <c r="BV52" s="3" t="str">
        <v>#N/A N/A</v>
      </c>
      <c r="BW52" s="3">
        <v>25.491499999999998</v>
      </c>
      <c r="BX52" s="3" t="str">
        <v>#N/A N/A</v>
      </c>
      <c r="BY52" s="3">
        <v>30.326499999999999</v>
      </c>
    </row>
    <row r="53" spans="1:77" x14ac:dyDescent="0.3">
      <c r="A53" s="2">
        <v>37575</v>
      </c>
      <c r="B53">
        <v>20.9923</v>
      </c>
      <c r="C53" s="3" t="str">
        <v>#N/A N/A</v>
      </c>
      <c r="D53" s="3" t="str">
        <v>#N/A N/A</v>
      </c>
      <c r="E53" s="3">
        <v>19.9526</v>
      </c>
      <c r="F53" s="3" t="str">
        <v>#N/A N/A</v>
      </c>
      <c r="G53" s="3" t="str">
        <v>#N/A N/A</v>
      </c>
      <c r="H53" s="3">
        <v>22.526900000000001</v>
      </c>
      <c r="I53" s="3">
        <v>786.91409999999996</v>
      </c>
      <c r="J53" s="3" t="str">
        <v>#N/A N/A</v>
      </c>
      <c r="K53" s="3">
        <v>17.519400000000001</v>
      </c>
      <c r="L53" s="3">
        <v>14.466200000000001</v>
      </c>
      <c r="M53" s="3" t="str">
        <v>#N/A N/A</v>
      </c>
      <c r="N53" s="3" t="str">
        <v>#N/A N/A</v>
      </c>
      <c r="O53" s="3">
        <v>31.253499999999999</v>
      </c>
      <c r="P53" s="3">
        <v>15.482799999999999</v>
      </c>
      <c r="Q53" s="3" t="str">
        <v>#N/A N/A</v>
      </c>
      <c r="R53" s="3">
        <v>48.333300000000001</v>
      </c>
      <c r="S53" s="3" t="str">
        <v>#N/A N/A</v>
      </c>
      <c r="T53" s="3">
        <v>5.3996000000000004</v>
      </c>
      <c r="U53" s="3" t="str">
        <v>#N/A N/A</v>
      </c>
      <c r="V53" s="3" t="str">
        <v>#N/A N/A</v>
      </c>
      <c r="W53" s="3" t="str">
        <v>#N/A N/A</v>
      </c>
      <c r="X53" s="3">
        <v>38.242899999999999</v>
      </c>
      <c r="Y53" s="3" t="str">
        <v>#N/A N/A</v>
      </c>
      <c r="Z53" s="3">
        <v>24.817799999999998</v>
      </c>
      <c r="AA53" s="3">
        <v>79.761899999999997</v>
      </c>
      <c r="AB53" s="3">
        <v>36.978299999999997</v>
      </c>
      <c r="AC53" s="3" t="str">
        <v>#N/A N/A</v>
      </c>
      <c r="AD53" s="3" t="str">
        <v>#N/A N/A</v>
      </c>
      <c r="AE53" s="3" t="str">
        <v>#N/A N/A</v>
      </c>
      <c r="AF53" s="3" t="str">
        <v>#N/A N/A</v>
      </c>
      <c r="AG53" s="3" t="str">
        <v>#N/A N/A</v>
      </c>
      <c r="AH53" s="3">
        <v>36.3718</v>
      </c>
      <c r="AI53" s="3" t="str">
        <v>#N/A N/A</v>
      </c>
      <c r="AJ53" s="3" t="str">
        <v>#N/A N/A</v>
      </c>
      <c r="AK53" s="3">
        <v>17.584599999999998</v>
      </c>
      <c r="AL53" s="3">
        <v>157.11109999999999</v>
      </c>
      <c r="AM53" s="3">
        <v>33.571399999999997</v>
      </c>
      <c r="AN53" s="3" t="str">
        <v>#N/A N/A</v>
      </c>
      <c r="AO53" s="3" t="str">
        <v>#N/A N/A</v>
      </c>
      <c r="AP53" s="3" t="str">
        <v>#N/A N/A</v>
      </c>
      <c r="AQ53" s="3">
        <v>8.9771999999999998</v>
      </c>
      <c r="AR53" s="3" t="str">
        <v>#N/A N/A</v>
      </c>
      <c r="AS53" s="3" t="str">
        <v>#N/A N/A</v>
      </c>
      <c r="AT53" s="3">
        <v>21.196000000000002</v>
      </c>
      <c r="AU53" s="3" t="str">
        <v>#N/A N/A</v>
      </c>
      <c r="AV53" s="3" t="str">
        <v>#N/A N/A</v>
      </c>
      <c r="AW53" s="3" t="str">
        <v>#N/A N/A</v>
      </c>
      <c r="AX53" s="3">
        <v>30.4727</v>
      </c>
      <c r="AY53" s="3" t="str">
        <v>#N/A N/A</v>
      </c>
      <c r="AZ53" s="3" t="str">
        <v>#N/A N/A</v>
      </c>
      <c r="BA53" s="3">
        <v>21.8889</v>
      </c>
      <c r="BB53" s="3">
        <v>20.462</v>
      </c>
      <c r="BC53" s="3" t="str">
        <v>#N/A N/A</v>
      </c>
      <c r="BD53" s="3" t="str">
        <v>#N/A N/A</v>
      </c>
      <c r="BE53" s="3" t="str">
        <v>#N/A N/A</v>
      </c>
      <c r="BF53" s="3" t="str">
        <v>#N/A N/A</v>
      </c>
      <c r="BG53" s="3" t="str">
        <v>#N/A N/A</v>
      </c>
      <c r="BH53" s="3" t="str">
        <v>#N/A N/A</v>
      </c>
      <c r="BI53" s="3" t="str">
        <v>#N/A N/A</v>
      </c>
      <c r="BJ53" s="3">
        <v>8.4238999999999997</v>
      </c>
      <c r="BK53" s="3" t="str">
        <v>#N/A N/A</v>
      </c>
      <c r="BL53" s="3" t="str">
        <v>#N/A N/A</v>
      </c>
      <c r="BM53" s="3" t="str">
        <v>#N/A N/A</v>
      </c>
      <c r="BN53" s="3" t="str">
        <v>#N/A N/A</v>
      </c>
      <c r="BO53" s="3" t="str">
        <v>#N/A N/A</v>
      </c>
      <c r="BP53" s="3">
        <v>13.894399999999999</v>
      </c>
      <c r="BQ53" s="3" t="str">
        <v>#N/A N/A</v>
      </c>
      <c r="BR53" s="3">
        <v>15.753399999999999</v>
      </c>
      <c r="BS53" s="3" t="str">
        <v>#N/A N/A</v>
      </c>
      <c r="BT53" s="3">
        <v>98.9375</v>
      </c>
      <c r="BU53" s="3">
        <v>73.36</v>
      </c>
      <c r="BV53" s="3" t="str">
        <v>#N/A N/A</v>
      </c>
      <c r="BW53" s="3">
        <v>24.5593</v>
      </c>
      <c r="BX53" s="3" t="str">
        <v>#N/A N/A</v>
      </c>
      <c r="BY53" s="3">
        <v>31.104099999999999</v>
      </c>
    </row>
    <row r="54" spans="1:77" x14ac:dyDescent="0.3">
      <c r="A54" s="2">
        <v>37582</v>
      </c>
      <c r="B54">
        <v>21.5474</v>
      </c>
      <c r="C54" s="3" t="str">
        <v>#N/A N/A</v>
      </c>
      <c r="D54" s="3" t="str">
        <v>#N/A N/A</v>
      </c>
      <c r="E54" s="3">
        <v>21.0549</v>
      </c>
      <c r="F54" s="3" t="str">
        <v>#N/A N/A</v>
      </c>
      <c r="G54" s="3" t="str">
        <v>#N/A N/A</v>
      </c>
      <c r="H54" s="3">
        <v>22.472100000000001</v>
      </c>
      <c r="I54" s="3">
        <v>827.49509999999998</v>
      </c>
      <c r="J54" s="3" t="str">
        <v>#N/A N/A</v>
      </c>
      <c r="K54" s="3">
        <v>21.519600000000001</v>
      </c>
      <c r="L54" s="3">
        <v>14.8347</v>
      </c>
      <c r="M54" s="3" t="str">
        <v>#N/A N/A</v>
      </c>
      <c r="N54" s="3" t="str">
        <v>#N/A N/A</v>
      </c>
      <c r="O54" s="3">
        <v>32.097000000000001</v>
      </c>
      <c r="P54" s="3">
        <v>18.068999999999999</v>
      </c>
      <c r="Q54" s="3" t="str">
        <v>#N/A N/A</v>
      </c>
      <c r="R54" s="3">
        <v>48.5152</v>
      </c>
      <c r="S54" s="3" t="str">
        <v>#N/A N/A</v>
      </c>
      <c r="T54" s="3">
        <v>5.3996000000000004</v>
      </c>
      <c r="U54" s="3" t="str">
        <v>#N/A N/A</v>
      </c>
      <c r="V54" s="3" t="str">
        <v>#N/A N/A</v>
      </c>
      <c r="W54" s="3" t="str">
        <v>#N/A N/A</v>
      </c>
      <c r="X54" s="3">
        <v>37.209299999999999</v>
      </c>
      <c r="Y54" s="3" t="str">
        <v>#N/A N/A</v>
      </c>
      <c r="Z54" s="3">
        <v>26.6113</v>
      </c>
      <c r="AA54" s="3">
        <v>79.714299999999994</v>
      </c>
      <c r="AB54" s="3">
        <v>47.739100000000001</v>
      </c>
      <c r="AC54" s="3" t="str">
        <v>#N/A N/A</v>
      </c>
      <c r="AD54" s="3" t="str">
        <v>#N/A N/A</v>
      </c>
      <c r="AE54" s="3" t="str">
        <v>#N/A N/A</v>
      </c>
      <c r="AF54" s="3" t="str">
        <v>#N/A N/A</v>
      </c>
      <c r="AG54" s="3" t="str">
        <v>#N/A N/A</v>
      </c>
      <c r="AH54" s="3">
        <v>36.3718</v>
      </c>
      <c r="AI54" s="3" t="str">
        <v>#N/A N/A</v>
      </c>
      <c r="AJ54" s="3" t="str">
        <v>#N/A N/A</v>
      </c>
      <c r="AK54" s="3">
        <v>19.461500000000001</v>
      </c>
      <c r="AL54" s="3">
        <v>157.11109999999999</v>
      </c>
      <c r="AM54" s="3">
        <v>35.803600000000003</v>
      </c>
      <c r="AN54" s="3" t="str">
        <v>#N/A N/A</v>
      </c>
      <c r="AO54" s="3" t="str">
        <v>#N/A N/A</v>
      </c>
      <c r="AP54" s="3" t="str">
        <v>#N/A N/A</v>
      </c>
      <c r="AQ54" s="3">
        <v>9.9517000000000007</v>
      </c>
      <c r="AR54" s="3" t="str">
        <v>#N/A N/A</v>
      </c>
      <c r="AS54" s="3" t="str">
        <v>#N/A N/A</v>
      </c>
      <c r="AT54" s="3">
        <v>20.613600000000002</v>
      </c>
      <c r="AU54" s="3" t="str">
        <v>#N/A N/A</v>
      </c>
      <c r="AV54" s="3" t="str">
        <v>#N/A N/A</v>
      </c>
      <c r="AW54" s="3" t="str">
        <v>#N/A N/A</v>
      </c>
      <c r="AX54" s="3">
        <v>32.117199999999997</v>
      </c>
      <c r="AY54" s="3" t="str">
        <v>#N/A N/A</v>
      </c>
      <c r="AZ54" s="3" t="str">
        <v>#N/A N/A</v>
      </c>
      <c r="BA54" s="3">
        <v>22.722200000000001</v>
      </c>
      <c r="BB54" s="3">
        <v>21.472799999999999</v>
      </c>
      <c r="BC54" s="3" t="str">
        <v>#N/A N/A</v>
      </c>
      <c r="BD54" s="3" t="str">
        <v>#N/A N/A</v>
      </c>
      <c r="BE54" s="3" t="str">
        <v>#N/A N/A</v>
      </c>
      <c r="BF54" s="3" t="str">
        <v>#N/A N/A</v>
      </c>
      <c r="BG54" s="3" t="str">
        <v>#N/A N/A</v>
      </c>
      <c r="BH54" s="3" t="str">
        <v>#N/A N/A</v>
      </c>
      <c r="BI54" s="3" t="str">
        <v>#N/A N/A</v>
      </c>
      <c r="BJ54" s="3">
        <v>8.5707000000000004</v>
      </c>
      <c r="BK54" s="3" t="str">
        <v>#N/A N/A</v>
      </c>
      <c r="BL54" s="3" t="str">
        <v>#N/A N/A</v>
      </c>
      <c r="BM54" s="3" t="str">
        <v>#N/A N/A</v>
      </c>
      <c r="BN54" s="3" t="str">
        <v>#N/A N/A</v>
      </c>
      <c r="BO54" s="3" t="str">
        <v>#N/A N/A</v>
      </c>
      <c r="BP54" s="3">
        <v>13.251200000000001</v>
      </c>
      <c r="BQ54" s="3" t="str">
        <v>#N/A N/A</v>
      </c>
      <c r="BR54" s="3">
        <v>16.198599999999999</v>
      </c>
      <c r="BS54" s="3" t="str">
        <v>#N/A N/A</v>
      </c>
      <c r="BT54" s="3">
        <v>105.3125</v>
      </c>
      <c r="BU54" s="3">
        <v>73.36</v>
      </c>
      <c r="BV54" s="3" t="str">
        <v>#N/A N/A</v>
      </c>
      <c r="BW54" s="3">
        <v>24.565000000000001</v>
      </c>
      <c r="BX54" s="3" t="str">
        <v>#N/A N/A</v>
      </c>
      <c r="BY54" s="3">
        <v>34.898000000000003</v>
      </c>
    </row>
    <row r="55" spans="1:77" x14ac:dyDescent="0.3">
      <c r="A55" s="2">
        <v>37589</v>
      </c>
      <c r="B55">
        <v>21.6858</v>
      </c>
      <c r="C55" s="3" t="str">
        <v>#N/A N/A</v>
      </c>
      <c r="D55" s="3" t="str">
        <v>#N/A N/A</v>
      </c>
      <c r="E55" s="3">
        <v>21.675799999999999</v>
      </c>
      <c r="F55" s="3" t="str">
        <v>#N/A N/A</v>
      </c>
      <c r="G55" s="3" t="str">
        <v>#N/A N/A</v>
      </c>
      <c r="H55" s="3">
        <v>22.807099999999998</v>
      </c>
      <c r="I55" s="3">
        <v>827.56179999999995</v>
      </c>
      <c r="J55" s="3" t="str">
        <v>#N/A N/A</v>
      </c>
      <c r="K55" s="3">
        <v>21.677800000000001</v>
      </c>
      <c r="L55" s="3">
        <v>14.7378</v>
      </c>
      <c r="M55" s="3" t="str">
        <v>#N/A N/A</v>
      </c>
      <c r="N55" s="3" t="str">
        <v>#N/A N/A</v>
      </c>
      <c r="O55" s="3">
        <v>31.799299999999999</v>
      </c>
      <c r="P55" s="3">
        <v>19.689699999999998</v>
      </c>
      <c r="Q55" s="3" t="str">
        <v>#N/A N/A</v>
      </c>
      <c r="R55" s="3">
        <v>46.969700000000003</v>
      </c>
      <c r="S55" s="3" t="str">
        <v>#N/A N/A</v>
      </c>
      <c r="T55" s="3">
        <v>5.3996000000000004</v>
      </c>
      <c r="U55" s="3" t="str">
        <v>#N/A N/A</v>
      </c>
      <c r="V55" s="3" t="str">
        <v>#N/A N/A</v>
      </c>
      <c r="W55" s="3" t="str">
        <v>#N/A N/A</v>
      </c>
      <c r="X55" s="3">
        <v>37.3643</v>
      </c>
      <c r="Y55" s="3" t="str">
        <v>#N/A N/A</v>
      </c>
      <c r="Z55" s="3">
        <v>27.651800000000001</v>
      </c>
      <c r="AA55" s="3">
        <v>78.785700000000006</v>
      </c>
      <c r="AB55" s="3">
        <v>42.9</v>
      </c>
      <c r="AC55" s="3" t="str">
        <v>#N/A N/A</v>
      </c>
      <c r="AD55" s="3" t="str">
        <v>#N/A N/A</v>
      </c>
      <c r="AE55" s="3" t="str">
        <v>#N/A N/A</v>
      </c>
      <c r="AF55" s="3" t="str">
        <v>#N/A N/A</v>
      </c>
      <c r="AG55" s="3" t="str">
        <v>#N/A N/A</v>
      </c>
      <c r="AH55" s="3">
        <v>36.3718</v>
      </c>
      <c r="AI55" s="3" t="str">
        <v>#N/A N/A</v>
      </c>
      <c r="AJ55" s="3" t="str">
        <v>#N/A N/A</v>
      </c>
      <c r="AK55" s="3">
        <v>18.600000000000001</v>
      </c>
      <c r="AL55" s="3">
        <v>157.11109999999999</v>
      </c>
      <c r="AM55" s="3">
        <v>37.285699999999999</v>
      </c>
      <c r="AN55" s="3" t="str">
        <v>#N/A N/A</v>
      </c>
      <c r="AO55" s="3" t="str">
        <v>#N/A N/A</v>
      </c>
      <c r="AP55" s="3" t="str">
        <v>#N/A N/A</v>
      </c>
      <c r="AQ55" s="3">
        <v>10.203799999999999</v>
      </c>
      <c r="AR55" s="3" t="str">
        <v>#N/A N/A</v>
      </c>
      <c r="AS55" s="3" t="str">
        <v>#N/A N/A</v>
      </c>
      <c r="AT55" s="3">
        <v>19.9573</v>
      </c>
      <c r="AU55" s="3" t="str">
        <v>#N/A N/A</v>
      </c>
      <c r="AV55" s="3" t="str">
        <v>#N/A N/A</v>
      </c>
      <c r="AW55" s="3" t="str">
        <v>#N/A N/A</v>
      </c>
      <c r="AX55" s="3">
        <v>32.594200000000001</v>
      </c>
      <c r="AY55" s="3" t="str">
        <v>#N/A N/A</v>
      </c>
      <c r="AZ55" s="3" t="str">
        <v>#N/A N/A</v>
      </c>
      <c r="BA55" s="3">
        <v>23.472200000000001</v>
      </c>
      <c r="BB55" s="3">
        <v>21.157599999999999</v>
      </c>
      <c r="BC55" s="3" t="str">
        <v>#N/A N/A</v>
      </c>
      <c r="BD55" s="3" t="str">
        <v>#N/A N/A</v>
      </c>
      <c r="BE55" s="3" t="str">
        <v>#N/A N/A</v>
      </c>
      <c r="BF55" s="3" t="str">
        <v>#N/A N/A</v>
      </c>
      <c r="BG55" s="3" t="str">
        <v>#N/A N/A</v>
      </c>
      <c r="BH55" s="3" t="str">
        <v>#N/A N/A</v>
      </c>
      <c r="BI55" s="3" t="str">
        <v>#N/A N/A</v>
      </c>
      <c r="BJ55" s="3">
        <v>9.1847999999999992</v>
      </c>
      <c r="BK55" s="3" t="str">
        <v>#N/A N/A</v>
      </c>
      <c r="BL55" s="3" t="str">
        <v>#N/A N/A</v>
      </c>
      <c r="BM55" s="3" t="str">
        <v>#N/A N/A</v>
      </c>
      <c r="BN55" s="3" t="str">
        <v>#N/A N/A</v>
      </c>
      <c r="BO55" s="3" t="str">
        <v>#N/A N/A</v>
      </c>
      <c r="BP55" s="3">
        <v>13.5915</v>
      </c>
      <c r="BQ55" s="3" t="str">
        <v>#N/A N/A</v>
      </c>
      <c r="BR55" s="3">
        <v>16.088999999999999</v>
      </c>
      <c r="BS55" s="3" t="str">
        <v>#N/A N/A</v>
      </c>
      <c r="BT55" s="3">
        <v>106.5625</v>
      </c>
      <c r="BU55" s="3">
        <v>73.36</v>
      </c>
      <c r="BV55" s="3" t="str">
        <v>#N/A N/A</v>
      </c>
      <c r="BW55" s="3">
        <v>24.870100000000001</v>
      </c>
      <c r="BX55" s="3" t="str">
        <v>#N/A N/A</v>
      </c>
      <c r="BY55" s="3">
        <v>33.020400000000002</v>
      </c>
    </row>
    <row r="56" spans="1:77" x14ac:dyDescent="0.3">
      <c r="A56" s="2">
        <v>37596</v>
      </c>
      <c r="B56">
        <v>21.176100000000002</v>
      </c>
      <c r="C56" s="3" t="str">
        <v>#N/A N/A</v>
      </c>
      <c r="D56" s="3" t="str">
        <v>#N/A N/A</v>
      </c>
      <c r="E56" s="3">
        <v>20.528700000000001</v>
      </c>
      <c r="F56" s="3" t="str">
        <v>#N/A N/A</v>
      </c>
      <c r="G56" s="3" t="str">
        <v>#N/A N/A</v>
      </c>
      <c r="H56" s="3">
        <v>23.2226</v>
      </c>
      <c r="I56" s="3">
        <v>790.39160000000004</v>
      </c>
      <c r="J56" s="3" t="str">
        <v>#N/A N/A</v>
      </c>
      <c r="K56" s="3">
        <v>20.619800000000001</v>
      </c>
      <c r="L56" s="3">
        <v>14.334199999999999</v>
      </c>
      <c r="M56" s="3" t="str">
        <v>#N/A N/A</v>
      </c>
      <c r="N56" s="3" t="str">
        <v>#N/A N/A</v>
      </c>
      <c r="O56" s="3">
        <v>30.5809</v>
      </c>
      <c r="P56" s="3">
        <v>16.241399999999999</v>
      </c>
      <c r="Q56" s="3" t="str">
        <v>#N/A N/A</v>
      </c>
      <c r="R56" s="3">
        <v>45.302999999999997</v>
      </c>
      <c r="S56" s="3" t="str">
        <v>#N/A N/A</v>
      </c>
      <c r="T56" s="3">
        <v>5.3996000000000004</v>
      </c>
      <c r="U56" s="3" t="str">
        <v>#N/A N/A</v>
      </c>
      <c r="V56" s="3" t="str">
        <v>#N/A N/A</v>
      </c>
      <c r="W56" s="3" t="str">
        <v>#N/A N/A</v>
      </c>
      <c r="X56" s="3">
        <v>36.382399999999997</v>
      </c>
      <c r="Y56" s="3" t="str">
        <v>#N/A N/A</v>
      </c>
      <c r="Z56" s="3">
        <v>26.4939</v>
      </c>
      <c r="AA56" s="3">
        <v>75.142899999999997</v>
      </c>
      <c r="AB56" s="3">
        <v>38.94</v>
      </c>
      <c r="AC56" s="3" t="str">
        <v>#N/A N/A</v>
      </c>
      <c r="AD56" s="3" t="str">
        <v>#N/A N/A</v>
      </c>
      <c r="AE56" s="3" t="str">
        <v>#N/A N/A</v>
      </c>
      <c r="AF56" s="3" t="str">
        <v>#N/A N/A</v>
      </c>
      <c r="AG56" s="3" t="str">
        <v>#N/A N/A</v>
      </c>
      <c r="AH56" s="3">
        <v>36.3718</v>
      </c>
      <c r="AI56" s="3" t="str">
        <v>#N/A N/A</v>
      </c>
      <c r="AJ56" s="3" t="str">
        <v>#N/A N/A</v>
      </c>
      <c r="AK56" s="3">
        <v>19.292300000000001</v>
      </c>
      <c r="AL56" s="3">
        <v>157.11109999999999</v>
      </c>
      <c r="AM56" s="3">
        <v>33.410699999999999</v>
      </c>
      <c r="AN56" s="3" t="str">
        <v>#N/A N/A</v>
      </c>
      <c r="AO56" s="3" t="str">
        <v>#N/A N/A</v>
      </c>
      <c r="AP56" s="3" t="str">
        <v>#N/A N/A</v>
      </c>
      <c r="AQ56" s="3">
        <v>9.8011999999999997</v>
      </c>
      <c r="AR56" s="3" t="str">
        <v>#N/A N/A</v>
      </c>
      <c r="AS56" s="3" t="str">
        <v>#N/A N/A</v>
      </c>
      <c r="AT56" s="3">
        <v>20.5228</v>
      </c>
      <c r="AU56" s="3" t="str">
        <v>#N/A N/A</v>
      </c>
      <c r="AV56" s="3" t="str">
        <v>#N/A N/A</v>
      </c>
      <c r="AW56" s="3" t="str">
        <v>#N/A N/A</v>
      </c>
      <c r="AX56" s="3">
        <v>28.2362</v>
      </c>
      <c r="AY56" s="3" t="str">
        <v>#N/A N/A</v>
      </c>
      <c r="AZ56" s="3" t="str">
        <v>#N/A N/A</v>
      </c>
      <c r="BA56" s="3">
        <v>20.527799999999999</v>
      </c>
      <c r="BB56" s="3">
        <v>20.434799999999999</v>
      </c>
      <c r="BC56" s="3" t="str">
        <v>#N/A N/A</v>
      </c>
      <c r="BD56" s="3" t="str">
        <v>#N/A N/A</v>
      </c>
      <c r="BE56" s="3" t="str">
        <v>#N/A N/A</v>
      </c>
      <c r="BF56" s="3" t="str">
        <v>#N/A N/A</v>
      </c>
      <c r="BG56" s="3" t="str">
        <v>#N/A N/A</v>
      </c>
      <c r="BH56" s="3" t="str">
        <v>#N/A N/A</v>
      </c>
      <c r="BI56" s="3" t="str">
        <v>#N/A N/A</v>
      </c>
      <c r="BJ56" s="3">
        <v>9.1766000000000005</v>
      </c>
      <c r="BK56" s="3" t="str">
        <v>#N/A N/A</v>
      </c>
      <c r="BL56" s="3" t="str">
        <v>#N/A N/A</v>
      </c>
      <c r="BM56" s="3" t="str">
        <v>#N/A N/A</v>
      </c>
      <c r="BN56" s="3" t="str">
        <v>#N/A N/A</v>
      </c>
      <c r="BO56" s="3" t="str">
        <v>#N/A N/A</v>
      </c>
      <c r="BP56" s="3">
        <v>14.1408</v>
      </c>
      <c r="BQ56" s="3" t="str">
        <v>#N/A N/A</v>
      </c>
      <c r="BR56" s="3">
        <v>15.883599999999999</v>
      </c>
      <c r="BS56" s="3" t="str">
        <v>#N/A N/A</v>
      </c>
      <c r="BT56" s="3">
        <v>93.0625</v>
      </c>
      <c r="BU56" s="3">
        <v>73.36</v>
      </c>
      <c r="BV56" s="3" t="str">
        <v>#N/A N/A</v>
      </c>
      <c r="BW56" s="3">
        <v>24.8079</v>
      </c>
      <c r="BX56" s="3" t="str">
        <v>#N/A N/A</v>
      </c>
      <c r="BY56" s="3">
        <v>33.4694</v>
      </c>
    </row>
    <row r="57" spans="1:77" x14ac:dyDescent="0.3">
      <c r="A57" s="2">
        <v>37603</v>
      </c>
      <c r="B57">
        <v>21.270800000000001</v>
      </c>
      <c r="C57" s="3" t="str">
        <v>#N/A N/A</v>
      </c>
      <c r="D57" s="3" t="str">
        <v>#N/A N/A</v>
      </c>
      <c r="E57" s="3">
        <v>19.950099999999999</v>
      </c>
      <c r="F57" s="3" t="str">
        <v>#N/A N/A</v>
      </c>
      <c r="G57" s="3" t="str">
        <v>#N/A N/A</v>
      </c>
      <c r="H57" s="3">
        <v>23.090699999999998</v>
      </c>
      <c r="I57" s="3">
        <v>768.42169999999999</v>
      </c>
      <c r="J57" s="3" t="str">
        <v>#N/A N/A</v>
      </c>
      <c r="K57" s="3">
        <v>19.870999999999999</v>
      </c>
      <c r="L57" s="3">
        <v>14.0717</v>
      </c>
      <c r="M57" s="3" t="str">
        <v>#N/A N/A</v>
      </c>
      <c r="N57" s="3" t="str">
        <v>#N/A N/A</v>
      </c>
      <c r="O57" s="3">
        <v>28.9436</v>
      </c>
      <c r="P57" s="3">
        <v>15.218400000000001</v>
      </c>
      <c r="Q57" s="3" t="str">
        <v>#N/A N/A</v>
      </c>
      <c r="R57" s="3">
        <v>44.818199999999997</v>
      </c>
      <c r="S57" s="3" t="str">
        <v>#N/A N/A</v>
      </c>
      <c r="T57" s="3">
        <v>5.3996000000000004</v>
      </c>
      <c r="U57" s="3" t="str">
        <v>#N/A N/A</v>
      </c>
      <c r="V57" s="3" t="str">
        <v>#N/A N/A</v>
      </c>
      <c r="W57" s="3" t="str">
        <v>#N/A N/A</v>
      </c>
      <c r="X57" s="3">
        <v>36.795900000000003</v>
      </c>
      <c r="Y57" s="3" t="str">
        <v>#N/A N/A</v>
      </c>
      <c r="Z57" s="3">
        <v>26.101199999999999</v>
      </c>
      <c r="AA57" s="3">
        <v>74.761899999999997</v>
      </c>
      <c r="AB57" s="3">
        <v>36.6</v>
      </c>
      <c r="AC57" s="3" t="str">
        <v>#N/A N/A</v>
      </c>
      <c r="AD57" s="3" t="str">
        <v>#N/A N/A</v>
      </c>
      <c r="AE57" s="3" t="str">
        <v>#N/A N/A</v>
      </c>
      <c r="AF57" s="3" t="str">
        <v>#N/A N/A</v>
      </c>
      <c r="AG57" s="3" t="str">
        <v>#N/A N/A</v>
      </c>
      <c r="AH57" s="3">
        <v>36.3718</v>
      </c>
      <c r="AI57" s="3" t="str">
        <v>#N/A N/A</v>
      </c>
      <c r="AJ57" s="3" t="str">
        <v>#N/A N/A</v>
      </c>
      <c r="AK57" s="3">
        <v>17.461500000000001</v>
      </c>
      <c r="AL57" s="3">
        <v>157.11109999999999</v>
      </c>
      <c r="AM57" s="3">
        <v>31.392900000000001</v>
      </c>
      <c r="AN57" s="3" t="str">
        <v>#N/A N/A</v>
      </c>
      <c r="AO57" s="3" t="str">
        <v>#N/A N/A</v>
      </c>
      <c r="AP57" s="3" t="str">
        <v>#N/A N/A</v>
      </c>
      <c r="AQ57" s="3">
        <v>9.5943000000000005</v>
      </c>
      <c r="AR57" s="3" t="str">
        <v>#N/A N/A</v>
      </c>
      <c r="AS57" s="3" t="str">
        <v>#N/A N/A</v>
      </c>
      <c r="AT57" s="3">
        <v>19.8294</v>
      </c>
      <c r="AU57" s="3" t="str">
        <v>#N/A N/A</v>
      </c>
      <c r="AV57" s="3" t="str">
        <v>#N/A N/A</v>
      </c>
      <c r="AW57" s="3" t="str">
        <v>#N/A N/A</v>
      </c>
      <c r="AX57" s="3">
        <v>27.167300000000001</v>
      </c>
      <c r="AY57" s="3" t="str">
        <v>#N/A N/A</v>
      </c>
      <c r="AZ57" s="3" t="str">
        <v>#N/A N/A</v>
      </c>
      <c r="BA57" s="3">
        <v>18.8889</v>
      </c>
      <c r="BB57" s="3">
        <v>19.532599999999999</v>
      </c>
      <c r="BC57" s="3" t="str">
        <v>#N/A N/A</v>
      </c>
      <c r="BD57" s="3" t="str">
        <v>#N/A N/A</v>
      </c>
      <c r="BE57" s="3" t="str">
        <v>#N/A N/A</v>
      </c>
      <c r="BF57" s="3" t="str">
        <v>#N/A N/A</v>
      </c>
      <c r="BG57" s="3" t="str">
        <v>#N/A N/A</v>
      </c>
      <c r="BH57" s="3" t="str">
        <v>#N/A N/A</v>
      </c>
      <c r="BI57" s="3" t="str">
        <v>#N/A N/A</v>
      </c>
      <c r="BJ57" s="3">
        <v>8.2065000000000001</v>
      </c>
      <c r="BK57" s="3" t="str">
        <v>#N/A N/A</v>
      </c>
      <c r="BL57" s="3" t="str">
        <v>#N/A N/A</v>
      </c>
      <c r="BM57" s="3" t="str">
        <v>#N/A N/A</v>
      </c>
      <c r="BN57" s="3" t="str">
        <v>#N/A N/A</v>
      </c>
      <c r="BO57" s="3" t="str">
        <v>#N/A N/A</v>
      </c>
      <c r="BP57" s="3">
        <v>13.9671</v>
      </c>
      <c r="BQ57" s="3" t="str">
        <v>#N/A N/A</v>
      </c>
      <c r="BR57" s="3">
        <v>16.102699999999999</v>
      </c>
      <c r="BS57" s="3" t="str">
        <v>#N/A N/A</v>
      </c>
      <c r="BT57" s="3">
        <v>84.75</v>
      </c>
      <c r="BU57" s="3">
        <v>73.36</v>
      </c>
      <c r="BV57" s="3" t="str">
        <v>#N/A N/A</v>
      </c>
      <c r="BW57" s="3">
        <v>23.372900000000001</v>
      </c>
      <c r="BX57" s="3" t="str">
        <v>#N/A N/A</v>
      </c>
      <c r="BY57" s="3">
        <v>32.6327</v>
      </c>
    </row>
    <row r="58" spans="1:77" x14ac:dyDescent="0.3">
      <c r="A58" s="2">
        <v>37610</v>
      </c>
      <c r="B58">
        <v>21.470099999999999</v>
      </c>
      <c r="C58" s="3" t="str">
        <v>#N/A N/A</v>
      </c>
      <c r="D58" s="3" t="str">
        <v>#N/A N/A</v>
      </c>
      <c r="E58" s="3">
        <v>19.8978</v>
      </c>
      <c r="F58" s="3" t="str">
        <v>#N/A N/A</v>
      </c>
      <c r="G58" s="3" t="str">
        <v>#N/A N/A</v>
      </c>
      <c r="H58" s="3">
        <v>23.333600000000001</v>
      </c>
      <c r="I58" s="3">
        <v>345.23500000000001</v>
      </c>
      <c r="J58" s="3" t="str">
        <v>#N/A N/A</v>
      </c>
      <c r="K58" s="3">
        <v>20.168700000000001</v>
      </c>
      <c r="L58" s="3">
        <v>14.319100000000001</v>
      </c>
      <c r="M58" s="3" t="str">
        <v>#N/A N/A</v>
      </c>
      <c r="N58" s="3" t="str">
        <v>#N/A N/A</v>
      </c>
      <c r="O58" s="3">
        <v>29.241299999999999</v>
      </c>
      <c r="P58" s="3">
        <v>14.7356</v>
      </c>
      <c r="Q58" s="3" t="str">
        <v>#N/A N/A</v>
      </c>
      <c r="R58" s="3">
        <v>42.848500000000001</v>
      </c>
      <c r="S58" s="3" t="str">
        <v>#N/A N/A</v>
      </c>
      <c r="T58" s="3">
        <v>5.3996000000000004</v>
      </c>
      <c r="U58" s="3" t="str">
        <v>#N/A N/A</v>
      </c>
      <c r="V58" s="3" t="str">
        <v>#N/A N/A</v>
      </c>
      <c r="W58" s="3" t="str">
        <v>#N/A N/A</v>
      </c>
      <c r="X58" s="3">
        <v>36.692500000000003</v>
      </c>
      <c r="Y58" s="3" t="str">
        <v>#N/A N/A</v>
      </c>
      <c r="Z58" s="3">
        <v>25.607299999999999</v>
      </c>
      <c r="AA58" s="3">
        <v>75.571399999999997</v>
      </c>
      <c r="AB58" s="3">
        <v>37.299999999999997</v>
      </c>
      <c r="AC58" s="3" t="str">
        <v>#N/A N/A</v>
      </c>
      <c r="AD58" s="3" t="str">
        <v>#N/A N/A</v>
      </c>
      <c r="AE58" s="3" t="str">
        <v>#N/A N/A</v>
      </c>
      <c r="AF58" s="3" t="str">
        <v>#N/A N/A</v>
      </c>
      <c r="AG58" s="3" t="str">
        <v>#N/A N/A</v>
      </c>
      <c r="AH58" s="3">
        <v>36.3718</v>
      </c>
      <c r="AI58" s="3" t="str">
        <v>#N/A N/A</v>
      </c>
      <c r="AJ58" s="3" t="str">
        <v>#N/A N/A</v>
      </c>
      <c r="AK58" s="3">
        <v>18.723099999999999</v>
      </c>
      <c r="AL58" s="3">
        <v>157.11109999999999</v>
      </c>
      <c r="AM58" s="3">
        <v>30.375</v>
      </c>
      <c r="AN58" s="3" t="str">
        <v>#N/A N/A</v>
      </c>
      <c r="AO58" s="3" t="str">
        <v>#N/A N/A</v>
      </c>
      <c r="AP58" s="3" t="str">
        <v>#N/A N/A</v>
      </c>
      <c r="AQ58" s="3">
        <v>9.7636000000000003</v>
      </c>
      <c r="AR58" s="3" t="str">
        <v>#N/A N/A</v>
      </c>
      <c r="AS58" s="3" t="str">
        <v>#N/A N/A</v>
      </c>
      <c r="AT58" s="3">
        <v>20.061599999999999</v>
      </c>
      <c r="AU58" s="3" t="str">
        <v>#N/A N/A</v>
      </c>
      <c r="AV58" s="3" t="str">
        <v>#N/A N/A</v>
      </c>
      <c r="AW58" s="3" t="str">
        <v>#N/A N/A</v>
      </c>
      <c r="AX58" s="3">
        <v>27.0686</v>
      </c>
      <c r="AY58" s="3" t="str">
        <v>#N/A N/A</v>
      </c>
      <c r="AZ58" s="3" t="str">
        <v>#N/A N/A</v>
      </c>
      <c r="BA58" s="3">
        <v>18.722200000000001</v>
      </c>
      <c r="BB58" s="3">
        <v>20.119599999999998</v>
      </c>
      <c r="BC58" s="3" t="str">
        <v>#N/A N/A</v>
      </c>
      <c r="BD58" s="3" t="str">
        <v>#N/A N/A</v>
      </c>
      <c r="BE58" s="3" t="str">
        <v>#N/A N/A</v>
      </c>
      <c r="BF58" s="3" t="str">
        <v>#N/A N/A</v>
      </c>
      <c r="BG58" s="3" t="str">
        <v>#N/A N/A</v>
      </c>
      <c r="BH58" s="3" t="str">
        <v>#N/A N/A</v>
      </c>
      <c r="BI58" s="3" t="str">
        <v>#N/A N/A</v>
      </c>
      <c r="BJ58" s="3">
        <v>8.5707000000000004</v>
      </c>
      <c r="BK58" s="3" t="str">
        <v>#N/A N/A</v>
      </c>
      <c r="BL58" s="3" t="str">
        <v>#N/A N/A</v>
      </c>
      <c r="BM58" s="3" t="str">
        <v>#N/A N/A</v>
      </c>
      <c r="BN58" s="3" t="str">
        <v>#N/A N/A</v>
      </c>
      <c r="BO58" s="3" t="str">
        <v>#N/A N/A</v>
      </c>
      <c r="BP58" s="3">
        <v>14.2934</v>
      </c>
      <c r="BQ58" s="3" t="str">
        <v>#N/A N/A</v>
      </c>
      <c r="BR58" s="3">
        <v>15.8973</v>
      </c>
      <c r="BS58" s="3" t="str">
        <v>#N/A N/A</v>
      </c>
      <c r="BT58" s="3">
        <v>83.1875</v>
      </c>
      <c r="BU58" s="3">
        <v>73.36</v>
      </c>
      <c r="BV58" s="3" t="str">
        <v>#N/A N/A</v>
      </c>
      <c r="BW58" s="3">
        <v>24.011299999999999</v>
      </c>
      <c r="BX58" s="3" t="str">
        <v>#N/A N/A</v>
      </c>
      <c r="BY58" s="3">
        <v>33.183700000000002</v>
      </c>
    </row>
    <row r="59" spans="1:77" x14ac:dyDescent="0.3">
      <c r="A59" s="2">
        <v>37617</v>
      </c>
      <c r="B59">
        <v>21.026800000000001</v>
      </c>
      <c r="C59" s="3" t="str">
        <v>#N/A N/A</v>
      </c>
      <c r="D59" s="3" t="str">
        <v>#N/A N/A</v>
      </c>
      <c r="E59" s="3">
        <v>19.291799999999999</v>
      </c>
      <c r="F59" s="3" t="str">
        <v>#N/A N/A</v>
      </c>
      <c r="G59" s="3" t="str">
        <v>#N/A N/A</v>
      </c>
      <c r="H59" s="3">
        <v>22.657499999999999</v>
      </c>
      <c r="I59" s="3">
        <v>339.93090000000001</v>
      </c>
      <c r="J59" s="3" t="str">
        <v>#N/A N/A</v>
      </c>
      <c r="K59" s="3">
        <v>19.700700000000001</v>
      </c>
      <c r="L59" s="3">
        <v>13.853999999999999</v>
      </c>
      <c r="M59" s="3" t="str">
        <v>#N/A N/A</v>
      </c>
      <c r="N59" s="3" t="str">
        <v>#N/A N/A</v>
      </c>
      <c r="O59" s="3">
        <v>29.2027</v>
      </c>
      <c r="P59" s="3">
        <v>13.7356</v>
      </c>
      <c r="Q59" s="3" t="str">
        <v>#N/A N/A</v>
      </c>
      <c r="R59" s="3">
        <v>70.3</v>
      </c>
      <c r="S59" s="3" t="str">
        <v>#N/A N/A</v>
      </c>
      <c r="T59" s="3">
        <v>5.3996000000000004</v>
      </c>
      <c r="U59" s="3" t="str">
        <v>#N/A N/A</v>
      </c>
      <c r="V59" s="3" t="str">
        <v>#N/A N/A</v>
      </c>
      <c r="W59" s="3" t="str">
        <v>#N/A N/A</v>
      </c>
      <c r="X59" s="3">
        <v>37.467700000000001</v>
      </c>
      <c r="Y59" s="3" t="str">
        <v>#N/A N/A</v>
      </c>
      <c r="Z59" s="3">
        <v>25.441299999999998</v>
      </c>
      <c r="AA59" s="3">
        <v>74.404799999999994</v>
      </c>
      <c r="AB59" s="3">
        <v>35.22</v>
      </c>
      <c r="AC59" s="3" t="str">
        <v>#N/A N/A</v>
      </c>
      <c r="AD59" s="3" t="str">
        <v>#N/A N/A</v>
      </c>
      <c r="AE59" s="3" t="str">
        <v>#N/A N/A</v>
      </c>
      <c r="AF59" s="3" t="str">
        <v>#N/A N/A</v>
      </c>
      <c r="AG59" s="3" t="str">
        <v>#N/A N/A</v>
      </c>
      <c r="AH59" s="3">
        <v>36.3718</v>
      </c>
      <c r="AI59" s="3" t="str">
        <v>#N/A N/A</v>
      </c>
      <c r="AJ59" s="3" t="str">
        <v>#N/A N/A</v>
      </c>
      <c r="AK59" s="3">
        <v>18.246200000000002</v>
      </c>
      <c r="AL59" s="3">
        <v>157.11109999999999</v>
      </c>
      <c r="AM59" s="3">
        <v>35.652200000000001</v>
      </c>
      <c r="AN59" s="3" t="str">
        <v>#N/A N/A</v>
      </c>
      <c r="AO59" s="3" t="str">
        <v>#N/A N/A</v>
      </c>
      <c r="AP59" s="3" t="str">
        <v>#N/A N/A</v>
      </c>
      <c r="AQ59" s="3">
        <v>9.2933000000000003</v>
      </c>
      <c r="AR59" s="3" t="str">
        <v>#N/A N/A</v>
      </c>
      <c r="AS59" s="3" t="str">
        <v>#N/A N/A</v>
      </c>
      <c r="AT59" s="3">
        <v>20.179400000000001</v>
      </c>
      <c r="AU59" s="3" t="str">
        <v>#N/A N/A</v>
      </c>
      <c r="AV59" s="3" t="str">
        <v>#N/A N/A</v>
      </c>
      <c r="AW59" s="3" t="str">
        <v>#N/A N/A</v>
      </c>
      <c r="AX59" s="3">
        <v>26.328600000000002</v>
      </c>
      <c r="AY59" s="3" t="str">
        <v>#N/A N/A</v>
      </c>
      <c r="AZ59" s="3" t="str">
        <v>#N/A N/A</v>
      </c>
      <c r="BA59" s="3">
        <v>9.7879000000000005</v>
      </c>
      <c r="BB59" s="3">
        <v>19.391300000000001</v>
      </c>
      <c r="BC59" s="3" t="str">
        <v>#N/A N/A</v>
      </c>
      <c r="BD59" s="3" t="str">
        <v>#N/A N/A</v>
      </c>
      <c r="BE59" s="3" t="str">
        <v>#N/A N/A</v>
      </c>
      <c r="BF59" s="3" t="str">
        <v>#N/A N/A</v>
      </c>
      <c r="BG59" s="3" t="str">
        <v>#N/A N/A</v>
      </c>
      <c r="BH59" s="3" t="str">
        <v>#N/A N/A</v>
      </c>
      <c r="BI59" s="3" t="str">
        <v>#N/A N/A</v>
      </c>
      <c r="BJ59" s="3">
        <v>8.0571000000000002</v>
      </c>
      <c r="BK59" s="3" t="str">
        <v>#N/A N/A</v>
      </c>
      <c r="BL59" s="3" t="str">
        <v>#N/A N/A</v>
      </c>
      <c r="BM59" s="3" t="str">
        <v>#N/A N/A</v>
      </c>
      <c r="BN59" s="3" t="str">
        <v>#N/A N/A</v>
      </c>
      <c r="BO59" s="3" t="str">
        <v>#N/A N/A</v>
      </c>
      <c r="BP59" s="3">
        <v>14.0258</v>
      </c>
      <c r="BQ59" s="3" t="str">
        <v>#N/A N/A</v>
      </c>
      <c r="BR59" s="3">
        <v>15.9863</v>
      </c>
      <c r="BS59" s="3" t="str">
        <v>#N/A N/A</v>
      </c>
      <c r="BT59" s="3">
        <v>84.5</v>
      </c>
      <c r="BU59" s="3">
        <v>73.36</v>
      </c>
      <c r="BV59" s="3" t="str">
        <v>#N/A N/A</v>
      </c>
      <c r="BW59" s="3">
        <v>23.5198</v>
      </c>
      <c r="BX59" s="3" t="str">
        <v>#N/A N/A</v>
      </c>
      <c r="BY59" s="3">
        <v>33.510199999999998</v>
      </c>
    </row>
    <row r="60" spans="1:77" x14ac:dyDescent="0.3">
      <c r="A60" s="2">
        <v>37624</v>
      </c>
      <c r="B60">
        <v>21.818300000000001</v>
      </c>
      <c r="C60" s="3" t="str">
        <v>#N/A N/A</v>
      </c>
      <c r="D60" s="3" t="str">
        <v>#N/A N/A</v>
      </c>
      <c r="E60" s="3">
        <v>22.248000000000001</v>
      </c>
      <c r="F60" s="3" t="str">
        <v>#N/A N/A</v>
      </c>
      <c r="G60" s="3" t="str">
        <v>#N/A N/A</v>
      </c>
      <c r="H60" s="3">
        <v>23.2439</v>
      </c>
      <c r="I60" s="3">
        <v>348.89679999999998</v>
      </c>
      <c r="J60" s="3" t="str">
        <v>#N/A N/A</v>
      </c>
      <c r="K60" s="3">
        <v>20.724299999999999</v>
      </c>
      <c r="L60" s="3">
        <v>14.399900000000001</v>
      </c>
      <c r="M60" s="3" t="str">
        <v>#N/A N/A</v>
      </c>
      <c r="N60" s="3" t="str">
        <v>#N/A N/A</v>
      </c>
      <c r="O60" s="3">
        <v>36.006999999999998</v>
      </c>
      <c r="P60" s="3">
        <v>14.1494</v>
      </c>
      <c r="Q60" s="3" t="str">
        <v>#N/A N/A</v>
      </c>
      <c r="R60" s="3">
        <v>74.5</v>
      </c>
      <c r="S60" s="3" t="str">
        <v>#N/A N/A</v>
      </c>
      <c r="T60" s="3">
        <v>5.3996000000000004</v>
      </c>
      <c r="U60" s="3" t="str">
        <v>#N/A N/A</v>
      </c>
      <c r="V60" s="3">
        <v>55.740099999999998</v>
      </c>
      <c r="W60" s="3" t="str">
        <v>#N/A N/A</v>
      </c>
      <c r="X60" s="3">
        <v>26.817799999999998</v>
      </c>
      <c r="Y60" s="3" t="str">
        <v>#N/A N/A</v>
      </c>
      <c r="Z60" s="3">
        <v>26.270600000000002</v>
      </c>
      <c r="AA60" s="3">
        <v>41.6</v>
      </c>
      <c r="AB60" s="3">
        <v>37.86</v>
      </c>
      <c r="AC60" s="3" t="str">
        <v>#N/A N/A</v>
      </c>
      <c r="AD60" s="3" t="str">
        <v>#N/A N/A</v>
      </c>
      <c r="AE60" s="3" t="str">
        <v>#N/A N/A</v>
      </c>
      <c r="AF60" s="3" t="str">
        <v>#N/A N/A</v>
      </c>
      <c r="AG60" s="3" t="str">
        <v>#N/A N/A</v>
      </c>
      <c r="AH60" s="3">
        <v>36.3718</v>
      </c>
      <c r="AI60" s="3" t="str">
        <v>#N/A N/A</v>
      </c>
      <c r="AJ60" s="3" t="str">
        <v>#N/A N/A</v>
      </c>
      <c r="AK60" s="3">
        <v>18.415400000000002</v>
      </c>
      <c r="AL60" s="3">
        <v>157.11109999999999</v>
      </c>
      <c r="AM60" s="3">
        <v>35.956499999999998</v>
      </c>
      <c r="AN60" s="3" t="str">
        <v>#N/A N/A</v>
      </c>
      <c r="AO60" s="3" t="str">
        <v>#N/A N/A</v>
      </c>
      <c r="AP60" s="3" t="str">
        <v>#N/A N/A</v>
      </c>
      <c r="AQ60" s="3">
        <v>10.063000000000001</v>
      </c>
      <c r="AR60" s="3" t="str">
        <v>#N/A N/A</v>
      </c>
      <c r="AS60" s="3" t="str">
        <v>#N/A N/A</v>
      </c>
      <c r="AT60" s="3">
        <v>19.837199999999999</v>
      </c>
      <c r="AU60" s="3">
        <v>593.66669999999999</v>
      </c>
      <c r="AV60" s="3" t="str">
        <v>#N/A N/A</v>
      </c>
      <c r="AW60" s="3" t="str">
        <v>#N/A N/A</v>
      </c>
      <c r="AX60" s="3">
        <v>38.93</v>
      </c>
      <c r="AY60" s="3" t="str">
        <v>#N/A N/A</v>
      </c>
      <c r="AZ60" s="3" t="str">
        <v>#N/A N/A</v>
      </c>
      <c r="BA60" s="3">
        <v>10.7424</v>
      </c>
      <c r="BB60" s="3">
        <v>18.308499999999999</v>
      </c>
      <c r="BC60" s="3" t="str">
        <v>#N/A N/A</v>
      </c>
      <c r="BD60" s="3" t="str">
        <v>#N/A N/A</v>
      </c>
      <c r="BE60" s="3" t="str">
        <v>#N/A N/A</v>
      </c>
      <c r="BF60" s="3" t="str">
        <v>#N/A N/A</v>
      </c>
      <c r="BG60" s="3" t="str">
        <v>#N/A N/A</v>
      </c>
      <c r="BH60" s="3" t="str">
        <v>#N/A N/A</v>
      </c>
      <c r="BI60" s="3" t="str">
        <v>#N/A N/A</v>
      </c>
      <c r="BJ60" s="3">
        <v>8.0789000000000009</v>
      </c>
      <c r="BK60" s="3" t="str">
        <v>#N/A N/A</v>
      </c>
      <c r="BL60" s="3" t="str">
        <v>#N/A N/A</v>
      </c>
      <c r="BM60" s="3" t="str">
        <v>#N/A N/A</v>
      </c>
      <c r="BN60" s="3" t="str">
        <v>#N/A N/A</v>
      </c>
      <c r="BO60" s="3" t="str">
        <v>#N/A N/A</v>
      </c>
      <c r="BP60" s="3">
        <v>14.1372</v>
      </c>
      <c r="BQ60" s="3" t="str">
        <v>#N/A N/A</v>
      </c>
      <c r="BR60" s="3">
        <v>15.2597</v>
      </c>
      <c r="BS60" s="3" t="str">
        <v>#N/A N/A</v>
      </c>
      <c r="BT60" s="3">
        <v>90.8125</v>
      </c>
      <c r="BU60" s="3">
        <v>73.36</v>
      </c>
      <c r="BV60" s="3" t="str">
        <v>#N/A N/A</v>
      </c>
      <c r="BW60" s="3">
        <v>23.982299999999999</v>
      </c>
      <c r="BX60" s="3" t="str">
        <v>#N/A N/A</v>
      </c>
      <c r="BY60" s="3">
        <v>28.214300000000001</v>
      </c>
    </row>
    <row r="61" spans="1:77" x14ac:dyDescent="0.3">
      <c r="A61" s="2">
        <v>37631</v>
      </c>
      <c r="B61">
        <v>22.307300000000001</v>
      </c>
      <c r="C61" s="3" t="str">
        <v>#N/A N/A</v>
      </c>
      <c r="D61" s="3" t="str">
        <v>#N/A N/A</v>
      </c>
      <c r="E61" s="3">
        <v>23.890999999999998</v>
      </c>
      <c r="F61" s="3" t="str">
        <v>#N/A N/A</v>
      </c>
      <c r="G61" s="3" t="str">
        <v>#N/A N/A</v>
      </c>
      <c r="H61" s="3">
        <v>22.8094</v>
      </c>
      <c r="I61" s="3">
        <v>548.04250000000002</v>
      </c>
      <c r="J61" s="3" t="str">
        <v>#N/A N/A</v>
      </c>
      <c r="K61" s="3">
        <v>20.7194</v>
      </c>
      <c r="L61" s="3">
        <v>14.799799999999999</v>
      </c>
      <c r="M61" s="3" t="str">
        <v>#N/A N/A</v>
      </c>
      <c r="N61" s="3" t="str">
        <v>#N/A N/A</v>
      </c>
      <c r="O61" s="3">
        <v>37.432899999999997</v>
      </c>
      <c r="P61" s="3">
        <v>14.218400000000001</v>
      </c>
      <c r="Q61" s="3" t="str">
        <v>#N/A N/A</v>
      </c>
      <c r="R61" s="3">
        <v>73.599999999999994</v>
      </c>
      <c r="S61" s="3" t="str">
        <v>#N/A N/A</v>
      </c>
      <c r="T61" s="3">
        <v>5.3996000000000004</v>
      </c>
      <c r="U61" s="3" t="str">
        <v>#N/A N/A</v>
      </c>
      <c r="V61" s="3">
        <v>52.542400000000001</v>
      </c>
      <c r="W61" s="3" t="str">
        <v>#N/A N/A</v>
      </c>
      <c r="X61" s="3">
        <v>26.2591</v>
      </c>
      <c r="Y61" s="3" t="str">
        <v>#N/A N/A</v>
      </c>
      <c r="Z61" s="3">
        <v>26.3765</v>
      </c>
      <c r="AA61" s="3">
        <v>42.487499999999997</v>
      </c>
      <c r="AB61" s="3">
        <v>39.840000000000003</v>
      </c>
      <c r="AC61" s="3" t="str">
        <v>#N/A N/A</v>
      </c>
      <c r="AD61" s="3" t="str">
        <v>#N/A N/A</v>
      </c>
      <c r="AE61" s="3" t="str">
        <v>#N/A N/A</v>
      </c>
      <c r="AF61" s="3" t="str">
        <v>#N/A N/A</v>
      </c>
      <c r="AG61" s="3" t="str">
        <v>#N/A N/A</v>
      </c>
      <c r="AH61" s="3">
        <v>36.3718</v>
      </c>
      <c r="AI61" s="3" t="str">
        <v>#N/A N/A</v>
      </c>
      <c r="AJ61" s="3" t="str">
        <v>#N/A N/A</v>
      </c>
      <c r="AK61" s="3">
        <v>18.769200000000001</v>
      </c>
      <c r="AL61" s="3">
        <v>157.11109999999999</v>
      </c>
      <c r="AM61" s="3">
        <v>37.869599999999998</v>
      </c>
      <c r="AN61" s="3" t="str">
        <v>#N/A N/A</v>
      </c>
      <c r="AO61" s="3" t="str">
        <v>#N/A N/A</v>
      </c>
      <c r="AP61" s="3" t="str">
        <v>#N/A N/A</v>
      </c>
      <c r="AQ61" s="3">
        <v>10.162000000000001</v>
      </c>
      <c r="AR61" s="3" t="str">
        <v>#N/A N/A</v>
      </c>
      <c r="AS61" s="3" t="str">
        <v>#N/A N/A</v>
      </c>
      <c r="AT61" s="3">
        <v>19.5047</v>
      </c>
      <c r="AU61" s="3">
        <v>650</v>
      </c>
      <c r="AV61" s="3" t="str">
        <v>#N/A N/A</v>
      </c>
      <c r="AW61" s="3" t="str">
        <v>#N/A N/A</v>
      </c>
      <c r="AX61" s="3">
        <v>40.701599999999999</v>
      </c>
      <c r="AY61" s="3" t="str">
        <v>#N/A N/A</v>
      </c>
      <c r="AZ61" s="3" t="str">
        <v>#N/A N/A</v>
      </c>
      <c r="BA61" s="3">
        <v>11.5152</v>
      </c>
      <c r="BB61" s="3">
        <v>18.995000000000001</v>
      </c>
      <c r="BC61" s="3" t="str">
        <v>#N/A N/A</v>
      </c>
      <c r="BD61" s="3" t="str">
        <v>#N/A N/A</v>
      </c>
      <c r="BE61" s="3" t="str">
        <v>#N/A N/A</v>
      </c>
      <c r="BF61" s="3" t="str">
        <v>#N/A N/A</v>
      </c>
      <c r="BG61" s="3" t="str">
        <v>#N/A N/A</v>
      </c>
      <c r="BH61" s="3" t="str">
        <v>#N/A N/A</v>
      </c>
      <c r="BI61" s="3" t="str">
        <v>#N/A N/A</v>
      </c>
      <c r="BJ61" s="3">
        <v>9.9237000000000002</v>
      </c>
      <c r="BK61" s="3" t="str">
        <v>#N/A N/A</v>
      </c>
      <c r="BL61" s="3" t="str">
        <v>#N/A N/A</v>
      </c>
      <c r="BM61" s="3" t="str">
        <v>#N/A N/A</v>
      </c>
      <c r="BN61" s="3" t="str">
        <v>#N/A N/A</v>
      </c>
      <c r="BO61" s="3" t="str">
        <v>#N/A N/A</v>
      </c>
      <c r="BP61" s="3">
        <v>14.3093</v>
      </c>
      <c r="BQ61" s="3" t="str">
        <v>#N/A N/A</v>
      </c>
      <c r="BR61" s="3">
        <v>15.194800000000001</v>
      </c>
      <c r="BS61" s="3" t="str">
        <v>#N/A N/A</v>
      </c>
      <c r="BT61" s="3">
        <v>98.125</v>
      </c>
      <c r="BU61" s="3">
        <v>73.36</v>
      </c>
      <c r="BV61" s="3" t="str">
        <v>#N/A N/A</v>
      </c>
      <c r="BW61" s="3">
        <v>22.0486</v>
      </c>
      <c r="BX61" s="3" t="str">
        <v>#N/A N/A</v>
      </c>
      <c r="BY61" s="3">
        <v>29.321400000000001</v>
      </c>
    </row>
    <row r="62" spans="1:77" x14ac:dyDescent="0.3">
      <c r="A62" s="2">
        <v>37638</v>
      </c>
      <c r="B62">
        <v>21.686399999999999</v>
      </c>
      <c r="C62" s="3" t="str">
        <v>#N/A N/A</v>
      </c>
      <c r="D62" s="3" t="str">
        <v>#N/A N/A</v>
      </c>
      <c r="E62" s="3">
        <v>22.1526</v>
      </c>
      <c r="F62" s="3" t="str">
        <v>#N/A N/A</v>
      </c>
      <c r="G62" s="3" t="str">
        <v>#N/A N/A</v>
      </c>
      <c r="H62" s="3">
        <v>22.712299999999999</v>
      </c>
      <c r="I62" s="3">
        <v>512.87260000000003</v>
      </c>
      <c r="J62" s="3" t="str">
        <v>#N/A N/A</v>
      </c>
      <c r="K62" s="3">
        <v>19.999500000000001</v>
      </c>
      <c r="L62" s="3">
        <v>14.5785</v>
      </c>
      <c r="M62" s="3" t="str">
        <v>#N/A N/A</v>
      </c>
      <c r="N62" s="3" t="str">
        <v>#N/A N/A</v>
      </c>
      <c r="O62" s="3">
        <v>34.447299999999998</v>
      </c>
      <c r="P62" s="3">
        <v>12.356299999999999</v>
      </c>
      <c r="Q62" s="3" t="str">
        <v>#N/A N/A</v>
      </c>
      <c r="R62" s="3">
        <v>70.5</v>
      </c>
      <c r="S62" s="3" t="str">
        <v>#N/A N/A</v>
      </c>
      <c r="T62" s="3">
        <v>5.3996000000000004</v>
      </c>
      <c r="U62" s="3" t="str">
        <v>#N/A N/A</v>
      </c>
      <c r="V62" s="3">
        <v>52.259900000000002</v>
      </c>
      <c r="W62" s="3" t="str">
        <v>#N/A N/A</v>
      </c>
      <c r="X62" s="3">
        <v>25.774899999999999</v>
      </c>
      <c r="Y62" s="3" t="str">
        <v>#N/A N/A</v>
      </c>
      <c r="Z62" s="3">
        <v>25.803899999999999</v>
      </c>
      <c r="AA62" s="3">
        <v>41.5</v>
      </c>
      <c r="AB62" s="3">
        <v>34.9</v>
      </c>
      <c r="AC62" s="3" t="str">
        <v>#N/A N/A</v>
      </c>
      <c r="AD62" s="3" t="str">
        <v>#N/A N/A</v>
      </c>
      <c r="AE62" s="3" t="str">
        <v>#N/A N/A</v>
      </c>
      <c r="AF62" s="3" t="str">
        <v>#N/A N/A</v>
      </c>
      <c r="AG62" s="3" t="str">
        <v>#N/A N/A</v>
      </c>
      <c r="AH62" s="3">
        <v>36.3718</v>
      </c>
      <c r="AI62" s="3" t="str">
        <v>#N/A N/A</v>
      </c>
      <c r="AJ62" s="3" t="str">
        <v>#N/A N/A</v>
      </c>
      <c r="AK62" s="3">
        <v>18.415400000000002</v>
      </c>
      <c r="AL62" s="3">
        <v>157.11109999999999</v>
      </c>
      <c r="AM62" s="3">
        <v>35.521700000000003</v>
      </c>
      <c r="AN62" s="3" t="str">
        <v>#N/A N/A</v>
      </c>
      <c r="AO62" s="3" t="str">
        <v>#N/A N/A</v>
      </c>
      <c r="AP62" s="3" t="str">
        <v>#N/A N/A</v>
      </c>
      <c r="AQ62" s="3">
        <v>9.8568999999999996</v>
      </c>
      <c r="AR62" s="3" t="str">
        <v>#N/A N/A</v>
      </c>
      <c r="AS62" s="3" t="str">
        <v>#N/A N/A</v>
      </c>
      <c r="AT62" s="3">
        <v>18.5976</v>
      </c>
      <c r="AU62" s="3">
        <v>672.33330000000001</v>
      </c>
      <c r="AV62" s="3" t="str">
        <v>#N/A N/A</v>
      </c>
      <c r="AW62" s="3" t="str">
        <v>#N/A N/A</v>
      </c>
      <c r="AX62" s="3">
        <v>39.916699999999999</v>
      </c>
      <c r="AY62" s="3" t="str">
        <v>#N/A N/A</v>
      </c>
      <c r="AZ62" s="3" t="str">
        <v>#N/A N/A</v>
      </c>
      <c r="BA62" s="3">
        <v>10.6364</v>
      </c>
      <c r="BB62" s="3">
        <v>18.373100000000001</v>
      </c>
      <c r="BC62" s="3" t="str">
        <v>#N/A N/A</v>
      </c>
      <c r="BD62" s="3" t="str">
        <v>#N/A N/A</v>
      </c>
      <c r="BE62" s="3" t="str">
        <v>#N/A N/A</v>
      </c>
      <c r="BF62" s="3" t="str">
        <v>#N/A N/A</v>
      </c>
      <c r="BG62" s="3" t="str">
        <v>#N/A N/A</v>
      </c>
      <c r="BH62" s="3" t="str">
        <v>#N/A N/A</v>
      </c>
      <c r="BI62" s="3" t="str">
        <v>#N/A N/A</v>
      </c>
      <c r="BJ62" s="3">
        <v>8.4605999999999995</v>
      </c>
      <c r="BK62" s="3" t="str">
        <v>#N/A N/A</v>
      </c>
      <c r="BL62" s="3" t="str">
        <v>#N/A N/A</v>
      </c>
      <c r="BM62" s="3" t="str">
        <v>#N/A N/A</v>
      </c>
      <c r="BN62" s="3" t="str">
        <v>#N/A N/A</v>
      </c>
      <c r="BO62" s="3" t="str">
        <v>#N/A N/A</v>
      </c>
      <c r="BP62" s="3">
        <v>13.9186</v>
      </c>
      <c r="BQ62" s="3" t="str">
        <v>#N/A N/A</v>
      </c>
      <c r="BR62" s="3">
        <v>14.967499999999999</v>
      </c>
      <c r="BS62" s="3" t="str">
        <v>#N/A N/A</v>
      </c>
      <c r="BT62" s="3">
        <v>84.5625</v>
      </c>
      <c r="BU62" s="3">
        <v>73.36</v>
      </c>
      <c r="BV62" s="3" t="str">
        <v>#N/A N/A</v>
      </c>
      <c r="BW62" s="3">
        <v>23.171500000000002</v>
      </c>
      <c r="BX62" s="3" t="str">
        <v>#N/A N/A</v>
      </c>
      <c r="BY62" s="3">
        <v>26.591100000000001</v>
      </c>
    </row>
    <row r="63" spans="1:77" x14ac:dyDescent="0.3">
      <c r="A63" s="2">
        <v>37645</v>
      </c>
      <c r="B63">
        <v>20.6479</v>
      </c>
      <c r="C63" s="3" t="str">
        <v>#N/A N/A</v>
      </c>
      <c r="D63" s="3" t="str">
        <v>#N/A N/A</v>
      </c>
      <c r="E63" s="3">
        <v>21.523199999999999</v>
      </c>
      <c r="F63" s="3" t="str">
        <v>#N/A N/A</v>
      </c>
      <c r="G63" s="3" t="str">
        <v>#N/A N/A</v>
      </c>
      <c r="H63" s="3">
        <v>21.5867</v>
      </c>
      <c r="I63" s="3">
        <v>510.34039999999999</v>
      </c>
      <c r="J63" s="3" t="str">
        <v>#N/A N/A</v>
      </c>
      <c r="K63" s="3">
        <v>18.832699999999999</v>
      </c>
      <c r="L63" s="3">
        <v>13.770300000000001</v>
      </c>
      <c r="M63" s="3" t="str">
        <v>#N/A N/A</v>
      </c>
      <c r="N63" s="3" t="str">
        <v>#N/A N/A</v>
      </c>
      <c r="O63" s="3">
        <v>33.369599999999998</v>
      </c>
      <c r="P63" s="3">
        <v>13.7432</v>
      </c>
      <c r="Q63" s="3" t="str">
        <v>#N/A N/A</v>
      </c>
      <c r="R63" s="3">
        <v>69</v>
      </c>
      <c r="S63" s="3" t="str">
        <v>#N/A N/A</v>
      </c>
      <c r="T63" s="3">
        <v>5.3996000000000004</v>
      </c>
      <c r="U63" s="3" t="str">
        <v>#N/A N/A</v>
      </c>
      <c r="V63" s="3">
        <v>53.107300000000002</v>
      </c>
      <c r="W63" s="3" t="str">
        <v>#N/A N/A</v>
      </c>
      <c r="X63" s="3">
        <v>25.514199999999999</v>
      </c>
      <c r="Y63" s="3" t="str">
        <v>#N/A N/A</v>
      </c>
      <c r="Z63" s="3">
        <v>24.149000000000001</v>
      </c>
      <c r="AA63" s="3">
        <v>40.5</v>
      </c>
      <c r="AB63" s="3">
        <v>33.18</v>
      </c>
      <c r="AC63" s="3" t="str">
        <v>#N/A N/A</v>
      </c>
      <c r="AD63" s="3" t="str">
        <v>#N/A N/A</v>
      </c>
      <c r="AE63" s="3" t="str">
        <v>#N/A N/A</v>
      </c>
      <c r="AF63" s="3" t="str">
        <v>#N/A N/A</v>
      </c>
      <c r="AG63" s="3" t="str">
        <v>#N/A N/A</v>
      </c>
      <c r="AH63" s="3">
        <v>36.3718</v>
      </c>
      <c r="AI63" s="3" t="str">
        <v>#N/A N/A</v>
      </c>
      <c r="AJ63" s="3" t="str">
        <v>#N/A N/A</v>
      </c>
      <c r="AK63" s="3">
        <v>16.107700000000001</v>
      </c>
      <c r="AL63" s="3">
        <v>157.11109999999999</v>
      </c>
      <c r="AM63" s="3">
        <v>34.456499999999998</v>
      </c>
      <c r="AN63" s="3" t="str">
        <v>#N/A N/A</v>
      </c>
      <c r="AO63" s="3" t="str">
        <v>#N/A N/A</v>
      </c>
      <c r="AP63" s="3" t="str">
        <v>#N/A N/A</v>
      </c>
      <c r="AQ63" s="3">
        <v>9.1358999999999995</v>
      </c>
      <c r="AR63" s="3" t="str">
        <v>#N/A N/A</v>
      </c>
      <c r="AS63" s="3" t="str">
        <v>#N/A N/A</v>
      </c>
      <c r="AT63" s="3">
        <v>18.094000000000001</v>
      </c>
      <c r="AU63" s="3">
        <v>650.33330000000001</v>
      </c>
      <c r="AV63" s="3" t="str">
        <v>#N/A N/A</v>
      </c>
      <c r="AW63" s="3" t="str">
        <v>#N/A N/A</v>
      </c>
      <c r="AX63" s="3">
        <v>38.346899999999998</v>
      </c>
      <c r="AY63" s="3" t="str">
        <v>#N/A N/A</v>
      </c>
      <c r="AZ63" s="3" t="str">
        <v>#N/A N/A</v>
      </c>
      <c r="BA63" s="3">
        <v>12.3485</v>
      </c>
      <c r="BB63" s="3">
        <v>16.766200000000001</v>
      </c>
      <c r="BC63" s="3" t="str">
        <v>#N/A N/A</v>
      </c>
      <c r="BD63" s="3" t="str">
        <v>#N/A N/A</v>
      </c>
      <c r="BE63" s="3" t="str">
        <v>#N/A N/A</v>
      </c>
      <c r="BF63" s="3" t="str">
        <v>#N/A N/A</v>
      </c>
      <c r="BG63" s="3" t="str">
        <v>#N/A N/A</v>
      </c>
      <c r="BH63" s="3" t="str">
        <v>#N/A N/A</v>
      </c>
      <c r="BI63" s="3" t="str">
        <v>#N/A N/A</v>
      </c>
      <c r="BJ63" s="3">
        <v>8.0204000000000004</v>
      </c>
      <c r="BK63" s="3" t="str">
        <v>#N/A N/A</v>
      </c>
      <c r="BL63" s="3" t="str">
        <v>#N/A N/A</v>
      </c>
      <c r="BM63" s="3" t="str">
        <v>#N/A N/A</v>
      </c>
      <c r="BN63" s="3" t="str">
        <v>#N/A N/A</v>
      </c>
      <c r="BO63" s="3" t="str">
        <v>#N/A N/A</v>
      </c>
      <c r="BP63" s="3">
        <v>13.1302</v>
      </c>
      <c r="BQ63" s="3" t="str">
        <v>#N/A N/A</v>
      </c>
      <c r="BR63" s="3">
        <v>15.2273</v>
      </c>
      <c r="BS63" s="3" t="str">
        <v>#N/A N/A</v>
      </c>
      <c r="BT63" s="3">
        <v>69.842100000000002</v>
      </c>
      <c r="BU63" s="3">
        <v>73.36</v>
      </c>
      <c r="BV63" s="3" t="str">
        <v>#N/A N/A</v>
      </c>
      <c r="BW63" s="3">
        <v>22.459399999999999</v>
      </c>
      <c r="BX63" s="3" t="str">
        <v>#N/A N/A</v>
      </c>
      <c r="BY63" s="3">
        <v>27.767900000000001</v>
      </c>
    </row>
    <row r="64" spans="1:77" x14ac:dyDescent="0.3">
      <c r="A64" s="2">
        <v>37652</v>
      </c>
      <c r="B64">
        <v>20.526800000000001</v>
      </c>
      <c r="C64" s="3" t="str">
        <v>#N/A N/A</v>
      </c>
      <c r="D64" s="3" t="str">
        <v>#N/A N/A</v>
      </c>
      <c r="E64" s="3">
        <v>21.3079</v>
      </c>
      <c r="F64" s="3" t="str">
        <v>#N/A N/A</v>
      </c>
      <c r="G64" s="3" t="str">
        <v>#N/A N/A</v>
      </c>
      <c r="H64" s="3">
        <v>19.880600000000001</v>
      </c>
      <c r="I64" s="3">
        <v>458.93029999999999</v>
      </c>
      <c r="J64" s="3" t="str">
        <v>#N/A N/A</v>
      </c>
      <c r="K64" s="3">
        <v>18.434999999999999</v>
      </c>
      <c r="L64" s="3">
        <v>13.655900000000001</v>
      </c>
      <c r="M64" s="3" t="str">
        <v>#N/A N/A</v>
      </c>
      <c r="N64" s="3" t="str">
        <v>#N/A N/A</v>
      </c>
      <c r="O64" s="3">
        <v>31.7697</v>
      </c>
      <c r="P64" s="3">
        <v>13.9459</v>
      </c>
      <c r="Q64" s="3" t="str">
        <v>#N/A N/A</v>
      </c>
      <c r="R64" s="3">
        <v>71.8</v>
      </c>
      <c r="S64" s="3" t="str">
        <v>#N/A N/A</v>
      </c>
      <c r="T64" s="3">
        <v>5.3996000000000004</v>
      </c>
      <c r="U64" s="3" t="str">
        <v>#N/A N/A</v>
      </c>
      <c r="V64" s="3">
        <v>54.689300000000003</v>
      </c>
      <c r="W64" s="3" t="str">
        <v>#N/A N/A</v>
      </c>
      <c r="X64" s="3">
        <v>25.178999999999998</v>
      </c>
      <c r="Y64" s="3" t="str">
        <v>#N/A N/A</v>
      </c>
      <c r="Z64" s="3">
        <v>23.6235</v>
      </c>
      <c r="AA64" s="3">
        <v>39.637500000000003</v>
      </c>
      <c r="AB64" s="3">
        <v>31.22</v>
      </c>
      <c r="AC64" s="3" t="str">
        <v>#N/A N/A</v>
      </c>
      <c r="AD64" s="3" t="str">
        <v>#N/A N/A</v>
      </c>
      <c r="AE64" s="3" t="str">
        <v>#N/A N/A</v>
      </c>
      <c r="AF64" s="3" t="str">
        <v>#N/A N/A</v>
      </c>
      <c r="AG64" s="3" t="str">
        <v>#N/A N/A</v>
      </c>
      <c r="AH64" s="3">
        <v>36.3718</v>
      </c>
      <c r="AI64" s="3">
        <v>10.497199999999999</v>
      </c>
      <c r="AJ64" s="3" t="str">
        <v>#N/A N/A</v>
      </c>
      <c r="AK64" s="3">
        <v>15.575799999999999</v>
      </c>
      <c r="AL64" s="3">
        <v>157.11109999999999</v>
      </c>
      <c r="AM64" s="3">
        <v>34.130400000000002</v>
      </c>
      <c r="AN64" s="3" t="str">
        <v>#N/A N/A</v>
      </c>
      <c r="AO64" s="3" t="str">
        <v>#N/A N/A</v>
      </c>
      <c r="AP64" s="3" t="str">
        <v>#N/A N/A</v>
      </c>
      <c r="AQ64" s="3">
        <v>9.1676000000000002</v>
      </c>
      <c r="AR64" s="3" t="str">
        <v>#N/A N/A</v>
      </c>
      <c r="AS64" s="3" t="str">
        <v>#N/A N/A</v>
      </c>
      <c r="AT64" s="3">
        <v>19.1173</v>
      </c>
      <c r="AU64" s="3">
        <v>671.66669999999999</v>
      </c>
      <c r="AV64" s="3" t="str">
        <v>#N/A N/A</v>
      </c>
      <c r="AW64" s="3" t="str">
        <v>#N/A N/A</v>
      </c>
      <c r="AX64" s="3">
        <v>39.243899999999996</v>
      </c>
      <c r="AY64" s="3" t="str">
        <v>#N/A N/A</v>
      </c>
      <c r="AZ64" s="3" t="str">
        <v>#N/A N/A</v>
      </c>
      <c r="BA64" s="3">
        <v>12.045500000000001</v>
      </c>
      <c r="BB64" s="3">
        <v>17.676600000000001</v>
      </c>
      <c r="BC64" s="3" t="str">
        <v>#N/A N/A</v>
      </c>
      <c r="BD64" s="3" t="str">
        <v>#N/A N/A</v>
      </c>
      <c r="BE64" s="3" t="str">
        <v>#N/A N/A</v>
      </c>
      <c r="BF64" s="3" t="str">
        <v>#N/A N/A</v>
      </c>
      <c r="BG64" s="3" t="str">
        <v>#N/A N/A</v>
      </c>
      <c r="BH64" s="3" t="str">
        <v>#N/A N/A</v>
      </c>
      <c r="BI64" s="3" t="str">
        <v>#N/A N/A</v>
      </c>
      <c r="BJ64" s="3">
        <v>7.9008000000000003</v>
      </c>
      <c r="BK64" s="3" t="str">
        <v>#N/A N/A</v>
      </c>
      <c r="BL64" s="3" t="str">
        <v>#N/A N/A</v>
      </c>
      <c r="BM64" s="3" t="str">
        <v>#N/A N/A</v>
      </c>
      <c r="BN64" s="3" t="str">
        <v>#N/A N/A</v>
      </c>
      <c r="BO64" s="3" t="str">
        <v>#N/A N/A</v>
      </c>
      <c r="BP64" s="3">
        <v>13.2698</v>
      </c>
      <c r="BQ64" s="3" t="str">
        <v>#N/A N/A</v>
      </c>
      <c r="BR64" s="3">
        <v>14.805199999999999</v>
      </c>
      <c r="BS64" s="3" t="str">
        <v>#N/A N/A</v>
      </c>
      <c r="BT64" s="3">
        <v>63</v>
      </c>
      <c r="BU64" s="3">
        <v>73.36</v>
      </c>
      <c r="BV64" s="3" t="str">
        <v>#N/A N/A</v>
      </c>
      <c r="BW64" s="3">
        <v>22.941500000000001</v>
      </c>
      <c r="BX64" s="3" t="str">
        <v>#N/A N/A</v>
      </c>
      <c r="BY64" s="3">
        <v>29.035699999999999</v>
      </c>
    </row>
    <row r="65" spans="1:77" x14ac:dyDescent="0.3">
      <c r="A65" s="2">
        <v>37659</v>
      </c>
      <c r="B65">
        <v>19.902799999999999</v>
      </c>
      <c r="C65" s="3" t="str">
        <v>#N/A N/A</v>
      </c>
      <c r="D65" s="3" t="str">
        <v>#N/A N/A</v>
      </c>
      <c r="E65" s="3">
        <v>21.008199999999999</v>
      </c>
      <c r="F65" s="3" t="str">
        <v>#N/A N/A</v>
      </c>
      <c r="G65" s="3" t="str">
        <v>#N/A N/A</v>
      </c>
      <c r="H65" s="3">
        <v>20.035599999999999</v>
      </c>
      <c r="I65" s="3">
        <v>457.35149999999999</v>
      </c>
      <c r="J65" s="3" t="str">
        <v>#N/A N/A</v>
      </c>
      <c r="K65" s="3">
        <v>14.6365</v>
      </c>
      <c r="L65" s="3">
        <v>12.9902</v>
      </c>
      <c r="M65" s="3" t="str">
        <v>#N/A N/A</v>
      </c>
      <c r="N65" s="3" t="str">
        <v>#N/A N/A</v>
      </c>
      <c r="O65" s="3">
        <v>31.180700000000002</v>
      </c>
      <c r="P65" s="3">
        <v>13.1892</v>
      </c>
      <c r="Q65" s="3" t="str">
        <v>#N/A N/A</v>
      </c>
      <c r="R65" s="3">
        <v>70.75</v>
      </c>
      <c r="S65" s="3" t="str">
        <v>#N/A N/A</v>
      </c>
      <c r="T65" s="3">
        <v>5.3996000000000004</v>
      </c>
      <c r="U65" s="3" t="str">
        <v>#N/A N/A</v>
      </c>
      <c r="V65" s="3">
        <v>57.632800000000003</v>
      </c>
      <c r="W65" s="3" t="str">
        <v>#N/A N/A</v>
      </c>
      <c r="X65" s="3">
        <v>23.912600000000001</v>
      </c>
      <c r="Y65" s="3" t="str">
        <v>#N/A N/A</v>
      </c>
      <c r="Z65" s="3">
        <v>23.435300000000002</v>
      </c>
      <c r="AA65" s="3">
        <v>38.875</v>
      </c>
      <c r="AB65" s="3">
        <v>29.4</v>
      </c>
      <c r="AC65" s="3" t="str">
        <v>#N/A N/A</v>
      </c>
      <c r="AD65" s="3" t="str">
        <v>#N/A N/A</v>
      </c>
      <c r="AE65" s="3" t="str">
        <v>#N/A N/A</v>
      </c>
      <c r="AF65" s="3" t="str">
        <v>#N/A N/A</v>
      </c>
      <c r="AG65" s="3" t="str">
        <v>#N/A N/A</v>
      </c>
      <c r="AH65" s="3">
        <v>36.3718</v>
      </c>
      <c r="AI65" s="3">
        <v>9.9448000000000008</v>
      </c>
      <c r="AJ65" s="3" t="str">
        <v>#N/A N/A</v>
      </c>
      <c r="AK65" s="3">
        <v>15.181800000000001</v>
      </c>
      <c r="AL65" s="3">
        <v>157.11109999999999</v>
      </c>
      <c r="AM65" s="3">
        <v>32.717399999999998</v>
      </c>
      <c r="AN65" s="3" t="str">
        <v>#N/A N/A</v>
      </c>
      <c r="AO65" s="3" t="str">
        <v>#N/A N/A</v>
      </c>
      <c r="AP65" s="3" t="str">
        <v>#N/A N/A</v>
      </c>
      <c r="AQ65" s="3">
        <v>8.9932999999999996</v>
      </c>
      <c r="AR65" s="3" t="str">
        <v>#N/A N/A</v>
      </c>
      <c r="AS65" s="3" t="str">
        <v>#N/A N/A</v>
      </c>
      <c r="AT65" s="3">
        <v>18.219899999999999</v>
      </c>
      <c r="AU65" s="3">
        <v>608.33330000000001</v>
      </c>
      <c r="AV65" s="3" t="str">
        <v>#N/A N/A</v>
      </c>
      <c r="AW65" s="3" t="str">
        <v>#N/A N/A</v>
      </c>
      <c r="AX65" s="3">
        <v>36.665100000000002</v>
      </c>
      <c r="AY65" s="3" t="str">
        <v>#N/A N/A</v>
      </c>
      <c r="AZ65" s="3" t="str">
        <v>#N/A N/A</v>
      </c>
      <c r="BA65" s="3">
        <v>11.2273</v>
      </c>
      <c r="BB65" s="3">
        <v>16.786100000000001</v>
      </c>
      <c r="BC65" s="3" t="str">
        <v>#N/A N/A</v>
      </c>
      <c r="BD65" s="3" t="str">
        <v>#N/A N/A</v>
      </c>
      <c r="BE65" s="3" t="str">
        <v>#N/A N/A</v>
      </c>
      <c r="BF65" s="3" t="str">
        <v>#N/A N/A</v>
      </c>
      <c r="BG65" s="3" t="str">
        <v>#N/A N/A</v>
      </c>
      <c r="BH65" s="3" t="str">
        <v>#N/A N/A</v>
      </c>
      <c r="BI65" s="3" t="str">
        <v>#N/A N/A</v>
      </c>
      <c r="BJ65" s="3">
        <v>7.6336000000000004</v>
      </c>
      <c r="BK65" s="3" t="str">
        <v>#N/A N/A</v>
      </c>
      <c r="BL65" s="3" t="str">
        <v>#N/A N/A</v>
      </c>
      <c r="BM65" s="3" t="str">
        <v>#N/A N/A</v>
      </c>
      <c r="BN65" s="3" t="str">
        <v>#N/A N/A</v>
      </c>
      <c r="BO65" s="3" t="str">
        <v>#N/A N/A</v>
      </c>
      <c r="BP65" s="3">
        <v>13.069800000000001</v>
      </c>
      <c r="BQ65" s="3" t="str">
        <v>#N/A N/A</v>
      </c>
      <c r="BR65" s="3">
        <v>14.9351</v>
      </c>
      <c r="BS65" s="3" t="str">
        <v>#N/A N/A</v>
      </c>
      <c r="BT65" s="3">
        <v>62.157899999999998</v>
      </c>
      <c r="BU65" s="3">
        <v>73.36</v>
      </c>
      <c r="BV65" s="3" t="str">
        <v>#N/A N/A</v>
      </c>
      <c r="BW65" s="3">
        <v>23.187999999999999</v>
      </c>
      <c r="BX65" s="3" t="str">
        <v>#N/A N/A</v>
      </c>
      <c r="BY65" s="3">
        <v>29.180399999999999</v>
      </c>
    </row>
    <row r="66" spans="1:77" x14ac:dyDescent="0.3">
      <c r="A66" s="2">
        <v>37666</v>
      </c>
      <c r="B66">
        <v>20.0274</v>
      </c>
      <c r="C66" s="3" t="str">
        <v>#N/A N/A</v>
      </c>
      <c r="D66" s="3" t="str">
        <v>#N/A N/A</v>
      </c>
      <c r="E66" s="3">
        <v>21.1035</v>
      </c>
      <c r="F66" s="3" t="str">
        <v>#N/A N/A</v>
      </c>
      <c r="G66" s="3" t="str">
        <v>#N/A N/A</v>
      </c>
      <c r="H66" s="3">
        <v>20.0867</v>
      </c>
      <c r="I66" s="3">
        <v>469.31760000000003</v>
      </c>
      <c r="J66" s="3" t="str">
        <v>#N/A N/A</v>
      </c>
      <c r="K66" s="3">
        <v>14.7727</v>
      </c>
      <c r="L66" s="3">
        <v>11.5739</v>
      </c>
      <c r="M66" s="3" t="str">
        <v>#N/A N/A</v>
      </c>
      <c r="N66" s="3" t="str">
        <v>#N/A N/A</v>
      </c>
      <c r="O66" s="3">
        <v>32.332000000000001</v>
      </c>
      <c r="P66" s="3">
        <v>16.270299999999999</v>
      </c>
      <c r="Q66" s="3" t="str">
        <v>#N/A N/A</v>
      </c>
      <c r="R66" s="3">
        <v>73.349999999999994</v>
      </c>
      <c r="S66" s="3" t="str">
        <v>#N/A N/A</v>
      </c>
      <c r="T66" s="3">
        <v>5.3996000000000004</v>
      </c>
      <c r="U66" s="3" t="str">
        <v>#N/A N/A</v>
      </c>
      <c r="V66" s="3">
        <v>55.819200000000002</v>
      </c>
      <c r="W66" s="3" t="str">
        <v>#N/A N/A</v>
      </c>
      <c r="X66" s="3">
        <v>22.795200000000001</v>
      </c>
      <c r="Y66" s="3" t="str">
        <v>#N/A N/A</v>
      </c>
      <c r="Z66" s="3">
        <v>22.2471</v>
      </c>
      <c r="AA66" s="3">
        <v>40.125</v>
      </c>
      <c r="AB66" s="3">
        <v>30.84</v>
      </c>
      <c r="AC66" s="3" t="str">
        <v>#N/A N/A</v>
      </c>
      <c r="AD66" s="3" t="str">
        <v>#N/A N/A</v>
      </c>
      <c r="AE66" s="3" t="str">
        <v>#N/A N/A</v>
      </c>
      <c r="AF66" s="3" t="str">
        <v>#N/A N/A</v>
      </c>
      <c r="AG66" s="3" t="str">
        <v>#N/A N/A</v>
      </c>
      <c r="AH66" s="3">
        <v>36.3718</v>
      </c>
      <c r="AI66" s="3">
        <v>11.475099999999999</v>
      </c>
      <c r="AJ66" s="3" t="str">
        <v>#N/A N/A</v>
      </c>
      <c r="AK66" s="3">
        <v>14.3485</v>
      </c>
      <c r="AL66" s="3">
        <v>157.11109999999999</v>
      </c>
      <c r="AM66" s="3">
        <v>35.108699999999999</v>
      </c>
      <c r="AN66" s="3" t="str">
        <v>#N/A N/A</v>
      </c>
      <c r="AO66" s="3" t="str">
        <v>#N/A N/A</v>
      </c>
      <c r="AP66" s="3" t="str">
        <v>#N/A N/A</v>
      </c>
      <c r="AQ66" s="3">
        <v>8.9061000000000003</v>
      </c>
      <c r="AR66" s="3" t="str">
        <v>#N/A N/A</v>
      </c>
      <c r="AS66" s="3" t="str">
        <v>#N/A N/A</v>
      </c>
      <c r="AT66" s="3">
        <v>17.916399999999999</v>
      </c>
      <c r="AU66" s="3">
        <v>648.29999999999995</v>
      </c>
      <c r="AV66" s="3" t="str">
        <v>#N/A N/A</v>
      </c>
      <c r="AW66" s="3" t="str">
        <v>#N/A N/A</v>
      </c>
      <c r="AX66" s="3">
        <v>37.517200000000003</v>
      </c>
      <c r="AY66" s="3" t="str">
        <v>#N/A N/A</v>
      </c>
      <c r="AZ66" s="3" t="str">
        <v>#N/A N/A</v>
      </c>
      <c r="BA66" s="3">
        <v>10.7576</v>
      </c>
      <c r="BB66" s="3">
        <v>16.4925</v>
      </c>
      <c r="BC66" s="3" t="str">
        <v>#N/A N/A</v>
      </c>
      <c r="BD66" s="3" t="str">
        <v>#N/A N/A</v>
      </c>
      <c r="BE66" s="3" t="str">
        <v>#N/A N/A</v>
      </c>
      <c r="BF66" s="3" t="str">
        <v>#N/A N/A</v>
      </c>
      <c r="BG66" s="3" t="str">
        <v>#N/A N/A</v>
      </c>
      <c r="BH66" s="3" t="str">
        <v>#N/A N/A</v>
      </c>
      <c r="BI66" s="3" t="str">
        <v>#N/A N/A</v>
      </c>
      <c r="BJ66" s="3">
        <v>7.6870000000000003</v>
      </c>
      <c r="BK66" s="3" t="str">
        <v>#N/A N/A</v>
      </c>
      <c r="BL66" s="3" t="str">
        <v>#N/A N/A</v>
      </c>
      <c r="BM66" s="3" t="str">
        <v>#N/A N/A</v>
      </c>
      <c r="BN66" s="3" t="str">
        <v>#N/A N/A</v>
      </c>
      <c r="BO66" s="3" t="str">
        <v>#N/A N/A</v>
      </c>
      <c r="BP66" s="3">
        <v>12.8581</v>
      </c>
      <c r="BQ66" s="3" t="str">
        <v>#N/A N/A</v>
      </c>
      <c r="BR66" s="3">
        <v>15.2597</v>
      </c>
      <c r="BS66" s="3" t="str">
        <v>#N/A N/A</v>
      </c>
      <c r="BT66" s="3">
        <v>65.263199999999998</v>
      </c>
      <c r="BU66" s="3">
        <v>73.36</v>
      </c>
      <c r="BV66" s="3" t="str">
        <v>#N/A N/A</v>
      </c>
      <c r="BW66" s="3">
        <v>23.264700000000001</v>
      </c>
      <c r="BX66" s="3" t="str">
        <v>#N/A N/A</v>
      </c>
      <c r="BY66" s="3">
        <v>28.660699999999999</v>
      </c>
    </row>
    <row r="67" spans="1:77" x14ac:dyDescent="0.3">
      <c r="A67" s="2">
        <v>37673</v>
      </c>
      <c r="B67">
        <v>20.540700000000001</v>
      </c>
      <c r="C67" s="3" t="str">
        <v>#N/A N/A</v>
      </c>
      <c r="D67" s="3" t="str">
        <v>#N/A N/A</v>
      </c>
      <c r="E67" s="3">
        <v>21.784700000000001</v>
      </c>
      <c r="F67" s="3" t="str">
        <v>#N/A N/A</v>
      </c>
      <c r="G67" s="3" t="str">
        <v>#N/A N/A</v>
      </c>
      <c r="H67" s="3">
        <v>20.66</v>
      </c>
      <c r="I67" s="3">
        <v>485.48410000000001</v>
      </c>
      <c r="J67" s="3" t="str">
        <v>#N/A N/A</v>
      </c>
      <c r="K67" s="3">
        <v>14.841100000000001</v>
      </c>
      <c r="L67" s="3">
        <v>11.749000000000001</v>
      </c>
      <c r="M67" s="3" t="str">
        <v>#N/A N/A</v>
      </c>
      <c r="N67" s="3" t="str">
        <v>#N/A N/A</v>
      </c>
      <c r="O67" s="3">
        <v>32.947899999999997</v>
      </c>
      <c r="P67" s="3">
        <v>17.378399999999999</v>
      </c>
      <c r="Q67" s="3" t="str">
        <v>#N/A N/A</v>
      </c>
      <c r="R67" s="3">
        <v>75</v>
      </c>
      <c r="S67" s="3" t="str">
        <v>#N/A N/A</v>
      </c>
      <c r="T67" s="3">
        <v>5.3996000000000004</v>
      </c>
      <c r="U67" s="3" t="str">
        <v>#N/A N/A</v>
      </c>
      <c r="V67" s="3">
        <v>57.627099999999999</v>
      </c>
      <c r="W67" s="3" t="str">
        <v>#N/A N/A</v>
      </c>
      <c r="X67" s="3">
        <v>23.502800000000001</v>
      </c>
      <c r="Y67" s="3" t="str">
        <v>#N/A N/A</v>
      </c>
      <c r="Z67" s="3">
        <v>22.5412</v>
      </c>
      <c r="AA67" s="3">
        <v>41.825000000000003</v>
      </c>
      <c r="AB67" s="3">
        <v>32.299999999999997</v>
      </c>
      <c r="AC67" s="3" t="str">
        <v>#N/A N/A</v>
      </c>
      <c r="AD67" s="3" t="str">
        <v>#N/A N/A</v>
      </c>
      <c r="AE67" s="3" t="str">
        <v>#N/A N/A</v>
      </c>
      <c r="AF67" s="3" t="str">
        <v>#N/A N/A</v>
      </c>
      <c r="AG67" s="3" t="str">
        <v>#N/A N/A</v>
      </c>
      <c r="AH67" s="3">
        <v>36.3718</v>
      </c>
      <c r="AI67" s="3">
        <v>13.055199999999999</v>
      </c>
      <c r="AJ67" s="3" t="str">
        <v>#N/A N/A</v>
      </c>
      <c r="AK67" s="3">
        <v>12.1212</v>
      </c>
      <c r="AL67" s="3">
        <v>157.11109999999999</v>
      </c>
      <c r="AM67" s="3">
        <v>36.478299999999997</v>
      </c>
      <c r="AN67" s="3" t="str">
        <v>#N/A N/A</v>
      </c>
      <c r="AO67" s="3" t="str">
        <v>#N/A N/A</v>
      </c>
      <c r="AP67" s="3" t="str">
        <v>#N/A N/A</v>
      </c>
      <c r="AQ67" s="3">
        <v>9.4291</v>
      </c>
      <c r="AR67" s="3" t="str">
        <v>#N/A N/A</v>
      </c>
      <c r="AS67" s="3" t="str">
        <v>#N/A N/A</v>
      </c>
      <c r="AT67" s="3">
        <v>18.177900000000001</v>
      </c>
      <c r="AU67" s="3">
        <v>671</v>
      </c>
      <c r="AV67" s="3" t="str">
        <v>#N/A N/A</v>
      </c>
      <c r="AW67" s="3" t="str">
        <v>#N/A N/A</v>
      </c>
      <c r="AX67" s="3">
        <v>38.167499999999997</v>
      </c>
      <c r="AY67" s="3" t="str">
        <v>#N/A N/A</v>
      </c>
      <c r="AZ67" s="3" t="str">
        <v>#N/A N/A</v>
      </c>
      <c r="BA67" s="3">
        <v>11.3788</v>
      </c>
      <c r="BB67" s="3">
        <v>16.741299999999999</v>
      </c>
      <c r="BC67" s="3" t="str">
        <v>#N/A N/A</v>
      </c>
      <c r="BD67" s="3" t="str">
        <v>#N/A N/A</v>
      </c>
      <c r="BE67" s="3" t="str">
        <v>#N/A N/A</v>
      </c>
      <c r="BF67" s="3" t="str">
        <v>#N/A N/A</v>
      </c>
      <c r="BG67" s="3" t="str">
        <v>#N/A N/A</v>
      </c>
      <c r="BH67" s="3" t="str">
        <v>#N/A N/A</v>
      </c>
      <c r="BI67" s="3" t="str">
        <v>#N/A N/A</v>
      </c>
      <c r="BJ67" s="3">
        <v>7.8422000000000001</v>
      </c>
      <c r="BK67" s="3" t="str">
        <v>#N/A N/A</v>
      </c>
      <c r="BL67" s="3" t="str">
        <v>#N/A N/A</v>
      </c>
      <c r="BM67" s="3" t="str">
        <v>#N/A N/A</v>
      </c>
      <c r="BN67" s="3" t="str">
        <v>#N/A N/A</v>
      </c>
      <c r="BO67" s="3" t="str">
        <v>#N/A N/A</v>
      </c>
      <c r="BP67" s="3">
        <v>13.109299999999999</v>
      </c>
      <c r="BQ67" s="3" t="str">
        <v>#N/A N/A</v>
      </c>
      <c r="BR67" s="3">
        <v>15.6104</v>
      </c>
      <c r="BS67" s="3" t="str">
        <v>#N/A N/A</v>
      </c>
      <c r="BT67" s="3">
        <v>67.368399999999994</v>
      </c>
      <c r="BU67" s="3">
        <v>73.36</v>
      </c>
      <c r="BV67" s="3" t="str">
        <v>#N/A N/A</v>
      </c>
      <c r="BW67" s="3">
        <v>23.790500000000002</v>
      </c>
      <c r="BX67" s="3" t="str">
        <v>#N/A N/A</v>
      </c>
      <c r="BY67" s="3">
        <v>32.142899999999997</v>
      </c>
    </row>
    <row r="68" spans="1:77" x14ac:dyDescent="0.3">
      <c r="A68" s="2">
        <v>37680</v>
      </c>
      <c r="B68">
        <v>21.387799999999999</v>
      </c>
      <c r="C68" s="3" t="str">
        <v>#N/A N/A</v>
      </c>
      <c r="D68" s="3" t="str">
        <v>#N/A N/A</v>
      </c>
      <c r="E68" s="3">
        <v>21.239799999999999</v>
      </c>
      <c r="F68" s="3" t="str">
        <v>#N/A N/A</v>
      </c>
      <c r="G68" s="3" t="str">
        <v>#N/A N/A</v>
      </c>
      <c r="H68" s="3">
        <v>20.732099999999999</v>
      </c>
      <c r="I68" s="3">
        <v>482.56950000000001</v>
      </c>
      <c r="J68" s="3" t="str">
        <v>#N/A N/A</v>
      </c>
      <c r="K68" s="3">
        <v>14.606</v>
      </c>
      <c r="L68" s="3">
        <v>11.5937</v>
      </c>
      <c r="M68" s="3" t="str">
        <v>#N/A N/A</v>
      </c>
      <c r="N68" s="3" t="str">
        <v>#N/A N/A</v>
      </c>
      <c r="O68" s="3">
        <v>31.729600000000001</v>
      </c>
      <c r="P68" s="3">
        <v>17.054099999999998</v>
      </c>
      <c r="Q68" s="3" t="str">
        <v>#N/A N/A</v>
      </c>
      <c r="R68" s="3">
        <v>75.05</v>
      </c>
      <c r="S68" s="3" t="str">
        <v>#N/A N/A</v>
      </c>
      <c r="T68" s="3">
        <v>5.3996000000000004</v>
      </c>
      <c r="U68" s="3" t="str">
        <v>#N/A N/A</v>
      </c>
      <c r="V68" s="3">
        <v>58.757100000000001</v>
      </c>
      <c r="W68" s="3" t="str">
        <v>#N/A N/A</v>
      </c>
      <c r="X68" s="3">
        <v>22.981400000000001</v>
      </c>
      <c r="Y68" s="3" t="str">
        <v>#N/A N/A</v>
      </c>
      <c r="Z68" s="3">
        <v>22.180399999999999</v>
      </c>
      <c r="AA68" s="3">
        <v>44</v>
      </c>
      <c r="AB68" s="3">
        <v>28.637899999999998</v>
      </c>
      <c r="AC68" s="3" t="str">
        <v>#N/A N/A</v>
      </c>
      <c r="AD68" s="3" t="str">
        <v>#N/A N/A</v>
      </c>
      <c r="AE68" s="3" t="str">
        <v>#N/A N/A</v>
      </c>
      <c r="AF68" s="3" t="str">
        <v>#N/A N/A</v>
      </c>
      <c r="AG68" s="3" t="str">
        <v>#N/A N/A</v>
      </c>
      <c r="AH68" s="3">
        <v>36.3718</v>
      </c>
      <c r="AI68" s="3">
        <v>12.922700000000001</v>
      </c>
      <c r="AJ68" s="3" t="str">
        <v>#N/A N/A</v>
      </c>
      <c r="AK68" s="3">
        <v>11.833299999999999</v>
      </c>
      <c r="AL68" s="3">
        <v>157.11109999999999</v>
      </c>
      <c r="AM68" s="3">
        <v>37.521700000000003</v>
      </c>
      <c r="AN68" s="3" t="str">
        <v>#N/A N/A</v>
      </c>
      <c r="AO68" s="3" t="str">
        <v>#N/A N/A</v>
      </c>
      <c r="AP68" s="3" t="str">
        <v>#N/A N/A</v>
      </c>
      <c r="AQ68" s="3">
        <v>9.5281000000000002</v>
      </c>
      <c r="AR68" s="3" t="str">
        <v>#N/A N/A</v>
      </c>
      <c r="AS68" s="3" t="str">
        <v>#N/A N/A</v>
      </c>
      <c r="AT68" s="3">
        <v>18.1553</v>
      </c>
      <c r="AU68" s="3">
        <v>686.66669999999999</v>
      </c>
      <c r="AV68" s="3" t="str">
        <v>#N/A N/A</v>
      </c>
      <c r="AW68" s="3" t="str">
        <v>#N/A N/A</v>
      </c>
      <c r="AX68" s="3">
        <v>38.257199999999997</v>
      </c>
      <c r="AY68" s="3" t="str">
        <v>#N/A N/A</v>
      </c>
      <c r="AZ68" s="3" t="str">
        <v>#N/A N/A</v>
      </c>
      <c r="BA68" s="3">
        <v>12.318199999999999</v>
      </c>
      <c r="BB68" s="3">
        <v>16.706499999999998</v>
      </c>
      <c r="BC68" s="3" t="str">
        <v>#N/A N/A</v>
      </c>
      <c r="BD68" s="3" t="str">
        <v>#N/A N/A</v>
      </c>
      <c r="BE68" s="3" t="str">
        <v>#N/A N/A</v>
      </c>
      <c r="BF68" s="3" t="str">
        <v>#N/A N/A</v>
      </c>
      <c r="BG68" s="3" t="str">
        <v>#N/A N/A</v>
      </c>
      <c r="BH68" s="3" t="str">
        <v>#N/A N/A</v>
      </c>
      <c r="BI68" s="3" t="str">
        <v>#N/A N/A</v>
      </c>
      <c r="BJ68" s="3">
        <v>7.8803999999999998</v>
      </c>
      <c r="BK68" s="3" t="str">
        <v>#N/A N/A</v>
      </c>
      <c r="BL68" s="3" t="str">
        <v>#N/A N/A</v>
      </c>
      <c r="BM68" s="3" t="str">
        <v>#N/A N/A</v>
      </c>
      <c r="BN68" s="3" t="str">
        <v>#N/A N/A</v>
      </c>
      <c r="BO68" s="3" t="str">
        <v>#N/A N/A</v>
      </c>
      <c r="BP68" s="3">
        <v>12.834899999999999</v>
      </c>
      <c r="BQ68" s="3" t="str">
        <v>#N/A N/A</v>
      </c>
      <c r="BR68" s="3">
        <v>15.519500000000001</v>
      </c>
      <c r="BS68" s="3" t="str">
        <v>#N/A N/A</v>
      </c>
      <c r="BT68" s="3">
        <v>68.315799999999996</v>
      </c>
      <c r="BU68" s="3">
        <v>73.36</v>
      </c>
      <c r="BV68" s="3" t="str">
        <v>#N/A N/A</v>
      </c>
      <c r="BW68" s="3">
        <v>24.157599999999999</v>
      </c>
      <c r="BX68" s="3" t="str">
        <v>#N/A N/A</v>
      </c>
      <c r="BY68" s="3">
        <v>32.696399999999997</v>
      </c>
    </row>
    <row r="69" spans="1:77" x14ac:dyDescent="0.3">
      <c r="A69" s="2">
        <v>37687</v>
      </c>
      <c r="B69">
        <v>21.172499999999999</v>
      </c>
      <c r="C69" s="3" t="str">
        <v>#N/A N/A</v>
      </c>
      <c r="D69" s="3" t="str">
        <v>#N/A N/A</v>
      </c>
      <c r="E69" s="3">
        <v>21.226199999999999</v>
      </c>
      <c r="F69" s="3" t="str">
        <v>#N/A N/A</v>
      </c>
      <c r="G69" s="3" t="str">
        <v>#N/A N/A</v>
      </c>
      <c r="H69" s="3">
        <v>20.774699999999999</v>
      </c>
      <c r="I69" s="3">
        <v>471.63529999999997</v>
      </c>
      <c r="J69" s="3" t="str">
        <v>#N/A N/A</v>
      </c>
      <c r="K69" s="3">
        <v>13.618600000000001</v>
      </c>
      <c r="L69" s="3">
        <v>11.774699999999999</v>
      </c>
      <c r="M69" s="3" t="str">
        <v>#N/A N/A</v>
      </c>
      <c r="N69" s="3" t="str">
        <v>#N/A N/A</v>
      </c>
      <c r="O69" s="3">
        <v>31.542100000000001</v>
      </c>
      <c r="P69" s="3">
        <v>16.878399999999999</v>
      </c>
      <c r="Q69" s="3" t="str">
        <v>#N/A N/A</v>
      </c>
      <c r="R69" s="3">
        <v>72.650000000000006</v>
      </c>
      <c r="S69" s="3" t="str">
        <v>#N/A N/A</v>
      </c>
      <c r="T69" s="3">
        <v>5.3996000000000004</v>
      </c>
      <c r="U69" s="3" t="str">
        <v>#N/A N/A</v>
      </c>
      <c r="V69" s="3">
        <v>56.220300000000002</v>
      </c>
      <c r="W69" s="3" t="str">
        <v>#N/A N/A</v>
      </c>
      <c r="X69" s="3">
        <v>24.135999999999999</v>
      </c>
      <c r="Y69" s="3" t="str">
        <v>#N/A N/A</v>
      </c>
      <c r="Z69" s="3">
        <v>22.345099999999999</v>
      </c>
      <c r="AA69" s="3">
        <v>43.5</v>
      </c>
      <c r="AB69" s="3">
        <v>27.517199999999999</v>
      </c>
      <c r="AC69" s="3" t="str">
        <v>#N/A N/A</v>
      </c>
      <c r="AD69" s="3" t="str">
        <v>#N/A N/A</v>
      </c>
      <c r="AE69" s="3" t="str">
        <v>#N/A N/A</v>
      </c>
      <c r="AF69" s="3" t="str">
        <v>#N/A N/A</v>
      </c>
      <c r="AG69" s="3" t="str">
        <v>#N/A N/A</v>
      </c>
      <c r="AH69" s="3">
        <v>36.3718</v>
      </c>
      <c r="AI69" s="3">
        <v>12.4033</v>
      </c>
      <c r="AJ69" s="3" t="str">
        <v>#N/A N/A</v>
      </c>
      <c r="AK69" s="3">
        <v>11.318199999999999</v>
      </c>
      <c r="AL69" s="3">
        <v>157.11109999999999</v>
      </c>
      <c r="AM69" s="3">
        <v>34.804299999999998</v>
      </c>
      <c r="AN69" s="3" t="str">
        <v>#N/A N/A</v>
      </c>
      <c r="AO69" s="3" t="str">
        <v>#N/A N/A</v>
      </c>
      <c r="AP69" s="3" t="str">
        <v>#N/A N/A</v>
      </c>
      <c r="AQ69" s="3">
        <v>9.6272000000000002</v>
      </c>
      <c r="AR69" s="3" t="str">
        <v>#N/A N/A</v>
      </c>
      <c r="AS69" s="3" t="str">
        <v>#N/A N/A</v>
      </c>
      <c r="AT69" s="3">
        <v>17.874500000000001</v>
      </c>
      <c r="AU69" s="3">
        <v>686</v>
      </c>
      <c r="AV69" s="3" t="str">
        <v>#N/A N/A</v>
      </c>
      <c r="AW69" s="3" t="str">
        <v>#N/A N/A</v>
      </c>
      <c r="AX69" s="3">
        <v>35.252299999999998</v>
      </c>
      <c r="AY69" s="3" t="str">
        <v>#N/A N/A</v>
      </c>
      <c r="AZ69" s="3" t="str">
        <v>#N/A N/A</v>
      </c>
      <c r="BA69" s="3">
        <v>11.803000000000001</v>
      </c>
      <c r="BB69" s="3">
        <v>16.4527</v>
      </c>
      <c r="BC69" s="3" t="str">
        <v>#N/A N/A</v>
      </c>
      <c r="BD69" s="3" t="str">
        <v>#N/A N/A</v>
      </c>
      <c r="BE69" s="3" t="str">
        <v>#N/A N/A</v>
      </c>
      <c r="BF69" s="3" t="str">
        <v>#N/A N/A</v>
      </c>
      <c r="BG69" s="3" t="str">
        <v>#N/A N/A</v>
      </c>
      <c r="BH69" s="3" t="str">
        <v>#N/A N/A</v>
      </c>
      <c r="BI69" s="3" t="str">
        <v>#N/A N/A</v>
      </c>
      <c r="BJ69" s="3">
        <v>6.9923999999999999</v>
      </c>
      <c r="BK69" s="3" t="str">
        <v>#N/A N/A</v>
      </c>
      <c r="BL69" s="3" t="str">
        <v>#N/A N/A</v>
      </c>
      <c r="BM69" s="3" t="str">
        <v>#N/A N/A</v>
      </c>
      <c r="BN69" s="3" t="str">
        <v>#N/A N/A</v>
      </c>
      <c r="BO69" s="3" t="str">
        <v>#N/A N/A</v>
      </c>
      <c r="BP69" s="3">
        <v>12.7674</v>
      </c>
      <c r="BQ69" s="3" t="str">
        <v>#N/A N/A</v>
      </c>
      <c r="BR69" s="3">
        <v>15.3247</v>
      </c>
      <c r="BS69" s="3" t="str">
        <v>#N/A N/A</v>
      </c>
      <c r="BT69" s="3">
        <v>62.947400000000002</v>
      </c>
      <c r="BU69" s="3">
        <v>73.36</v>
      </c>
      <c r="BV69" s="3" t="str">
        <v>#N/A N/A</v>
      </c>
      <c r="BW69" s="3">
        <v>24.420500000000001</v>
      </c>
      <c r="BX69" s="3" t="str">
        <v>#N/A N/A</v>
      </c>
      <c r="BY69" s="3">
        <v>32.233899999999998</v>
      </c>
    </row>
    <row r="70" spans="1:77" x14ac:dyDescent="0.3">
      <c r="A70" s="2">
        <v>37694</v>
      </c>
      <c r="B70">
        <v>20.0335</v>
      </c>
      <c r="C70" s="3" t="str">
        <v>#N/A N/A</v>
      </c>
      <c r="D70" s="3" t="str">
        <v>#N/A N/A</v>
      </c>
      <c r="E70" s="3">
        <v>21.5259</v>
      </c>
      <c r="F70" s="3" t="str">
        <v>#N/A N/A</v>
      </c>
      <c r="G70" s="3" t="str">
        <v>#N/A N/A</v>
      </c>
      <c r="H70" s="3">
        <v>20.022500000000001</v>
      </c>
      <c r="I70" s="3">
        <v>459.81799999999998</v>
      </c>
      <c r="J70" s="3" t="str">
        <v>#N/A N/A</v>
      </c>
      <c r="K70" s="3">
        <v>14.603999999999999</v>
      </c>
      <c r="L70" s="3">
        <v>11.8513</v>
      </c>
      <c r="M70" s="3" t="str">
        <v>#N/A N/A</v>
      </c>
      <c r="N70" s="3" t="str">
        <v>#N/A N/A</v>
      </c>
      <c r="O70" s="3">
        <v>33.282600000000002</v>
      </c>
      <c r="P70" s="3">
        <v>18.135100000000001</v>
      </c>
      <c r="Q70" s="3" t="str">
        <v>#N/A N/A</v>
      </c>
      <c r="R70" s="3">
        <v>73.900000000000006</v>
      </c>
      <c r="S70" s="3" t="str">
        <v>#N/A N/A</v>
      </c>
      <c r="T70" s="3">
        <v>5.3996000000000004</v>
      </c>
      <c r="U70" s="3" t="str">
        <v>#N/A N/A</v>
      </c>
      <c r="V70" s="3">
        <v>54.350299999999997</v>
      </c>
      <c r="W70" s="3" t="str">
        <v>#N/A N/A</v>
      </c>
      <c r="X70" s="3">
        <v>25.365200000000002</v>
      </c>
      <c r="Y70" s="3" t="str">
        <v>#N/A N/A</v>
      </c>
      <c r="Z70" s="3">
        <v>21.168600000000001</v>
      </c>
      <c r="AA70" s="3">
        <v>44.6</v>
      </c>
      <c r="AB70" s="3">
        <v>29.2759</v>
      </c>
      <c r="AC70" s="3" t="str">
        <v>#N/A N/A</v>
      </c>
      <c r="AD70" s="3" t="str">
        <v>#N/A N/A</v>
      </c>
      <c r="AE70" s="3" t="str">
        <v>#N/A N/A</v>
      </c>
      <c r="AF70" s="3" t="str">
        <v>#N/A N/A</v>
      </c>
      <c r="AG70" s="3" t="str">
        <v>#N/A N/A</v>
      </c>
      <c r="AH70" s="3">
        <v>36.3718</v>
      </c>
      <c r="AI70" s="3">
        <v>11.884</v>
      </c>
      <c r="AJ70" s="3" t="str">
        <v>#N/A N/A</v>
      </c>
      <c r="AK70" s="3">
        <v>11.1212</v>
      </c>
      <c r="AL70" s="3">
        <v>157.11109999999999</v>
      </c>
      <c r="AM70" s="3">
        <v>37.326099999999997</v>
      </c>
      <c r="AN70" s="3" t="str">
        <v>#N/A N/A</v>
      </c>
      <c r="AO70" s="3" t="str">
        <v>#N/A N/A</v>
      </c>
      <c r="AP70" s="3" t="str">
        <v>#N/A N/A</v>
      </c>
      <c r="AQ70" s="3">
        <v>10.162000000000001</v>
      </c>
      <c r="AR70" s="3" t="str">
        <v>#N/A N/A</v>
      </c>
      <c r="AS70" s="3" t="str">
        <v>#N/A N/A</v>
      </c>
      <c r="AT70" s="3">
        <v>17.519400000000001</v>
      </c>
      <c r="AU70" s="3">
        <v>700</v>
      </c>
      <c r="AV70" s="3" t="str">
        <v>#N/A N/A</v>
      </c>
      <c r="AW70" s="3" t="str">
        <v>#N/A N/A</v>
      </c>
      <c r="AX70" s="3">
        <v>36.822000000000003</v>
      </c>
      <c r="AY70" s="3" t="str">
        <v>#N/A N/A</v>
      </c>
      <c r="AZ70" s="3" t="str">
        <v>#N/A N/A</v>
      </c>
      <c r="BA70" s="3">
        <v>10.818199999999999</v>
      </c>
      <c r="BB70" s="3">
        <v>16.656700000000001</v>
      </c>
      <c r="BC70" s="3" t="str">
        <v>#N/A N/A</v>
      </c>
      <c r="BD70" s="3" t="str">
        <v>#N/A N/A</v>
      </c>
      <c r="BE70" s="3" t="str">
        <v>#N/A N/A</v>
      </c>
      <c r="BF70" s="3" t="str">
        <v>#N/A N/A</v>
      </c>
      <c r="BG70" s="3" t="str">
        <v>#N/A N/A</v>
      </c>
      <c r="BH70" s="3" t="str">
        <v>#N/A N/A</v>
      </c>
      <c r="BI70" s="3" t="str">
        <v>#N/A N/A</v>
      </c>
      <c r="BJ70" s="3">
        <v>7.1882999999999999</v>
      </c>
      <c r="BK70" s="3" t="str">
        <v>#N/A N/A</v>
      </c>
      <c r="BL70" s="3" t="str">
        <v>#N/A N/A</v>
      </c>
      <c r="BM70" s="3" t="str">
        <v>#N/A N/A</v>
      </c>
      <c r="BN70" s="3" t="str">
        <v>#N/A N/A</v>
      </c>
      <c r="BO70" s="3" t="str">
        <v>#N/A N/A</v>
      </c>
      <c r="BP70" s="3">
        <v>12.3674</v>
      </c>
      <c r="BQ70" s="3" t="str">
        <v>#N/A N/A</v>
      </c>
      <c r="BR70" s="3">
        <v>15.513</v>
      </c>
      <c r="BS70" s="3" t="str">
        <v>#N/A N/A</v>
      </c>
      <c r="BT70" s="3">
        <v>65.1053</v>
      </c>
      <c r="BU70" s="3">
        <v>73.36</v>
      </c>
      <c r="BV70" s="3" t="str">
        <v>#N/A N/A</v>
      </c>
      <c r="BW70" s="3">
        <v>25.313400000000001</v>
      </c>
      <c r="BX70" s="3" t="str">
        <v>#N/A N/A</v>
      </c>
      <c r="BY70" s="3">
        <v>32.178600000000003</v>
      </c>
    </row>
    <row r="71" spans="1:77" x14ac:dyDescent="0.3">
      <c r="A71" s="2">
        <v>37701</v>
      </c>
      <c r="B71">
        <v>17.852799999999998</v>
      </c>
      <c r="C71" s="3" t="str">
        <v>#N/A N/A</v>
      </c>
      <c r="D71" s="3" t="str">
        <v>#N/A N/A</v>
      </c>
      <c r="E71" s="3">
        <v>23.133500000000002</v>
      </c>
      <c r="F71" s="3" t="str">
        <v>#N/A N/A</v>
      </c>
      <c r="G71" s="3" t="str">
        <v>#N/A N/A</v>
      </c>
      <c r="H71" s="3">
        <v>20.752800000000001</v>
      </c>
      <c r="I71" s="3">
        <v>488.76889999999997</v>
      </c>
      <c r="J71" s="3" t="str">
        <v>#N/A N/A</v>
      </c>
      <c r="K71" s="3">
        <v>15.963800000000001</v>
      </c>
      <c r="L71" s="3">
        <v>12.652699999999999</v>
      </c>
      <c r="M71" s="3" t="str">
        <v>#N/A N/A</v>
      </c>
      <c r="N71" s="3" t="str">
        <v>#N/A N/A</v>
      </c>
      <c r="O71" s="3">
        <v>35.571899999999999</v>
      </c>
      <c r="P71" s="3">
        <v>19.135100000000001</v>
      </c>
      <c r="Q71" s="3" t="str">
        <v>#N/A N/A</v>
      </c>
      <c r="R71" s="3">
        <v>75</v>
      </c>
      <c r="S71" s="3" t="str">
        <v>#N/A N/A</v>
      </c>
      <c r="T71" s="3">
        <v>5.3996000000000004</v>
      </c>
      <c r="U71" s="3" t="str">
        <v>#N/A N/A</v>
      </c>
      <c r="V71" s="3">
        <v>52.994399999999999</v>
      </c>
      <c r="W71" s="3" t="str">
        <v>#N/A N/A</v>
      </c>
      <c r="X71" s="3">
        <v>25.588699999999999</v>
      </c>
      <c r="Y71" s="3" t="str">
        <v>#N/A N/A</v>
      </c>
      <c r="Z71" s="3">
        <v>22.823499999999999</v>
      </c>
      <c r="AA71" s="3">
        <v>49.1875</v>
      </c>
      <c r="AB71" s="3">
        <v>31.9483</v>
      </c>
      <c r="AC71" s="3" t="str">
        <v>#N/A N/A</v>
      </c>
      <c r="AD71" s="3" t="str">
        <v>#N/A N/A</v>
      </c>
      <c r="AE71" s="3" t="str">
        <v>#N/A N/A</v>
      </c>
      <c r="AF71" s="3" t="str">
        <v>#N/A N/A</v>
      </c>
      <c r="AG71" s="3" t="str">
        <v>#N/A N/A</v>
      </c>
      <c r="AH71" s="3">
        <v>36.3718</v>
      </c>
      <c r="AI71" s="3">
        <v>12.779</v>
      </c>
      <c r="AJ71" s="3" t="str">
        <v>#N/A N/A</v>
      </c>
      <c r="AK71" s="3">
        <v>11.8939</v>
      </c>
      <c r="AL71" s="3">
        <v>157.11109999999999</v>
      </c>
      <c r="AM71" s="3">
        <v>41.087000000000003</v>
      </c>
      <c r="AN71" s="3" t="str">
        <v>#N/A N/A</v>
      </c>
      <c r="AO71" s="3" t="str">
        <v>#N/A N/A</v>
      </c>
      <c r="AP71" s="3" t="str">
        <v>#N/A N/A</v>
      </c>
      <c r="AQ71" s="3">
        <v>11.093</v>
      </c>
      <c r="AR71" s="3" t="str">
        <v>#N/A N/A</v>
      </c>
      <c r="AS71" s="3" t="str">
        <v>#N/A N/A</v>
      </c>
      <c r="AT71" s="3">
        <v>19.162500000000001</v>
      </c>
      <c r="AU71" s="3">
        <v>752</v>
      </c>
      <c r="AV71" s="3" t="str">
        <v>#N/A N/A</v>
      </c>
      <c r="AW71" s="3" t="str">
        <v>#N/A N/A</v>
      </c>
      <c r="AX71" s="3">
        <v>42.024700000000003</v>
      </c>
      <c r="AY71" s="3" t="str">
        <v>#N/A N/A</v>
      </c>
      <c r="AZ71" s="3" t="str">
        <v>#N/A N/A</v>
      </c>
      <c r="BA71" s="3">
        <v>12.3485</v>
      </c>
      <c r="BB71" s="3">
        <v>18.835799999999999</v>
      </c>
      <c r="BC71" s="3" t="str">
        <v>#N/A N/A</v>
      </c>
      <c r="BD71" s="3" t="str">
        <v>#N/A N/A</v>
      </c>
      <c r="BE71" s="3" t="str">
        <v>#N/A N/A</v>
      </c>
      <c r="BF71" s="3" t="str">
        <v>#N/A N/A</v>
      </c>
      <c r="BG71" s="3" t="str">
        <v>#N/A N/A</v>
      </c>
      <c r="BH71" s="3" t="str">
        <v>#N/A N/A</v>
      </c>
      <c r="BI71" s="3" t="str">
        <v>#N/A N/A</v>
      </c>
      <c r="BJ71" s="3">
        <v>8.2951999999999995</v>
      </c>
      <c r="BK71" s="3" t="str">
        <v>#N/A N/A</v>
      </c>
      <c r="BL71" s="3" t="str">
        <v>#N/A N/A</v>
      </c>
      <c r="BM71" s="3" t="str">
        <v>#N/A N/A</v>
      </c>
      <c r="BN71" s="3" t="str">
        <v>#N/A N/A</v>
      </c>
      <c r="BO71" s="3" t="str">
        <v>#N/A N/A</v>
      </c>
      <c r="BP71" s="3">
        <v>13.5488</v>
      </c>
      <c r="BQ71" s="3" t="str">
        <v>#N/A N/A</v>
      </c>
      <c r="BR71" s="3">
        <v>16.168800000000001</v>
      </c>
      <c r="BS71" s="3" t="str">
        <v>#N/A N/A</v>
      </c>
      <c r="BT71" s="3">
        <v>74.8947</v>
      </c>
      <c r="BU71" s="3">
        <v>73.36</v>
      </c>
      <c r="BV71" s="3" t="str">
        <v>#N/A N/A</v>
      </c>
      <c r="BW71" s="3">
        <v>26.9513</v>
      </c>
      <c r="BX71" s="3" t="str">
        <v>#N/A N/A</v>
      </c>
      <c r="BY71" s="3">
        <v>30.303599999999999</v>
      </c>
    </row>
    <row r="72" spans="1:77" x14ac:dyDescent="0.3">
      <c r="A72" s="2">
        <v>37708</v>
      </c>
      <c r="B72">
        <v>15.734299999999999</v>
      </c>
      <c r="C72" s="3" t="str">
        <v>#N/A N/A</v>
      </c>
      <c r="D72" s="3" t="str">
        <v>#N/A N/A</v>
      </c>
      <c r="E72" s="3">
        <v>22.03</v>
      </c>
      <c r="F72" s="3" t="str">
        <v>#N/A N/A</v>
      </c>
      <c r="G72" s="3" t="str">
        <v>#N/A N/A</v>
      </c>
      <c r="H72" s="3">
        <v>19.9998</v>
      </c>
      <c r="I72" s="3">
        <v>67.120500000000007</v>
      </c>
      <c r="J72" s="3" t="str">
        <v>#N/A N/A</v>
      </c>
      <c r="K72" s="3">
        <v>15.966799999999999</v>
      </c>
      <c r="L72" s="3">
        <v>12.1876</v>
      </c>
      <c r="M72" s="3" t="str">
        <v>#N/A N/A</v>
      </c>
      <c r="N72" s="3" t="str">
        <v>#N/A N/A</v>
      </c>
      <c r="O72" s="3">
        <v>33.028199999999998</v>
      </c>
      <c r="P72" s="3">
        <v>18.148599999999998</v>
      </c>
      <c r="Q72" s="3" t="str">
        <v>#N/A N/A</v>
      </c>
      <c r="R72" s="3">
        <v>112.07689999999999</v>
      </c>
      <c r="S72" s="3" t="str">
        <v>#N/A N/A</v>
      </c>
      <c r="T72" s="3">
        <v>5.3996000000000004</v>
      </c>
      <c r="U72" s="3" t="str">
        <v>#N/A N/A</v>
      </c>
      <c r="V72" s="3">
        <v>52.259900000000002</v>
      </c>
      <c r="W72" s="3" t="str">
        <v>#N/A N/A</v>
      </c>
      <c r="X72" s="3">
        <v>24.322299999999998</v>
      </c>
      <c r="Y72" s="3" t="str">
        <v>#N/A N/A</v>
      </c>
      <c r="Z72" s="3">
        <v>22.886299999999999</v>
      </c>
      <c r="AA72" s="3">
        <v>48.125</v>
      </c>
      <c r="AB72" s="3">
        <v>31.413799999999998</v>
      </c>
      <c r="AC72" s="3" t="str">
        <v>#N/A N/A</v>
      </c>
      <c r="AD72" s="3" t="str">
        <v>#N/A N/A</v>
      </c>
      <c r="AE72" s="3" t="str">
        <v>#N/A N/A</v>
      </c>
      <c r="AF72" s="3" t="str">
        <v>#N/A N/A</v>
      </c>
      <c r="AG72" s="3" t="str">
        <v>#N/A N/A</v>
      </c>
      <c r="AH72" s="3">
        <v>36.3718</v>
      </c>
      <c r="AI72" s="3">
        <v>12.458600000000001</v>
      </c>
      <c r="AJ72" s="3" t="str">
        <v>#N/A N/A</v>
      </c>
      <c r="AK72" s="3">
        <v>12.089399999999999</v>
      </c>
      <c r="AL72" s="3">
        <v>157.11109999999999</v>
      </c>
      <c r="AM72" s="3">
        <v>38.2667</v>
      </c>
      <c r="AN72" s="3" t="str">
        <v>#N/A N/A</v>
      </c>
      <c r="AO72" s="3" t="str">
        <v>#N/A N/A</v>
      </c>
      <c r="AP72" s="3" t="str">
        <v>#N/A N/A</v>
      </c>
      <c r="AQ72" s="3">
        <v>10.3125</v>
      </c>
      <c r="AR72" s="3" t="str">
        <v>#N/A N/A</v>
      </c>
      <c r="AS72" s="3" t="str">
        <v>#N/A N/A</v>
      </c>
      <c r="AT72" s="3">
        <v>17.9648</v>
      </c>
      <c r="AU72" s="3">
        <v>755</v>
      </c>
      <c r="AV72" s="3" t="str">
        <v>#N/A N/A</v>
      </c>
      <c r="AW72" s="3" t="str">
        <v>#N/A N/A</v>
      </c>
      <c r="AX72" s="3">
        <v>39.67</v>
      </c>
      <c r="AY72" s="3" t="str">
        <v>#N/A N/A</v>
      </c>
      <c r="AZ72" s="3" t="str">
        <v>#N/A N/A</v>
      </c>
      <c r="BA72" s="3">
        <v>11.333299999999999</v>
      </c>
      <c r="BB72" s="3">
        <v>17.024899999999999</v>
      </c>
      <c r="BC72" s="3" t="str">
        <v>#N/A N/A</v>
      </c>
      <c r="BD72" s="3" t="str">
        <v>#N/A N/A</v>
      </c>
      <c r="BE72" s="3" t="str">
        <v>#N/A N/A</v>
      </c>
      <c r="BF72" s="3" t="str">
        <v>#N/A N/A</v>
      </c>
      <c r="BG72" s="3" t="str">
        <v>#N/A N/A</v>
      </c>
      <c r="BH72" s="3" t="str">
        <v>#N/A N/A</v>
      </c>
      <c r="BI72" s="3" t="str">
        <v>#N/A N/A</v>
      </c>
      <c r="BJ72" s="3">
        <v>7.9337999999999997</v>
      </c>
      <c r="BK72" s="3" t="str">
        <v>#N/A N/A</v>
      </c>
      <c r="BL72" s="3" t="str">
        <v>#N/A N/A</v>
      </c>
      <c r="BM72" s="3" t="str">
        <v>#N/A N/A</v>
      </c>
      <c r="BN72" s="3" t="str">
        <v>#N/A N/A</v>
      </c>
      <c r="BO72" s="3" t="str">
        <v>#N/A N/A</v>
      </c>
      <c r="BP72" s="3">
        <v>13.1256</v>
      </c>
      <c r="BQ72" s="3" t="str">
        <v>#N/A N/A</v>
      </c>
      <c r="BR72" s="3">
        <v>15.9114</v>
      </c>
      <c r="BS72" s="3" t="str">
        <v>#N/A N/A</v>
      </c>
      <c r="BT72" s="3">
        <v>69.631600000000006</v>
      </c>
      <c r="BU72" s="3">
        <v>73.36</v>
      </c>
      <c r="BV72" s="3" t="str">
        <v>#N/A N/A</v>
      </c>
      <c r="BW72" s="3">
        <v>25.494199999999999</v>
      </c>
      <c r="BX72" s="3" t="str">
        <v>#N/A N/A</v>
      </c>
      <c r="BY72" s="3">
        <v>29.535699999999999</v>
      </c>
    </row>
    <row r="73" spans="1:77" x14ac:dyDescent="0.3">
      <c r="A73" s="2">
        <v>37715</v>
      </c>
      <c r="B73">
        <v>16.064499999999999</v>
      </c>
      <c r="C73" s="3" t="str">
        <v>#N/A N/A</v>
      </c>
      <c r="D73" s="3" t="str">
        <v>#N/A N/A</v>
      </c>
      <c r="E73" s="3">
        <v>21.659500000000001</v>
      </c>
      <c r="F73" s="3" t="str">
        <v>#N/A N/A</v>
      </c>
      <c r="G73" s="3" t="str">
        <v>#N/A N/A</v>
      </c>
      <c r="H73" s="3">
        <v>19.712599999999998</v>
      </c>
      <c r="I73" s="3">
        <v>68.994799999999998</v>
      </c>
      <c r="J73" s="3" t="str">
        <v>#N/A N/A</v>
      </c>
      <c r="K73" s="3">
        <v>17.031199999999998</v>
      </c>
      <c r="L73" s="3">
        <v>13.223000000000001</v>
      </c>
      <c r="M73" s="3" t="str">
        <v>#N/A N/A</v>
      </c>
      <c r="N73" s="3" t="str">
        <v>#N/A N/A</v>
      </c>
      <c r="O73" s="3">
        <v>38.305300000000003</v>
      </c>
      <c r="P73" s="3">
        <v>18.0946</v>
      </c>
      <c r="Q73" s="3" t="str">
        <v>#N/A N/A</v>
      </c>
      <c r="R73" s="3">
        <v>110.8462</v>
      </c>
      <c r="S73" s="3" t="str">
        <v>#N/A N/A</v>
      </c>
      <c r="T73" s="3">
        <v>5.3996000000000004</v>
      </c>
      <c r="U73" s="3" t="str">
        <v>#N/A N/A</v>
      </c>
      <c r="V73" s="3">
        <v>44.360399999999998</v>
      </c>
      <c r="W73" s="3" t="str">
        <v>#N/A N/A</v>
      </c>
      <c r="X73" s="3">
        <v>24.322299999999998</v>
      </c>
      <c r="Y73" s="3" t="str">
        <v>#N/A N/A</v>
      </c>
      <c r="Z73" s="3">
        <v>23.740300000000001</v>
      </c>
      <c r="AA73" s="3">
        <v>43.427</v>
      </c>
      <c r="AB73" s="3">
        <v>32.241399999999999</v>
      </c>
      <c r="AC73" s="3" t="str">
        <v>#N/A N/A</v>
      </c>
      <c r="AD73" s="3" t="str">
        <v>#N/A N/A</v>
      </c>
      <c r="AE73" s="3" t="str">
        <v>#N/A N/A</v>
      </c>
      <c r="AF73" s="3" t="str">
        <v>#N/A N/A</v>
      </c>
      <c r="AG73" s="3" t="str">
        <v>#N/A N/A</v>
      </c>
      <c r="AH73" s="3">
        <v>36.3718</v>
      </c>
      <c r="AI73" s="3">
        <v>14.143599999999999</v>
      </c>
      <c r="AJ73" s="3" t="str">
        <v>#N/A N/A</v>
      </c>
      <c r="AK73" s="3">
        <v>12.1212</v>
      </c>
      <c r="AL73" s="3">
        <v>157.11109999999999</v>
      </c>
      <c r="AM73" s="3">
        <v>37.8889</v>
      </c>
      <c r="AN73" s="3" t="str">
        <v>#N/A N/A</v>
      </c>
      <c r="AO73" s="3" t="str">
        <v>#N/A N/A</v>
      </c>
      <c r="AP73" s="3" t="str">
        <v>#N/A N/A</v>
      </c>
      <c r="AQ73" s="3">
        <v>11.1683</v>
      </c>
      <c r="AR73" s="3" t="str">
        <v>#N/A N/A</v>
      </c>
      <c r="AS73" s="3" t="str">
        <v>#N/A N/A</v>
      </c>
      <c r="AT73" s="3">
        <v>18.180099999999999</v>
      </c>
      <c r="AU73" s="3">
        <v>299.375</v>
      </c>
      <c r="AV73" s="3" t="str">
        <v>#N/A N/A</v>
      </c>
      <c r="AW73" s="3" t="str">
        <v>#N/A N/A</v>
      </c>
      <c r="AX73" s="3">
        <v>37.408999999999999</v>
      </c>
      <c r="AY73" s="3" t="str">
        <v>#N/A N/A</v>
      </c>
      <c r="AZ73" s="3" t="str">
        <v>#N/A N/A</v>
      </c>
      <c r="BA73" s="3">
        <v>11.530900000000001</v>
      </c>
      <c r="BB73" s="3">
        <v>17.057700000000001</v>
      </c>
      <c r="BC73" s="3" t="str">
        <v>#N/A N/A</v>
      </c>
      <c r="BD73" s="3" t="str">
        <v>#N/A N/A</v>
      </c>
      <c r="BE73" s="3" t="str">
        <v>#N/A N/A</v>
      </c>
      <c r="BF73" s="3" t="str">
        <v>#N/A N/A</v>
      </c>
      <c r="BG73" s="3" t="str">
        <v>#N/A N/A</v>
      </c>
      <c r="BH73" s="3" t="str">
        <v>#N/A N/A</v>
      </c>
      <c r="BI73" s="3" t="str">
        <v>#N/A N/A</v>
      </c>
      <c r="BJ73" s="3">
        <v>7.5595999999999997</v>
      </c>
      <c r="BK73" s="3" t="str">
        <v>#N/A N/A</v>
      </c>
      <c r="BL73" s="3" t="str">
        <v>#N/A N/A</v>
      </c>
      <c r="BM73" s="3" t="str">
        <v>#N/A N/A</v>
      </c>
      <c r="BN73" s="3" t="str">
        <v>#N/A N/A</v>
      </c>
      <c r="BO73" s="3" t="str">
        <v>#N/A N/A</v>
      </c>
      <c r="BP73" s="3">
        <v>14.1845</v>
      </c>
      <c r="BQ73" s="3" t="str">
        <v>#N/A N/A</v>
      </c>
      <c r="BR73" s="3">
        <v>15.8291</v>
      </c>
      <c r="BS73" s="3" t="str">
        <v>#N/A N/A</v>
      </c>
      <c r="BT73" s="3">
        <v>71.157899999999998</v>
      </c>
      <c r="BU73" s="3">
        <v>73.36</v>
      </c>
      <c r="BV73" s="3" t="str">
        <v>#N/A N/A</v>
      </c>
      <c r="BW73" s="3">
        <v>24.185700000000001</v>
      </c>
      <c r="BX73" s="3" t="str">
        <v>#N/A N/A</v>
      </c>
      <c r="BY73" s="3">
        <v>24.391300000000001</v>
      </c>
    </row>
    <row r="74" spans="1:77" x14ac:dyDescent="0.3">
      <c r="A74" s="2">
        <v>37722</v>
      </c>
      <c r="B74">
        <v>15.9139</v>
      </c>
      <c r="C74" s="3" t="str">
        <v>#N/A N/A</v>
      </c>
      <c r="D74" s="3" t="str">
        <v>#N/A N/A</v>
      </c>
      <c r="E74" s="3">
        <v>21.1126</v>
      </c>
      <c r="F74" s="3" t="str">
        <v>#N/A N/A</v>
      </c>
      <c r="G74" s="3" t="str">
        <v>#N/A N/A</v>
      </c>
      <c r="H74" s="3">
        <v>19.297599999999999</v>
      </c>
      <c r="I74" s="3">
        <v>67.385400000000004</v>
      </c>
      <c r="J74" s="3" t="str">
        <v>#N/A N/A</v>
      </c>
      <c r="K74" s="3">
        <v>17.3171</v>
      </c>
      <c r="L74" s="3">
        <v>13.192600000000001</v>
      </c>
      <c r="M74" s="3" t="str">
        <v>#N/A N/A</v>
      </c>
      <c r="N74" s="3" t="str">
        <v>#N/A N/A</v>
      </c>
      <c r="O74" s="3">
        <v>36.946599999999997</v>
      </c>
      <c r="P74" s="3">
        <v>17.9054</v>
      </c>
      <c r="Q74" s="3" t="str">
        <v>#N/A N/A</v>
      </c>
      <c r="R74" s="3">
        <v>101.5385</v>
      </c>
      <c r="S74" s="3" t="str">
        <v>#N/A N/A</v>
      </c>
      <c r="T74" s="3">
        <v>5.3996000000000004</v>
      </c>
      <c r="U74" s="3" t="str">
        <v>#N/A N/A</v>
      </c>
      <c r="V74" s="3">
        <v>45.177700000000002</v>
      </c>
      <c r="W74" s="3" t="str">
        <v>#N/A N/A</v>
      </c>
      <c r="X74" s="3">
        <v>24.322299999999998</v>
      </c>
      <c r="Y74" s="3" t="str">
        <v>#N/A N/A</v>
      </c>
      <c r="Z74" s="3">
        <v>22.620200000000001</v>
      </c>
      <c r="AA74" s="3">
        <v>42.3371</v>
      </c>
      <c r="AB74" s="3">
        <v>30.603400000000001</v>
      </c>
      <c r="AC74" s="3" t="str">
        <v>#N/A N/A</v>
      </c>
      <c r="AD74" s="3" t="str">
        <v>#N/A N/A</v>
      </c>
      <c r="AE74" s="3" t="str">
        <v>#N/A N/A</v>
      </c>
      <c r="AF74" s="3" t="str">
        <v>#N/A N/A</v>
      </c>
      <c r="AG74" s="3" t="str">
        <v>#N/A N/A</v>
      </c>
      <c r="AH74" s="3">
        <v>36.3718</v>
      </c>
      <c r="AI74" s="3">
        <v>13.303900000000001</v>
      </c>
      <c r="AJ74" s="3" t="str">
        <v>#N/A N/A</v>
      </c>
      <c r="AK74" s="3">
        <v>12.1515</v>
      </c>
      <c r="AL74" s="3">
        <v>157.11109999999999</v>
      </c>
      <c r="AM74" s="3">
        <v>37.244399999999999</v>
      </c>
      <c r="AN74" s="3" t="str">
        <v>#N/A N/A</v>
      </c>
      <c r="AO74" s="3" t="str">
        <v>#N/A N/A</v>
      </c>
      <c r="AP74" s="3" t="str">
        <v>#N/A N/A</v>
      </c>
      <c r="AQ74" s="3">
        <v>11.059200000000001</v>
      </c>
      <c r="AR74" s="3" t="str">
        <v>#N/A N/A</v>
      </c>
      <c r="AS74" s="3" t="str">
        <v>#N/A N/A</v>
      </c>
      <c r="AT74" s="3">
        <v>17.936499999999999</v>
      </c>
      <c r="AU74" s="3">
        <v>265.875</v>
      </c>
      <c r="AV74" s="3" t="str">
        <v>#N/A N/A</v>
      </c>
      <c r="AW74" s="3" t="str">
        <v>#N/A N/A</v>
      </c>
      <c r="AX74" s="3">
        <v>38.267000000000003</v>
      </c>
      <c r="AY74" s="3" t="str">
        <v>#N/A N/A</v>
      </c>
      <c r="AZ74" s="3" t="str">
        <v>#N/A N/A</v>
      </c>
      <c r="BA74" s="3">
        <v>10.9877</v>
      </c>
      <c r="BB74" s="3">
        <v>16.644200000000001</v>
      </c>
      <c r="BC74" s="3" t="str">
        <v>#N/A N/A</v>
      </c>
      <c r="BD74" s="3" t="str">
        <v>#N/A N/A</v>
      </c>
      <c r="BE74" s="3" t="str">
        <v>#N/A N/A</v>
      </c>
      <c r="BF74" s="3" t="str">
        <v>#N/A N/A</v>
      </c>
      <c r="BG74" s="3" t="str">
        <v>#N/A N/A</v>
      </c>
      <c r="BH74" s="3" t="str">
        <v>#N/A N/A</v>
      </c>
      <c r="BI74" s="3" t="str">
        <v>#N/A N/A</v>
      </c>
      <c r="BJ74" s="3">
        <v>7.6651999999999996</v>
      </c>
      <c r="BK74" s="3" t="str">
        <v>#N/A N/A</v>
      </c>
      <c r="BL74" s="3" t="str">
        <v>#N/A N/A</v>
      </c>
      <c r="BM74" s="3" t="str">
        <v>#N/A N/A</v>
      </c>
      <c r="BN74" s="3" t="str">
        <v>#N/A N/A</v>
      </c>
      <c r="BO74" s="3" t="str">
        <v>#N/A N/A</v>
      </c>
      <c r="BP74" s="3">
        <v>14.202</v>
      </c>
      <c r="BQ74" s="3" t="str">
        <v>#N/A N/A</v>
      </c>
      <c r="BR74" s="3">
        <v>15.841799999999999</v>
      </c>
      <c r="BS74" s="3" t="str">
        <v>#N/A N/A</v>
      </c>
      <c r="BT74" s="3">
        <v>68.578900000000004</v>
      </c>
      <c r="BU74" s="3">
        <v>73.36</v>
      </c>
      <c r="BV74" s="3" t="str">
        <v>#N/A N/A</v>
      </c>
      <c r="BW74" s="3">
        <v>24.450600000000001</v>
      </c>
      <c r="BX74" s="3" t="str">
        <v>#N/A N/A</v>
      </c>
      <c r="BY74" s="3">
        <v>24.1449</v>
      </c>
    </row>
    <row r="75" spans="1:77" x14ac:dyDescent="0.3">
      <c r="A75" s="2">
        <v>37729</v>
      </c>
      <c r="B75">
        <v>16.462800000000001</v>
      </c>
      <c r="C75" s="3" t="str">
        <v>#N/A N/A</v>
      </c>
      <c r="D75" s="3" t="str">
        <v>#N/A N/A</v>
      </c>
      <c r="E75" s="3">
        <v>22.5898</v>
      </c>
      <c r="F75" s="3" t="str">
        <v>#N/A N/A</v>
      </c>
      <c r="G75" s="3" t="str">
        <v>#N/A N/A</v>
      </c>
      <c r="H75" s="3">
        <v>19.5382</v>
      </c>
      <c r="I75" s="3">
        <v>70.773899999999998</v>
      </c>
      <c r="J75" s="3" t="str">
        <v>#N/A N/A</v>
      </c>
      <c r="K75" s="3">
        <v>17.659800000000001</v>
      </c>
      <c r="L75" s="3">
        <v>13.7163</v>
      </c>
      <c r="M75" s="3" t="str">
        <v>#N/A N/A</v>
      </c>
      <c r="N75" s="3" t="str">
        <v>#N/A N/A</v>
      </c>
      <c r="O75" s="3">
        <v>38.9313</v>
      </c>
      <c r="P75" s="3">
        <v>18.445900000000002</v>
      </c>
      <c r="Q75" s="3" t="str">
        <v>#N/A N/A</v>
      </c>
      <c r="R75" s="3">
        <v>100.92310000000001</v>
      </c>
      <c r="S75" s="3" t="str">
        <v>#N/A N/A</v>
      </c>
      <c r="T75" s="3">
        <v>5.3996000000000004</v>
      </c>
      <c r="U75" s="3" t="str">
        <v>#N/A N/A</v>
      </c>
      <c r="V75" s="3">
        <v>43.345199999999998</v>
      </c>
      <c r="W75" s="3" t="str">
        <v>#N/A N/A</v>
      </c>
      <c r="X75" s="3">
        <v>24.322299999999998</v>
      </c>
      <c r="Y75" s="3" t="str">
        <v>#N/A N/A</v>
      </c>
      <c r="Z75" s="3">
        <v>22.6279</v>
      </c>
      <c r="AA75" s="3">
        <v>43.9101</v>
      </c>
      <c r="AB75" s="3">
        <v>32.655200000000001</v>
      </c>
      <c r="AC75" s="3" t="str">
        <v>#N/A N/A</v>
      </c>
      <c r="AD75" s="3" t="str">
        <v>#N/A N/A</v>
      </c>
      <c r="AE75" s="3" t="str">
        <v>#N/A N/A</v>
      </c>
      <c r="AF75" s="3" t="str">
        <v>#N/A N/A</v>
      </c>
      <c r="AG75" s="3" t="str">
        <v>#N/A N/A</v>
      </c>
      <c r="AH75" s="3">
        <v>36.3718</v>
      </c>
      <c r="AI75" s="3">
        <v>15.1934</v>
      </c>
      <c r="AJ75" s="3" t="str">
        <v>#N/A N/A</v>
      </c>
      <c r="AK75" s="3">
        <v>12.1061</v>
      </c>
      <c r="AL75" s="3">
        <v>157.11109999999999</v>
      </c>
      <c r="AM75" s="3">
        <v>41.466700000000003</v>
      </c>
      <c r="AN75" s="3" t="str">
        <v>#N/A N/A</v>
      </c>
      <c r="AO75" s="3" t="str">
        <v>#N/A N/A</v>
      </c>
      <c r="AP75" s="3" t="str">
        <v>#N/A N/A</v>
      </c>
      <c r="AQ75" s="3">
        <v>11.5159</v>
      </c>
      <c r="AR75" s="3" t="str">
        <v>#N/A N/A</v>
      </c>
      <c r="AS75" s="3" t="str">
        <v>#N/A N/A</v>
      </c>
      <c r="AT75" s="3">
        <v>18.6831</v>
      </c>
      <c r="AU75" s="3">
        <v>288.875</v>
      </c>
      <c r="AV75" s="3" t="str">
        <v>#N/A N/A</v>
      </c>
      <c r="AW75" s="3" t="str">
        <v>#N/A N/A</v>
      </c>
      <c r="AX75" s="3">
        <v>39.468200000000003</v>
      </c>
      <c r="AY75" s="3" t="str">
        <v>#N/A N/A</v>
      </c>
      <c r="AZ75" s="3" t="str">
        <v>#N/A N/A</v>
      </c>
      <c r="BA75" s="3">
        <v>11.728400000000001</v>
      </c>
      <c r="BB75" s="3">
        <v>17.826899999999998</v>
      </c>
      <c r="BC75" s="3" t="str">
        <v>#N/A N/A</v>
      </c>
      <c r="BD75" s="3" t="str">
        <v>#N/A N/A</v>
      </c>
      <c r="BE75" s="3" t="str">
        <v>#N/A N/A</v>
      </c>
      <c r="BF75" s="3" t="str">
        <v>#N/A N/A</v>
      </c>
      <c r="BG75" s="3" t="str">
        <v>#N/A N/A</v>
      </c>
      <c r="BH75" s="3" t="str">
        <v>#N/A N/A</v>
      </c>
      <c r="BI75" s="3" t="str">
        <v>#N/A N/A</v>
      </c>
      <c r="BJ75" s="3">
        <v>8.4090000000000007</v>
      </c>
      <c r="BK75" s="3" t="str">
        <v>#N/A N/A</v>
      </c>
      <c r="BL75" s="3" t="str">
        <v>#N/A N/A</v>
      </c>
      <c r="BM75" s="3" t="str">
        <v>#N/A N/A</v>
      </c>
      <c r="BN75" s="3" t="str">
        <v>#N/A N/A</v>
      </c>
      <c r="BO75" s="3" t="str">
        <v>#N/A N/A</v>
      </c>
      <c r="BP75" s="3">
        <v>14.563599999999999</v>
      </c>
      <c r="BQ75" s="3" t="str">
        <v>#N/A N/A</v>
      </c>
      <c r="BR75" s="3">
        <v>16.075900000000001</v>
      </c>
      <c r="BS75" s="3" t="str">
        <v>#N/A N/A</v>
      </c>
      <c r="BT75" s="3">
        <v>77.8947</v>
      </c>
      <c r="BU75" s="3">
        <v>73.36</v>
      </c>
      <c r="BV75" s="3" t="str">
        <v>#N/A N/A</v>
      </c>
      <c r="BW75" s="3">
        <v>25.7334</v>
      </c>
      <c r="BX75" s="3" t="str">
        <v>#N/A N/A</v>
      </c>
      <c r="BY75" s="3">
        <v>24.840599999999998</v>
      </c>
    </row>
    <row r="76" spans="1:77" x14ac:dyDescent="0.3">
      <c r="A76" s="2">
        <v>37736</v>
      </c>
      <c r="B76">
        <v>16.545400000000001</v>
      </c>
      <c r="C76" s="3" t="str">
        <v>#N/A N/A</v>
      </c>
      <c r="D76" s="3" t="str">
        <v>#N/A N/A</v>
      </c>
      <c r="E76" s="3">
        <v>22.4879</v>
      </c>
      <c r="F76" s="3" t="str">
        <v>#N/A N/A</v>
      </c>
      <c r="G76" s="3" t="str">
        <v>#N/A N/A</v>
      </c>
      <c r="H76" s="3">
        <v>19.485800000000001</v>
      </c>
      <c r="I76" s="3">
        <v>70.726200000000006</v>
      </c>
      <c r="J76" s="3" t="str">
        <v>#N/A N/A</v>
      </c>
      <c r="K76" s="3">
        <v>17.603000000000002</v>
      </c>
      <c r="L76" s="3">
        <v>13.765599999999999</v>
      </c>
      <c r="M76" s="3" t="str">
        <v>#N/A N/A</v>
      </c>
      <c r="N76" s="3" t="str">
        <v>#N/A N/A</v>
      </c>
      <c r="O76" s="3">
        <v>38.488500000000002</v>
      </c>
      <c r="P76" s="3">
        <v>34.743600000000001</v>
      </c>
      <c r="Q76" s="3" t="str">
        <v>#N/A N/A</v>
      </c>
      <c r="R76" s="3">
        <v>102.6923</v>
      </c>
      <c r="S76" s="3" t="str">
        <v>#N/A N/A</v>
      </c>
      <c r="T76" s="3">
        <v>5.3996000000000004</v>
      </c>
      <c r="U76" s="3" t="str">
        <v>#N/A N/A</v>
      </c>
      <c r="V76" s="3">
        <v>41.319800000000001</v>
      </c>
      <c r="W76" s="3" t="str">
        <v>#N/A N/A</v>
      </c>
      <c r="X76" s="3">
        <v>24.322299999999998</v>
      </c>
      <c r="Y76" s="3" t="str">
        <v>#N/A N/A</v>
      </c>
      <c r="Z76" s="3">
        <v>24.527100000000001</v>
      </c>
      <c r="AA76" s="3">
        <v>44.157299999999999</v>
      </c>
      <c r="AB76" s="3">
        <v>31.810300000000002</v>
      </c>
      <c r="AC76" s="3" t="str">
        <v>#N/A N/A</v>
      </c>
      <c r="AD76" s="3" t="str">
        <v>#N/A N/A</v>
      </c>
      <c r="AE76" s="3" t="str">
        <v>#N/A N/A</v>
      </c>
      <c r="AF76" s="3" t="str">
        <v>#N/A N/A</v>
      </c>
      <c r="AG76" s="3" t="str">
        <v>#N/A N/A</v>
      </c>
      <c r="AH76" s="3">
        <v>36.3718</v>
      </c>
      <c r="AI76" s="3">
        <v>14.9337</v>
      </c>
      <c r="AJ76" s="3" t="str">
        <v>#N/A N/A</v>
      </c>
      <c r="AK76" s="3">
        <v>11.9697</v>
      </c>
      <c r="AL76" s="3">
        <v>157.11109999999999</v>
      </c>
      <c r="AM76" s="3">
        <v>40.622199999999999</v>
      </c>
      <c r="AN76" s="3" t="str">
        <v>#N/A N/A</v>
      </c>
      <c r="AO76" s="3" t="str">
        <v>#N/A N/A</v>
      </c>
      <c r="AP76" s="3" t="str">
        <v>#N/A N/A</v>
      </c>
      <c r="AQ76" s="3">
        <v>11.7666</v>
      </c>
      <c r="AR76" s="3" t="str">
        <v>#N/A N/A</v>
      </c>
      <c r="AS76" s="3" t="str">
        <v>#N/A N/A</v>
      </c>
      <c r="AT76" s="3">
        <v>18.284500000000001</v>
      </c>
      <c r="AU76" s="3">
        <v>286.375</v>
      </c>
      <c r="AV76" s="3" t="str">
        <v>#N/A N/A</v>
      </c>
      <c r="AW76" s="3" t="str">
        <v>#N/A N/A</v>
      </c>
      <c r="AX76" s="3">
        <v>38.953400000000002</v>
      </c>
      <c r="AY76" s="3" t="str">
        <v>#N/A N/A</v>
      </c>
      <c r="AZ76" s="3" t="str">
        <v>#N/A N/A</v>
      </c>
      <c r="BA76" s="3">
        <v>11.4198</v>
      </c>
      <c r="BB76" s="3">
        <v>17.639399999999998</v>
      </c>
      <c r="BC76" s="3" t="str">
        <v>#N/A N/A</v>
      </c>
      <c r="BD76" s="3" t="str">
        <v>#N/A N/A</v>
      </c>
      <c r="BE76" s="3" t="str">
        <v>#N/A N/A</v>
      </c>
      <c r="BF76" s="3" t="str">
        <v>#N/A N/A</v>
      </c>
      <c r="BG76" s="3" t="str">
        <v>#N/A N/A</v>
      </c>
      <c r="BH76" s="3" t="str">
        <v>#N/A N/A</v>
      </c>
      <c r="BI76" s="3" t="str">
        <v>#N/A N/A</v>
      </c>
      <c r="BJ76" s="3">
        <v>8.4696999999999996</v>
      </c>
      <c r="BK76" s="3" t="str">
        <v>#N/A N/A</v>
      </c>
      <c r="BL76" s="3" t="str">
        <v>#N/A N/A</v>
      </c>
      <c r="BM76" s="3" t="str">
        <v>#N/A N/A</v>
      </c>
      <c r="BN76" s="3" t="str">
        <v>#N/A N/A</v>
      </c>
      <c r="BO76" s="3" t="str">
        <v>#N/A N/A</v>
      </c>
      <c r="BP76" s="3">
        <v>14.803000000000001</v>
      </c>
      <c r="BQ76" s="3" t="str">
        <v>#N/A N/A</v>
      </c>
      <c r="BR76" s="3">
        <v>16.025300000000001</v>
      </c>
      <c r="BS76" s="3" t="str">
        <v>#N/A N/A</v>
      </c>
      <c r="BT76" s="3">
        <v>74.684200000000004</v>
      </c>
      <c r="BU76" s="3">
        <v>73.36</v>
      </c>
      <c r="BV76" s="3" t="str">
        <v>#N/A N/A</v>
      </c>
      <c r="BW76" s="3">
        <v>24.642700000000001</v>
      </c>
      <c r="BX76" s="3" t="str">
        <v>#N/A N/A</v>
      </c>
      <c r="BY76" s="3">
        <v>27.695699999999999</v>
      </c>
    </row>
    <row r="77" spans="1:77" x14ac:dyDescent="0.3">
      <c r="A77" s="2">
        <v>37743</v>
      </c>
      <c r="B77">
        <v>17.118600000000001</v>
      </c>
      <c r="C77" s="3" t="str">
        <v>#N/A N/A</v>
      </c>
      <c r="D77" s="3" t="str">
        <v>#N/A N/A</v>
      </c>
      <c r="E77" s="3">
        <v>23.4772</v>
      </c>
      <c r="F77" s="3" t="str">
        <v>#N/A N/A</v>
      </c>
      <c r="G77" s="3" t="str">
        <v>#N/A N/A</v>
      </c>
      <c r="H77" s="3">
        <v>14.4908</v>
      </c>
      <c r="I77" s="3">
        <v>74.441500000000005</v>
      </c>
      <c r="J77" s="3" t="str">
        <v>#N/A N/A</v>
      </c>
      <c r="K77" s="3">
        <v>17.945399999999999</v>
      </c>
      <c r="L77" s="3">
        <v>14.273199999999999</v>
      </c>
      <c r="M77" s="3" t="str">
        <v>#N/A N/A</v>
      </c>
      <c r="N77" s="3" t="str">
        <v>#N/A N/A</v>
      </c>
      <c r="O77" s="3">
        <v>39.893099999999997</v>
      </c>
      <c r="P77" s="3">
        <v>40.769199999999998</v>
      </c>
      <c r="Q77" s="3" t="str">
        <v>#N/A N/A</v>
      </c>
      <c r="R77" s="3">
        <v>111.1538</v>
      </c>
      <c r="S77" s="3" t="str">
        <v>#N/A N/A</v>
      </c>
      <c r="T77" s="3">
        <v>5.3996000000000004</v>
      </c>
      <c r="U77" s="3" t="str">
        <v>#N/A N/A</v>
      </c>
      <c r="V77" s="3">
        <v>41.522799999999997</v>
      </c>
      <c r="W77" s="3" t="str">
        <v>#N/A N/A</v>
      </c>
      <c r="X77" s="3">
        <v>24.322299999999998</v>
      </c>
      <c r="Y77" s="3" t="str">
        <v>#N/A N/A</v>
      </c>
      <c r="Z77" s="3">
        <v>24.8992</v>
      </c>
      <c r="AA77" s="3">
        <v>42.460700000000003</v>
      </c>
      <c r="AB77" s="3">
        <v>32.741399999999999</v>
      </c>
      <c r="AC77" s="3" t="str">
        <v>#N/A N/A</v>
      </c>
      <c r="AD77" s="3" t="str">
        <v>#N/A N/A</v>
      </c>
      <c r="AE77" s="3" t="str">
        <v>#N/A N/A</v>
      </c>
      <c r="AF77" s="3" t="str">
        <v>#N/A N/A</v>
      </c>
      <c r="AG77" s="3" t="str">
        <v>#N/A N/A</v>
      </c>
      <c r="AH77" s="3">
        <v>36.3718</v>
      </c>
      <c r="AI77" s="3">
        <v>17.617599999999999</v>
      </c>
      <c r="AJ77" s="3" t="str">
        <v>#N/A N/A</v>
      </c>
      <c r="AK77" s="3">
        <v>13.1846</v>
      </c>
      <c r="AL77" s="3">
        <v>157.11109999999999</v>
      </c>
      <c r="AM77" s="3">
        <v>42.333300000000001</v>
      </c>
      <c r="AN77" s="3" t="str">
        <v>#N/A N/A</v>
      </c>
      <c r="AO77" s="3" t="str">
        <v>#N/A N/A</v>
      </c>
      <c r="AP77" s="3" t="str">
        <v>#N/A N/A</v>
      </c>
      <c r="AQ77" s="3">
        <v>11.7544</v>
      </c>
      <c r="AR77" s="3" t="str">
        <v>#N/A N/A</v>
      </c>
      <c r="AS77" s="3" t="str">
        <v>#N/A N/A</v>
      </c>
      <c r="AT77" s="3">
        <v>18.483799999999999</v>
      </c>
      <c r="AU77" s="3">
        <v>287.5</v>
      </c>
      <c r="AV77" s="3" t="str">
        <v>#N/A N/A</v>
      </c>
      <c r="AW77" s="3" t="str">
        <v>#N/A N/A</v>
      </c>
      <c r="AX77" s="3">
        <v>40.519300000000001</v>
      </c>
      <c r="AY77" s="3" t="str">
        <v>#N/A N/A</v>
      </c>
      <c r="AZ77" s="3" t="str">
        <v>#N/A N/A</v>
      </c>
      <c r="BA77" s="3">
        <v>11.8025</v>
      </c>
      <c r="BB77" s="3">
        <v>18.490400000000001</v>
      </c>
      <c r="BC77" s="3" t="str">
        <v>#N/A N/A</v>
      </c>
      <c r="BD77" s="3" t="str">
        <v>#N/A N/A</v>
      </c>
      <c r="BE77" s="3" t="str">
        <v>#N/A N/A</v>
      </c>
      <c r="BF77" s="3" t="str">
        <v>#N/A N/A</v>
      </c>
      <c r="BG77" s="3" t="str">
        <v>#N/A N/A</v>
      </c>
      <c r="BH77" s="3" t="str">
        <v>#N/A N/A</v>
      </c>
      <c r="BI77" s="3" t="str">
        <v>#N/A N/A</v>
      </c>
      <c r="BJ77" s="3">
        <v>9.6180000000000003</v>
      </c>
      <c r="BK77" s="3" t="str">
        <v>#N/A N/A</v>
      </c>
      <c r="BL77" s="3" t="str">
        <v>#N/A N/A</v>
      </c>
      <c r="BM77" s="3" t="str">
        <v>#N/A N/A</v>
      </c>
      <c r="BN77" s="3" t="str">
        <v>#N/A N/A</v>
      </c>
      <c r="BO77" s="3" t="str">
        <v>#N/A N/A</v>
      </c>
      <c r="BP77" s="3">
        <v>14.8878</v>
      </c>
      <c r="BQ77" s="3" t="str">
        <v>#N/A N/A</v>
      </c>
      <c r="BR77" s="3">
        <v>16.886099999999999</v>
      </c>
      <c r="BS77" s="3" t="str">
        <v>#N/A N/A</v>
      </c>
      <c r="BT77" s="3">
        <v>79.736800000000002</v>
      </c>
      <c r="BU77" s="3">
        <v>73.36</v>
      </c>
      <c r="BV77" s="3" t="str">
        <v>#N/A N/A</v>
      </c>
      <c r="BW77" s="3">
        <v>25.702200000000001</v>
      </c>
      <c r="BX77" s="3" t="str">
        <v>#N/A N/A</v>
      </c>
      <c r="BY77" s="3">
        <v>28.913</v>
      </c>
    </row>
    <row r="78" spans="1:77" x14ac:dyDescent="0.3">
      <c r="A78" s="2">
        <v>37750</v>
      </c>
      <c r="B78">
        <v>17.1799</v>
      </c>
      <c r="C78" s="3" t="str">
        <v>#N/A N/A</v>
      </c>
      <c r="D78" s="3" t="str">
        <v>#N/A N/A</v>
      </c>
      <c r="E78" s="3">
        <v>23.471800000000002</v>
      </c>
      <c r="F78" s="3" t="str">
        <v>#N/A N/A</v>
      </c>
      <c r="G78" s="3" t="str">
        <v>#N/A N/A</v>
      </c>
      <c r="H78" s="3">
        <v>14.6486</v>
      </c>
      <c r="I78" s="3">
        <v>74.904499999999999</v>
      </c>
      <c r="J78" s="3" t="str">
        <v>#N/A N/A</v>
      </c>
      <c r="K78" s="3">
        <v>17.878299999999999</v>
      </c>
      <c r="L78" s="3">
        <v>13.7639</v>
      </c>
      <c r="M78" s="3" t="str">
        <v>#N/A N/A</v>
      </c>
      <c r="N78" s="3" t="str">
        <v>#N/A N/A</v>
      </c>
      <c r="O78" s="3">
        <v>40.228999999999999</v>
      </c>
      <c r="P78" s="3">
        <v>54.794899999999998</v>
      </c>
      <c r="Q78" s="3" t="str">
        <v>#N/A N/A</v>
      </c>
      <c r="R78" s="3">
        <v>140.76920000000001</v>
      </c>
      <c r="S78" s="3" t="str">
        <v>#N/A N/A</v>
      </c>
      <c r="T78" s="3">
        <v>5.3996000000000004</v>
      </c>
      <c r="U78" s="3" t="str">
        <v>#N/A N/A</v>
      </c>
      <c r="V78" s="3">
        <v>41.883200000000002</v>
      </c>
      <c r="W78" s="3" t="str">
        <v>#N/A N/A</v>
      </c>
      <c r="X78" s="3">
        <v>24.322299999999998</v>
      </c>
      <c r="Y78" s="3" t="str">
        <v>#N/A N/A</v>
      </c>
      <c r="Z78" s="3">
        <v>24.8643</v>
      </c>
      <c r="AA78" s="3">
        <v>42.146099999999997</v>
      </c>
      <c r="AB78" s="3">
        <v>35.948300000000003</v>
      </c>
      <c r="AC78" s="3" t="str">
        <v>#N/A N/A</v>
      </c>
      <c r="AD78" s="3" t="str">
        <v>#N/A N/A</v>
      </c>
      <c r="AE78" s="3" t="str">
        <v>#N/A N/A</v>
      </c>
      <c r="AF78" s="3" t="str">
        <v>#N/A N/A</v>
      </c>
      <c r="AG78" s="3" t="str">
        <v>#N/A N/A</v>
      </c>
      <c r="AH78" s="3">
        <v>36.3718</v>
      </c>
      <c r="AI78" s="3">
        <v>16.935300000000002</v>
      </c>
      <c r="AJ78" s="3" t="str">
        <v>#N/A N/A</v>
      </c>
      <c r="AK78" s="3">
        <v>13.4154</v>
      </c>
      <c r="AL78" s="3">
        <v>157.11109999999999</v>
      </c>
      <c r="AM78" s="3">
        <v>43.511099999999999</v>
      </c>
      <c r="AN78" s="3" t="str">
        <v>#N/A N/A</v>
      </c>
      <c r="AO78" s="3" t="str">
        <v>#N/A N/A</v>
      </c>
      <c r="AP78" s="3" t="str">
        <v>#N/A N/A</v>
      </c>
      <c r="AQ78" s="3">
        <v>11.722099999999999</v>
      </c>
      <c r="AR78" s="3" t="str">
        <v>#N/A N/A</v>
      </c>
      <c r="AS78" s="3" t="str">
        <v>#N/A N/A</v>
      </c>
      <c r="AT78" s="3">
        <v>18.252800000000001</v>
      </c>
      <c r="AU78" s="3">
        <v>301.125</v>
      </c>
      <c r="AV78" s="3" t="str">
        <v>#N/A N/A</v>
      </c>
      <c r="AW78" s="3" t="str">
        <v>#N/A N/A</v>
      </c>
      <c r="AX78" s="3">
        <v>40.0259</v>
      </c>
      <c r="AY78" s="3" t="str">
        <v>#N/A N/A</v>
      </c>
      <c r="AZ78" s="3" t="str">
        <v>#N/A N/A</v>
      </c>
      <c r="BA78" s="3">
        <v>11.6914</v>
      </c>
      <c r="BB78" s="3">
        <v>19.134599999999999</v>
      </c>
      <c r="BC78" s="3" t="str">
        <v>#N/A N/A</v>
      </c>
      <c r="BD78" s="3" t="str">
        <v>#N/A N/A</v>
      </c>
      <c r="BE78" s="3" t="str">
        <v>#N/A N/A</v>
      </c>
      <c r="BF78" s="3" t="str">
        <v>#N/A N/A</v>
      </c>
      <c r="BG78" s="3" t="str">
        <v>#N/A N/A</v>
      </c>
      <c r="BH78" s="3" t="str">
        <v>#N/A N/A</v>
      </c>
      <c r="BI78" s="3" t="str">
        <v>#N/A N/A</v>
      </c>
      <c r="BJ78" s="3">
        <v>10.0921</v>
      </c>
      <c r="BK78" s="3" t="str">
        <v>#N/A N/A</v>
      </c>
      <c r="BL78" s="3" t="str">
        <v>#N/A N/A</v>
      </c>
      <c r="BM78" s="3" t="str">
        <v>#N/A N/A</v>
      </c>
      <c r="BN78" s="3" t="str">
        <v>#N/A N/A</v>
      </c>
      <c r="BO78" s="3" t="str">
        <v>#N/A N/A</v>
      </c>
      <c r="BP78" s="3">
        <v>15.057399999999999</v>
      </c>
      <c r="BQ78" s="3" t="str">
        <v>#N/A N/A</v>
      </c>
      <c r="BR78" s="3">
        <v>16.613900000000001</v>
      </c>
      <c r="BS78" s="3" t="str">
        <v>#N/A N/A</v>
      </c>
      <c r="BT78" s="3">
        <v>79.368399999999994</v>
      </c>
      <c r="BU78" s="3">
        <v>73.36</v>
      </c>
      <c r="BV78" s="3" t="str">
        <v>#N/A N/A</v>
      </c>
      <c r="BW78" s="3">
        <v>25.442499999999999</v>
      </c>
      <c r="BX78" s="3" t="str">
        <v>#N/A N/A</v>
      </c>
      <c r="BY78" s="3">
        <v>28.985499999999998</v>
      </c>
    </row>
    <row r="79" spans="1:77" x14ac:dyDescent="0.3">
      <c r="A79" s="2">
        <v>37757</v>
      </c>
      <c r="B79">
        <v>24.313800000000001</v>
      </c>
      <c r="C79" s="3" t="str">
        <v>#N/A N/A</v>
      </c>
      <c r="D79" s="3" t="str">
        <v>#N/A N/A</v>
      </c>
      <c r="E79" s="3">
        <v>23.857900000000001</v>
      </c>
      <c r="F79" s="3" t="str">
        <v>#N/A N/A</v>
      </c>
      <c r="G79" s="3" t="str">
        <v>#N/A N/A</v>
      </c>
      <c r="H79" s="3">
        <v>16.104099999999999</v>
      </c>
      <c r="I79" s="3">
        <v>75.620500000000007</v>
      </c>
      <c r="J79" s="3" t="str">
        <v>#N/A N/A</v>
      </c>
      <c r="K79" s="3">
        <v>18.7605</v>
      </c>
      <c r="L79" s="3">
        <v>14.122199999999999</v>
      </c>
      <c r="M79" s="3" t="str">
        <v>#N/A N/A</v>
      </c>
      <c r="N79" s="3" t="str">
        <v>#N/A N/A</v>
      </c>
      <c r="O79" s="3">
        <v>39.038200000000003</v>
      </c>
      <c r="P79" s="3">
        <v>54.512799999999999</v>
      </c>
      <c r="Q79" s="3" t="str">
        <v>#N/A N/A</v>
      </c>
      <c r="R79" s="3">
        <v>144.61539999999999</v>
      </c>
      <c r="S79" s="3" t="str">
        <v>#N/A N/A</v>
      </c>
      <c r="T79" s="3">
        <v>5.3996000000000004</v>
      </c>
      <c r="U79" s="3" t="str">
        <v>#N/A N/A</v>
      </c>
      <c r="V79" s="3">
        <v>42.8934</v>
      </c>
      <c r="W79" s="3" t="str">
        <v>#N/A N/A</v>
      </c>
      <c r="X79" s="3">
        <v>24.322299999999998</v>
      </c>
      <c r="Y79" s="3" t="str">
        <v>#N/A N/A</v>
      </c>
      <c r="Z79" s="3">
        <v>24.623999999999999</v>
      </c>
      <c r="AA79" s="3">
        <v>44.764000000000003</v>
      </c>
      <c r="AB79" s="3">
        <v>35.879300000000001</v>
      </c>
      <c r="AC79" s="3" t="str">
        <v>#N/A N/A</v>
      </c>
      <c r="AD79" s="3" t="str">
        <v>#N/A N/A</v>
      </c>
      <c r="AE79" s="3" t="str">
        <v>#N/A N/A</v>
      </c>
      <c r="AF79" s="3" t="str">
        <v>#N/A N/A</v>
      </c>
      <c r="AG79" s="3" t="str">
        <v>#N/A N/A</v>
      </c>
      <c r="AH79" s="3">
        <v>36.3718</v>
      </c>
      <c r="AI79" s="3">
        <v>16.764700000000001</v>
      </c>
      <c r="AJ79" s="3" t="str">
        <v>#N/A N/A</v>
      </c>
      <c r="AK79" s="3">
        <v>13.6615</v>
      </c>
      <c r="AL79" s="3">
        <v>157.11109999999999</v>
      </c>
      <c r="AM79" s="3">
        <v>43.333300000000001</v>
      </c>
      <c r="AN79" s="3" t="str">
        <v>#N/A N/A</v>
      </c>
      <c r="AO79" s="3" t="str">
        <v>#N/A N/A</v>
      </c>
      <c r="AP79" s="3" t="str">
        <v>#N/A N/A</v>
      </c>
      <c r="AQ79" s="3">
        <v>11.257199999999999</v>
      </c>
      <c r="AR79" s="3" t="str">
        <v>#N/A N/A</v>
      </c>
      <c r="AS79" s="3" t="str">
        <v>#N/A N/A</v>
      </c>
      <c r="AT79" s="3">
        <v>19.299900000000001</v>
      </c>
      <c r="AU79" s="3">
        <v>285.25</v>
      </c>
      <c r="AV79" s="3" t="str">
        <v>#N/A N/A</v>
      </c>
      <c r="AW79" s="3" t="str">
        <v>#N/A N/A</v>
      </c>
      <c r="AX79" s="3">
        <v>39.554000000000002</v>
      </c>
      <c r="AY79" s="3" t="str">
        <v>#N/A N/A</v>
      </c>
      <c r="AZ79" s="3" t="str">
        <v>#N/A N/A</v>
      </c>
      <c r="BA79" s="3">
        <v>14.0123</v>
      </c>
      <c r="BB79" s="3">
        <v>19.5288</v>
      </c>
      <c r="BC79" s="3" t="str">
        <v>#N/A N/A</v>
      </c>
      <c r="BD79" s="3" t="str">
        <v>#N/A N/A</v>
      </c>
      <c r="BE79" s="3" t="str">
        <v>#N/A N/A</v>
      </c>
      <c r="BF79" s="3" t="str">
        <v>#N/A N/A</v>
      </c>
      <c r="BG79" s="3" t="str">
        <v>#N/A N/A</v>
      </c>
      <c r="BH79" s="3" t="str">
        <v>#N/A N/A</v>
      </c>
      <c r="BI79" s="3" t="str">
        <v>#N/A N/A</v>
      </c>
      <c r="BJ79" s="3">
        <v>10.0764</v>
      </c>
      <c r="BK79" s="3" t="str">
        <v>#N/A N/A</v>
      </c>
      <c r="BL79" s="3" t="str">
        <v>#N/A N/A</v>
      </c>
      <c r="BM79" s="3" t="str">
        <v>#N/A N/A</v>
      </c>
      <c r="BN79" s="3" t="str">
        <v>#N/A N/A</v>
      </c>
      <c r="BO79" s="3" t="str">
        <v>#N/A N/A</v>
      </c>
      <c r="BP79" s="3">
        <v>14.9551</v>
      </c>
      <c r="BQ79" s="3" t="str">
        <v>#N/A N/A</v>
      </c>
      <c r="BR79" s="3">
        <v>17.151900000000001</v>
      </c>
      <c r="BS79" s="3" t="str">
        <v>#N/A N/A</v>
      </c>
      <c r="BT79" s="3">
        <v>75.315799999999996</v>
      </c>
      <c r="BU79" s="3">
        <v>73.36</v>
      </c>
      <c r="BV79" s="3" t="str">
        <v>#N/A N/A</v>
      </c>
      <c r="BW79" s="3">
        <v>26.585100000000001</v>
      </c>
      <c r="BX79" s="3" t="str">
        <v>#N/A N/A</v>
      </c>
      <c r="BY79" s="3">
        <v>28.652200000000001</v>
      </c>
    </row>
    <row r="80" spans="1:77" x14ac:dyDescent="0.3">
      <c r="A80" s="2">
        <v>37764</v>
      </c>
      <c r="B80">
        <v>24.052099999999999</v>
      </c>
      <c r="C80" s="3" t="str">
        <v>#N/A N/A</v>
      </c>
      <c r="D80" s="3" t="str">
        <v>#N/A N/A</v>
      </c>
      <c r="E80" s="3">
        <v>22.857900000000001</v>
      </c>
      <c r="F80" s="3" t="str">
        <v>#N/A N/A</v>
      </c>
      <c r="G80" s="3" t="str">
        <v>#N/A N/A</v>
      </c>
      <c r="H80" s="3">
        <v>16.396899999999999</v>
      </c>
      <c r="I80" s="3">
        <v>74.020200000000003</v>
      </c>
      <c r="J80" s="3" t="str">
        <v>#N/A N/A</v>
      </c>
      <c r="K80" s="3">
        <v>18.062000000000001</v>
      </c>
      <c r="L80" s="3">
        <v>13.863099999999999</v>
      </c>
      <c r="M80" s="3" t="str">
        <v>#N/A N/A</v>
      </c>
      <c r="N80" s="3" t="str">
        <v>#N/A N/A</v>
      </c>
      <c r="O80" s="3">
        <v>36.9771</v>
      </c>
      <c r="P80" s="3">
        <v>53.512799999999999</v>
      </c>
      <c r="Q80" s="3" t="str">
        <v>#N/A N/A</v>
      </c>
      <c r="R80" s="3">
        <v>140.92310000000001</v>
      </c>
      <c r="S80" s="3" t="str">
        <v>#N/A N/A</v>
      </c>
      <c r="T80" s="3">
        <v>5.3996000000000004</v>
      </c>
      <c r="U80" s="3" t="str">
        <v>#N/A N/A</v>
      </c>
      <c r="V80" s="3">
        <v>44.157400000000003</v>
      </c>
      <c r="W80" s="3" t="str">
        <v>#N/A N/A</v>
      </c>
      <c r="X80" s="3">
        <v>24.322299999999998</v>
      </c>
      <c r="Y80" s="3" t="str">
        <v>#N/A N/A</v>
      </c>
      <c r="Z80" s="3">
        <v>22.519400000000001</v>
      </c>
      <c r="AA80" s="3">
        <v>43.966299999999997</v>
      </c>
      <c r="AB80" s="3">
        <v>33.793100000000003</v>
      </c>
      <c r="AC80" s="3" t="str">
        <v>#N/A N/A</v>
      </c>
      <c r="AD80" s="3" t="str">
        <v>#N/A N/A</v>
      </c>
      <c r="AE80" s="3" t="str">
        <v>#N/A N/A</v>
      </c>
      <c r="AF80" s="3" t="str">
        <v>#N/A N/A</v>
      </c>
      <c r="AG80" s="3" t="str">
        <v>#N/A N/A</v>
      </c>
      <c r="AH80" s="3">
        <v>36.3718</v>
      </c>
      <c r="AI80" s="3">
        <v>17.764700000000001</v>
      </c>
      <c r="AJ80" s="3" t="str">
        <v>#N/A N/A</v>
      </c>
      <c r="AK80" s="3">
        <v>13.8462</v>
      </c>
      <c r="AL80" s="3">
        <v>157.11109999999999</v>
      </c>
      <c r="AM80" s="3">
        <v>41.8</v>
      </c>
      <c r="AN80" s="3" t="str">
        <v>#N/A N/A</v>
      </c>
      <c r="AO80" s="3" t="str">
        <v>#N/A N/A</v>
      </c>
      <c r="AP80" s="3" t="str">
        <v>#N/A N/A</v>
      </c>
      <c r="AQ80" s="3">
        <v>11.1724</v>
      </c>
      <c r="AR80" s="3" t="str">
        <v>#N/A N/A</v>
      </c>
      <c r="AS80" s="3" t="str">
        <v>#N/A N/A</v>
      </c>
      <c r="AT80" s="3">
        <v>18.872900000000001</v>
      </c>
      <c r="AU80" s="3">
        <v>303.375</v>
      </c>
      <c r="AV80" s="3" t="str">
        <v>#N/A N/A</v>
      </c>
      <c r="AW80" s="3" t="str">
        <v>#N/A N/A</v>
      </c>
      <c r="AX80" s="3">
        <v>39.125</v>
      </c>
      <c r="AY80" s="3" t="str">
        <v>#N/A N/A</v>
      </c>
      <c r="AZ80" s="3" t="str">
        <v>#N/A N/A</v>
      </c>
      <c r="BA80" s="3">
        <v>13.209899999999999</v>
      </c>
      <c r="BB80" s="3">
        <v>19.225999999999999</v>
      </c>
      <c r="BC80" s="3" t="str">
        <v>#N/A N/A</v>
      </c>
      <c r="BD80" s="3" t="str">
        <v>#N/A N/A</v>
      </c>
      <c r="BE80" s="3" t="str">
        <v>#N/A N/A</v>
      </c>
      <c r="BF80" s="3" t="str">
        <v>#N/A N/A</v>
      </c>
      <c r="BG80" s="3" t="str">
        <v>#N/A N/A</v>
      </c>
      <c r="BH80" s="3" t="str">
        <v>#N/A N/A</v>
      </c>
      <c r="BI80" s="3" t="str">
        <v>#N/A N/A</v>
      </c>
      <c r="BJ80" s="3">
        <v>10.101100000000001</v>
      </c>
      <c r="BK80" s="3" t="str">
        <v>#N/A N/A</v>
      </c>
      <c r="BL80" s="3" t="str">
        <v>#N/A N/A</v>
      </c>
      <c r="BM80" s="3" t="str">
        <v>#N/A N/A</v>
      </c>
      <c r="BN80" s="3" t="str">
        <v>#N/A N/A</v>
      </c>
      <c r="BO80" s="3" t="str">
        <v>#N/A N/A</v>
      </c>
      <c r="BP80" s="3">
        <v>14.7805</v>
      </c>
      <c r="BQ80" s="3" t="str">
        <v>#N/A N/A</v>
      </c>
      <c r="BR80" s="3">
        <v>17.215199999999999</v>
      </c>
      <c r="BS80" s="3" t="str">
        <v>#N/A N/A</v>
      </c>
      <c r="BT80" s="3">
        <v>72.842100000000002</v>
      </c>
      <c r="BU80" s="3">
        <v>73.36</v>
      </c>
      <c r="BV80" s="3" t="str">
        <v>#N/A N/A</v>
      </c>
      <c r="BW80" s="3">
        <v>26.9071</v>
      </c>
      <c r="BX80" s="3" t="str">
        <v>#N/A N/A</v>
      </c>
      <c r="BY80" s="3">
        <v>28.492799999999999</v>
      </c>
    </row>
    <row r="81" spans="1:77" x14ac:dyDescent="0.3">
      <c r="A81" s="2">
        <v>37771</v>
      </c>
      <c r="B81">
        <v>24.821000000000002</v>
      </c>
      <c r="C81" s="3" t="str">
        <v>#N/A N/A</v>
      </c>
      <c r="D81" s="3" t="str">
        <v>#N/A N/A</v>
      </c>
      <c r="E81" s="3">
        <v>23.603200000000001</v>
      </c>
      <c r="F81" s="3" t="str">
        <v>#N/A N/A</v>
      </c>
      <c r="G81" s="3" t="str">
        <v>#N/A N/A</v>
      </c>
      <c r="H81" s="3">
        <v>16.674499999999998</v>
      </c>
      <c r="I81" s="3">
        <v>78.474199999999996</v>
      </c>
      <c r="J81" s="3" t="str">
        <v>#N/A N/A</v>
      </c>
      <c r="K81" s="3">
        <v>18.687200000000001</v>
      </c>
      <c r="L81" s="3">
        <v>14.442</v>
      </c>
      <c r="M81" s="3" t="str">
        <v>#N/A N/A</v>
      </c>
      <c r="N81" s="3" t="str">
        <v>#N/A N/A</v>
      </c>
      <c r="O81" s="3">
        <v>37.572499999999998</v>
      </c>
      <c r="P81" s="3">
        <v>67.102599999999995</v>
      </c>
      <c r="Q81" s="3" t="str">
        <v>#N/A N/A</v>
      </c>
      <c r="R81" s="3">
        <v>138.07689999999999</v>
      </c>
      <c r="S81" s="3" t="str">
        <v>#N/A N/A</v>
      </c>
      <c r="T81" s="3">
        <v>5.3996000000000004</v>
      </c>
      <c r="U81" s="3" t="str">
        <v>#N/A N/A</v>
      </c>
      <c r="V81" s="3">
        <v>44.167499999999997</v>
      </c>
      <c r="W81" s="3" t="str">
        <v>#N/A N/A</v>
      </c>
      <c r="X81" s="3">
        <v>24.322299999999998</v>
      </c>
      <c r="Y81" s="3" t="str">
        <v>#N/A N/A</v>
      </c>
      <c r="Z81" s="3">
        <v>23.166699999999999</v>
      </c>
      <c r="AA81" s="3">
        <v>44.381999999999998</v>
      </c>
      <c r="AB81" s="3">
        <v>32.292299999999997</v>
      </c>
      <c r="AC81" s="3" t="str">
        <v>#N/A N/A</v>
      </c>
      <c r="AD81" s="3" t="str">
        <v>#N/A N/A</v>
      </c>
      <c r="AE81" s="3" t="str">
        <v>#N/A N/A</v>
      </c>
      <c r="AF81" s="3" t="str">
        <v>#N/A N/A</v>
      </c>
      <c r="AG81" s="3" t="str">
        <v>#N/A N/A</v>
      </c>
      <c r="AH81" s="3">
        <v>36.3718</v>
      </c>
      <c r="AI81" s="3">
        <v>17.052900000000001</v>
      </c>
      <c r="AJ81" s="3" t="str">
        <v>#N/A N/A</v>
      </c>
      <c r="AK81" s="3">
        <v>13.8154</v>
      </c>
      <c r="AL81" s="3">
        <v>157.11109999999999</v>
      </c>
      <c r="AM81" s="3">
        <v>46.2667</v>
      </c>
      <c r="AN81" s="3" t="str">
        <v>#N/A N/A</v>
      </c>
      <c r="AO81" s="3" t="str">
        <v>#N/A N/A</v>
      </c>
      <c r="AP81" s="3" t="str">
        <v>#N/A N/A</v>
      </c>
      <c r="AQ81" s="3">
        <v>11.6008</v>
      </c>
      <c r="AR81" s="3" t="str">
        <v>#N/A N/A</v>
      </c>
      <c r="AS81" s="3" t="str">
        <v>#N/A N/A</v>
      </c>
      <c r="AT81" s="3">
        <v>19.995899999999999</v>
      </c>
      <c r="AU81" s="3">
        <v>352</v>
      </c>
      <c r="AV81" s="3" t="str">
        <v>#N/A N/A</v>
      </c>
      <c r="AW81" s="3" t="str">
        <v>#N/A N/A</v>
      </c>
      <c r="AX81" s="3">
        <v>42.149500000000003</v>
      </c>
      <c r="AY81" s="3" t="str">
        <v>#N/A N/A</v>
      </c>
      <c r="AZ81" s="3" t="str">
        <v>#N/A N/A</v>
      </c>
      <c r="BA81" s="3">
        <v>15.456799999999999</v>
      </c>
      <c r="BB81" s="3">
        <v>20.0288</v>
      </c>
      <c r="BC81" s="3" t="str">
        <v>#N/A N/A</v>
      </c>
      <c r="BD81" s="3" t="str">
        <v>#N/A N/A</v>
      </c>
      <c r="BE81" s="3" t="str">
        <v>#N/A N/A</v>
      </c>
      <c r="BF81" s="3" t="str">
        <v>#N/A N/A</v>
      </c>
      <c r="BG81" s="3" t="str">
        <v>#N/A N/A</v>
      </c>
      <c r="BH81" s="3" t="str">
        <v>#N/A N/A</v>
      </c>
      <c r="BI81" s="3" t="str">
        <v>#N/A N/A</v>
      </c>
      <c r="BJ81" s="3">
        <v>10.8247</v>
      </c>
      <c r="BK81" s="3" t="str">
        <v>#N/A N/A</v>
      </c>
      <c r="BL81" s="3" t="str">
        <v>#N/A N/A</v>
      </c>
      <c r="BM81" s="3" t="str">
        <v>#N/A N/A</v>
      </c>
      <c r="BN81" s="3" t="str">
        <v>#N/A N/A</v>
      </c>
      <c r="BO81" s="3" t="str">
        <v>#N/A N/A</v>
      </c>
      <c r="BP81" s="3">
        <v>15.2095</v>
      </c>
      <c r="BQ81" s="3" t="str">
        <v>#N/A N/A</v>
      </c>
      <c r="BR81" s="3">
        <v>17.297499999999999</v>
      </c>
      <c r="BS81" s="3" t="str">
        <v>#N/A N/A</v>
      </c>
      <c r="BT81" s="3">
        <v>81.8947</v>
      </c>
      <c r="BU81" s="3">
        <v>73.36</v>
      </c>
      <c r="BV81" s="3" t="str">
        <v>#N/A N/A</v>
      </c>
      <c r="BW81" s="3">
        <v>27.083600000000001</v>
      </c>
      <c r="BX81" s="3" t="str">
        <v>#N/A N/A</v>
      </c>
      <c r="BY81" s="3">
        <v>30.463799999999999</v>
      </c>
    </row>
    <row r="82" spans="1:77" x14ac:dyDescent="0.3">
      <c r="A82" s="2">
        <v>37778</v>
      </c>
      <c r="B82">
        <v>25.464500000000001</v>
      </c>
      <c r="C82" s="3" t="str">
        <v>#N/A N/A</v>
      </c>
      <c r="D82" s="3" t="str">
        <v>#N/A N/A</v>
      </c>
      <c r="E82" s="3">
        <v>21.461099999999998</v>
      </c>
      <c r="F82" s="3" t="str">
        <v>#N/A N/A</v>
      </c>
      <c r="G82" s="3" t="str">
        <v>#N/A N/A</v>
      </c>
      <c r="H82" s="3">
        <v>16.956399999999999</v>
      </c>
      <c r="I82" s="3">
        <v>79.4709</v>
      </c>
      <c r="J82" s="3" t="str">
        <v>#N/A N/A</v>
      </c>
      <c r="K82" s="3">
        <v>19.145299999999999</v>
      </c>
      <c r="L82" s="3">
        <v>14.928599999999999</v>
      </c>
      <c r="M82" s="3" t="str">
        <v>#N/A N/A</v>
      </c>
      <c r="N82" s="3" t="str">
        <v>#N/A N/A</v>
      </c>
      <c r="O82" s="3">
        <v>36.1374</v>
      </c>
      <c r="P82" s="3">
        <v>66.051299999999998</v>
      </c>
      <c r="Q82" s="3" t="str">
        <v>#N/A N/A</v>
      </c>
      <c r="R82" s="3">
        <v>131.92310000000001</v>
      </c>
      <c r="S82" s="3" t="str">
        <v>#N/A N/A</v>
      </c>
      <c r="T82" s="3">
        <v>5.3996000000000004</v>
      </c>
      <c r="U82" s="3" t="str">
        <v>#N/A N/A</v>
      </c>
      <c r="V82" s="3">
        <v>45.1218</v>
      </c>
      <c r="W82" s="3" t="str">
        <v>#N/A N/A</v>
      </c>
      <c r="X82" s="3">
        <v>24.322299999999998</v>
      </c>
      <c r="Y82" s="3" t="str">
        <v>#N/A N/A</v>
      </c>
      <c r="Z82" s="3">
        <v>23.713200000000001</v>
      </c>
      <c r="AA82" s="3">
        <v>43.9101</v>
      </c>
      <c r="AB82" s="3">
        <v>33.6</v>
      </c>
      <c r="AC82" s="3" t="str">
        <v>#N/A N/A</v>
      </c>
      <c r="AD82" s="3" t="str">
        <v>#N/A N/A</v>
      </c>
      <c r="AE82" s="3" t="str">
        <v>#N/A N/A</v>
      </c>
      <c r="AF82" s="3" t="str">
        <v>#N/A N/A</v>
      </c>
      <c r="AG82" s="3" t="str">
        <v>#N/A N/A</v>
      </c>
      <c r="AH82" s="3">
        <v>36.3718</v>
      </c>
      <c r="AI82" s="3">
        <v>16.535299999999999</v>
      </c>
      <c r="AJ82" s="3" t="str">
        <v>#N/A N/A</v>
      </c>
      <c r="AK82" s="3">
        <v>15.1846</v>
      </c>
      <c r="AL82" s="3">
        <v>157.11109999999999</v>
      </c>
      <c r="AM82" s="3">
        <v>48.355600000000003</v>
      </c>
      <c r="AN82" s="3" t="str">
        <v>#N/A N/A</v>
      </c>
      <c r="AO82" s="3" t="str">
        <v>#N/A N/A</v>
      </c>
      <c r="AP82" s="3" t="str">
        <v>#N/A N/A</v>
      </c>
      <c r="AQ82" s="3">
        <v>12.2476</v>
      </c>
      <c r="AR82" s="3" t="str">
        <v>#N/A N/A</v>
      </c>
      <c r="AS82" s="3" t="str">
        <v>#N/A N/A</v>
      </c>
      <c r="AT82" s="3">
        <v>20.255299999999998</v>
      </c>
      <c r="AU82" s="3">
        <v>360.375</v>
      </c>
      <c r="AV82" s="3" t="str">
        <v>#N/A N/A</v>
      </c>
      <c r="AW82" s="3" t="str">
        <v>#N/A N/A</v>
      </c>
      <c r="AX82" s="3">
        <v>45.645800000000001</v>
      </c>
      <c r="AY82" s="3" t="str">
        <v>#N/A N/A</v>
      </c>
      <c r="AZ82" s="3" t="str">
        <v>#N/A N/A</v>
      </c>
      <c r="BA82" s="3">
        <v>14.641999999999999</v>
      </c>
      <c r="BB82" s="3">
        <v>20.759599999999999</v>
      </c>
      <c r="BC82" s="3" t="str">
        <v>#N/A N/A</v>
      </c>
      <c r="BD82" s="3" t="str">
        <v>#N/A N/A</v>
      </c>
      <c r="BE82" s="3" t="str">
        <v>#N/A N/A</v>
      </c>
      <c r="BF82" s="3" t="str">
        <v>#N/A N/A</v>
      </c>
      <c r="BG82" s="3" t="str">
        <v>#N/A N/A</v>
      </c>
      <c r="BH82" s="3" t="str">
        <v>#N/A N/A</v>
      </c>
      <c r="BI82" s="3" t="str">
        <v>#N/A N/A</v>
      </c>
      <c r="BJ82" s="3">
        <v>11.8315</v>
      </c>
      <c r="BK82" s="3" t="str">
        <v>#N/A N/A</v>
      </c>
      <c r="BL82" s="3" t="str">
        <v>#N/A N/A</v>
      </c>
      <c r="BM82" s="3" t="str">
        <v>#N/A N/A</v>
      </c>
      <c r="BN82" s="3" t="str">
        <v>#N/A N/A</v>
      </c>
      <c r="BO82" s="3" t="str">
        <v>#N/A N/A</v>
      </c>
      <c r="BP82" s="3">
        <v>15.204499999999999</v>
      </c>
      <c r="BQ82" s="3" t="str">
        <v>#N/A N/A</v>
      </c>
      <c r="BR82" s="3">
        <v>17.405100000000001</v>
      </c>
      <c r="BS82" s="3" t="str">
        <v>#N/A N/A</v>
      </c>
      <c r="BT82" s="3">
        <v>85.736800000000002</v>
      </c>
      <c r="BU82" s="3">
        <v>73.36</v>
      </c>
      <c r="BV82" s="3" t="str">
        <v>#N/A N/A</v>
      </c>
      <c r="BW82" s="3">
        <v>27.2654</v>
      </c>
      <c r="BX82" s="3" t="str">
        <v>#N/A N/A</v>
      </c>
      <c r="BY82" s="3">
        <v>32.956499999999998</v>
      </c>
    </row>
    <row r="83" spans="1:77" x14ac:dyDescent="0.3">
      <c r="A83" s="2">
        <v>37785</v>
      </c>
      <c r="B83">
        <v>25.496300000000002</v>
      </c>
      <c r="C83" s="3" t="str">
        <v>#N/A N/A</v>
      </c>
      <c r="D83" s="3" t="str">
        <v>#N/A N/A</v>
      </c>
      <c r="E83" s="3">
        <v>22.184999999999999</v>
      </c>
      <c r="F83" s="3" t="str">
        <v>#N/A N/A</v>
      </c>
      <c r="G83" s="3" t="str">
        <v>#N/A N/A</v>
      </c>
      <c r="H83" s="3">
        <v>17.1342</v>
      </c>
      <c r="I83" s="3">
        <v>78.868200000000002</v>
      </c>
      <c r="J83" s="3" t="str">
        <v>#N/A N/A</v>
      </c>
      <c r="K83" s="3">
        <v>19.489599999999999</v>
      </c>
      <c r="L83" s="3">
        <v>14.9002</v>
      </c>
      <c r="M83" s="3" t="str">
        <v>#N/A N/A</v>
      </c>
      <c r="N83" s="3" t="str">
        <v>#N/A N/A</v>
      </c>
      <c r="O83" s="3">
        <v>37.633600000000001</v>
      </c>
      <c r="P83" s="3">
        <v>60.179499999999997</v>
      </c>
      <c r="Q83" s="3" t="str">
        <v>#N/A N/A</v>
      </c>
      <c r="R83" s="3">
        <v>134</v>
      </c>
      <c r="S83" s="3" t="str">
        <v>#N/A N/A</v>
      </c>
      <c r="T83" s="3">
        <v>5.3996000000000004</v>
      </c>
      <c r="U83" s="3" t="str">
        <v>#N/A N/A</v>
      </c>
      <c r="V83" s="3">
        <v>42.385800000000003</v>
      </c>
      <c r="W83" s="3" t="str">
        <v>#N/A N/A</v>
      </c>
      <c r="X83" s="3">
        <v>24.322299999999998</v>
      </c>
      <c r="Y83" s="3" t="str">
        <v>#N/A N/A</v>
      </c>
      <c r="Z83" s="3">
        <v>25.275200000000002</v>
      </c>
      <c r="AA83" s="3">
        <v>43.8202</v>
      </c>
      <c r="AB83" s="3">
        <v>34.292299999999997</v>
      </c>
      <c r="AC83" s="3" t="str">
        <v>#N/A N/A</v>
      </c>
      <c r="AD83" s="3" t="str">
        <v>#N/A N/A</v>
      </c>
      <c r="AE83" s="3" t="str">
        <v>#N/A N/A</v>
      </c>
      <c r="AF83" s="3" t="str">
        <v>#N/A N/A</v>
      </c>
      <c r="AG83" s="3" t="str">
        <v>#N/A N/A</v>
      </c>
      <c r="AH83" s="3">
        <v>36.3718</v>
      </c>
      <c r="AI83" s="3">
        <v>19.235299999999999</v>
      </c>
      <c r="AJ83" s="3" t="str">
        <v>#N/A N/A</v>
      </c>
      <c r="AK83" s="3">
        <v>15.3231</v>
      </c>
      <c r="AL83" s="3">
        <v>157.11109999999999</v>
      </c>
      <c r="AM83" s="3">
        <v>47.464399999999998</v>
      </c>
      <c r="AN83" s="3" t="str">
        <v>#N/A N/A</v>
      </c>
      <c r="AO83" s="3" t="str">
        <v>#N/A N/A</v>
      </c>
      <c r="AP83" s="3" t="str">
        <v>#N/A N/A</v>
      </c>
      <c r="AQ83" s="3">
        <v>12.388999999999999</v>
      </c>
      <c r="AR83" s="3" t="str">
        <v>#N/A N/A</v>
      </c>
      <c r="AS83" s="3" t="str">
        <v>#N/A N/A</v>
      </c>
      <c r="AT83" s="3">
        <v>20.226800000000001</v>
      </c>
      <c r="AU83" s="3">
        <v>369.375</v>
      </c>
      <c r="AV83" s="3" t="str">
        <v>#N/A N/A</v>
      </c>
      <c r="AW83" s="3" t="str">
        <v>#N/A N/A</v>
      </c>
      <c r="AX83" s="3">
        <v>43.651000000000003</v>
      </c>
      <c r="AY83" s="3" t="str">
        <v>#N/A N/A</v>
      </c>
      <c r="AZ83" s="3" t="str">
        <v>#N/A N/A</v>
      </c>
      <c r="BA83" s="3">
        <v>13.9877</v>
      </c>
      <c r="BB83" s="3">
        <v>20.879799999999999</v>
      </c>
      <c r="BC83" s="3" t="str">
        <v>#N/A N/A</v>
      </c>
      <c r="BD83" s="3" t="str">
        <v>#N/A N/A</v>
      </c>
      <c r="BE83" s="3" t="str">
        <v>#N/A N/A</v>
      </c>
      <c r="BF83" s="3" t="str">
        <v>#N/A N/A</v>
      </c>
      <c r="BG83" s="3" t="str">
        <v>#N/A N/A</v>
      </c>
      <c r="BH83" s="3" t="str">
        <v>#N/A N/A</v>
      </c>
      <c r="BI83" s="3" t="str">
        <v>#N/A N/A</v>
      </c>
      <c r="BJ83" s="3">
        <v>11.894399999999999</v>
      </c>
      <c r="BK83" s="3" t="str">
        <v>#N/A N/A</v>
      </c>
      <c r="BL83" s="3" t="str">
        <v>#N/A N/A</v>
      </c>
      <c r="BM83" s="3" t="str">
        <v>#N/A N/A</v>
      </c>
      <c r="BN83" s="3" t="str">
        <v>#N/A N/A</v>
      </c>
      <c r="BO83" s="3" t="str">
        <v>#N/A N/A</v>
      </c>
      <c r="BP83" s="3">
        <v>15.032400000000001</v>
      </c>
      <c r="BQ83" s="3" t="str">
        <v>#N/A N/A</v>
      </c>
      <c r="BR83" s="3">
        <v>17.607600000000001</v>
      </c>
      <c r="BS83" s="3" t="str">
        <v>#N/A N/A</v>
      </c>
      <c r="BT83" s="3">
        <v>80.157899999999998</v>
      </c>
      <c r="BU83" s="3">
        <v>73.36</v>
      </c>
      <c r="BV83" s="3" t="str">
        <v>#N/A N/A</v>
      </c>
      <c r="BW83" s="3">
        <v>27.706900000000001</v>
      </c>
      <c r="BX83" s="3" t="str">
        <v>#N/A N/A</v>
      </c>
      <c r="BY83" s="3">
        <v>33.681199999999997</v>
      </c>
    </row>
    <row r="84" spans="1:77" x14ac:dyDescent="0.3">
      <c r="A84" s="2">
        <v>37792</v>
      </c>
      <c r="B84">
        <v>25.668600000000001</v>
      </c>
      <c r="C84" s="3" t="str">
        <v>#N/A N/A</v>
      </c>
      <c r="D84" s="3" t="str">
        <v>#N/A N/A</v>
      </c>
      <c r="E84" s="3">
        <v>22.7668</v>
      </c>
      <c r="F84" s="3" t="str">
        <v>#N/A N/A</v>
      </c>
      <c r="G84" s="3" t="str">
        <v>#N/A N/A</v>
      </c>
      <c r="H84" s="3">
        <v>16.8049</v>
      </c>
      <c r="I84" s="3">
        <v>81.208200000000005</v>
      </c>
      <c r="J84" s="3" t="str">
        <v>#N/A N/A</v>
      </c>
      <c r="K84" s="3">
        <v>19.9709</v>
      </c>
      <c r="L84" s="3">
        <v>14.763500000000001</v>
      </c>
      <c r="M84" s="3" t="str">
        <v>#N/A N/A</v>
      </c>
      <c r="N84" s="3" t="str">
        <v>#N/A N/A</v>
      </c>
      <c r="O84" s="3">
        <v>40.198500000000003</v>
      </c>
      <c r="P84" s="3">
        <v>60.7179</v>
      </c>
      <c r="Q84" s="3" t="str">
        <v>#N/A N/A</v>
      </c>
      <c r="R84" s="3">
        <v>147.69229999999999</v>
      </c>
      <c r="S84" s="3" t="str">
        <v>#N/A N/A</v>
      </c>
      <c r="T84" s="3">
        <v>5.3996000000000004</v>
      </c>
      <c r="U84" s="3" t="str">
        <v>#N/A N/A</v>
      </c>
      <c r="V84" s="3">
        <v>43.903599999999997</v>
      </c>
      <c r="W84" s="3" t="str">
        <v>#N/A N/A</v>
      </c>
      <c r="X84" s="3">
        <v>24.322299999999998</v>
      </c>
      <c r="Y84" s="3" t="str">
        <v>#N/A N/A</v>
      </c>
      <c r="Z84" s="3">
        <v>26.562000000000001</v>
      </c>
      <c r="AA84" s="3">
        <v>42.887599999999999</v>
      </c>
      <c r="AB84" s="3">
        <v>36.076900000000002</v>
      </c>
      <c r="AC84" s="3" t="str">
        <v>#N/A N/A</v>
      </c>
      <c r="AD84" s="3" t="str">
        <v>#N/A N/A</v>
      </c>
      <c r="AE84" s="3" t="str">
        <v>#N/A N/A</v>
      </c>
      <c r="AF84" s="3" t="str">
        <v>#N/A N/A</v>
      </c>
      <c r="AG84" s="3" t="str">
        <v>#N/A N/A</v>
      </c>
      <c r="AH84" s="3">
        <v>36.3718</v>
      </c>
      <c r="AI84" s="3">
        <v>19.564699999999998</v>
      </c>
      <c r="AJ84" s="3" t="str">
        <v>#N/A N/A</v>
      </c>
      <c r="AK84" s="3">
        <v>15.3538</v>
      </c>
      <c r="AL84" s="3">
        <v>157.11109999999999</v>
      </c>
      <c r="AM84" s="3">
        <v>45.933300000000003</v>
      </c>
      <c r="AN84" s="3" t="str">
        <v>#N/A N/A</v>
      </c>
      <c r="AO84" s="3" t="str">
        <v>#N/A N/A</v>
      </c>
      <c r="AP84" s="3" t="str">
        <v>#N/A N/A</v>
      </c>
      <c r="AQ84" s="3">
        <v>12.1303</v>
      </c>
      <c r="AR84" s="3" t="str">
        <v>#N/A N/A</v>
      </c>
      <c r="AS84" s="3" t="str">
        <v>#N/A N/A</v>
      </c>
      <c r="AT84" s="3">
        <v>19.901</v>
      </c>
      <c r="AU84" s="3">
        <v>362</v>
      </c>
      <c r="AV84" s="3" t="str">
        <v>#N/A N/A</v>
      </c>
      <c r="AW84" s="3" t="str">
        <v>#N/A N/A</v>
      </c>
      <c r="AX84" s="3">
        <v>43.6081</v>
      </c>
      <c r="AY84" s="3" t="str">
        <v>#N/A N/A</v>
      </c>
      <c r="AZ84" s="3" t="str">
        <v>#N/A N/A</v>
      </c>
      <c r="BA84" s="3">
        <v>13.975300000000001</v>
      </c>
      <c r="BB84" s="3">
        <v>20.639399999999998</v>
      </c>
      <c r="BC84" s="3" t="str">
        <v>#N/A N/A</v>
      </c>
      <c r="BD84" s="3" t="str">
        <v>#N/A N/A</v>
      </c>
      <c r="BE84" s="3" t="str">
        <v>#N/A N/A</v>
      </c>
      <c r="BF84" s="3" t="str">
        <v>#N/A N/A</v>
      </c>
      <c r="BG84" s="3" t="str">
        <v>#N/A N/A</v>
      </c>
      <c r="BH84" s="3" t="str">
        <v>#N/A N/A</v>
      </c>
      <c r="BI84" s="3" t="str">
        <v>#N/A N/A</v>
      </c>
      <c r="BJ84" s="3">
        <v>11.155099999999999</v>
      </c>
      <c r="BK84" s="3" t="str">
        <v>#N/A N/A</v>
      </c>
      <c r="BL84" s="3" t="str">
        <v>#N/A N/A</v>
      </c>
      <c r="BM84" s="3" t="str">
        <v>#N/A N/A</v>
      </c>
      <c r="BN84" s="3" t="str">
        <v>#N/A N/A</v>
      </c>
      <c r="BO84" s="3" t="str">
        <v>#N/A N/A</v>
      </c>
      <c r="BP84" s="3">
        <v>14.6534</v>
      </c>
      <c r="BQ84" s="3" t="str">
        <v>#N/A N/A</v>
      </c>
      <c r="BR84" s="3">
        <v>17.727799999999998</v>
      </c>
      <c r="BS84" s="3" t="str">
        <v>#N/A N/A</v>
      </c>
      <c r="BT84" s="3">
        <v>83.047399999999996</v>
      </c>
      <c r="BU84" s="3">
        <v>73.36</v>
      </c>
      <c r="BV84" s="3" t="str">
        <v>#N/A N/A</v>
      </c>
      <c r="BW84" s="3">
        <v>27.795100000000001</v>
      </c>
      <c r="BX84" s="3" t="str">
        <v>#N/A N/A</v>
      </c>
      <c r="BY84" s="3">
        <v>32.565199999999997</v>
      </c>
    </row>
    <row r="85" spans="1:77" x14ac:dyDescent="0.3">
      <c r="A85" s="2">
        <v>37799</v>
      </c>
      <c r="B85">
        <v>25.212700000000002</v>
      </c>
      <c r="C85" s="3" t="str">
        <v>#N/A N/A</v>
      </c>
      <c r="D85" s="3" t="str">
        <v>#N/A N/A</v>
      </c>
      <c r="E85" s="3">
        <v>22.364599999999999</v>
      </c>
      <c r="F85" s="3" t="str">
        <v>#N/A N/A</v>
      </c>
      <c r="G85" s="3" t="str">
        <v>#N/A N/A</v>
      </c>
      <c r="H85" s="3">
        <v>16.608499999999999</v>
      </c>
      <c r="I85" s="3">
        <v>81.208200000000005</v>
      </c>
      <c r="J85" s="3" t="str">
        <v>#N/A N/A</v>
      </c>
      <c r="K85" s="3">
        <v>19.6067</v>
      </c>
      <c r="L85" s="3">
        <v>14.509499999999999</v>
      </c>
      <c r="M85" s="3" t="str">
        <v>#N/A N/A</v>
      </c>
      <c r="N85" s="3" t="str">
        <v>#N/A N/A</v>
      </c>
      <c r="O85" s="3">
        <v>39.129800000000003</v>
      </c>
      <c r="P85" s="3">
        <v>57.838500000000003</v>
      </c>
      <c r="Q85" s="3" t="str">
        <v>#N/A N/A</v>
      </c>
      <c r="R85" s="3">
        <v>208.11109999999999</v>
      </c>
      <c r="S85" s="3" t="str">
        <v>#N/A N/A</v>
      </c>
      <c r="T85" s="3">
        <v>5.3996000000000004</v>
      </c>
      <c r="U85" s="3" t="str">
        <v>#N/A N/A</v>
      </c>
      <c r="V85" s="3">
        <v>43.248699999999999</v>
      </c>
      <c r="W85" s="3" t="str">
        <v>#N/A N/A</v>
      </c>
      <c r="X85" s="3">
        <v>24.322299999999998</v>
      </c>
      <c r="Y85" s="3" t="str">
        <v>#N/A N/A</v>
      </c>
      <c r="Z85" s="3">
        <v>26.403099999999998</v>
      </c>
      <c r="AA85" s="3">
        <v>42.078699999999998</v>
      </c>
      <c r="AB85" s="3">
        <v>33.9846</v>
      </c>
      <c r="AC85" s="3" t="str">
        <v>#N/A N/A</v>
      </c>
      <c r="AD85" s="3" t="str">
        <v>#N/A N/A</v>
      </c>
      <c r="AE85" s="3" t="str">
        <v>#N/A N/A</v>
      </c>
      <c r="AF85" s="3" t="str">
        <v>#N/A N/A</v>
      </c>
      <c r="AG85" s="3" t="str">
        <v>#N/A N/A</v>
      </c>
      <c r="AH85" s="3">
        <v>36.3718</v>
      </c>
      <c r="AI85" s="3">
        <v>21.941199999999998</v>
      </c>
      <c r="AJ85" s="3" t="str">
        <v>#N/A N/A</v>
      </c>
      <c r="AK85" s="3">
        <v>15.030799999999999</v>
      </c>
      <c r="AL85" s="3">
        <v>157.11109999999999</v>
      </c>
      <c r="AM85" s="3">
        <v>41.14</v>
      </c>
      <c r="AN85" s="3" t="str">
        <v>#N/A N/A</v>
      </c>
      <c r="AO85" s="3" t="str">
        <v>#N/A N/A</v>
      </c>
      <c r="AP85" s="3" t="str">
        <v>#N/A N/A</v>
      </c>
      <c r="AQ85" s="3">
        <v>11.5685</v>
      </c>
      <c r="AR85" s="3" t="str">
        <v>#N/A N/A</v>
      </c>
      <c r="AS85" s="3" t="str">
        <v>#N/A N/A</v>
      </c>
      <c r="AT85" s="3">
        <v>19.6922</v>
      </c>
      <c r="AU85" s="3">
        <v>372.625</v>
      </c>
      <c r="AV85" s="3" t="str">
        <v>#N/A N/A</v>
      </c>
      <c r="AW85" s="3" t="str">
        <v>#N/A N/A</v>
      </c>
      <c r="AX85" s="3">
        <v>41.484499999999997</v>
      </c>
      <c r="AY85" s="3" t="str">
        <v>#N/A N/A</v>
      </c>
      <c r="AZ85" s="3" t="str">
        <v>#N/A N/A</v>
      </c>
      <c r="BA85" s="3">
        <v>11.125</v>
      </c>
      <c r="BB85" s="3">
        <v>20.394200000000001</v>
      </c>
      <c r="BC85" s="3" t="str">
        <v>#N/A N/A</v>
      </c>
      <c r="BD85" s="3" t="str">
        <v>#N/A N/A</v>
      </c>
      <c r="BE85" s="3" t="str">
        <v>#N/A N/A</v>
      </c>
      <c r="BF85" s="3" t="str">
        <v>#N/A N/A</v>
      </c>
      <c r="BG85" s="3" t="str">
        <v>#N/A N/A</v>
      </c>
      <c r="BH85" s="3" t="str">
        <v>#N/A N/A</v>
      </c>
      <c r="BI85" s="3" t="str">
        <v>#N/A N/A</v>
      </c>
      <c r="BJ85" s="3">
        <v>10.984299999999999</v>
      </c>
      <c r="BK85" s="3" t="str">
        <v>#N/A N/A</v>
      </c>
      <c r="BL85" s="3" t="str">
        <v>#N/A N/A</v>
      </c>
      <c r="BM85" s="3" t="str">
        <v>#N/A N/A</v>
      </c>
      <c r="BN85" s="3" t="str">
        <v>#N/A N/A</v>
      </c>
      <c r="BO85" s="3" t="str">
        <v>#N/A N/A</v>
      </c>
      <c r="BP85" s="3">
        <v>14.4514</v>
      </c>
      <c r="BQ85" s="3" t="str">
        <v>#N/A N/A</v>
      </c>
      <c r="BR85" s="3">
        <v>18.181799999999999</v>
      </c>
      <c r="BS85" s="3" t="str">
        <v>#N/A N/A</v>
      </c>
      <c r="BT85" s="3">
        <v>84.315799999999996</v>
      </c>
      <c r="BU85" s="3">
        <v>73.36</v>
      </c>
      <c r="BV85" s="3" t="str">
        <v>#N/A N/A</v>
      </c>
      <c r="BW85" s="3">
        <v>27.421199999999999</v>
      </c>
      <c r="BX85" s="3" t="str">
        <v>#N/A N/A</v>
      </c>
      <c r="BY85" s="3">
        <v>33.927500000000002</v>
      </c>
    </row>
    <row r="86" spans="1:77" x14ac:dyDescent="0.3">
      <c r="A86" s="2">
        <v>37806</v>
      </c>
      <c r="B86">
        <v>25.434000000000001</v>
      </c>
      <c r="C86" s="3" t="str">
        <v>#N/A N/A</v>
      </c>
      <c r="D86" s="3" t="str">
        <v>#N/A N/A</v>
      </c>
      <c r="E86" s="3">
        <v>21.692499999999999</v>
      </c>
      <c r="F86" s="3" t="str">
        <v>#N/A N/A</v>
      </c>
      <c r="G86" s="3" t="str">
        <v>#N/A N/A</v>
      </c>
      <c r="H86" s="3">
        <v>16.4816</v>
      </c>
      <c r="I86" s="3">
        <v>81.208200000000005</v>
      </c>
      <c r="J86" s="3">
        <v>225.60980000000001</v>
      </c>
      <c r="K86" s="3">
        <v>19.363800000000001</v>
      </c>
      <c r="L86" s="3">
        <v>14.7202</v>
      </c>
      <c r="M86" s="3">
        <v>223.05879999999999</v>
      </c>
      <c r="N86" s="3" t="str">
        <v>#N/A N/A</v>
      </c>
      <c r="O86" s="3">
        <v>32.317100000000003</v>
      </c>
      <c r="P86" s="3">
        <v>60.2821</v>
      </c>
      <c r="Q86" s="3" t="str">
        <v>#N/A N/A</v>
      </c>
      <c r="R86" s="3">
        <v>212.5556</v>
      </c>
      <c r="S86" s="3" t="str">
        <v>#N/A N/A</v>
      </c>
      <c r="T86" s="3">
        <v>5.3996000000000004</v>
      </c>
      <c r="U86" s="3" t="str">
        <v>#N/A N/A</v>
      </c>
      <c r="V86" s="3">
        <v>27.468800000000002</v>
      </c>
      <c r="W86" s="3" t="str">
        <v>#N/A N/A</v>
      </c>
      <c r="X86" s="3">
        <v>24.322299999999998</v>
      </c>
      <c r="Y86" s="3" t="str">
        <v>#N/A N/A</v>
      </c>
      <c r="Z86" s="3">
        <v>26.540199999999999</v>
      </c>
      <c r="AA86" s="3">
        <v>39.255099999999999</v>
      </c>
      <c r="AB86" s="3">
        <v>34.338500000000003</v>
      </c>
      <c r="AC86" s="3" t="str">
        <v>#N/A N/A</v>
      </c>
      <c r="AD86" s="3" t="str">
        <v>#N/A N/A</v>
      </c>
      <c r="AE86" s="3" t="str">
        <v>#N/A N/A</v>
      </c>
      <c r="AF86" s="3" t="str">
        <v>#N/A N/A</v>
      </c>
      <c r="AG86" s="3" t="str">
        <v>#N/A N/A</v>
      </c>
      <c r="AH86" s="3">
        <v>36.3718</v>
      </c>
      <c r="AI86" s="3">
        <v>21.935300000000002</v>
      </c>
      <c r="AJ86" s="3" t="str">
        <v>#N/A N/A</v>
      </c>
      <c r="AK86" s="3">
        <v>14.1538</v>
      </c>
      <c r="AL86" s="3">
        <v>157.11109999999999</v>
      </c>
      <c r="AM86" s="3">
        <v>43.44</v>
      </c>
      <c r="AN86" s="3" t="str">
        <v>#N/A N/A</v>
      </c>
      <c r="AO86" s="3" t="str">
        <v>#N/A N/A</v>
      </c>
      <c r="AP86" s="3" t="str">
        <v>#N/A N/A</v>
      </c>
      <c r="AQ86" s="3">
        <v>12.027799999999999</v>
      </c>
      <c r="AR86" s="3" t="str">
        <v>#N/A N/A</v>
      </c>
      <c r="AS86" s="3" t="str">
        <v>#N/A N/A</v>
      </c>
      <c r="AT86" s="3">
        <v>19.4785</v>
      </c>
      <c r="AU86" s="3">
        <v>159.1053</v>
      </c>
      <c r="AV86" s="3" t="str">
        <v>#N/A N/A</v>
      </c>
      <c r="AW86" s="3" t="str">
        <v>#N/A N/A</v>
      </c>
      <c r="AX86" s="3">
        <v>41.256599999999999</v>
      </c>
      <c r="AY86" s="3" t="str">
        <v>#N/A N/A</v>
      </c>
      <c r="AZ86" s="3" t="str">
        <v>#N/A N/A</v>
      </c>
      <c r="BA86" s="3">
        <v>13.229200000000001</v>
      </c>
      <c r="BB86" s="3">
        <v>19.479299999999999</v>
      </c>
      <c r="BC86" s="3" t="str">
        <v>#N/A N/A</v>
      </c>
      <c r="BD86" s="3" t="str">
        <v>#N/A N/A</v>
      </c>
      <c r="BE86" s="3" t="str">
        <v>#N/A N/A</v>
      </c>
      <c r="BF86" s="3" t="str">
        <v>#N/A N/A</v>
      </c>
      <c r="BG86" s="3" t="str">
        <v>#N/A N/A</v>
      </c>
      <c r="BH86" s="3" t="str">
        <v>#N/A N/A</v>
      </c>
      <c r="BI86" s="3" t="str">
        <v>#N/A N/A</v>
      </c>
      <c r="BJ86" s="3">
        <v>10.3466</v>
      </c>
      <c r="BK86" s="3" t="str">
        <v>#N/A N/A</v>
      </c>
      <c r="BL86" s="3" t="str">
        <v>#N/A N/A</v>
      </c>
      <c r="BM86" s="3" t="str">
        <v>#N/A N/A</v>
      </c>
      <c r="BN86" s="3" t="str">
        <v>#N/A N/A</v>
      </c>
      <c r="BO86" s="3" t="str">
        <v>#N/A N/A</v>
      </c>
      <c r="BP86" s="3">
        <v>14.7826</v>
      </c>
      <c r="BQ86" s="3" t="str">
        <v>#N/A N/A</v>
      </c>
      <c r="BR86" s="3">
        <v>17.889600000000002</v>
      </c>
      <c r="BS86" s="3" t="str">
        <v>#N/A N/A</v>
      </c>
      <c r="BT86" s="3">
        <v>84.263199999999998</v>
      </c>
      <c r="BU86" s="3">
        <v>73.36</v>
      </c>
      <c r="BV86" s="3" t="str">
        <v>#N/A N/A</v>
      </c>
      <c r="BW86" s="3">
        <v>25.623200000000001</v>
      </c>
      <c r="BX86" s="3" t="str">
        <v>#N/A N/A</v>
      </c>
      <c r="BY86" s="3">
        <v>29.8125</v>
      </c>
    </row>
    <row r="87" spans="1:77" x14ac:dyDescent="0.3">
      <c r="A87" s="2">
        <v>37813</v>
      </c>
      <c r="B87">
        <v>25.751899999999999</v>
      </c>
      <c r="C87" s="3" t="str">
        <v>#N/A N/A</v>
      </c>
      <c r="D87" s="3" t="str">
        <v>#N/A N/A</v>
      </c>
      <c r="E87" s="3">
        <v>21.935400000000001</v>
      </c>
      <c r="F87" s="3" t="str">
        <v>#N/A N/A</v>
      </c>
      <c r="G87" s="3" t="str">
        <v>#N/A N/A</v>
      </c>
      <c r="H87" s="3">
        <v>16.331700000000001</v>
      </c>
      <c r="I87" s="3">
        <v>81.208200000000005</v>
      </c>
      <c r="J87" s="3">
        <v>215.36590000000001</v>
      </c>
      <c r="K87" s="3">
        <v>19.7532</v>
      </c>
      <c r="L87" s="3">
        <v>15.0329</v>
      </c>
      <c r="M87" s="3">
        <v>221.47059999999999</v>
      </c>
      <c r="N87" s="3" t="str">
        <v>#N/A N/A</v>
      </c>
      <c r="O87" s="3">
        <v>33.303699999999999</v>
      </c>
      <c r="P87" s="3">
        <v>62.640999999999998</v>
      </c>
      <c r="Q87" s="3" t="str">
        <v>#N/A N/A</v>
      </c>
      <c r="R87" s="3">
        <v>220.5556</v>
      </c>
      <c r="S87" s="3" t="str">
        <v>#N/A N/A</v>
      </c>
      <c r="T87" s="3">
        <v>5.3996000000000004</v>
      </c>
      <c r="U87" s="3" t="str">
        <v>#N/A N/A</v>
      </c>
      <c r="V87" s="3">
        <v>28.524999999999999</v>
      </c>
      <c r="W87" s="3" t="str">
        <v>#N/A N/A</v>
      </c>
      <c r="X87" s="3">
        <v>24.322299999999998</v>
      </c>
      <c r="Y87" s="3" t="str">
        <v>#N/A N/A</v>
      </c>
      <c r="Z87" s="3">
        <v>25.8429</v>
      </c>
      <c r="AA87" s="3">
        <v>38.683700000000002</v>
      </c>
      <c r="AB87" s="3">
        <v>37.769199999999998</v>
      </c>
      <c r="AC87" s="3" t="str">
        <v>#N/A N/A</v>
      </c>
      <c r="AD87" s="3" t="str">
        <v>#N/A N/A</v>
      </c>
      <c r="AE87" s="3" t="str">
        <v>#N/A N/A</v>
      </c>
      <c r="AF87" s="3" t="str">
        <v>#N/A N/A</v>
      </c>
      <c r="AG87" s="3" t="str">
        <v>#N/A N/A</v>
      </c>
      <c r="AH87" s="3">
        <v>36.3718</v>
      </c>
      <c r="AI87" s="3">
        <v>22.058800000000002</v>
      </c>
      <c r="AJ87" s="3" t="str">
        <v>#N/A N/A</v>
      </c>
      <c r="AK87" s="3">
        <v>15.030799999999999</v>
      </c>
      <c r="AL87" s="3">
        <v>157.11109999999999</v>
      </c>
      <c r="AM87" s="3">
        <v>46.673999999999999</v>
      </c>
      <c r="AN87" s="3" t="str">
        <v>#N/A N/A</v>
      </c>
      <c r="AO87" s="3" t="str">
        <v>#N/A N/A</v>
      </c>
      <c r="AP87" s="3" t="str">
        <v>#N/A N/A</v>
      </c>
      <c r="AQ87" s="3">
        <v>11.8467</v>
      </c>
      <c r="AR87" s="3" t="str">
        <v>#N/A N/A</v>
      </c>
      <c r="AS87" s="3" t="str">
        <v>#N/A N/A</v>
      </c>
      <c r="AT87" s="3">
        <v>19.273800000000001</v>
      </c>
      <c r="AU87" s="3">
        <v>161.47370000000001</v>
      </c>
      <c r="AV87" s="3" t="str">
        <v>#N/A N/A</v>
      </c>
      <c r="AW87" s="3" t="str">
        <v>#N/A N/A</v>
      </c>
      <c r="AX87" s="3">
        <v>42.839399999999998</v>
      </c>
      <c r="AY87" s="3" t="str">
        <v>#N/A N/A</v>
      </c>
      <c r="AZ87" s="3" t="str">
        <v>#N/A N/A</v>
      </c>
      <c r="BA87" s="3">
        <v>12.864599999999999</v>
      </c>
      <c r="BB87" s="3">
        <v>20.258099999999999</v>
      </c>
      <c r="BC87" s="3" t="str">
        <v>#N/A N/A</v>
      </c>
      <c r="BD87" s="3" t="str">
        <v>#N/A N/A</v>
      </c>
      <c r="BE87" s="3" t="str">
        <v>#N/A N/A</v>
      </c>
      <c r="BF87" s="3" t="str">
        <v>#N/A N/A</v>
      </c>
      <c r="BG87" s="3" t="str">
        <v>#N/A N/A</v>
      </c>
      <c r="BH87" s="3" t="str">
        <v>#N/A N/A</v>
      </c>
      <c r="BI87" s="3" t="str">
        <v>#N/A N/A</v>
      </c>
      <c r="BJ87" s="3">
        <v>10.8718</v>
      </c>
      <c r="BK87" s="3" t="str">
        <v>#N/A N/A</v>
      </c>
      <c r="BL87" s="3" t="str">
        <v>#N/A N/A</v>
      </c>
      <c r="BM87" s="3" t="str">
        <v>#N/A N/A</v>
      </c>
      <c r="BN87" s="3" t="str">
        <v>#N/A N/A</v>
      </c>
      <c r="BO87" s="3" t="str">
        <v>#N/A N/A</v>
      </c>
      <c r="BP87" s="3">
        <v>15.017899999999999</v>
      </c>
      <c r="BQ87" s="3" t="str">
        <v>#N/A N/A</v>
      </c>
      <c r="BR87" s="3">
        <v>17.467500000000001</v>
      </c>
      <c r="BS87" s="3" t="str">
        <v>#N/A N/A</v>
      </c>
      <c r="BT87" s="3">
        <v>91.526300000000006</v>
      </c>
      <c r="BU87" s="3">
        <v>73.36</v>
      </c>
      <c r="BV87" s="3" t="str">
        <v>#N/A N/A</v>
      </c>
      <c r="BW87" s="3">
        <v>26.4068</v>
      </c>
      <c r="BX87" s="3" t="str">
        <v>#N/A N/A</v>
      </c>
      <c r="BY87" s="3">
        <v>30.2</v>
      </c>
    </row>
    <row r="88" spans="1:77" x14ac:dyDescent="0.3">
      <c r="A88" s="2">
        <v>37820</v>
      </c>
      <c r="B88">
        <v>25.606999999999999</v>
      </c>
      <c r="C88" s="3" t="str">
        <v>#N/A N/A</v>
      </c>
      <c r="D88" s="3" t="str">
        <v>#N/A N/A</v>
      </c>
      <c r="E88" s="3">
        <v>21.633099999999999</v>
      </c>
      <c r="F88" s="3" t="str">
        <v>#N/A N/A</v>
      </c>
      <c r="G88" s="3" t="str">
        <v>#N/A N/A</v>
      </c>
      <c r="H88" s="3">
        <v>16.388500000000001</v>
      </c>
      <c r="I88" s="3">
        <v>81.208200000000005</v>
      </c>
      <c r="J88" s="3">
        <v>196.3415</v>
      </c>
      <c r="K88" s="3">
        <v>19.845199999999998</v>
      </c>
      <c r="L88" s="3">
        <v>15.128299999999999</v>
      </c>
      <c r="M88" s="3">
        <v>205.7636</v>
      </c>
      <c r="N88" s="3" t="str">
        <v>#N/A N/A</v>
      </c>
      <c r="O88" s="3">
        <v>32.792700000000004</v>
      </c>
      <c r="P88" s="3">
        <v>54.512799999999999</v>
      </c>
      <c r="Q88" s="3" t="str">
        <v>#N/A N/A</v>
      </c>
      <c r="R88" s="3">
        <v>231.76669999999999</v>
      </c>
      <c r="S88" s="3" t="str">
        <v>#N/A N/A</v>
      </c>
      <c r="T88" s="3">
        <v>5.3996000000000004</v>
      </c>
      <c r="U88" s="3" t="str">
        <v>#N/A N/A</v>
      </c>
      <c r="V88" s="3">
        <v>28.6844</v>
      </c>
      <c r="W88" s="3" t="str">
        <v>#N/A N/A</v>
      </c>
      <c r="X88" s="3">
        <v>24.322299999999998</v>
      </c>
      <c r="Y88" s="3" t="str">
        <v>#N/A N/A</v>
      </c>
      <c r="Z88" s="3">
        <v>25.7395</v>
      </c>
      <c r="AA88" s="3">
        <v>39.428600000000003</v>
      </c>
      <c r="AB88" s="3">
        <v>37.061500000000002</v>
      </c>
      <c r="AC88" s="3" t="str">
        <v>#N/A N/A</v>
      </c>
      <c r="AD88" s="3" t="str">
        <v>#N/A N/A</v>
      </c>
      <c r="AE88" s="3" t="str">
        <v>#N/A N/A</v>
      </c>
      <c r="AF88" s="3" t="str">
        <v>#N/A N/A</v>
      </c>
      <c r="AG88" s="3" t="str">
        <v>#N/A N/A</v>
      </c>
      <c r="AH88" s="3">
        <v>36.3718</v>
      </c>
      <c r="AI88" s="3">
        <v>21.735299999999999</v>
      </c>
      <c r="AJ88" s="3" t="str">
        <v>#N/A N/A</v>
      </c>
      <c r="AK88" s="3">
        <v>14.6615</v>
      </c>
      <c r="AL88" s="3">
        <v>157.11109999999999</v>
      </c>
      <c r="AM88" s="3">
        <v>49.32</v>
      </c>
      <c r="AN88" s="3" t="str">
        <v>#N/A N/A</v>
      </c>
      <c r="AO88" s="3" t="str">
        <v>#N/A N/A</v>
      </c>
      <c r="AP88" s="3" t="str">
        <v>#N/A N/A</v>
      </c>
      <c r="AQ88" s="3">
        <v>11.7034</v>
      </c>
      <c r="AR88" s="3" t="str">
        <v>#N/A N/A</v>
      </c>
      <c r="AS88" s="3" t="str">
        <v>#N/A N/A</v>
      </c>
      <c r="AT88" s="3">
        <v>19.450600000000001</v>
      </c>
      <c r="AU88" s="3">
        <v>156.94739999999999</v>
      </c>
      <c r="AV88" s="3" t="str">
        <v>#N/A N/A</v>
      </c>
      <c r="AW88" s="3" t="str">
        <v>#N/A N/A</v>
      </c>
      <c r="AX88" s="3">
        <v>43.188899999999997</v>
      </c>
      <c r="AY88" s="3" t="str">
        <v>#N/A N/A</v>
      </c>
      <c r="AZ88" s="3" t="str">
        <v>#N/A N/A</v>
      </c>
      <c r="BA88" s="3">
        <v>12.1875</v>
      </c>
      <c r="BB88" s="3">
        <v>20.9862</v>
      </c>
      <c r="BC88" s="3" t="str">
        <v>#N/A N/A</v>
      </c>
      <c r="BD88" s="3" t="str">
        <v>#N/A N/A</v>
      </c>
      <c r="BE88" s="3" t="str">
        <v>#N/A N/A</v>
      </c>
      <c r="BF88" s="3" t="str">
        <v>#N/A N/A</v>
      </c>
      <c r="BG88" s="3" t="str">
        <v>#N/A N/A</v>
      </c>
      <c r="BH88" s="3" t="str">
        <v>#N/A N/A</v>
      </c>
      <c r="BI88" s="3" t="str">
        <v>#N/A N/A</v>
      </c>
      <c r="BJ88" s="3">
        <v>10.2857</v>
      </c>
      <c r="BK88" s="3" t="str">
        <v>#N/A N/A</v>
      </c>
      <c r="BL88" s="3" t="str">
        <v>#N/A N/A</v>
      </c>
      <c r="BM88" s="3" t="str">
        <v>#N/A N/A</v>
      </c>
      <c r="BN88" s="3" t="str">
        <v>#N/A N/A</v>
      </c>
      <c r="BO88" s="3" t="str">
        <v>#N/A N/A</v>
      </c>
      <c r="BP88" s="3">
        <v>15.0997</v>
      </c>
      <c r="BQ88" s="3" t="str">
        <v>#N/A N/A</v>
      </c>
      <c r="BR88" s="3">
        <v>17.480499999999999</v>
      </c>
      <c r="BS88" s="3" t="str">
        <v>#N/A N/A</v>
      </c>
      <c r="BT88" s="3">
        <v>95.684200000000004</v>
      </c>
      <c r="BU88" s="3">
        <v>73.36</v>
      </c>
      <c r="BV88" s="3" t="str">
        <v>#N/A N/A</v>
      </c>
      <c r="BW88" s="3">
        <v>25.162500000000001</v>
      </c>
      <c r="BX88" s="3" t="str">
        <v>#N/A N/A</v>
      </c>
      <c r="BY88" s="3">
        <v>28.662500000000001</v>
      </c>
    </row>
    <row r="89" spans="1:77" x14ac:dyDescent="0.3">
      <c r="A89" s="2">
        <v>37827</v>
      </c>
      <c r="B89">
        <v>25.7318</v>
      </c>
      <c r="C89" s="3" t="str">
        <v>#N/A N/A</v>
      </c>
      <c r="D89" s="3" t="str">
        <v>#N/A N/A</v>
      </c>
      <c r="E89" s="3">
        <v>21.589099999999998</v>
      </c>
      <c r="F89" s="3" t="str">
        <v>#N/A N/A</v>
      </c>
      <c r="G89" s="3" t="str">
        <v>#N/A N/A</v>
      </c>
      <c r="H89" s="3">
        <v>16.2056</v>
      </c>
      <c r="I89" s="3">
        <v>81.208200000000005</v>
      </c>
      <c r="J89" s="3">
        <v>219.6748</v>
      </c>
      <c r="K89" s="3">
        <v>19.703700000000001</v>
      </c>
      <c r="L89" s="3">
        <v>15.301299999999999</v>
      </c>
      <c r="M89" s="3">
        <v>244.70590000000001</v>
      </c>
      <c r="N89" s="3" t="str">
        <v>#N/A N/A</v>
      </c>
      <c r="O89" s="3">
        <v>32.792700000000004</v>
      </c>
      <c r="P89" s="3">
        <v>42.12</v>
      </c>
      <c r="Q89" s="3" t="str">
        <v>#N/A N/A</v>
      </c>
      <c r="R89" s="3">
        <v>239.33330000000001</v>
      </c>
      <c r="S89" s="3" t="str">
        <v>#N/A N/A</v>
      </c>
      <c r="T89" s="3">
        <v>5.3996000000000004</v>
      </c>
      <c r="U89" s="3" t="str">
        <v>#N/A N/A</v>
      </c>
      <c r="V89" s="3">
        <v>30.406199999999998</v>
      </c>
      <c r="W89" s="3" t="str">
        <v>#N/A N/A</v>
      </c>
      <c r="X89" s="3">
        <v>24.322299999999998</v>
      </c>
      <c r="Y89" s="3" t="str">
        <v>#N/A N/A</v>
      </c>
      <c r="Z89" s="3">
        <v>25.804600000000001</v>
      </c>
      <c r="AA89" s="3">
        <v>40.224499999999999</v>
      </c>
      <c r="AB89" s="3">
        <v>35.4923</v>
      </c>
      <c r="AC89" s="3" t="str">
        <v>#N/A N/A</v>
      </c>
      <c r="AD89" s="3" t="str">
        <v>#N/A N/A</v>
      </c>
      <c r="AE89" s="3" t="str">
        <v>#N/A N/A</v>
      </c>
      <c r="AF89" s="3" t="str">
        <v>#N/A N/A</v>
      </c>
      <c r="AG89" s="3" t="str">
        <v>#N/A N/A</v>
      </c>
      <c r="AH89" s="3">
        <v>36.3718</v>
      </c>
      <c r="AI89" s="3">
        <v>22.470600000000001</v>
      </c>
      <c r="AJ89" s="3" t="str">
        <v>#N/A N/A</v>
      </c>
      <c r="AK89" s="3">
        <v>14.384600000000001</v>
      </c>
      <c r="AL89" s="3">
        <v>157.11109999999999</v>
      </c>
      <c r="AM89" s="3">
        <v>49.82</v>
      </c>
      <c r="AN89" s="3" t="str">
        <v>#N/A N/A</v>
      </c>
      <c r="AO89" s="3" t="str">
        <v>#N/A N/A</v>
      </c>
      <c r="AP89" s="3" t="str">
        <v>#N/A N/A</v>
      </c>
      <c r="AQ89" s="3">
        <v>11.9773</v>
      </c>
      <c r="AR89" s="3" t="str">
        <v>#N/A N/A</v>
      </c>
      <c r="AS89" s="3" t="str">
        <v>#N/A N/A</v>
      </c>
      <c r="AT89" s="3">
        <v>19.745200000000001</v>
      </c>
      <c r="AU89" s="3">
        <v>158.2158</v>
      </c>
      <c r="AV89" s="3" t="str">
        <v>#N/A N/A</v>
      </c>
      <c r="AW89" s="3" t="str">
        <v>#N/A N/A</v>
      </c>
      <c r="AX89" s="3">
        <v>43.764499999999998</v>
      </c>
      <c r="AY89" s="3" t="str">
        <v>#N/A N/A</v>
      </c>
      <c r="AZ89" s="3" t="str">
        <v>#N/A N/A</v>
      </c>
      <c r="BA89" s="3">
        <v>10.354200000000001</v>
      </c>
      <c r="BB89" s="3">
        <v>21.0138</v>
      </c>
      <c r="BC89" s="3" t="str">
        <v>#N/A N/A</v>
      </c>
      <c r="BD89" s="3" t="str">
        <v>#N/A N/A</v>
      </c>
      <c r="BE89" s="3" t="str">
        <v>#N/A N/A</v>
      </c>
      <c r="BF89" s="3" t="str">
        <v>#N/A N/A</v>
      </c>
      <c r="BG89" s="3" t="str">
        <v>#N/A N/A</v>
      </c>
      <c r="BH89" s="3" t="str">
        <v>#N/A N/A</v>
      </c>
      <c r="BI89" s="3" t="str">
        <v>#N/A N/A</v>
      </c>
      <c r="BJ89" s="3">
        <v>10.4643</v>
      </c>
      <c r="BK89" s="3" t="str">
        <v>#N/A N/A</v>
      </c>
      <c r="BL89" s="3" t="str">
        <v>#N/A N/A</v>
      </c>
      <c r="BM89" s="3" t="str">
        <v>#N/A N/A</v>
      </c>
      <c r="BN89" s="3" t="str">
        <v>#N/A N/A</v>
      </c>
      <c r="BO89" s="3" t="str">
        <v>#N/A N/A</v>
      </c>
      <c r="BP89" s="3">
        <v>15.657299999999999</v>
      </c>
      <c r="BQ89" s="3" t="str">
        <v>#N/A N/A</v>
      </c>
      <c r="BR89" s="3">
        <v>17.2727</v>
      </c>
      <c r="BS89" s="3" t="str">
        <v>#N/A N/A</v>
      </c>
      <c r="BT89" s="3">
        <v>113.5294</v>
      </c>
      <c r="BU89" s="3">
        <v>73.36</v>
      </c>
      <c r="BV89" s="3" t="str">
        <v>#N/A N/A</v>
      </c>
      <c r="BW89" s="3">
        <v>25.105499999999999</v>
      </c>
      <c r="BX89" s="3" t="str">
        <v>#N/A N/A</v>
      </c>
      <c r="BY89" s="3">
        <v>28.737500000000001</v>
      </c>
    </row>
    <row r="90" spans="1:77" x14ac:dyDescent="0.3">
      <c r="A90" s="2">
        <v>37834</v>
      </c>
      <c r="B90">
        <v>25.255500000000001</v>
      </c>
      <c r="C90" s="3" t="str">
        <v>#N/A N/A</v>
      </c>
      <c r="D90" s="3" t="str">
        <v>#N/A N/A</v>
      </c>
      <c r="E90" s="3">
        <v>21</v>
      </c>
      <c r="F90" s="3" t="str">
        <v>#N/A N/A</v>
      </c>
      <c r="G90" s="3" t="str">
        <v>#N/A N/A</v>
      </c>
      <c r="H90" s="3">
        <v>14.2378</v>
      </c>
      <c r="I90" s="3">
        <v>81.208200000000005</v>
      </c>
      <c r="J90" s="3">
        <v>202.84549999999999</v>
      </c>
      <c r="K90" s="3">
        <v>18.020199999999999</v>
      </c>
      <c r="L90" s="3">
        <v>14.7705</v>
      </c>
      <c r="M90" s="3">
        <v>235.47059999999999</v>
      </c>
      <c r="N90" s="3" t="str">
        <v>#N/A N/A</v>
      </c>
      <c r="O90" s="3">
        <v>31.9146</v>
      </c>
      <c r="P90" s="3">
        <v>39.44</v>
      </c>
      <c r="Q90" s="3" t="str">
        <v>#N/A N/A</v>
      </c>
      <c r="R90" s="3">
        <v>230.33330000000001</v>
      </c>
      <c r="S90" s="3" t="str">
        <v>#N/A N/A</v>
      </c>
      <c r="T90" s="3">
        <v>5.3996000000000004</v>
      </c>
      <c r="U90" s="3" t="str">
        <v>#N/A N/A</v>
      </c>
      <c r="V90" s="3">
        <v>32.4375</v>
      </c>
      <c r="W90" s="3" t="str">
        <v>#N/A N/A</v>
      </c>
      <c r="X90" s="3">
        <v>24.322299999999998</v>
      </c>
      <c r="Y90" s="3" t="str">
        <v>#N/A N/A</v>
      </c>
      <c r="Z90" s="3">
        <v>24.521100000000001</v>
      </c>
      <c r="AA90" s="3">
        <v>36.601999999999997</v>
      </c>
      <c r="AB90" s="3">
        <v>35.384599999999999</v>
      </c>
      <c r="AC90" s="3" t="str">
        <v>#N/A N/A</v>
      </c>
      <c r="AD90" s="3" t="str">
        <v>#N/A N/A</v>
      </c>
      <c r="AE90" s="3" t="str">
        <v>#N/A N/A</v>
      </c>
      <c r="AF90" s="3" t="str">
        <v>#N/A N/A</v>
      </c>
      <c r="AG90" s="3" t="str">
        <v>#N/A N/A</v>
      </c>
      <c r="AH90" s="3">
        <v>36.3718</v>
      </c>
      <c r="AI90" s="3">
        <v>25.353400000000001</v>
      </c>
      <c r="AJ90" s="3" t="str">
        <v>#N/A N/A</v>
      </c>
      <c r="AK90" s="3">
        <v>14.1587</v>
      </c>
      <c r="AL90" s="3">
        <v>157.11109999999999</v>
      </c>
      <c r="AM90" s="3">
        <v>50.04</v>
      </c>
      <c r="AN90" s="3" t="str">
        <v>#N/A N/A</v>
      </c>
      <c r="AO90" s="3" t="str">
        <v>#N/A N/A</v>
      </c>
      <c r="AP90" s="3" t="str">
        <v>#N/A N/A</v>
      </c>
      <c r="AQ90" s="3">
        <v>11.9899</v>
      </c>
      <c r="AR90" s="3" t="str">
        <v>#N/A N/A</v>
      </c>
      <c r="AS90" s="3" t="str">
        <v>#N/A N/A</v>
      </c>
      <c r="AT90" s="3">
        <v>18.4954</v>
      </c>
      <c r="AU90" s="3">
        <v>155.6842</v>
      </c>
      <c r="AV90" s="3" t="str">
        <v>#N/A N/A</v>
      </c>
      <c r="AW90" s="3" t="str">
        <v>#N/A N/A</v>
      </c>
      <c r="AX90" s="3">
        <v>46.292900000000003</v>
      </c>
      <c r="AY90" s="3" t="str">
        <v>#N/A N/A</v>
      </c>
      <c r="AZ90" s="3" t="str">
        <v>#N/A N/A</v>
      </c>
      <c r="BA90" s="3">
        <v>10.166700000000001</v>
      </c>
      <c r="BB90" s="3">
        <v>20.0092</v>
      </c>
      <c r="BC90" s="3" t="str">
        <v>#N/A N/A</v>
      </c>
      <c r="BD90" s="3" t="str">
        <v>#N/A N/A</v>
      </c>
      <c r="BE90" s="3" t="str">
        <v>#N/A N/A</v>
      </c>
      <c r="BF90" s="3" t="str">
        <v>#N/A N/A</v>
      </c>
      <c r="BG90" s="3" t="str">
        <v>#N/A N/A</v>
      </c>
      <c r="BH90" s="3" t="str">
        <v>#N/A N/A</v>
      </c>
      <c r="BI90" s="3" t="str">
        <v>#N/A N/A</v>
      </c>
      <c r="BJ90" s="3">
        <v>9.9265000000000008</v>
      </c>
      <c r="BK90" s="3" t="str">
        <v>#N/A N/A</v>
      </c>
      <c r="BL90" s="3" t="str">
        <v>#N/A N/A</v>
      </c>
      <c r="BM90" s="3" t="str">
        <v>#N/A N/A</v>
      </c>
      <c r="BN90" s="3" t="str">
        <v>#N/A N/A</v>
      </c>
      <c r="BO90" s="3" t="str">
        <v>#N/A N/A</v>
      </c>
      <c r="BP90" s="3">
        <v>15.526899999999999</v>
      </c>
      <c r="BQ90" s="3" t="str">
        <v>#N/A N/A</v>
      </c>
      <c r="BR90" s="3">
        <v>17.4026</v>
      </c>
      <c r="BS90" s="3" t="str">
        <v>#N/A N/A</v>
      </c>
      <c r="BT90" s="3">
        <v>115.05880000000001</v>
      </c>
      <c r="BU90" s="3">
        <v>73.36</v>
      </c>
      <c r="BV90" s="3" t="str">
        <v>#N/A N/A</v>
      </c>
      <c r="BW90" s="3">
        <v>24.269600000000001</v>
      </c>
      <c r="BX90" s="3" t="str">
        <v>#N/A N/A</v>
      </c>
      <c r="BY90" s="3">
        <v>25.887499999999999</v>
      </c>
    </row>
    <row r="91" spans="1:77" x14ac:dyDescent="0.3">
      <c r="A91" s="2">
        <v>37841</v>
      </c>
      <c r="B91">
        <v>25.1892</v>
      </c>
      <c r="C91" s="3" t="str">
        <v>#N/A N/A</v>
      </c>
      <c r="D91" s="3" t="str">
        <v>#N/A N/A</v>
      </c>
      <c r="E91" s="3">
        <v>20.8992</v>
      </c>
      <c r="F91" s="3" t="str">
        <v>#N/A N/A</v>
      </c>
      <c r="G91" s="3" t="str">
        <v>#N/A N/A</v>
      </c>
      <c r="H91" s="3">
        <v>14.674799999999999</v>
      </c>
      <c r="I91" s="3">
        <v>81.208200000000005</v>
      </c>
      <c r="J91" s="3">
        <v>190.97559999999999</v>
      </c>
      <c r="K91" s="3">
        <v>17.897400000000001</v>
      </c>
      <c r="L91" s="3">
        <v>14.141500000000001</v>
      </c>
      <c r="M91" s="3">
        <v>230.29409999999999</v>
      </c>
      <c r="N91" s="3" t="str">
        <v>#N/A N/A</v>
      </c>
      <c r="O91" s="3">
        <v>31.1951</v>
      </c>
      <c r="P91" s="3">
        <v>31</v>
      </c>
      <c r="Q91" s="3" t="str">
        <v>#N/A N/A</v>
      </c>
      <c r="R91" s="3">
        <v>218.22219999999999</v>
      </c>
      <c r="S91" s="3" t="str">
        <v>#N/A N/A</v>
      </c>
      <c r="T91" s="3">
        <v>5.3996000000000004</v>
      </c>
      <c r="U91" s="3" t="str">
        <v>#N/A N/A</v>
      </c>
      <c r="V91" s="3">
        <v>31.390599999999999</v>
      </c>
      <c r="W91" s="3" t="str">
        <v>#N/A N/A</v>
      </c>
      <c r="X91" s="3">
        <v>24.322299999999998</v>
      </c>
      <c r="Y91" s="3" t="str">
        <v>#N/A N/A</v>
      </c>
      <c r="Z91" s="3">
        <v>24.1111</v>
      </c>
      <c r="AA91" s="3">
        <v>37.357100000000003</v>
      </c>
      <c r="AB91" s="3">
        <v>34.769199999999998</v>
      </c>
      <c r="AC91" s="3" t="str">
        <v>#N/A N/A</v>
      </c>
      <c r="AD91" s="3" t="str">
        <v>#N/A N/A</v>
      </c>
      <c r="AE91" s="3" t="str">
        <v>#N/A N/A</v>
      </c>
      <c r="AF91" s="3" t="str">
        <v>#N/A N/A</v>
      </c>
      <c r="AG91" s="3" t="str">
        <v>#N/A N/A</v>
      </c>
      <c r="AH91" s="3">
        <v>36.3718</v>
      </c>
      <c r="AI91" s="3">
        <v>26.591999999999999</v>
      </c>
      <c r="AJ91" s="3" t="str">
        <v>#N/A N/A</v>
      </c>
      <c r="AK91" s="3">
        <v>13.571400000000001</v>
      </c>
      <c r="AL91" s="3">
        <v>157.11109999999999</v>
      </c>
      <c r="AM91" s="3">
        <v>47.16</v>
      </c>
      <c r="AN91" s="3" t="str">
        <v>#N/A N/A</v>
      </c>
      <c r="AO91" s="3" t="str">
        <v>#N/A N/A</v>
      </c>
      <c r="AP91" s="3" t="str">
        <v>#N/A N/A</v>
      </c>
      <c r="AQ91" s="3">
        <v>11.829800000000001</v>
      </c>
      <c r="AR91" s="3" t="str">
        <v>#N/A N/A</v>
      </c>
      <c r="AS91" s="3" t="str">
        <v>#N/A N/A</v>
      </c>
      <c r="AT91" s="3">
        <v>18.7745</v>
      </c>
      <c r="AU91" s="3">
        <v>157.8947</v>
      </c>
      <c r="AV91" s="3" t="str">
        <v>#N/A N/A</v>
      </c>
      <c r="AW91" s="3" t="str">
        <v>#N/A N/A</v>
      </c>
      <c r="AX91" s="3">
        <v>44.895099999999999</v>
      </c>
      <c r="AY91" s="3" t="str">
        <v>#N/A N/A</v>
      </c>
      <c r="AZ91" s="3" t="str">
        <v>#N/A N/A</v>
      </c>
      <c r="BA91" s="3">
        <v>9.0520999999999994</v>
      </c>
      <c r="BB91" s="3">
        <v>20.451599999999999</v>
      </c>
      <c r="BC91" s="3" t="str">
        <v>#N/A N/A</v>
      </c>
      <c r="BD91" s="3" t="str">
        <v>#N/A N/A</v>
      </c>
      <c r="BE91" s="3" t="str">
        <v>#N/A N/A</v>
      </c>
      <c r="BF91" s="3" t="str">
        <v>#N/A N/A</v>
      </c>
      <c r="BG91" s="3" t="str">
        <v>#N/A N/A</v>
      </c>
      <c r="BH91" s="3" t="str">
        <v>#N/A N/A</v>
      </c>
      <c r="BI91" s="3" t="str">
        <v>#N/A N/A</v>
      </c>
      <c r="BJ91" s="3">
        <v>10.0441</v>
      </c>
      <c r="BK91" s="3" t="str">
        <v>#N/A N/A</v>
      </c>
      <c r="BL91" s="3" t="str">
        <v>#N/A N/A</v>
      </c>
      <c r="BM91" s="3" t="str">
        <v>#N/A N/A</v>
      </c>
      <c r="BN91" s="3" t="str">
        <v>#N/A N/A</v>
      </c>
      <c r="BO91" s="3" t="str">
        <v>#N/A N/A</v>
      </c>
      <c r="BP91" s="3">
        <v>15.6624</v>
      </c>
      <c r="BQ91" s="3" t="str">
        <v>#N/A N/A</v>
      </c>
      <c r="BR91" s="3">
        <v>16.194800000000001</v>
      </c>
      <c r="BS91" s="3" t="str">
        <v>#N/A N/A</v>
      </c>
      <c r="BT91" s="3">
        <v>105.1765</v>
      </c>
      <c r="BU91" s="3">
        <v>73.36</v>
      </c>
      <c r="BV91" s="3" t="str">
        <v>#N/A N/A</v>
      </c>
      <c r="BW91" s="3">
        <v>24.340800000000002</v>
      </c>
      <c r="BX91" s="3" t="str">
        <v>#N/A N/A</v>
      </c>
      <c r="BY91" s="3">
        <v>24.462499999999999</v>
      </c>
    </row>
    <row r="92" spans="1:77" x14ac:dyDescent="0.3">
      <c r="A92" s="2">
        <v>37848</v>
      </c>
      <c r="B92">
        <v>24.924800000000001</v>
      </c>
      <c r="C92" s="3" t="str">
        <v>#N/A N/A</v>
      </c>
      <c r="D92" s="3" t="str">
        <v>#N/A N/A</v>
      </c>
      <c r="E92" s="3">
        <v>21.134399999999999</v>
      </c>
      <c r="F92" s="3" t="str">
        <v>#N/A N/A</v>
      </c>
      <c r="G92" s="3" t="str">
        <v>#N/A N/A</v>
      </c>
      <c r="H92" s="3">
        <v>15.100199999999999</v>
      </c>
      <c r="I92" s="3">
        <v>81.208200000000005</v>
      </c>
      <c r="J92" s="3">
        <v>203.17070000000001</v>
      </c>
      <c r="K92" s="3">
        <v>18.425799999999999</v>
      </c>
      <c r="L92" s="3">
        <v>14.382</v>
      </c>
      <c r="M92" s="3">
        <v>235.88239999999999</v>
      </c>
      <c r="N92" s="3" t="str">
        <v>#N/A N/A</v>
      </c>
      <c r="O92" s="3">
        <v>31.1463</v>
      </c>
      <c r="P92" s="3">
        <v>32.299999999999997</v>
      </c>
      <c r="Q92" s="3" t="str">
        <v>#N/A N/A</v>
      </c>
      <c r="R92" s="3">
        <v>219</v>
      </c>
      <c r="S92" s="3" t="str">
        <v>#N/A N/A</v>
      </c>
      <c r="T92" s="3">
        <v>5.3996000000000004</v>
      </c>
      <c r="U92" s="3" t="str">
        <v>#N/A N/A</v>
      </c>
      <c r="V92" s="3">
        <v>34.625</v>
      </c>
      <c r="W92" s="3" t="str">
        <v>#N/A N/A</v>
      </c>
      <c r="X92" s="3">
        <v>24.322299999999998</v>
      </c>
      <c r="Y92" s="3" t="str">
        <v>#N/A N/A</v>
      </c>
      <c r="Z92" s="3">
        <v>23.613</v>
      </c>
      <c r="AA92" s="3">
        <v>38.622399999999999</v>
      </c>
      <c r="AB92" s="3">
        <v>38.215400000000002</v>
      </c>
      <c r="AC92" s="3" t="str">
        <v>#N/A N/A</v>
      </c>
      <c r="AD92" s="3" t="str">
        <v>#N/A N/A</v>
      </c>
      <c r="AE92" s="3" t="str">
        <v>#N/A N/A</v>
      </c>
      <c r="AF92" s="3" t="str">
        <v>#N/A N/A</v>
      </c>
      <c r="AG92" s="3" t="str">
        <v>#N/A N/A</v>
      </c>
      <c r="AH92" s="3">
        <v>36.3718</v>
      </c>
      <c r="AI92" s="3">
        <v>26.934899999999999</v>
      </c>
      <c r="AJ92" s="3" t="str">
        <v>#N/A N/A</v>
      </c>
      <c r="AK92" s="3">
        <v>13.952400000000001</v>
      </c>
      <c r="AL92" s="3">
        <v>157.11109999999999</v>
      </c>
      <c r="AM92" s="3">
        <v>50.1</v>
      </c>
      <c r="AN92" s="3" t="str">
        <v>#N/A N/A</v>
      </c>
      <c r="AO92" s="3" t="str">
        <v>#N/A N/A</v>
      </c>
      <c r="AP92" s="3" t="str">
        <v>#N/A N/A</v>
      </c>
      <c r="AQ92" s="3">
        <v>12.124700000000001</v>
      </c>
      <c r="AR92" s="3" t="str">
        <v>#N/A N/A</v>
      </c>
      <c r="AS92" s="3" t="str">
        <v>#N/A N/A</v>
      </c>
      <c r="AT92" s="3">
        <v>18.979199999999999</v>
      </c>
      <c r="AU92" s="3">
        <v>162.52629999999999</v>
      </c>
      <c r="AV92" s="3" t="str">
        <v>#N/A N/A</v>
      </c>
      <c r="AW92" s="3" t="str">
        <v>#N/A N/A</v>
      </c>
      <c r="AX92" s="3">
        <v>46.149000000000001</v>
      </c>
      <c r="AY92" s="3" t="str">
        <v>#N/A N/A</v>
      </c>
      <c r="AZ92" s="3" t="str">
        <v>#N/A N/A</v>
      </c>
      <c r="BA92" s="3">
        <v>9.6354000000000006</v>
      </c>
      <c r="BB92" s="3">
        <v>20.967700000000001</v>
      </c>
      <c r="BC92" s="3" t="str">
        <v>#N/A N/A</v>
      </c>
      <c r="BD92" s="3" t="str">
        <v>#N/A N/A</v>
      </c>
      <c r="BE92" s="3" t="str">
        <v>#N/A N/A</v>
      </c>
      <c r="BF92" s="3" t="str">
        <v>#N/A N/A</v>
      </c>
      <c r="BG92" s="3" t="str">
        <v>#N/A N/A</v>
      </c>
      <c r="BH92" s="3" t="str">
        <v>#N/A N/A</v>
      </c>
      <c r="BI92" s="3" t="str">
        <v>#N/A N/A</v>
      </c>
      <c r="BJ92" s="3">
        <v>10.453799999999999</v>
      </c>
      <c r="BK92" s="3" t="str">
        <v>#N/A N/A</v>
      </c>
      <c r="BL92" s="3" t="str">
        <v>#N/A N/A</v>
      </c>
      <c r="BM92" s="3" t="str">
        <v>#N/A N/A</v>
      </c>
      <c r="BN92" s="3" t="str">
        <v>#N/A N/A</v>
      </c>
      <c r="BO92" s="3" t="str">
        <v>#N/A N/A</v>
      </c>
      <c r="BP92" s="3">
        <v>15.498699999999999</v>
      </c>
      <c r="BQ92" s="3" t="str">
        <v>#N/A N/A</v>
      </c>
      <c r="BR92" s="3">
        <v>17.460999999999999</v>
      </c>
      <c r="BS92" s="3" t="str">
        <v>#N/A N/A</v>
      </c>
      <c r="BT92" s="3">
        <v>111.4706</v>
      </c>
      <c r="BU92" s="3">
        <v>73.36</v>
      </c>
      <c r="BV92" s="3" t="str">
        <v>#N/A N/A</v>
      </c>
      <c r="BW92" s="3">
        <v>24.825299999999999</v>
      </c>
      <c r="BX92" s="3" t="str">
        <v>#N/A N/A</v>
      </c>
      <c r="BY92" s="3">
        <v>28.024999999999999</v>
      </c>
    </row>
    <row r="93" spans="1:77" x14ac:dyDescent="0.3">
      <c r="A93" s="2">
        <v>37855</v>
      </c>
      <c r="B93">
        <v>25.002700000000001</v>
      </c>
      <c r="C93" s="3" t="str">
        <v>#N/A N/A</v>
      </c>
      <c r="D93" s="3" t="str">
        <v>#N/A N/A</v>
      </c>
      <c r="E93" s="3">
        <v>21.439299999999999</v>
      </c>
      <c r="F93" s="3" t="str">
        <v>#N/A N/A</v>
      </c>
      <c r="G93" s="3" t="str">
        <v>#N/A N/A</v>
      </c>
      <c r="H93" s="3">
        <v>15.025</v>
      </c>
      <c r="I93" s="3">
        <v>81.208200000000005</v>
      </c>
      <c r="J93" s="3">
        <v>234.1463</v>
      </c>
      <c r="K93" s="3">
        <v>18.282599999999999</v>
      </c>
      <c r="L93" s="3">
        <v>14.1153</v>
      </c>
      <c r="M93" s="3">
        <v>266</v>
      </c>
      <c r="N93" s="3" t="str">
        <v>#N/A N/A</v>
      </c>
      <c r="O93" s="3">
        <v>31.9756</v>
      </c>
      <c r="P93" s="3">
        <v>36.520000000000003</v>
      </c>
      <c r="Q93" s="3" t="str">
        <v>#N/A N/A</v>
      </c>
      <c r="R93" s="3">
        <v>232</v>
      </c>
      <c r="S93" s="3" t="str">
        <v>#N/A N/A</v>
      </c>
      <c r="T93" s="3">
        <v>5.3996000000000004</v>
      </c>
      <c r="U93" s="3" t="str">
        <v>#N/A N/A</v>
      </c>
      <c r="V93" s="3">
        <v>34.593800000000002</v>
      </c>
      <c r="W93" s="3" t="str">
        <v>#N/A N/A</v>
      </c>
      <c r="X93" s="3">
        <v>24.322299999999998</v>
      </c>
      <c r="Y93" s="3" t="str">
        <v>#N/A N/A</v>
      </c>
      <c r="Z93" s="3">
        <v>24.061299999999999</v>
      </c>
      <c r="AA93" s="3">
        <v>38.1633</v>
      </c>
      <c r="AB93" s="3">
        <v>42.184600000000003</v>
      </c>
      <c r="AC93" s="3" t="str">
        <v>#N/A N/A</v>
      </c>
      <c r="AD93" s="3" t="str">
        <v>#N/A N/A</v>
      </c>
      <c r="AE93" s="3" t="str">
        <v>#N/A N/A</v>
      </c>
      <c r="AF93" s="3" t="str">
        <v>#N/A N/A</v>
      </c>
      <c r="AG93" s="3" t="str">
        <v>#N/A N/A</v>
      </c>
      <c r="AH93" s="3">
        <v>36.3718</v>
      </c>
      <c r="AI93" s="3">
        <v>24.9755</v>
      </c>
      <c r="AJ93" s="3" t="str">
        <v>#N/A N/A</v>
      </c>
      <c r="AK93" s="3">
        <v>14.7143</v>
      </c>
      <c r="AL93" s="3">
        <v>157.11109999999999</v>
      </c>
      <c r="AM93" s="3">
        <v>54.78</v>
      </c>
      <c r="AN93" s="3" t="str">
        <v>#N/A N/A</v>
      </c>
      <c r="AO93" s="3" t="str">
        <v>#N/A N/A</v>
      </c>
      <c r="AP93" s="3" t="str">
        <v>#N/A N/A</v>
      </c>
      <c r="AQ93" s="3">
        <v>12.588100000000001</v>
      </c>
      <c r="AR93" s="3" t="str">
        <v>#N/A N/A</v>
      </c>
      <c r="AS93" s="3" t="str">
        <v>#N/A N/A</v>
      </c>
      <c r="AT93" s="3">
        <v>18.659800000000001</v>
      </c>
      <c r="AU93" s="3">
        <v>157.63159999999999</v>
      </c>
      <c r="AV93" s="3" t="str">
        <v>#N/A N/A</v>
      </c>
      <c r="AW93" s="3" t="str">
        <v>#N/A N/A</v>
      </c>
      <c r="AX93" s="3">
        <v>44.011200000000002</v>
      </c>
      <c r="AY93" s="3" t="str">
        <v>#N/A N/A</v>
      </c>
      <c r="AZ93" s="3" t="str">
        <v>#N/A N/A</v>
      </c>
      <c r="BA93" s="3">
        <v>9.6354000000000006</v>
      </c>
      <c r="BB93" s="3">
        <v>20.930900000000001</v>
      </c>
      <c r="BC93" s="3" t="str">
        <v>#N/A N/A</v>
      </c>
      <c r="BD93" s="3" t="str">
        <v>#N/A N/A</v>
      </c>
      <c r="BE93" s="3" t="str">
        <v>#N/A N/A</v>
      </c>
      <c r="BF93" s="3" t="str">
        <v>#N/A N/A</v>
      </c>
      <c r="BG93" s="3" t="str">
        <v>#N/A N/A</v>
      </c>
      <c r="BH93" s="3" t="str">
        <v>#N/A N/A</v>
      </c>
      <c r="BI93" s="3" t="str">
        <v>#N/A N/A</v>
      </c>
      <c r="BJ93" s="3">
        <v>10.8529</v>
      </c>
      <c r="BK93" s="3" t="str">
        <v>#N/A N/A</v>
      </c>
      <c r="BL93" s="3" t="str">
        <v>#N/A N/A</v>
      </c>
      <c r="BM93" s="3" t="str">
        <v>#N/A N/A</v>
      </c>
      <c r="BN93" s="3" t="str">
        <v>#N/A N/A</v>
      </c>
      <c r="BO93" s="3" t="str">
        <v>#N/A N/A</v>
      </c>
      <c r="BP93" s="3">
        <v>15.219900000000001</v>
      </c>
      <c r="BQ93" s="3" t="str">
        <v>#N/A N/A</v>
      </c>
      <c r="BR93" s="3">
        <v>17.714300000000001</v>
      </c>
      <c r="BS93" s="3" t="str">
        <v>#N/A N/A</v>
      </c>
      <c r="BT93" s="3">
        <v>125.2941</v>
      </c>
      <c r="BU93" s="3">
        <v>73.36</v>
      </c>
      <c r="BV93" s="3" t="str">
        <v>#N/A N/A</v>
      </c>
      <c r="BW93" s="3">
        <v>24.502300000000002</v>
      </c>
      <c r="BX93" s="3" t="str">
        <v>#N/A N/A</v>
      </c>
      <c r="BY93" s="3">
        <v>29.425000000000001</v>
      </c>
    </row>
    <row r="94" spans="1:77" x14ac:dyDescent="0.3">
      <c r="A94" s="2">
        <v>37862</v>
      </c>
      <c r="B94">
        <v>25.3766</v>
      </c>
      <c r="C94" s="3" t="str">
        <v>#N/A N/A</v>
      </c>
      <c r="D94" s="3" t="str">
        <v>#N/A N/A</v>
      </c>
      <c r="E94" s="3">
        <v>21.191199999999998</v>
      </c>
      <c r="F94" s="3" t="str">
        <v>#N/A N/A</v>
      </c>
      <c r="G94" s="3" t="str">
        <v>#N/A N/A</v>
      </c>
      <c r="H94" s="3">
        <v>15.4003</v>
      </c>
      <c r="I94" s="3">
        <v>81.208200000000005</v>
      </c>
      <c r="J94" s="3">
        <v>270.97559999999999</v>
      </c>
      <c r="K94" s="3">
        <v>17.991</v>
      </c>
      <c r="L94" s="3">
        <v>14.2653</v>
      </c>
      <c r="M94" s="3">
        <v>272.47059999999999</v>
      </c>
      <c r="N94" s="3" t="str">
        <v>#N/A N/A</v>
      </c>
      <c r="O94" s="3">
        <v>32.341500000000003</v>
      </c>
      <c r="P94" s="3">
        <v>36.340000000000003</v>
      </c>
      <c r="Q94" s="3" t="str">
        <v>#N/A N/A</v>
      </c>
      <c r="R94" s="3">
        <v>251.22219999999999</v>
      </c>
      <c r="S94" s="3" t="str">
        <v>#N/A N/A</v>
      </c>
      <c r="T94" s="3">
        <v>5.3996000000000004</v>
      </c>
      <c r="U94" s="3" t="str">
        <v>#N/A N/A</v>
      </c>
      <c r="V94" s="3">
        <v>34.625</v>
      </c>
      <c r="W94" s="3" t="str">
        <v>#N/A N/A</v>
      </c>
      <c r="X94" s="3">
        <v>24.322299999999998</v>
      </c>
      <c r="Y94" s="3" t="str">
        <v>#N/A N/A</v>
      </c>
      <c r="Z94" s="3">
        <v>25.490400000000001</v>
      </c>
      <c r="AA94" s="3">
        <v>37.755099999999999</v>
      </c>
      <c r="AB94" s="3">
        <v>46.916699999999999</v>
      </c>
      <c r="AC94" s="3" t="str">
        <v>#N/A N/A</v>
      </c>
      <c r="AD94" s="3" t="str">
        <v>#N/A N/A</v>
      </c>
      <c r="AE94" s="3" t="str">
        <v>#N/A N/A</v>
      </c>
      <c r="AF94" s="3" t="str">
        <v>#N/A N/A</v>
      </c>
      <c r="AG94" s="3" t="str">
        <v>#N/A N/A</v>
      </c>
      <c r="AH94" s="3">
        <v>36.3718</v>
      </c>
      <c r="AI94" s="3">
        <v>26.466100000000001</v>
      </c>
      <c r="AJ94" s="3" t="str">
        <v>#N/A N/A</v>
      </c>
      <c r="AK94" s="3">
        <v>15.952400000000001</v>
      </c>
      <c r="AL94" s="3">
        <v>157.11109999999999</v>
      </c>
      <c r="AM94" s="3">
        <v>57.18</v>
      </c>
      <c r="AN94" s="3" t="str">
        <v>#N/A N/A</v>
      </c>
      <c r="AO94" s="3" t="str">
        <v>#N/A N/A</v>
      </c>
      <c r="AP94" s="3" t="str">
        <v>#N/A N/A</v>
      </c>
      <c r="AQ94" s="3">
        <v>12.4575</v>
      </c>
      <c r="AR94" s="3" t="str">
        <v>#N/A N/A</v>
      </c>
      <c r="AS94" s="3" t="str">
        <v>#N/A N/A</v>
      </c>
      <c r="AT94" s="3">
        <v>18.917200000000001</v>
      </c>
      <c r="AU94" s="3">
        <v>156.6842</v>
      </c>
      <c r="AV94" s="3" t="str">
        <v>#N/A N/A</v>
      </c>
      <c r="AW94" s="3" t="str">
        <v>#N/A N/A</v>
      </c>
      <c r="AX94" s="3">
        <v>42.140500000000003</v>
      </c>
      <c r="AY94" s="3" t="str">
        <v>#N/A N/A</v>
      </c>
      <c r="AZ94" s="3" t="str">
        <v>#N/A N/A</v>
      </c>
      <c r="BA94" s="3">
        <v>11.9687</v>
      </c>
      <c r="BB94" s="3">
        <v>20.760400000000001</v>
      </c>
      <c r="BC94" s="3" t="str">
        <v>#N/A N/A</v>
      </c>
      <c r="BD94" s="3" t="str">
        <v>#N/A N/A</v>
      </c>
      <c r="BE94" s="3" t="str">
        <v>#N/A N/A</v>
      </c>
      <c r="BF94" s="3" t="str">
        <v>#N/A N/A</v>
      </c>
      <c r="BG94" s="3" t="str">
        <v>#N/A N/A</v>
      </c>
      <c r="BH94" s="3" t="str">
        <v>#N/A N/A</v>
      </c>
      <c r="BI94" s="3" t="str">
        <v>#N/A N/A</v>
      </c>
      <c r="BJ94" s="3">
        <v>11.218500000000001</v>
      </c>
      <c r="BK94" s="3" t="str">
        <v>#N/A N/A</v>
      </c>
      <c r="BL94" s="3" t="str">
        <v>#N/A N/A</v>
      </c>
      <c r="BM94" s="3" t="str">
        <v>#N/A N/A</v>
      </c>
      <c r="BN94" s="3" t="str">
        <v>#N/A N/A</v>
      </c>
      <c r="BO94" s="3" t="str">
        <v>#N/A N/A</v>
      </c>
      <c r="BP94" s="3">
        <v>15.585699999999999</v>
      </c>
      <c r="BQ94" s="3" t="str">
        <v>#N/A N/A</v>
      </c>
      <c r="BR94" s="3">
        <v>17.993500000000001</v>
      </c>
      <c r="BS94" s="3" t="str">
        <v>#N/A N/A</v>
      </c>
      <c r="BT94" s="3">
        <v>127.2353</v>
      </c>
      <c r="BU94" s="3">
        <v>73.36</v>
      </c>
      <c r="BV94" s="3" t="str">
        <v>#N/A N/A</v>
      </c>
      <c r="BW94" s="3">
        <v>24.630500000000001</v>
      </c>
      <c r="BX94" s="3" t="str">
        <v>#N/A N/A</v>
      </c>
      <c r="BY94" s="3">
        <v>31.25</v>
      </c>
    </row>
    <row r="95" spans="1:77" x14ac:dyDescent="0.3">
      <c r="A95" s="2">
        <v>37869</v>
      </c>
      <c r="B95">
        <v>25.581099999999999</v>
      </c>
      <c r="C95" s="3" t="str">
        <v>#N/A N/A</v>
      </c>
      <c r="D95" s="3" t="str">
        <v>#N/A N/A</v>
      </c>
      <c r="E95" s="3">
        <v>22.467700000000001</v>
      </c>
      <c r="F95" s="3" t="str">
        <v>#N/A N/A</v>
      </c>
      <c r="G95" s="3" t="str">
        <v>#N/A N/A</v>
      </c>
      <c r="H95" s="3">
        <v>15.430300000000001</v>
      </c>
      <c r="I95" s="3">
        <v>81.208200000000005</v>
      </c>
      <c r="J95" s="3">
        <v>280.89429999999999</v>
      </c>
      <c r="K95" s="3">
        <v>18.3443</v>
      </c>
      <c r="L95" s="3">
        <v>14.757999999999999</v>
      </c>
      <c r="M95" s="3">
        <v>273.64710000000002</v>
      </c>
      <c r="N95" s="3" t="str">
        <v>#N/A N/A</v>
      </c>
      <c r="O95" s="3">
        <v>34.6098</v>
      </c>
      <c r="P95" s="3">
        <v>37.36</v>
      </c>
      <c r="Q95" s="3" t="str">
        <v>#N/A N/A</v>
      </c>
      <c r="R95" s="3">
        <v>250</v>
      </c>
      <c r="S95" s="3" t="str">
        <v>#N/A N/A</v>
      </c>
      <c r="T95" s="3">
        <v>5.3996000000000004</v>
      </c>
      <c r="U95" s="3" t="str">
        <v>#N/A N/A</v>
      </c>
      <c r="V95" s="3">
        <v>35.625</v>
      </c>
      <c r="W95" s="3" t="str">
        <v>#N/A N/A</v>
      </c>
      <c r="X95" s="3">
        <v>24.322299999999998</v>
      </c>
      <c r="Y95" s="3" t="str">
        <v>#N/A N/A</v>
      </c>
      <c r="Z95" s="3">
        <v>23.371600000000001</v>
      </c>
      <c r="AA95" s="3">
        <v>37.295900000000003</v>
      </c>
      <c r="AB95" s="3">
        <v>47.866700000000002</v>
      </c>
      <c r="AC95" s="3" t="str">
        <v>#N/A N/A</v>
      </c>
      <c r="AD95" s="3" t="str">
        <v>#N/A N/A</v>
      </c>
      <c r="AE95" s="3" t="str">
        <v>#N/A N/A</v>
      </c>
      <c r="AF95" s="3" t="str">
        <v>#N/A N/A</v>
      </c>
      <c r="AG95" s="3" t="str">
        <v>#N/A N/A</v>
      </c>
      <c r="AH95" s="3">
        <v>36.3718</v>
      </c>
      <c r="AI95" s="3">
        <v>24.9755</v>
      </c>
      <c r="AJ95" s="3" t="str">
        <v>#N/A N/A</v>
      </c>
      <c r="AK95" s="3">
        <v>16.301600000000001</v>
      </c>
      <c r="AL95" s="3">
        <v>157.11109999999999</v>
      </c>
      <c r="AM95" s="3">
        <v>57.42</v>
      </c>
      <c r="AN95" s="3" t="str">
        <v>#N/A N/A</v>
      </c>
      <c r="AO95" s="3" t="str">
        <v>#N/A N/A</v>
      </c>
      <c r="AP95" s="3" t="str">
        <v>#N/A N/A</v>
      </c>
      <c r="AQ95" s="3">
        <v>13.0768</v>
      </c>
      <c r="AR95" s="3" t="str">
        <v>#N/A N/A</v>
      </c>
      <c r="AS95" s="3" t="str">
        <v>#N/A N/A</v>
      </c>
      <c r="AT95" s="3">
        <v>19.2273</v>
      </c>
      <c r="AU95" s="3">
        <v>155.7895</v>
      </c>
      <c r="AV95" s="3" t="str">
        <v>#N/A N/A</v>
      </c>
      <c r="AW95" s="3" t="str">
        <v>#N/A N/A</v>
      </c>
      <c r="AX95" s="3">
        <v>43.558900000000001</v>
      </c>
      <c r="AY95" s="3" t="str">
        <v>#N/A N/A</v>
      </c>
      <c r="AZ95" s="3" t="str">
        <v>#N/A N/A</v>
      </c>
      <c r="BA95" s="3">
        <v>11.979200000000001</v>
      </c>
      <c r="BB95" s="3">
        <v>20.829499999999999</v>
      </c>
      <c r="BC95" s="3" t="str">
        <v>#N/A N/A</v>
      </c>
      <c r="BD95" s="3" t="str">
        <v>#N/A N/A</v>
      </c>
      <c r="BE95" s="3" t="str">
        <v>#N/A N/A</v>
      </c>
      <c r="BF95" s="3" t="str">
        <v>#N/A N/A</v>
      </c>
      <c r="BG95" s="3" t="str">
        <v>#N/A N/A</v>
      </c>
      <c r="BH95" s="3" t="str">
        <v>#N/A N/A</v>
      </c>
      <c r="BI95" s="3" t="str">
        <v>#N/A N/A</v>
      </c>
      <c r="BJ95" s="3">
        <v>11.3277</v>
      </c>
      <c r="BK95" s="3" t="str">
        <v>#N/A N/A</v>
      </c>
      <c r="BL95" s="3" t="str">
        <v>#N/A N/A</v>
      </c>
      <c r="BM95" s="3" t="str">
        <v>#N/A N/A</v>
      </c>
      <c r="BN95" s="3" t="str">
        <v>#N/A N/A</v>
      </c>
      <c r="BO95" s="3" t="str">
        <v>#N/A N/A</v>
      </c>
      <c r="BP95" s="3">
        <v>15.549899999999999</v>
      </c>
      <c r="BQ95" s="3" t="str">
        <v>#N/A N/A</v>
      </c>
      <c r="BR95" s="3">
        <v>18.0519</v>
      </c>
      <c r="BS95" s="3" t="str">
        <v>#N/A N/A</v>
      </c>
      <c r="BT95" s="3">
        <v>125.5294</v>
      </c>
      <c r="BU95" s="3">
        <v>73.36</v>
      </c>
      <c r="BV95" s="3" t="str">
        <v>#N/A N/A</v>
      </c>
      <c r="BW95" s="3">
        <v>25.048500000000001</v>
      </c>
      <c r="BX95" s="3" t="str">
        <v>#N/A N/A</v>
      </c>
      <c r="BY95" s="3">
        <v>30</v>
      </c>
    </row>
    <row r="96" spans="1:77" x14ac:dyDescent="0.3">
      <c r="A96" s="2">
        <v>37876</v>
      </c>
      <c r="B96">
        <v>25.556999999999999</v>
      </c>
      <c r="C96" s="3" t="str">
        <v>#N/A N/A</v>
      </c>
      <c r="D96" s="3" t="str">
        <v>#N/A N/A</v>
      </c>
      <c r="E96" s="3">
        <v>22.919899999999998</v>
      </c>
      <c r="F96" s="3" t="str">
        <v>#N/A N/A</v>
      </c>
      <c r="G96" s="3" t="str">
        <v>#N/A N/A</v>
      </c>
      <c r="H96" s="3">
        <v>15.332000000000001</v>
      </c>
      <c r="I96" s="3">
        <v>81.208200000000005</v>
      </c>
      <c r="J96" s="3">
        <v>281.05689999999998</v>
      </c>
      <c r="K96" s="3">
        <v>16.937999999999999</v>
      </c>
      <c r="L96" s="3">
        <v>14.665800000000001</v>
      </c>
      <c r="M96" s="3">
        <v>268.70589999999999</v>
      </c>
      <c r="N96" s="3" t="str">
        <v>#N/A N/A</v>
      </c>
      <c r="O96" s="3">
        <v>34.561</v>
      </c>
      <c r="P96" s="3">
        <v>38.700000000000003</v>
      </c>
      <c r="Q96" s="3" t="str">
        <v>#N/A N/A</v>
      </c>
      <c r="R96" s="3">
        <v>256.66669999999999</v>
      </c>
      <c r="S96" s="3" t="str">
        <v>#N/A N/A</v>
      </c>
      <c r="T96" s="3">
        <v>5.3996000000000004</v>
      </c>
      <c r="U96" s="3" t="str">
        <v>#N/A N/A</v>
      </c>
      <c r="V96" s="3">
        <v>35.9375</v>
      </c>
      <c r="W96" s="3" t="str">
        <v>#N/A N/A</v>
      </c>
      <c r="X96" s="3">
        <v>24.322299999999998</v>
      </c>
      <c r="Y96" s="3" t="str">
        <v>#N/A N/A</v>
      </c>
      <c r="Z96" s="3">
        <v>23.5594</v>
      </c>
      <c r="AA96" s="3">
        <v>35.642899999999997</v>
      </c>
      <c r="AB96" s="3">
        <v>46.833300000000001</v>
      </c>
      <c r="AC96" s="3" t="str">
        <v>#N/A N/A</v>
      </c>
      <c r="AD96" s="3" t="str">
        <v>#N/A N/A</v>
      </c>
      <c r="AE96" s="3" t="str">
        <v>#N/A N/A</v>
      </c>
      <c r="AF96" s="3" t="str">
        <v>#N/A N/A</v>
      </c>
      <c r="AG96" s="3" t="str">
        <v>#N/A N/A</v>
      </c>
      <c r="AH96" s="3">
        <v>36.3718</v>
      </c>
      <c r="AI96" s="3">
        <v>25.080500000000001</v>
      </c>
      <c r="AJ96" s="3" t="str">
        <v>#N/A N/A</v>
      </c>
      <c r="AK96" s="3">
        <v>16.634899999999998</v>
      </c>
      <c r="AL96" s="3">
        <v>157.11109999999999</v>
      </c>
      <c r="AM96" s="3">
        <v>56.68</v>
      </c>
      <c r="AN96" s="3" t="str">
        <v>#N/A N/A</v>
      </c>
      <c r="AO96" s="3" t="str">
        <v>#N/A N/A</v>
      </c>
      <c r="AP96" s="3" t="str">
        <v>#N/A N/A</v>
      </c>
      <c r="AQ96" s="3">
        <v>13.283300000000001</v>
      </c>
      <c r="AR96" s="3" t="str">
        <v>#N/A N/A</v>
      </c>
      <c r="AS96" s="3" t="str">
        <v>#N/A N/A</v>
      </c>
      <c r="AT96" s="3">
        <v>18.746600000000001</v>
      </c>
      <c r="AU96" s="3">
        <v>146.52629999999999</v>
      </c>
      <c r="AV96" s="3" t="str">
        <v>#N/A N/A</v>
      </c>
      <c r="AW96" s="3" t="str">
        <v>#N/A N/A</v>
      </c>
      <c r="AX96" s="3">
        <v>41.606099999999998</v>
      </c>
      <c r="AY96" s="3" t="str">
        <v>#N/A N/A</v>
      </c>
      <c r="AZ96" s="3" t="str">
        <v>#N/A N/A</v>
      </c>
      <c r="BA96" s="3">
        <v>11.6562</v>
      </c>
      <c r="BB96" s="3">
        <v>20.691199999999998</v>
      </c>
      <c r="BC96" s="3" t="str">
        <v>#N/A N/A</v>
      </c>
      <c r="BD96" s="3" t="str">
        <v>#N/A N/A</v>
      </c>
      <c r="BE96" s="3" t="str">
        <v>#N/A N/A</v>
      </c>
      <c r="BF96" s="3" t="str">
        <v>#N/A N/A</v>
      </c>
      <c r="BG96" s="3" t="str">
        <v>#N/A N/A</v>
      </c>
      <c r="BH96" s="3" t="str">
        <v>#N/A N/A</v>
      </c>
      <c r="BI96" s="3" t="str">
        <v>#N/A N/A</v>
      </c>
      <c r="BJ96" s="3">
        <v>12.3256</v>
      </c>
      <c r="BK96" s="3" t="str">
        <v>#N/A N/A</v>
      </c>
      <c r="BL96" s="3" t="str">
        <v>#N/A N/A</v>
      </c>
      <c r="BM96" s="3" t="str">
        <v>#N/A N/A</v>
      </c>
      <c r="BN96" s="3" t="str">
        <v>#N/A N/A</v>
      </c>
      <c r="BO96" s="3" t="str">
        <v>#N/A N/A</v>
      </c>
      <c r="BP96" s="3">
        <v>15.5754</v>
      </c>
      <c r="BQ96" s="3" t="str">
        <v>#N/A N/A</v>
      </c>
      <c r="BR96" s="3">
        <v>18.116900000000001</v>
      </c>
      <c r="BS96" s="3" t="str">
        <v>#N/A N/A</v>
      </c>
      <c r="BT96" s="3">
        <v>123.35290000000001</v>
      </c>
      <c r="BU96" s="3">
        <v>73.36</v>
      </c>
      <c r="BV96" s="3" t="str">
        <v>#N/A N/A</v>
      </c>
      <c r="BW96" s="3">
        <v>24.663799999999998</v>
      </c>
      <c r="BX96" s="3" t="str">
        <v>#N/A N/A</v>
      </c>
      <c r="BY96" s="3">
        <v>27.925000000000001</v>
      </c>
    </row>
    <row r="97" spans="1:77" x14ac:dyDescent="0.3">
      <c r="A97" s="2">
        <v>37883</v>
      </c>
      <c r="B97">
        <v>25.967500000000001</v>
      </c>
      <c r="C97" s="3" t="str">
        <v>#N/A N/A</v>
      </c>
      <c r="D97" s="3" t="str">
        <v>#N/A N/A</v>
      </c>
      <c r="E97" s="3">
        <v>24.103400000000001</v>
      </c>
      <c r="F97" s="3" t="str">
        <v>#N/A N/A</v>
      </c>
      <c r="G97" s="3" t="str">
        <v>#N/A N/A</v>
      </c>
      <c r="H97" s="3">
        <v>15.195399999999999</v>
      </c>
      <c r="I97" s="3">
        <v>81.208200000000005</v>
      </c>
      <c r="J97" s="3">
        <v>300.81299999999999</v>
      </c>
      <c r="K97" s="3">
        <v>17.521999999999998</v>
      </c>
      <c r="L97" s="3">
        <v>15.167</v>
      </c>
      <c r="M97" s="3">
        <v>279.88240000000002</v>
      </c>
      <c r="N97" s="3" t="str">
        <v>#N/A N/A</v>
      </c>
      <c r="O97" s="3">
        <v>36.5366</v>
      </c>
      <c r="P97" s="3">
        <v>39.68</v>
      </c>
      <c r="Q97" s="3" t="str">
        <v>#N/A N/A</v>
      </c>
      <c r="R97" s="3">
        <v>250.88890000000001</v>
      </c>
      <c r="S97" s="3" t="str">
        <v>#N/A N/A</v>
      </c>
      <c r="T97" s="3">
        <v>5.3996000000000004</v>
      </c>
      <c r="U97" s="3" t="str">
        <v>#N/A N/A</v>
      </c>
      <c r="V97" s="3">
        <v>37.1875</v>
      </c>
      <c r="W97" s="3" t="str">
        <v>#N/A N/A</v>
      </c>
      <c r="X97" s="3">
        <v>24.322299999999998</v>
      </c>
      <c r="Y97" s="3" t="str">
        <v>#N/A N/A</v>
      </c>
      <c r="Z97" s="3">
        <v>23.068999999999999</v>
      </c>
      <c r="AA97" s="3">
        <v>36.489800000000002</v>
      </c>
      <c r="AB97" s="3">
        <v>48.85</v>
      </c>
      <c r="AC97" s="3" t="str">
        <v>#N/A N/A</v>
      </c>
      <c r="AD97" s="3" t="str">
        <v>#N/A N/A</v>
      </c>
      <c r="AE97" s="3" t="str">
        <v>#N/A N/A</v>
      </c>
      <c r="AF97" s="3" t="str">
        <v>#N/A N/A</v>
      </c>
      <c r="AG97" s="3" t="str">
        <v>#N/A N/A</v>
      </c>
      <c r="AH97" s="3">
        <v>36.3718</v>
      </c>
      <c r="AI97" s="3">
        <v>25.731300000000001</v>
      </c>
      <c r="AJ97" s="3" t="str">
        <v>#N/A N/A</v>
      </c>
      <c r="AK97" s="3">
        <v>17.492100000000001</v>
      </c>
      <c r="AL97" s="3">
        <v>157.11109999999999</v>
      </c>
      <c r="AM97" s="3">
        <v>58.34</v>
      </c>
      <c r="AN97" s="3" t="str">
        <v>#N/A N/A</v>
      </c>
      <c r="AO97" s="3" t="str">
        <v>#N/A N/A</v>
      </c>
      <c r="AP97" s="3" t="str">
        <v>#N/A N/A</v>
      </c>
      <c r="AQ97" s="3">
        <v>13.4518</v>
      </c>
      <c r="AR97" s="3" t="str">
        <v>#N/A N/A</v>
      </c>
      <c r="AS97" s="3" t="str">
        <v>#N/A N/A</v>
      </c>
      <c r="AT97" s="3">
        <v>18.5946</v>
      </c>
      <c r="AU97" s="3">
        <v>154</v>
      </c>
      <c r="AV97" s="3" t="str">
        <v>#N/A N/A</v>
      </c>
      <c r="AW97" s="3" t="str">
        <v>#N/A N/A</v>
      </c>
      <c r="AX97" s="3">
        <v>42.099400000000003</v>
      </c>
      <c r="AY97" s="3" t="str">
        <v>#N/A N/A</v>
      </c>
      <c r="AZ97" s="3" t="str">
        <v>#N/A N/A</v>
      </c>
      <c r="BA97" s="3">
        <v>13.729200000000001</v>
      </c>
      <c r="BB97" s="3">
        <v>21.681999999999999</v>
      </c>
      <c r="BC97" s="3" t="str">
        <v>#N/A N/A</v>
      </c>
      <c r="BD97" s="3" t="str">
        <v>#N/A N/A</v>
      </c>
      <c r="BE97" s="3" t="str">
        <v>#N/A N/A</v>
      </c>
      <c r="BF97" s="3" t="str">
        <v>#N/A N/A</v>
      </c>
      <c r="BG97" s="3" t="str">
        <v>#N/A N/A</v>
      </c>
      <c r="BH97" s="3" t="str">
        <v>#N/A N/A</v>
      </c>
      <c r="BI97" s="3" t="str">
        <v>#N/A N/A</v>
      </c>
      <c r="BJ97" s="3">
        <v>12.9412</v>
      </c>
      <c r="BK97" s="3" t="str">
        <v>#N/A N/A</v>
      </c>
      <c r="BL97" s="3" t="str">
        <v>#N/A N/A</v>
      </c>
      <c r="BM97" s="3" t="str">
        <v>#N/A N/A</v>
      </c>
      <c r="BN97" s="3" t="str">
        <v>#N/A N/A</v>
      </c>
      <c r="BO97" s="3" t="str">
        <v>#N/A N/A</v>
      </c>
      <c r="BP97" s="3">
        <v>15.485900000000001</v>
      </c>
      <c r="BQ97" s="3" t="str">
        <v>#N/A N/A</v>
      </c>
      <c r="BR97" s="3">
        <v>18.155799999999999</v>
      </c>
      <c r="BS97" s="3" t="str">
        <v>#N/A N/A</v>
      </c>
      <c r="BT97" s="3">
        <v>120.4706</v>
      </c>
      <c r="BU97" s="3">
        <v>73.36</v>
      </c>
      <c r="BV97" s="3" t="str">
        <v>#N/A N/A</v>
      </c>
      <c r="BW97" s="3">
        <v>25.7182</v>
      </c>
      <c r="BX97" s="3" t="str">
        <v>#N/A N/A</v>
      </c>
      <c r="BY97" s="3">
        <v>27.975000000000001</v>
      </c>
    </row>
    <row r="98" spans="1:77" x14ac:dyDescent="0.3">
      <c r="A98" s="2">
        <v>37890</v>
      </c>
      <c r="B98">
        <v>25.006599999999999</v>
      </c>
      <c r="C98" s="3" t="str">
        <v>#N/A N/A</v>
      </c>
      <c r="D98" s="3" t="str">
        <v>#N/A N/A</v>
      </c>
      <c r="E98" s="3">
        <v>23.010300000000001</v>
      </c>
      <c r="F98" s="3" t="str">
        <v>#N/A N/A</v>
      </c>
      <c r="G98" s="3" t="str">
        <v>#N/A N/A</v>
      </c>
      <c r="H98" s="3">
        <v>15.0105</v>
      </c>
      <c r="I98" s="3">
        <v>81.208200000000005</v>
      </c>
      <c r="J98" s="3">
        <v>272.27640000000002</v>
      </c>
      <c r="K98" s="3">
        <v>16.862400000000001</v>
      </c>
      <c r="L98" s="3">
        <v>14.665900000000001</v>
      </c>
      <c r="M98" s="3">
        <v>285.64710000000002</v>
      </c>
      <c r="N98" s="3" t="str">
        <v>#N/A N/A</v>
      </c>
      <c r="O98" s="3">
        <v>34.378</v>
      </c>
      <c r="P98" s="3">
        <v>33.72</v>
      </c>
      <c r="Q98" s="3" t="str">
        <v>#N/A N/A</v>
      </c>
      <c r="R98" s="3">
        <v>137.9333</v>
      </c>
      <c r="S98" s="3" t="str">
        <v>#N/A N/A</v>
      </c>
      <c r="T98" s="3">
        <v>5.3996000000000004</v>
      </c>
      <c r="U98" s="3" t="str">
        <v>#N/A N/A</v>
      </c>
      <c r="V98" s="3">
        <v>35.634399999999999</v>
      </c>
      <c r="W98" s="3" t="str">
        <v>#N/A N/A</v>
      </c>
      <c r="X98" s="3">
        <v>24.322299999999998</v>
      </c>
      <c r="Y98" s="3" t="str">
        <v>#N/A N/A</v>
      </c>
      <c r="Z98" s="3">
        <v>22.218399999999999</v>
      </c>
      <c r="AA98" s="3">
        <v>36.714300000000001</v>
      </c>
      <c r="AB98" s="3">
        <v>42.5</v>
      </c>
      <c r="AC98" s="3" t="str">
        <v>#N/A N/A</v>
      </c>
      <c r="AD98" s="3" t="str">
        <v>#N/A N/A</v>
      </c>
      <c r="AE98" s="3" t="str">
        <v>#N/A N/A</v>
      </c>
      <c r="AF98" s="3" t="str">
        <v>#N/A N/A</v>
      </c>
      <c r="AG98" s="3" t="str">
        <v>#N/A N/A</v>
      </c>
      <c r="AH98" s="3">
        <v>36.3718</v>
      </c>
      <c r="AI98" s="3">
        <v>25.836200000000002</v>
      </c>
      <c r="AJ98" s="3" t="str">
        <v>#N/A N/A</v>
      </c>
      <c r="AK98" s="3">
        <v>16.873000000000001</v>
      </c>
      <c r="AL98" s="3">
        <v>157.11109999999999</v>
      </c>
      <c r="AM98" s="3">
        <v>42.609400000000001</v>
      </c>
      <c r="AN98" s="3" t="str">
        <v>#N/A N/A</v>
      </c>
      <c r="AO98" s="3" t="str">
        <v>#N/A N/A</v>
      </c>
      <c r="AP98" s="3" t="str">
        <v>#N/A N/A</v>
      </c>
      <c r="AQ98" s="3">
        <v>12.5839</v>
      </c>
      <c r="AR98" s="3" t="str">
        <v>#N/A N/A</v>
      </c>
      <c r="AS98" s="3" t="str">
        <v>#N/A N/A</v>
      </c>
      <c r="AT98" s="3">
        <v>18.9358</v>
      </c>
      <c r="AU98" s="3">
        <v>137.2105</v>
      </c>
      <c r="AV98" s="3" t="str">
        <v>#N/A N/A</v>
      </c>
      <c r="AW98" s="3" t="str">
        <v>#N/A N/A</v>
      </c>
      <c r="AX98" s="3">
        <v>41.277200000000001</v>
      </c>
      <c r="AY98" s="3" t="str">
        <v>#N/A N/A</v>
      </c>
      <c r="AZ98" s="3" t="str">
        <v>#N/A N/A</v>
      </c>
      <c r="BA98" s="3">
        <v>14.6092</v>
      </c>
      <c r="BB98" s="3">
        <v>20.672799999999999</v>
      </c>
      <c r="BC98" s="3" t="str">
        <v>#N/A N/A</v>
      </c>
      <c r="BD98" s="3" t="str">
        <v>#N/A N/A</v>
      </c>
      <c r="BE98" s="3" t="str">
        <v>#N/A N/A</v>
      </c>
      <c r="BF98" s="3" t="str">
        <v>#N/A N/A</v>
      </c>
      <c r="BG98" s="3" t="str">
        <v>#N/A N/A</v>
      </c>
      <c r="BH98" s="3" t="str">
        <v>#N/A N/A</v>
      </c>
      <c r="BI98" s="3" t="str">
        <v>#N/A N/A</v>
      </c>
      <c r="BJ98" s="3">
        <v>11.8193</v>
      </c>
      <c r="BK98" s="3" t="str">
        <v>#N/A N/A</v>
      </c>
      <c r="BL98" s="3" t="str">
        <v>#N/A N/A</v>
      </c>
      <c r="BM98" s="3" t="str">
        <v>#N/A N/A</v>
      </c>
      <c r="BN98" s="3" t="str">
        <v>#N/A N/A</v>
      </c>
      <c r="BO98" s="3" t="str">
        <v>#N/A N/A</v>
      </c>
      <c r="BP98" s="3">
        <v>14.7852</v>
      </c>
      <c r="BQ98" s="3" t="str">
        <v>#N/A N/A</v>
      </c>
      <c r="BR98" s="3">
        <v>16.1404</v>
      </c>
      <c r="BS98" s="3" t="str">
        <v>#N/A N/A</v>
      </c>
      <c r="BT98" s="3">
        <v>108.3588</v>
      </c>
      <c r="BU98" s="3">
        <v>285.125</v>
      </c>
      <c r="BV98" s="3" t="str">
        <v>#N/A N/A</v>
      </c>
      <c r="BW98" s="3">
        <v>26.074400000000001</v>
      </c>
      <c r="BX98" s="3" t="str">
        <v>#N/A N/A</v>
      </c>
      <c r="BY98" s="3">
        <v>25.287500000000001</v>
      </c>
    </row>
    <row r="99" spans="1:77" x14ac:dyDescent="0.3">
      <c r="A99" s="2">
        <v>37897</v>
      </c>
      <c r="B99">
        <v>26.125</v>
      </c>
      <c r="C99" s="3" t="str">
        <v>#N/A N/A</v>
      </c>
      <c r="D99" s="3" t="str">
        <v>#N/A N/A</v>
      </c>
      <c r="E99" s="3">
        <v>23.241</v>
      </c>
      <c r="F99" s="3" t="str">
        <v>#N/A N/A</v>
      </c>
      <c r="G99" s="3" t="str">
        <v>#N/A N/A</v>
      </c>
      <c r="H99" s="3">
        <v>15.454800000000001</v>
      </c>
      <c r="I99" s="3">
        <v>81.208200000000005</v>
      </c>
      <c r="J99" s="3">
        <v>124.3034</v>
      </c>
      <c r="K99" s="3">
        <v>17.3185</v>
      </c>
      <c r="L99" s="3">
        <v>15.1829</v>
      </c>
      <c r="M99" s="3">
        <v>176.3</v>
      </c>
      <c r="N99" s="3" t="str">
        <v>#N/A N/A</v>
      </c>
      <c r="O99" s="3">
        <v>28.370699999999999</v>
      </c>
      <c r="P99" s="3">
        <v>33.56</v>
      </c>
      <c r="Q99" s="3" t="str">
        <v>#N/A N/A</v>
      </c>
      <c r="R99" s="3">
        <v>144.6</v>
      </c>
      <c r="S99" s="3" t="str">
        <v>#N/A N/A</v>
      </c>
      <c r="T99" s="3">
        <v>5.3996000000000004</v>
      </c>
      <c r="U99" s="3" t="str">
        <v>#N/A N/A</v>
      </c>
      <c r="V99" s="3">
        <v>26.923100000000002</v>
      </c>
      <c r="W99" s="3" t="str">
        <v>#N/A N/A</v>
      </c>
      <c r="X99" s="3">
        <v>24.322299999999998</v>
      </c>
      <c r="Y99" s="3" t="str">
        <v>#N/A N/A</v>
      </c>
      <c r="Z99" s="3">
        <v>24.4788</v>
      </c>
      <c r="AA99" s="3">
        <v>35.578400000000002</v>
      </c>
      <c r="AB99" s="3">
        <v>45.866700000000002</v>
      </c>
      <c r="AC99" s="3" t="str">
        <v>#N/A N/A</v>
      </c>
      <c r="AD99" s="3" t="str">
        <v>#N/A N/A</v>
      </c>
      <c r="AE99" s="3" t="str">
        <v>#N/A N/A</v>
      </c>
      <c r="AF99" s="3" t="str">
        <v>#N/A N/A</v>
      </c>
      <c r="AG99" s="3" t="str">
        <v>#N/A N/A</v>
      </c>
      <c r="AH99" s="3">
        <v>572.75009999999997</v>
      </c>
      <c r="AI99" s="3">
        <v>26.850899999999999</v>
      </c>
      <c r="AJ99" s="3" t="str">
        <v>#N/A N/A</v>
      </c>
      <c r="AK99" s="3">
        <v>18.396799999999999</v>
      </c>
      <c r="AL99" s="3">
        <v>157.11109999999999</v>
      </c>
      <c r="AM99" s="3">
        <v>46.265599999999999</v>
      </c>
      <c r="AN99" s="3" t="str">
        <v>#N/A N/A</v>
      </c>
      <c r="AO99" s="3" t="str">
        <v>#N/A N/A</v>
      </c>
      <c r="AP99" s="3" t="str">
        <v>#N/A N/A</v>
      </c>
      <c r="AQ99" s="3">
        <v>13.0762</v>
      </c>
      <c r="AR99" s="3" t="str">
        <v>#N/A N/A</v>
      </c>
      <c r="AS99" s="3" t="str">
        <v>#N/A N/A</v>
      </c>
      <c r="AT99" s="3">
        <v>19.052299999999999</v>
      </c>
      <c r="AU99" s="3">
        <v>83.363600000000005</v>
      </c>
      <c r="AV99" s="3" t="str">
        <v>#N/A N/A</v>
      </c>
      <c r="AW99" s="3" t="str">
        <v>#N/A N/A</v>
      </c>
      <c r="AX99" s="3">
        <v>37.494799999999998</v>
      </c>
      <c r="AY99" s="3" t="str">
        <v>#N/A N/A</v>
      </c>
      <c r="AZ99" s="3" t="str">
        <v>#N/A N/A</v>
      </c>
      <c r="BA99" s="3">
        <v>16.034500000000001</v>
      </c>
      <c r="BB99" s="3">
        <v>20.794599999999999</v>
      </c>
      <c r="BC99" s="3" t="str">
        <v>#N/A N/A</v>
      </c>
      <c r="BD99" s="3" t="str">
        <v>#N/A N/A</v>
      </c>
      <c r="BE99" s="3" t="str">
        <v>#N/A N/A</v>
      </c>
      <c r="BF99" s="3" t="str">
        <v>#N/A N/A</v>
      </c>
      <c r="BG99" s="3" t="str">
        <v>#N/A N/A</v>
      </c>
      <c r="BH99" s="3" t="str">
        <v>#N/A N/A</v>
      </c>
      <c r="BI99" s="3" t="str">
        <v>#N/A N/A</v>
      </c>
      <c r="BJ99" s="3">
        <v>12.284000000000001</v>
      </c>
      <c r="BK99" s="3" t="str">
        <v>#N/A N/A</v>
      </c>
      <c r="BL99" s="3" t="str">
        <v>#N/A N/A</v>
      </c>
      <c r="BM99" s="3" t="str">
        <v>#N/A N/A</v>
      </c>
      <c r="BN99" s="3" t="str">
        <v>#N/A N/A</v>
      </c>
      <c r="BO99" s="3" t="str">
        <v>#N/A N/A</v>
      </c>
      <c r="BP99" s="3">
        <v>15.307499999999999</v>
      </c>
      <c r="BQ99" s="3" t="str">
        <v>#N/A N/A</v>
      </c>
      <c r="BR99" s="3">
        <v>16.187100000000001</v>
      </c>
      <c r="BS99" s="3" t="str">
        <v>#N/A N/A</v>
      </c>
      <c r="BT99" s="3">
        <v>114.4706</v>
      </c>
      <c r="BU99" s="3">
        <v>304.75</v>
      </c>
      <c r="BV99" s="3" t="str">
        <v>#N/A N/A</v>
      </c>
      <c r="BW99" s="3">
        <v>25.4438</v>
      </c>
      <c r="BX99" s="3" t="str">
        <v>#N/A N/A</v>
      </c>
      <c r="BY99" s="3">
        <v>25.104700000000001</v>
      </c>
    </row>
    <row r="100" spans="1:77" x14ac:dyDescent="0.3">
      <c r="A100" s="2">
        <v>37904</v>
      </c>
      <c r="B100">
        <v>26.329699999999999</v>
      </c>
      <c r="C100" s="3" t="str">
        <v>#N/A N/A</v>
      </c>
      <c r="D100" s="3" t="str">
        <v>#N/A N/A</v>
      </c>
      <c r="E100" s="3">
        <v>23.761500000000002</v>
      </c>
      <c r="F100" s="3" t="str">
        <v>#N/A N/A</v>
      </c>
      <c r="G100" s="3" t="str">
        <v>#N/A N/A</v>
      </c>
      <c r="H100" s="3">
        <v>15.629</v>
      </c>
      <c r="I100" s="3">
        <v>81.208200000000005</v>
      </c>
      <c r="J100" s="3">
        <v>138.2353</v>
      </c>
      <c r="K100" s="3">
        <v>17.372699999999998</v>
      </c>
      <c r="L100" s="3">
        <v>15.388500000000001</v>
      </c>
      <c r="M100" s="3">
        <v>193.5333</v>
      </c>
      <c r="N100" s="3" t="str">
        <v>#N/A N/A</v>
      </c>
      <c r="O100" s="3">
        <v>28.204899999999999</v>
      </c>
      <c r="P100" s="3">
        <v>33.46</v>
      </c>
      <c r="Q100" s="3" t="str">
        <v>#N/A N/A</v>
      </c>
      <c r="R100" s="3">
        <v>157.86670000000001</v>
      </c>
      <c r="S100" s="3" t="str">
        <v>#N/A N/A</v>
      </c>
      <c r="T100" s="3">
        <v>5.3996000000000004</v>
      </c>
      <c r="U100" s="3" t="str">
        <v>#N/A N/A</v>
      </c>
      <c r="V100" s="3">
        <v>26.21</v>
      </c>
      <c r="W100" s="3" t="str">
        <v>#N/A N/A</v>
      </c>
      <c r="X100" s="3">
        <v>24.322299999999998</v>
      </c>
      <c r="Y100" s="3" t="str">
        <v>#N/A N/A</v>
      </c>
      <c r="Z100" s="3">
        <v>24.0579</v>
      </c>
      <c r="AA100" s="3">
        <v>35.078400000000002</v>
      </c>
      <c r="AB100" s="3">
        <v>46.5</v>
      </c>
      <c r="AC100" s="3" t="str">
        <v>#N/A N/A</v>
      </c>
      <c r="AD100" s="3" t="str">
        <v>#N/A N/A</v>
      </c>
      <c r="AE100" s="3" t="str">
        <v>#N/A N/A</v>
      </c>
      <c r="AF100" s="3" t="str">
        <v>#N/A N/A</v>
      </c>
      <c r="AG100" s="3" t="str">
        <v>#N/A N/A</v>
      </c>
      <c r="AH100" s="3">
        <v>587.25009999999997</v>
      </c>
      <c r="AI100" s="3">
        <v>28.166599999999999</v>
      </c>
      <c r="AJ100" s="3" t="str">
        <v>#N/A N/A</v>
      </c>
      <c r="AK100" s="3">
        <v>18.761900000000001</v>
      </c>
      <c r="AL100" s="3">
        <v>157.11109999999999</v>
      </c>
      <c r="AM100" s="3">
        <v>47.546900000000001</v>
      </c>
      <c r="AN100" s="3" t="str">
        <v>#N/A N/A</v>
      </c>
      <c r="AO100" s="3" t="str">
        <v>#N/A N/A</v>
      </c>
      <c r="AP100" s="3" t="str">
        <v>#N/A N/A</v>
      </c>
      <c r="AQ100" s="3">
        <v>12.4398</v>
      </c>
      <c r="AR100" s="3" t="str">
        <v>#N/A N/A</v>
      </c>
      <c r="AS100" s="3" t="str">
        <v>#N/A N/A</v>
      </c>
      <c r="AT100" s="3">
        <v>19.202400000000001</v>
      </c>
      <c r="AU100" s="3">
        <v>88.424199999999999</v>
      </c>
      <c r="AV100" s="3" t="str">
        <v>#N/A N/A</v>
      </c>
      <c r="AW100" s="3" t="str">
        <v>#N/A N/A</v>
      </c>
      <c r="AX100" s="3">
        <v>38.164299999999997</v>
      </c>
      <c r="AY100" s="3" t="str">
        <v>#N/A N/A</v>
      </c>
      <c r="AZ100" s="3" t="str">
        <v>#N/A N/A</v>
      </c>
      <c r="BA100" s="3">
        <v>16.482800000000001</v>
      </c>
      <c r="BB100" s="3">
        <v>21.209800000000001</v>
      </c>
      <c r="BC100" s="3" t="str">
        <v>#N/A N/A</v>
      </c>
      <c r="BD100" s="3" t="str">
        <v>#N/A N/A</v>
      </c>
      <c r="BE100" s="3" t="str">
        <v>#N/A N/A</v>
      </c>
      <c r="BF100" s="3" t="str">
        <v>#N/A N/A</v>
      </c>
      <c r="BG100" s="3" t="str">
        <v>#N/A N/A</v>
      </c>
      <c r="BH100" s="3" t="str">
        <v>#N/A N/A</v>
      </c>
      <c r="BI100" s="3" t="str">
        <v>#N/A N/A</v>
      </c>
      <c r="BJ100" s="3">
        <v>12.7531</v>
      </c>
      <c r="BK100" s="3" t="str">
        <v>#N/A N/A</v>
      </c>
      <c r="BL100" s="3" t="str">
        <v>#N/A N/A</v>
      </c>
      <c r="BM100" s="3" t="str">
        <v>#N/A N/A</v>
      </c>
      <c r="BN100" s="3" t="str">
        <v>#N/A N/A</v>
      </c>
      <c r="BO100" s="3" t="str">
        <v>#N/A N/A</v>
      </c>
      <c r="BP100" s="3">
        <v>15.036199999999999</v>
      </c>
      <c r="BQ100" s="3" t="str">
        <v>#N/A N/A</v>
      </c>
      <c r="BR100" s="3">
        <v>16.374300000000002</v>
      </c>
      <c r="BS100" s="3" t="str">
        <v>#N/A N/A</v>
      </c>
      <c r="BT100" s="3">
        <v>122.05880000000001</v>
      </c>
      <c r="BU100" s="3">
        <v>328</v>
      </c>
      <c r="BV100" s="3" t="str">
        <v>#N/A N/A</v>
      </c>
      <c r="BW100" s="3">
        <v>26.6113</v>
      </c>
      <c r="BX100" s="3" t="str">
        <v>#N/A N/A</v>
      </c>
      <c r="BY100" s="3">
        <v>23.407</v>
      </c>
    </row>
    <row r="101" spans="1:77" x14ac:dyDescent="0.3">
      <c r="A101" s="2">
        <v>37911</v>
      </c>
      <c r="B101">
        <v>26.3629</v>
      </c>
      <c r="C101" s="3" t="str">
        <v>#N/A N/A</v>
      </c>
      <c r="D101" s="3" t="str">
        <v>#N/A N/A</v>
      </c>
      <c r="E101" s="3">
        <v>22.8795</v>
      </c>
      <c r="F101" s="3" t="str">
        <v>#N/A N/A</v>
      </c>
      <c r="G101" s="3" t="str">
        <v>#N/A N/A</v>
      </c>
      <c r="H101" s="3">
        <v>15.5715</v>
      </c>
      <c r="I101" s="3">
        <v>81.208200000000005</v>
      </c>
      <c r="J101" s="3">
        <v>161.39320000000001</v>
      </c>
      <c r="K101" s="3">
        <v>17.6541</v>
      </c>
      <c r="L101" s="3">
        <v>15.5586</v>
      </c>
      <c r="M101" s="3">
        <v>198.9667</v>
      </c>
      <c r="N101" s="3" t="str">
        <v>#N/A N/A</v>
      </c>
      <c r="O101" s="3">
        <v>28.224399999999999</v>
      </c>
      <c r="P101" s="3">
        <v>33.32</v>
      </c>
      <c r="Q101" s="3" t="str">
        <v>#N/A N/A</v>
      </c>
      <c r="R101" s="3">
        <v>151.66669999999999</v>
      </c>
      <c r="S101" s="3" t="str">
        <v>#N/A N/A</v>
      </c>
      <c r="T101" s="3">
        <v>5.3996000000000004</v>
      </c>
      <c r="U101" s="3" t="str">
        <v>#N/A N/A</v>
      </c>
      <c r="V101" s="3">
        <v>27.4636</v>
      </c>
      <c r="W101" s="3" t="str">
        <v>#N/A N/A</v>
      </c>
      <c r="X101" s="3">
        <v>24.322299999999998</v>
      </c>
      <c r="Y101" s="3" t="str">
        <v>#N/A N/A</v>
      </c>
      <c r="Z101" s="3">
        <v>23.613900000000001</v>
      </c>
      <c r="AA101" s="3">
        <v>34.313699999999997</v>
      </c>
      <c r="AB101" s="3">
        <v>45.7333</v>
      </c>
      <c r="AC101" s="3" t="str">
        <v>#N/A N/A</v>
      </c>
      <c r="AD101" s="3" t="str">
        <v>#N/A N/A</v>
      </c>
      <c r="AE101" s="3" t="str">
        <v>#N/A N/A</v>
      </c>
      <c r="AF101" s="3" t="str">
        <v>#N/A N/A</v>
      </c>
      <c r="AG101" s="3" t="str">
        <v>#N/A N/A</v>
      </c>
      <c r="AH101" s="3">
        <v>631.25009999999997</v>
      </c>
      <c r="AI101" s="3">
        <v>30.5458</v>
      </c>
      <c r="AJ101" s="3" t="str">
        <v>#N/A N/A</v>
      </c>
      <c r="AK101" s="3">
        <v>19.1905</v>
      </c>
      <c r="AL101" s="3">
        <v>157.11109999999999</v>
      </c>
      <c r="AM101" s="3">
        <v>49.468800000000002</v>
      </c>
      <c r="AN101" s="3" t="str">
        <v>#N/A N/A</v>
      </c>
      <c r="AO101" s="3" t="str">
        <v>#N/A N/A</v>
      </c>
      <c r="AP101" s="3" t="str">
        <v>#N/A N/A</v>
      </c>
      <c r="AQ101" s="3">
        <v>12.113099999999999</v>
      </c>
      <c r="AR101" s="3" t="str">
        <v>#N/A N/A</v>
      </c>
      <c r="AS101" s="3" t="str">
        <v>#N/A N/A</v>
      </c>
      <c r="AT101" s="3">
        <v>19.253499999999999</v>
      </c>
      <c r="AU101" s="3">
        <v>96.215199999999996</v>
      </c>
      <c r="AV101" s="3" t="str">
        <v>#N/A N/A</v>
      </c>
      <c r="AW101" s="3" t="str">
        <v>#N/A N/A</v>
      </c>
      <c r="AX101" s="3">
        <v>38.023400000000002</v>
      </c>
      <c r="AY101" s="3" t="str">
        <v>#N/A N/A</v>
      </c>
      <c r="AZ101" s="3" t="str">
        <v>#N/A N/A</v>
      </c>
      <c r="BA101" s="3">
        <v>15.8621</v>
      </c>
      <c r="BB101" s="3">
        <v>21.357099999999999</v>
      </c>
      <c r="BC101" s="3" t="str">
        <v>#N/A N/A</v>
      </c>
      <c r="BD101" s="3" t="str">
        <v>#N/A N/A</v>
      </c>
      <c r="BE101" s="3" t="str">
        <v>#N/A N/A</v>
      </c>
      <c r="BF101" s="3" t="str">
        <v>#N/A N/A</v>
      </c>
      <c r="BG101" s="3" t="str">
        <v>#N/A N/A</v>
      </c>
      <c r="BH101" s="3" t="str">
        <v>#N/A N/A</v>
      </c>
      <c r="BI101" s="3" t="str">
        <v>#N/A N/A</v>
      </c>
      <c r="BJ101" s="3">
        <v>12.448600000000001</v>
      </c>
      <c r="BK101" s="3" t="str">
        <v>#N/A N/A</v>
      </c>
      <c r="BL101" s="3" t="str">
        <v>#N/A N/A</v>
      </c>
      <c r="BM101" s="3" t="str">
        <v>#N/A N/A</v>
      </c>
      <c r="BN101" s="3" t="str">
        <v>#N/A N/A</v>
      </c>
      <c r="BO101" s="3" t="str">
        <v>#N/A N/A</v>
      </c>
      <c r="BP101" s="3">
        <v>15.341100000000001</v>
      </c>
      <c r="BQ101" s="3" t="str">
        <v>#N/A N/A</v>
      </c>
      <c r="BR101" s="3">
        <v>16.462</v>
      </c>
      <c r="BS101" s="3" t="str">
        <v>#N/A N/A</v>
      </c>
      <c r="BT101" s="3">
        <v>124.2353</v>
      </c>
      <c r="BU101" s="3">
        <v>326.875</v>
      </c>
      <c r="BV101" s="3" t="str">
        <v>#N/A N/A</v>
      </c>
      <c r="BW101" s="3">
        <v>25.336400000000001</v>
      </c>
      <c r="BX101" s="3" t="str">
        <v>#N/A N/A</v>
      </c>
      <c r="BY101" s="3">
        <v>26.7791</v>
      </c>
    </row>
    <row r="102" spans="1:77" x14ac:dyDescent="0.3">
      <c r="A102" s="2">
        <v>37918</v>
      </c>
      <c r="B102">
        <v>26.095800000000001</v>
      </c>
      <c r="C102" s="3" t="str">
        <v>#N/A N/A</v>
      </c>
      <c r="D102" s="3" t="str">
        <v>#N/A N/A</v>
      </c>
      <c r="E102" s="3">
        <v>22.671800000000001</v>
      </c>
      <c r="F102" s="3" t="str">
        <v>#N/A N/A</v>
      </c>
      <c r="G102" s="3" t="str">
        <v>#N/A N/A</v>
      </c>
      <c r="H102" s="3">
        <v>15.323600000000001</v>
      </c>
      <c r="I102" s="3">
        <v>81.208200000000005</v>
      </c>
      <c r="J102" s="3">
        <v>160.9598</v>
      </c>
      <c r="K102" s="3">
        <v>17.2394</v>
      </c>
      <c r="L102" s="3">
        <v>15.414199999999999</v>
      </c>
      <c r="M102" s="3">
        <v>181.69669999999999</v>
      </c>
      <c r="N102" s="3" t="str">
        <v>#N/A N/A</v>
      </c>
      <c r="O102" s="3">
        <v>25.960999999999999</v>
      </c>
      <c r="P102" s="3">
        <v>28.5167</v>
      </c>
      <c r="Q102" s="3" t="str">
        <v>#N/A N/A</v>
      </c>
      <c r="R102" s="3">
        <v>150.66669999999999</v>
      </c>
      <c r="S102" s="3" t="str">
        <v>#N/A N/A</v>
      </c>
      <c r="T102" s="3">
        <v>5.3996000000000004</v>
      </c>
      <c r="U102" s="3" t="str">
        <v>#N/A N/A</v>
      </c>
      <c r="V102" s="3">
        <v>25.781700000000001</v>
      </c>
      <c r="W102" s="3" t="str">
        <v>#N/A N/A</v>
      </c>
      <c r="X102" s="3">
        <v>24.322299999999998</v>
      </c>
      <c r="Y102" s="3" t="str">
        <v>#N/A N/A</v>
      </c>
      <c r="Z102" s="3">
        <v>25.5946</v>
      </c>
      <c r="AA102" s="3">
        <v>36.411799999999999</v>
      </c>
      <c r="AB102" s="3">
        <v>44.033299999999997</v>
      </c>
      <c r="AC102" s="3" t="str">
        <v>#N/A N/A</v>
      </c>
      <c r="AD102" s="3" t="str">
        <v>#N/A N/A</v>
      </c>
      <c r="AE102" s="3" t="str">
        <v>#N/A N/A</v>
      </c>
      <c r="AF102" s="3" t="str">
        <v>#N/A N/A</v>
      </c>
      <c r="AG102" s="3" t="str">
        <v>#N/A N/A</v>
      </c>
      <c r="AH102" s="3">
        <v>628.25009999999997</v>
      </c>
      <c r="AI102" s="3">
        <v>30.6998</v>
      </c>
      <c r="AJ102" s="3" t="str">
        <v>#N/A N/A</v>
      </c>
      <c r="AK102" s="3">
        <v>19.047599999999999</v>
      </c>
      <c r="AL102" s="3">
        <v>157.11109999999999</v>
      </c>
      <c r="AM102" s="3">
        <v>48.5625</v>
      </c>
      <c r="AN102" s="3" t="str">
        <v>#N/A N/A</v>
      </c>
      <c r="AO102" s="3" t="str">
        <v>#N/A N/A</v>
      </c>
      <c r="AP102" s="3" t="str">
        <v>#N/A N/A</v>
      </c>
      <c r="AQ102" s="3">
        <v>12.007</v>
      </c>
      <c r="AR102" s="3" t="str">
        <v>#N/A N/A</v>
      </c>
      <c r="AS102" s="3" t="str">
        <v>#N/A N/A</v>
      </c>
      <c r="AT102" s="3">
        <v>19.2895</v>
      </c>
      <c r="AU102" s="3">
        <v>97.2727</v>
      </c>
      <c r="AV102" s="3" t="str">
        <v>#N/A N/A</v>
      </c>
      <c r="AW102" s="3" t="str">
        <v>#N/A N/A</v>
      </c>
      <c r="AX102" s="3">
        <v>38.411000000000001</v>
      </c>
      <c r="AY102" s="3" t="str">
        <v>#N/A N/A</v>
      </c>
      <c r="AZ102" s="3" t="str">
        <v>#N/A N/A</v>
      </c>
      <c r="BA102" s="3">
        <v>14.758599999999999</v>
      </c>
      <c r="BB102" s="3">
        <v>21.258900000000001</v>
      </c>
      <c r="BC102" s="3" t="str">
        <v>#N/A N/A</v>
      </c>
      <c r="BD102" s="3" t="str">
        <v>#N/A N/A</v>
      </c>
      <c r="BE102" s="3" t="str">
        <v>#N/A N/A</v>
      </c>
      <c r="BF102" s="3" t="str">
        <v>#N/A N/A</v>
      </c>
      <c r="BG102" s="3" t="str">
        <v>#N/A N/A</v>
      </c>
      <c r="BH102" s="3" t="str">
        <v>#N/A N/A</v>
      </c>
      <c r="BI102" s="3" t="str">
        <v>#N/A N/A</v>
      </c>
      <c r="BJ102" s="3">
        <v>12.749000000000001</v>
      </c>
      <c r="BK102" s="3" t="str">
        <v>#N/A N/A</v>
      </c>
      <c r="BL102" s="3" t="str">
        <v>#N/A N/A</v>
      </c>
      <c r="BM102" s="3" t="str">
        <v>#N/A N/A</v>
      </c>
      <c r="BN102" s="3" t="str">
        <v>#N/A N/A</v>
      </c>
      <c r="BO102" s="3" t="str">
        <v>#N/A N/A</v>
      </c>
      <c r="BP102" s="3">
        <v>15.519399999999999</v>
      </c>
      <c r="BQ102" s="3" t="str">
        <v>#N/A N/A</v>
      </c>
      <c r="BR102" s="3">
        <v>16.333300000000001</v>
      </c>
      <c r="BS102" s="3" t="str">
        <v>#N/A N/A</v>
      </c>
      <c r="BT102" s="3">
        <v>147.5</v>
      </c>
      <c r="BU102" s="3">
        <v>314.5</v>
      </c>
      <c r="BV102" s="3" t="str">
        <v>#N/A N/A</v>
      </c>
      <c r="BW102" s="3">
        <v>24.987500000000001</v>
      </c>
      <c r="BX102" s="3" t="str">
        <v>#N/A N/A</v>
      </c>
      <c r="BY102" s="3">
        <v>27.639500000000002</v>
      </c>
    </row>
    <row r="103" spans="1:77" x14ac:dyDescent="0.3">
      <c r="A103" s="2">
        <v>37925</v>
      </c>
      <c r="B103">
        <v>26.631499999999999</v>
      </c>
      <c r="C103" s="3" t="str">
        <v>#N/A N/A</v>
      </c>
      <c r="D103" s="3" t="str">
        <v>#N/A N/A</v>
      </c>
      <c r="E103" s="3">
        <v>22.9436</v>
      </c>
      <c r="F103" s="3" t="str">
        <v>#N/A N/A</v>
      </c>
      <c r="G103" s="3" t="str">
        <v>#N/A N/A</v>
      </c>
      <c r="H103" s="3">
        <v>13.237</v>
      </c>
      <c r="I103" s="3">
        <v>81.208200000000005</v>
      </c>
      <c r="J103" s="3">
        <v>177.39940000000001</v>
      </c>
      <c r="K103" s="3">
        <v>18.0747</v>
      </c>
      <c r="L103" s="3">
        <v>15.6729</v>
      </c>
      <c r="M103" s="3">
        <v>181.4333</v>
      </c>
      <c r="N103" s="3" t="str">
        <v>#N/A N/A</v>
      </c>
      <c r="O103" s="3">
        <v>25.502400000000002</v>
      </c>
      <c r="P103" s="3">
        <v>29.466699999999999</v>
      </c>
      <c r="Q103" s="3" t="str">
        <v>#N/A N/A</v>
      </c>
      <c r="R103" s="3">
        <v>152.6</v>
      </c>
      <c r="S103" s="3" t="str">
        <v>#N/A N/A</v>
      </c>
      <c r="T103" s="3">
        <v>5.3996000000000004</v>
      </c>
      <c r="U103" s="3" t="str">
        <v>#N/A N/A</v>
      </c>
      <c r="V103" s="3">
        <v>27.027000000000001</v>
      </c>
      <c r="W103" s="3" t="str">
        <v>#N/A N/A</v>
      </c>
      <c r="X103" s="3">
        <v>24.322299999999998</v>
      </c>
      <c r="Y103" s="3" t="str">
        <v>#N/A N/A</v>
      </c>
      <c r="Z103" s="3">
        <v>25.722000000000001</v>
      </c>
      <c r="AA103" s="3">
        <v>37.490200000000002</v>
      </c>
      <c r="AB103" s="3">
        <v>46.416699999999999</v>
      </c>
      <c r="AC103" s="3" t="str">
        <v>#N/A N/A</v>
      </c>
      <c r="AD103" s="3" t="str">
        <v>#N/A N/A</v>
      </c>
      <c r="AE103" s="3" t="str">
        <v>#N/A N/A</v>
      </c>
      <c r="AF103" s="3" t="str">
        <v>#N/A N/A</v>
      </c>
      <c r="AG103" s="3" t="str">
        <v>#N/A N/A</v>
      </c>
      <c r="AH103" s="3">
        <v>646.25009999999997</v>
      </c>
      <c r="AI103" s="3">
        <v>32.517699999999998</v>
      </c>
      <c r="AJ103" s="3" t="str">
        <v>#N/A N/A</v>
      </c>
      <c r="AK103" s="3">
        <v>19.484400000000001</v>
      </c>
      <c r="AL103" s="3">
        <v>157.11109999999999</v>
      </c>
      <c r="AM103" s="3">
        <v>51.484400000000001</v>
      </c>
      <c r="AN103" s="3" t="str">
        <v>#N/A N/A</v>
      </c>
      <c r="AO103" s="3" t="str">
        <v>#N/A N/A</v>
      </c>
      <c r="AP103" s="3" t="str">
        <v>#N/A N/A</v>
      </c>
      <c r="AQ103" s="3">
        <v>12.308299999999999</v>
      </c>
      <c r="AR103" s="3" t="str">
        <v>#N/A N/A</v>
      </c>
      <c r="AS103" s="3" t="str">
        <v>#N/A N/A</v>
      </c>
      <c r="AT103" s="3">
        <v>20.103200000000001</v>
      </c>
      <c r="AU103" s="3">
        <v>114.0303</v>
      </c>
      <c r="AV103" s="3" t="str">
        <v>#N/A N/A</v>
      </c>
      <c r="AW103" s="3" t="str">
        <v>#N/A N/A</v>
      </c>
      <c r="AX103" s="3">
        <v>39.891100000000002</v>
      </c>
      <c r="AY103" s="3" t="str">
        <v>#N/A N/A</v>
      </c>
      <c r="AZ103" s="3" t="str">
        <v>#N/A N/A</v>
      </c>
      <c r="BA103" s="3">
        <v>15.4598</v>
      </c>
      <c r="BB103" s="3">
        <v>20.950900000000001</v>
      </c>
      <c r="BC103" s="3" t="str">
        <v>#N/A N/A</v>
      </c>
      <c r="BD103" s="3" t="str">
        <v>#N/A N/A</v>
      </c>
      <c r="BE103" s="3" t="str">
        <v>#N/A N/A</v>
      </c>
      <c r="BF103" s="3" t="str">
        <v>#N/A N/A</v>
      </c>
      <c r="BG103" s="3" t="str">
        <v>#N/A N/A</v>
      </c>
      <c r="BH103" s="3" t="str">
        <v>#N/A N/A</v>
      </c>
      <c r="BI103" s="3" t="str">
        <v>#N/A N/A</v>
      </c>
      <c r="BJ103" s="3">
        <v>12.510300000000001</v>
      </c>
      <c r="BK103" s="3" t="str">
        <v>#N/A N/A</v>
      </c>
      <c r="BL103" s="3" t="str">
        <v>#N/A N/A</v>
      </c>
      <c r="BM103" s="3" t="str">
        <v>#N/A N/A</v>
      </c>
      <c r="BN103" s="3" t="str">
        <v>#N/A N/A</v>
      </c>
      <c r="BO103" s="3" t="str">
        <v>#N/A N/A</v>
      </c>
      <c r="BP103" s="3">
        <v>16.175699999999999</v>
      </c>
      <c r="BQ103" s="3" t="str">
        <v>#N/A N/A</v>
      </c>
      <c r="BR103" s="3">
        <v>16.619900000000001</v>
      </c>
      <c r="BS103" s="3" t="str">
        <v>#N/A N/A</v>
      </c>
      <c r="BT103" s="3">
        <v>166.6429</v>
      </c>
      <c r="BU103" s="3">
        <v>359.375</v>
      </c>
      <c r="BV103" s="3" t="str">
        <v>#N/A N/A</v>
      </c>
      <c r="BW103" s="3">
        <v>25.8687</v>
      </c>
      <c r="BX103" s="3" t="str">
        <v>#N/A N/A</v>
      </c>
      <c r="BY103" s="3">
        <v>27.593</v>
      </c>
    </row>
    <row r="104" spans="1:77" x14ac:dyDescent="0.3">
      <c r="A104" s="2">
        <v>37932</v>
      </c>
      <c r="B104">
        <v>26.694299999999998</v>
      </c>
      <c r="C104" s="3" t="str">
        <v>#N/A N/A</v>
      </c>
      <c r="D104" s="3" t="str">
        <v>#N/A N/A</v>
      </c>
      <c r="E104" s="3">
        <v>22.630800000000001</v>
      </c>
      <c r="F104" s="3" t="str">
        <v>#N/A N/A</v>
      </c>
      <c r="G104" s="3" t="str">
        <v>#N/A N/A</v>
      </c>
      <c r="H104" s="3">
        <v>12.9785</v>
      </c>
      <c r="I104" s="3">
        <v>81.208200000000005</v>
      </c>
      <c r="J104" s="3">
        <v>145.13929999999999</v>
      </c>
      <c r="K104" s="3">
        <v>18.482600000000001</v>
      </c>
      <c r="L104" s="3">
        <v>14.878</v>
      </c>
      <c r="M104" s="3">
        <v>181.0333</v>
      </c>
      <c r="N104" s="3" t="str">
        <v>#N/A N/A</v>
      </c>
      <c r="O104" s="3">
        <v>25.4634</v>
      </c>
      <c r="P104" s="3">
        <v>36.25</v>
      </c>
      <c r="Q104" s="3" t="str">
        <v>#N/A N/A</v>
      </c>
      <c r="R104" s="3">
        <v>150</v>
      </c>
      <c r="S104" s="3" t="str">
        <v>#N/A N/A</v>
      </c>
      <c r="T104" s="3">
        <v>5.3996000000000004</v>
      </c>
      <c r="U104" s="3" t="str">
        <v>#N/A N/A</v>
      </c>
      <c r="V104" s="3">
        <v>25.987500000000001</v>
      </c>
      <c r="W104" s="3" t="str">
        <v>#N/A N/A</v>
      </c>
      <c r="X104" s="3">
        <v>24.322299999999998</v>
      </c>
      <c r="Y104" s="3" t="str">
        <v>#N/A N/A</v>
      </c>
      <c r="Z104" s="3">
        <v>25.424700000000001</v>
      </c>
      <c r="AA104" s="3">
        <v>36.372500000000002</v>
      </c>
      <c r="AB104" s="3">
        <v>51.916699999999999</v>
      </c>
      <c r="AC104" s="3" t="str">
        <v>#N/A N/A</v>
      </c>
      <c r="AD104" s="3" t="str">
        <v>#N/A N/A</v>
      </c>
      <c r="AE104" s="3" t="str">
        <v>#N/A N/A</v>
      </c>
      <c r="AF104" s="3" t="str">
        <v>#N/A N/A</v>
      </c>
      <c r="AG104" s="3" t="str">
        <v>#N/A N/A</v>
      </c>
      <c r="AH104" s="3">
        <v>677.00009999999997</v>
      </c>
      <c r="AI104" s="3">
        <v>33.352200000000003</v>
      </c>
      <c r="AJ104" s="3" t="str">
        <v>#N/A N/A</v>
      </c>
      <c r="AK104" s="3">
        <v>19.765599999999999</v>
      </c>
      <c r="AL104" s="3">
        <v>157.11109999999999</v>
      </c>
      <c r="AM104" s="3">
        <v>52.921900000000001</v>
      </c>
      <c r="AN104" s="3" t="str">
        <v>#N/A N/A</v>
      </c>
      <c r="AO104" s="3" t="str">
        <v>#N/A N/A</v>
      </c>
      <c r="AP104" s="3" t="str">
        <v>#N/A N/A</v>
      </c>
      <c r="AQ104" s="3">
        <v>11.9307</v>
      </c>
      <c r="AR104" s="3" t="str">
        <v>#N/A N/A</v>
      </c>
      <c r="AS104" s="3" t="str">
        <v>#N/A N/A</v>
      </c>
      <c r="AT104" s="3">
        <v>20.0732</v>
      </c>
      <c r="AU104" s="3">
        <v>127.5758</v>
      </c>
      <c r="AV104" s="3" t="str">
        <v>#N/A N/A</v>
      </c>
      <c r="AW104" s="3" t="str">
        <v>#N/A N/A</v>
      </c>
      <c r="AX104" s="3">
        <v>41.230200000000004</v>
      </c>
      <c r="AY104" s="3" t="str">
        <v>#N/A N/A</v>
      </c>
      <c r="AZ104" s="3" t="str">
        <v>#N/A N/A</v>
      </c>
      <c r="BA104" s="3">
        <v>15.080500000000001</v>
      </c>
      <c r="BB104" s="3">
        <v>20.758900000000001</v>
      </c>
      <c r="BC104" s="3" t="str">
        <v>#N/A N/A</v>
      </c>
      <c r="BD104" s="3" t="str">
        <v>#N/A N/A</v>
      </c>
      <c r="BE104" s="3" t="str">
        <v>#N/A N/A</v>
      </c>
      <c r="BF104" s="3" t="str">
        <v>#N/A N/A</v>
      </c>
      <c r="BG104" s="3" t="str">
        <v>#N/A N/A</v>
      </c>
      <c r="BH104" s="3" t="str">
        <v>#N/A N/A</v>
      </c>
      <c r="BI104" s="3" t="str">
        <v>#N/A N/A</v>
      </c>
      <c r="BJ104" s="3">
        <v>12.345700000000001</v>
      </c>
      <c r="BK104" s="3" t="str">
        <v>#N/A N/A</v>
      </c>
      <c r="BL104" s="3" t="str">
        <v>#N/A N/A</v>
      </c>
      <c r="BM104" s="3" t="str">
        <v>#N/A N/A</v>
      </c>
      <c r="BN104" s="3" t="str">
        <v>#N/A N/A</v>
      </c>
      <c r="BO104" s="3" t="str">
        <v>#N/A N/A</v>
      </c>
      <c r="BP104" s="3">
        <v>16.718299999999999</v>
      </c>
      <c r="BQ104" s="3" t="str">
        <v>#N/A N/A</v>
      </c>
      <c r="BR104" s="3">
        <v>17.0702</v>
      </c>
      <c r="BS104" s="3" t="str">
        <v>#N/A N/A</v>
      </c>
      <c r="BT104" s="3">
        <v>180.3571</v>
      </c>
      <c r="BU104" s="3">
        <v>384.5</v>
      </c>
      <c r="BV104" s="3" t="str">
        <v>#N/A N/A</v>
      </c>
      <c r="BW104" s="3">
        <v>25.837399999999999</v>
      </c>
      <c r="BX104" s="3" t="str">
        <v>#N/A N/A</v>
      </c>
      <c r="BY104" s="3">
        <v>26.744199999999999</v>
      </c>
    </row>
    <row r="105" spans="1:77" x14ac:dyDescent="0.3">
      <c r="A105" s="2">
        <v>37939</v>
      </c>
      <c r="B105">
        <v>24.879100000000001</v>
      </c>
      <c r="C105" s="3" t="str">
        <v>#N/A N/A</v>
      </c>
      <c r="D105" s="3" t="str">
        <v>#N/A N/A</v>
      </c>
      <c r="E105" s="3">
        <v>23.140999999999998</v>
      </c>
      <c r="F105" s="3" t="str">
        <v>#N/A N/A</v>
      </c>
      <c r="G105" s="3" t="str">
        <v>#N/A N/A</v>
      </c>
      <c r="H105" s="3">
        <v>13.258900000000001</v>
      </c>
      <c r="I105" s="3">
        <v>81.208200000000005</v>
      </c>
      <c r="J105" s="3">
        <v>144.7988</v>
      </c>
      <c r="K105" s="3">
        <v>18.524000000000001</v>
      </c>
      <c r="L105" s="3">
        <v>14.8832</v>
      </c>
      <c r="M105" s="3">
        <v>174.83330000000001</v>
      </c>
      <c r="N105" s="3" t="str">
        <v>#N/A N/A</v>
      </c>
      <c r="O105" s="3">
        <v>24.878</v>
      </c>
      <c r="P105" s="3">
        <v>33.621699999999997</v>
      </c>
      <c r="Q105" s="3" t="str">
        <v>#N/A N/A</v>
      </c>
      <c r="R105" s="3">
        <v>143.0667</v>
      </c>
      <c r="S105" s="3" t="str">
        <v>#N/A N/A</v>
      </c>
      <c r="T105" s="3">
        <v>5.3996000000000004</v>
      </c>
      <c r="U105" s="3" t="str">
        <v>#N/A N/A</v>
      </c>
      <c r="V105" s="3">
        <v>26.6112</v>
      </c>
      <c r="W105" s="3" t="str">
        <v>#N/A N/A</v>
      </c>
      <c r="X105" s="3">
        <v>24.322299999999998</v>
      </c>
      <c r="Y105" s="3" t="str">
        <v>#N/A N/A</v>
      </c>
      <c r="Z105" s="3">
        <v>27.5212</v>
      </c>
      <c r="AA105" s="3">
        <v>36.431399999999996</v>
      </c>
      <c r="AB105" s="3">
        <v>48.083300000000001</v>
      </c>
      <c r="AC105" s="3" t="str">
        <v>#N/A N/A</v>
      </c>
      <c r="AD105" s="3" t="str">
        <v>#N/A N/A</v>
      </c>
      <c r="AE105" s="3" t="str">
        <v>#N/A N/A</v>
      </c>
      <c r="AF105" s="3" t="str">
        <v>#N/A N/A</v>
      </c>
      <c r="AG105" s="3" t="str">
        <v>#N/A N/A</v>
      </c>
      <c r="AH105" s="3">
        <v>633.00009999999997</v>
      </c>
      <c r="AI105" s="3">
        <v>31.944800000000001</v>
      </c>
      <c r="AJ105" s="3" t="str">
        <v>#N/A N/A</v>
      </c>
      <c r="AK105" s="3">
        <v>19.375</v>
      </c>
      <c r="AL105" s="3">
        <v>157.11109999999999</v>
      </c>
      <c r="AM105" s="3">
        <v>51.25</v>
      </c>
      <c r="AN105" s="3" t="str">
        <v>#N/A N/A</v>
      </c>
      <c r="AO105" s="3" t="str">
        <v>#N/A N/A</v>
      </c>
      <c r="AP105" s="3" t="str">
        <v>#N/A N/A</v>
      </c>
      <c r="AQ105" s="3">
        <v>11.828799999999999</v>
      </c>
      <c r="AR105" s="3" t="str">
        <v>#N/A N/A</v>
      </c>
      <c r="AS105" s="3" t="str">
        <v>#N/A N/A</v>
      </c>
      <c r="AT105" s="3">
        <v>20.2864</v>
      </c>
      <c r="AU105" s="3">
        <v>129.8485</v>
      </c>
      <c r="AV105" s="3" t="str">
        <v>#N/A N/A</v>
      </c>
      <c r="AW105" s="3" t="str">
        <v>#N/A N/A</v>
      </c>
      <c r="AX105" s="3">
        <v>40.648699999999998</v>
      </c>
      <c r="AY105" s="3" t="str">
        <v>#N/A N/A</v>
      </c>
      <c r="AZ105" s="3" t="str">
        <v>#N/A N/A</v>
      </c>
      <c r="BA105" s="3">
        <v>14.494300000000001</v>
      </c>
      <c r="BB105" s="3">
        <v>20.236599999999999</v>
      </c>
      <c r="BC105" s="3" t="str">
        <v>#N/A N/A</v>
      </c>
      <c r="BD105" s="3" t="str">
        <v>#N/A N/A</v>
      </c>
      <c r="BE105" s="3" t="str">
        <v>#N/A N/A</v>
      </c>
      <c r="BF105" s="3" t="str">
        <v>#N/A N/A</v>
      </c>
      <c r="BG105" s="3" t="str">
        <v>#N/A N/A</v>
      </c>
      <c r="BH105" s="3" t="str">
        <v>#N/A N/A</v>
      </c>
      <c r="BI105" s="3" t="str">
        <v>#N/A N/A</v>
      </c>
      <c r="BJ105" s="3">
        <v>12.1091</v>
      </c>
      <c r="BK105" s="3" t="str">
        <v>#N/A N/A</v>
      </c>
      <c r="BL105" s="3" t="str">
        <v>#N/A N/A</v>
      </c>
      <c r="BM105" s="3" t="str">
        <v>#N/A N/A</v>
      </c>
      <c r="BN105" s="3" t="str">
        <v>#N/A N/A</v>
      </c>
      <c r="BO105" s="3" t="str">
        <v>#N/A N/A</v>
      </c>
      <c r="BP105" s="3">
        <v>16.604700000000001</v>
      </c>
      <c r="BQ105" s="3" t="str">
        <v>#N/A N/A</v>
      </c>
      <c r="BR105" s="3">
        <v>17.456099999999999</v>
      </c>
      <c r="BS105" s="3" t="str">
        <v>#N/A N/A</v>
      </c>
      <c r="BT105" s="3">
        <v>167.71430000000001</v>
      </c>
      <c r="BU105" s="3">
        <v>371.875</v>
      </c>
      <c r="BV105" s="3" t="str">
        <v>#N/A N/A</v>
      </c>
      <c r="BW105" s="3">
        <v>25.546700000000001</v>
      </c>
      <c r="BX105" s="3" t="str">
        <v>#N/A N/A</v>
      </c>
      <c r="BY105" s="3">
        <v>26.802299999999999</v>
      </c>
    </row>
    <row r="106" spans="1:77" x14ac:dyDescent="0.3">
      <c r="A106" s="2">
        <v>37946</v>
      </c>
      <c r="B106">
        <v>24.608899999999998</v>
      </c>
      <c r="C106" s="3" t="str">
        <v>#N/A N/A</v>
      </c>
      <c r="D106" s="3" t="str">
        <v>#N/A N/A</v>
      </c>
      <c r="E106" s="3">
        <v>22.7256</v>
      </c>
      <c r="F106" s="3" t="str">
        <v>#N/A N/A</v>
      </c>
      <c r="G106" s="3" t="str">
        <v>#N/A N/A</v>
      </c>
      <c r="H106" s="3">
        <v>12.980499999999999</v>
      </c>
      <c r="I106" s="3">
        <v>81.208200000000005</v>
      </c>
      <c r="J106" s="3">
        <v>141.3313</v>
      </c>
      <c r="K106" s="3">
        <v>18.111799999999999</v>
      </c>
      <c r="L106" s="3">
        <v>14.710900000000001</v>
      </c>
      <c r="M106" s="3">
        <v>161.9333</v>
      </c>
      <c r="N106" s="3" t="str">
        <v>#N/A N/A</v>
      </c>
      <c r="O106" s="3">
        <v>24.497599999999998</v>
      </c>
      <c r="P106" s="3">
        <v>32.933300000000003</v>
      </c>
      <c r="Q106" s="3" t="str">
        <v>#N/A N/A</v>
      </c>
      <c r="R106" s="3">
        <v>135.19999999999999</v>
      </c>
      <c r="S106" s="3" t="str">
        <v>#N/A N/A</v>
      </c>
      <c r="T106" s="3">
        <v>5.3996000000000004</v>
      </c>
      <c r="U106" s="3" t="str">
        <v>#N/A N/A</v>
      </c>
      <c r="V106" s="3">
        <v>25.6341</v>
      </c>
      <c r="W106" s="3" t="str">
        <v>#N/A N/A</v>
      </c>
      <c r="X106" s="3">
        <v>24.322299999999998</v>
      </c>
      <c r="Y106" s="3" t="str">
        <v>#N/A N/A</v>
      </c>
      <c r="Z106" s="3">
        <v>26.8764</v>
      </c>
      <c r="AA106" s="3">
        <v>36.470599999999997</v>
      </c>
      <c r="AB106" s="3">
        <v>44.05</v>
      </c>
      <c r="AC106" s="3" t="str">
        <v>#N/A N/A</v>
      </c>
      <c r="AD106" s="3" t="str">
        <v>#N/A N/A</v>
      </c>
      <c r="AE106" s="3" t="str">
        <v>#N/A N/A</v>
      </c>
      <c r="AF106" s="3" t="str">
        <v>#N/A N/A</v>
      </c>
      <c r="AG106" s="3" t="str">
        <v>#N/A N/A</v>
      </c>
      <c r="AH106" s="3">
        <v>618.50009999999997</v>
      </c>
      <c r="AI106" s="3">
        <v>34.695900000000002</v>
      </c>
      <c r="AJ106" s="3" t="str">
        <v>#N/A N/A</v>
      </c>
      <c r="AK106" s="3">
        <v>18.859400000000001</v>
      </c>
      <c r="AL106" s="3">
        <v>157.11109999999999</v>
      </c>
      <c r="AM106" s="3">
        <v>50.5</v>
      </c>
      <c r="AN106" s="3" t="str">
        <v>#N/A N/A</v>
      </c>
      <c r="AO106" s="3" t="str">
        <v>#N/A N/A</v>
      </c>
      <c r="AP106" s="3" t="str">
        <v>#N/A N/A</v>
      </c>
      <c r="AQ106" s="3">
        <v>12.1174</v>
      </c>
      <c r="AR106" s="3" t="str">
        <v>#N/A N/A</v>
      </c>
      <c r="AS106" s="3" t="str">
        <v>#N/A N/A</v>
      </c>
      <c r="AT106" s="3">
        <v>19.887</v>
      </c>
      <c r="AU106" s="3">
        <v>127.2727</v>
      </c>
      <c r="AV106" s="3" t="str">
        <v>#N/A N/A</v>
      </c>
      <c r="AW106" s="3" t="str">
        <v>#N/A N/A</v>
      </c>
      <c r="AX106" s="3">
        <v>39.785400000000003</v>
      </c>
      <c r="AY106" s="3" t="str">
        <v>#N/A N/A</v>
      </c>
      <c r="AZ106" s="3" t="str">
        <v>#N/A N/A</v>
      </c>
      <c r="BA106" s="3">
        <v>13.5632</v>
      </c>
      <c r="BB106" s="3">
        <v>20.044599999999999</v>
      </c>
      <c r="BC106" s="3" t="str">
        <v>#N/A N/A</v>
      </c>
      <c r="BD106" s="3" t="str">
        <v>#N/A N/A</v>
      </c>
      <c r="BE106" s="3" t="str">
        <v>#N/A N/A</v>
      </c>
      <c r="BF106" s="3" t="str">
        <v>#N/A N/A</v>
      </c>
      <c r="BG106" s="3" t="str">
        <v>#N/A N/A</v>
      </c>
      <c r="BH106" s="3" t="str">
        <v>#N/A N/A</v>
      </c>
      <c r="BI106" s="3" t="str">
        <v>#N/A N/A</v>
      </c>
      <c r="BJ106" s="3">
        <v>11.625500000000001</v>
      </c>
      <c r="BK106" s="3" t="str">
        <v>#N/A N/A</v>
      </c>
      <c r="BL106" s="3" t="str">
        <v>#N/A N/A</v>
      </c>
      <c r="BM106" s="3" t="str">
        <v>#N/A N/A</v>
      </c>
      <c r="BN106" s="3" t="str">
        <v>#N/A N/A</v>
      </c>
      <c r="BO106" s="3" t="str">
        <v>#N/A N/A</v>
      </c>
      <c r="BP106" s="3">
        <v>16.294599999999999</v>
      </c>
      <c r="BQ106" s="3" t="str">
        <v>#N/A N/A</v>
      </c>
      <c r="BR106" s="3">
        <v>17.403500000000001</v>
      </c>
      <c r="BS106" s="3" t="str">
        <v>#N/A N/A</v>
      </c>
      <c r="BT106" s="3">
        <v>164</v>
      </c>
      <c r="BU106" s="3">
        <v>368.625</v>
      </c>
      <c r="BV106" s="3" t="str">
        <v>#N/A N/A</v>
      </c>
      <c r="BW106" s="3">
        <v>25.3812</v>
      </c>
      <c r="BX106" s="3" t="str">
        <v>#N/A N/A</v>
      </c>
      <c r="BY106" s="3">
        <v>25.6279</v>
      </c>
    </row>
    <row r="107" spans="1:77" x14ac:dyDescent="0.3">
      <c r="A107" s="2">
        <v>37953</v>
      </c>
      <c r="B107">
        <v>25.153400000000001</v>
      </c>
      <c r="C107" s="3" t="str">
        <v>#N/A N/A</v>
      </c>
      <c r="D107" s="3" t="str">
        <v>#N/A N/A</v>
      </c>
      <c r="E107" s="3">
        <v>23.215399999999999</v>
      </c>
      <c r="F107" s="3" t="str">
        <v>#N/A N/A</v>
      </c>
      <c r="G107" s="3" t="str">
        <v>#N/A N/A</v>
      </c>
      <c r="H107" s="3">
        <v>13.2441</v>
      </c>
      <c r="I107" s="3">
        <v>81.208200000000005</v>
      </c>
      <c r="J107" s="3">
        <v>151.7028</v>
      </c>
      <c r="K107" s="3">
        <v>23.082100000000001</v>
      </c>
      <c r="L107" s="3">
        <v>14.9802</v>
      </c>
      <c r="M107" s="3">
        <v>179.9</v>
      </c>
      <c r="N107" s="3" t="str">
        <v>#N/A N/A</v>
      </c>
      <c r="O107" s="3">
        <v>25.082899999999999</v>
      </c>
      <c r="P107" s="3">
        <v>35.383299999999998</v>
      </c>
      <c r="Q107" s="3" t="str">
        <v>#N/A N/A</v>
      </c>
      <c r="R107" s="3">
        <v>139.4</v>
      </c>
      <c r="S107" s="3" t="str">
        <v>#N/A N/A</v>
      </c>
      <c r="T107" s="3">
        <v>5.3996000000000004</v>
      </c>
      <c r="U107" s="3" t="str">
        <v>#N/A N/A</v>
      </c>
      <c r="V107" s="3">
        <v>26.819099999999999</v>
      </c>
      <c r="W107" s="3" t="str">
        <v>#N/A N/A</v>
      </c>
      <c r="X107" s="3">
        <v>24.322299999999998</v>
      </c>
      <c r="Y107" s="3" t="str">
        <v>#N/A N/A</v>
      </c>
      <c r="Z107" s="3">
        <v>26.563700000000001</v>
      </c>
      <c r="AA107" s="3">
        <v>36.078400000000002</v>
      </c>
      <c r="AB107" s="3">
        <v>39.299999999999997</v>
      </c>
      <c r="AC107" s="3" t="str">
        <v>#N/A N/A</v>
      </c>
      <c r="AD107" s="3" t="str">
        <v>#N/A N/A</v>
      </c>
      <c r="AE107" s="3" t="str">
        <v>#N/A N/A</v>
      </c>
      <c r="AF107" s="3" t="str">
        <v>#N/A N/A</v>
      </c>
      <c r="AG107" s="3" t="str">
        <v>#N/A N/A</v>
      </c>
      <c r="AH107" s="3">
        <v>670.00009999999997</v>
      </c>
      <c r="AI107" s="3">
        <v>37.185299999999998</v>
      </c>
      <c r="AJ107" s="3" t="str">
        <v>#N/A N/A</v>
      </c>
      <c r="AK107" s="3">
        <v>18.75</v>
      </c>
      <c r="AL107" s="3">
        <v>157.11109999999999</v>
      </c>
      <c r="AM107" s="3">
        <v>52.406300000000002</v>
      </c>
      <c r="AN107" s="3" t="str">
        <v>#N/A N/A</v>
      </c>
      <c r="AO107" s="3" t="str">
        <v>#N/A N/A</v>
      </c>
      <c r="AP107" s="3" t="str">
        <v>#N/A N/A</v>
      </c>
      <c r="AQ107" s="3">
        <v>12.164</v>
      </c>
      <c r="AR107" s="3" t="str">
        <v>#N/A N/A</v>
      </c>
      <c r="AS107" s="3" t="str">
        <v>#N/A N/A</v>
      </c>
      <c r="AT107" s="3">
        <v>20.5687</v>
      </c>
      <c r="AU107" s="3">
        <v>127.2424</v>
      </c>
      <c r="AV107" s="3" t="str">
        <v>#N/A N/A</v>
      </c>
      <c r="AW107" s="3" t="str">
        <v>#N/A N/A</v>
      </c>
      <c r="AX107" s="3">
        <v>40.683999999999997</v>
      </c>
      <c r="AY107" s="3" t="str">
        <v>#N/A N/A</v>
      </c>
      <c r="AZ107" s="3" t="str">
        <v>#N/A N/A</v>
      </c>
      <c r="BA107" s="3">
        <v>14.2989</v>
      </c>
      <c r="BB107" s="3">
        <v>20.406300000000002</v>
      </c>
      <c r="BC107" s="3" t="str">
        <v>#N/A N/A</v>
      </c>
      <c r="BD107" s="3" t="str">
        <v>#N/A N/A</v>
      </c>
      <c r="BE107" s="3" t="str">
        <v>#N/A N/A</v>
      </c>
      <c r="BF107" s="3" t="str">
        <v>#N/A N/A</v>
      </c>
      <c r="BG107" s="3" t="str">
        <v>#N/A N/A</v>
      </c>
      <c r="BH107" s="3" t="str">
        <v>#N/A N/A</v>
      </c>
      <c r="BI107" s="3" t="str">
        <v>#N/A N/A</v>
      </c>
      <c r="BJ107" s="3">
        <v>12.2881</v>
      </c>
      <c r="BK107" s="3" t="str">
        <v>#N/A N/A</v>
      </c>
      <c r="BL107" s="3" t="str">
        <v>#N/A N/A</v>
      </c>
      <c r="BM107" s="3" t="str">
        <v>#N/A N/A</v>
      </c>
      <c r="BN107" s="3" t="str">
        <v>#N/A N/A</v>
      </c>
      <c r="BO107" s="3" t="str">
        <v>#N/A N/A</v>
      </c>
      <c r="BP107" s="3">
        <v>16.454799999999999</v>
      </c>
      <c r="BQ107" s="3" t="str">
        <v>#N/A N/A</v>
      </c>
      <c r="BR107" s="3">
        <v>17.4269</v>
      </c>
      <c r="BS107" s="3" t="str">
        <v>#N/A N/A</v>
      </c>
      <c r="BT107" s="3">
        <v>173.1429</v>
      </c>
      <c r="BU107" s="3">
        <v>399.5</v>
      </c>
      <c r="BV107" s="3" t="str">
        <v>#N/A N/A</v>
      </c>
      <c r="BW107" s="3">
        <v>25.622699999999998</v>
      </c>
      <c r="BX107" s="3" t="str">
        <v>#N/A N/A</v>
      </c>
      <c r="BY107" s="3">
        <v>26.4651</v>
      </c>
    </row>
    <row r="108" spans="1:77" x14ac:dyDescent="0.3">
      <c r="A108" s="2">
        <v>37960</v>
      </c>
      <c r="B108">
        <v>25.222300000000001</v>
      </c>
      <c r="C108" s="3" t="str">
        <v>#N/A N/A</v>
      </c>
      <c r="D108" s="3" t="str">
        <v>#N/A N/A</v>
      </c>
      <c r="E108" s="3">
        <v>23.241</v>
      </c>
      <c r="F108" s="3" t="str">
        <v>#N/A N/A</v>
      </c>
      <c r="G108" s="3" t="str">
        <v>#N/A N/A</v>
      </c>
      <c r="H108" s="3">
        <v>13.7049</v>
      </c>
      <c r="I108" s="3">
        <v>81.208200000000005</v>
      </c>
      <c r="J108" s="3">
        <v>146.9659</v>
      </c>
      <c r="K108" s="3">
        <v>23.096499999999999</v>
      </c>
      <c r="L108" s="3">
        <v>14.9824</v>
      </c>
      <c r="M108" s="3">
        <v>171.86670000000001</v>
      </c>
      <c r="N108" s="3" t="str">
        <v>#N/A N/A</v>
      </c>
      <c r="O108" s="3">
        <v>25.346299999999999</v>
      </c>
      <c r="P108" s="3">
        <v>34.049999999999997</v>
      </c>
      <c r="Q108" s="3" t="str">
        <v>#N/A N/A</v>
      </c>
      <c r="R108" s="3">
        <v>139</v>
      </c>
      <c r="S108" s="3" t="str">
        <v>#N/A N/A</v>
      </c>
      <c r="T108" s="3">
        <v>5.3996000000000004</v>
      </c>
      <c r="U108" s="3" t="str">
        <v>#N/A N/A</v>
      </c>
      <c r="V108" s="3">
        <v>29.584199999999999</v>
      </c>
      <c r="W108" s="3" t="str">
        <v>#N/A N/A</v>
      </c>
      <c r="X108" s="3">
        <v>24.322299999999998</v>
      </c>
      <c r="Y108" s="3" t="str">
        <v>#N/A N/A</v>
      </c>
      <c r="Z108" s="3">
        <v>26.563700000000001</v>
      </c>
      <c r="AA108" s="3">
        <v>38.029400000000003</v>
      </c>
      <c r="AB108" s="3">
        <v>39.714300000000001</v>
      </c>
      <c r="AC108" s="3" t="str">
        <v>#N/A N/A</v>
      </c>
      <c r="AD108" s="3" t="str">
        <v>#N/A N/A</v>
      </c>
      <c r="AE108" s="3" t="str">
        <v>#N/A N/A</v>
      </c>
      <c r="AF108" s="3" t="str">
        <v>#N/A N/A</v>
      </c>
      <c r="AG108" s="3" t="str">
        <v>#N/A N/A</v>
      </c>
      <c r="AH108" s="3">
        <v>677.75009999999997</v>
      </c>
      <c r="AI108" s="3">
        <v>35.035400000000003</v>
      </c>
      <c r="AJ108" s="3" t="str">
        <v>#N/A N/A</v>
      </c>
      <c r="AK108" s="3">
        <v>22.234400000000001</v>
      </c>
      <c r="AL108" s="3">
        <v>157.11109999999999</v>
      </c>
      <c r="AM108" s="3">
        <v>50.156300000000002</v>
      </c>
      <c r="AN108" s="3" t="str">
        <v>#N/A N/A</v>
      </c>
      <c r="AO108" s="3" t="str">
        <v>#N/A N/A</v>
      </c>
      <c r="AP108" s="3" t="str">
        <v>#N/A N/A</v>
      </c>
      <c r="AQ108" s="3">
        <v>12.346500000000001</v>
      </c>
      <c r="AR108" s="3" t="str">
        <v>#N/A N/A</v>
      </c>
      <c r="AS108" s="3" t="str">
        <v>#N/A N/A</v>
      </c>
      <c r="AT108" s="3">
        <v>20.313400000000001</v>
      </c>
      <c r="AU108" s="3">
        <v>121.1818</v>
      </c>
      <c r="AV108" s="3" t="str">
        <v>#N/A N/A</v>
      </c>
      <c r="AW108" s="3" t="str">
        <v>#N/A N/A</v>
      </c>
      <c r="AX108" s="3">
        <v>38.182000000000002</v>
      </c>
      <c r="AY108" s="3" t="str">
        <v>#N/A N/A</v>
      </c>
      <c r="AZ108" s="3" t="str">
        <v>#N/A N/A</v>
      </c>
      <c r="BA108" s="3">
        <v>13.229900000000001</v>
      </c>
      <c r="BB108" s="3">
        <v>20.3125</v>
      </c>
      <c r="BC108" s="3" t="str">
        <v>#N/A N/A</v>
      </c>
      <c r="BD108" s="3" t="str">
        <v>#N/A N/A</v>
      </c>
      <c r="BE108" s="3" t="str">
        <v>#N/A N/A</v>
      </c>
      <c r="BF108" s="3" t="str">
        <v>#N/A N/A</v>
      </c>
      <c r="BG108" s="3" t="str">
        <v>#N/A N/A</v>
      </c>
      <c r="BH108" s="3" t="str">
        <v>#N/A N/A</v>
      </c>
      <c r="BI108" s="3" t="str">
        <v>#N/A N/A</v>
      </c>
      <c r="BJ108" s="3">
        <v>12.172800000000001</v>
      </c>
      <c r="BK108" s="3" t="str">
        <v>#N/A N/A</v>
      </c>
      <c r="BL108" s="3" t="str">
        <v>#N/A N/A</v>
      </c>
      <c r="BM108" s="3" t="str">
        <v>#N/A N/A</v>
      </c>
      <c r="BN108" s="3" t="str">
        <v>#N/A N/A</v>
      </c>
      <c r="BO108" s="3" t="str">
        <v>#N/A N/A</v>
      </c>
      <c r="BP108" s="3">
        <v>16.909600000000001</v>
      </c>
      <c r="BQ108" s="3" t="str">
        <v>#N/A N/A</v>
      </c>
      <c r="BR108" s="3">
        <v>17.549700000000001</v>
      </c>
      <c r="BS108" s="3" t="str">
        <v>#N/A N/A</v>
      </c>
      <c r="BT108" s="3">
        <v>159.57140000000001</v>
      </c>
      <c r="BU108" s="3">
        <v>393.25</v>
      </c>
      <c r="BV108" s="3" t="str">
        <v>#N/A N/A</v>
      </c>
      <c r="BW108" s="3">
        <v>25.774799999999999</v>
      </c>
      <c r="BX108" s="3" t="str">
        <v>#N/A N/A</v>
      </c>
      <c r="BY108" s="3">
        <v>27.835999999999999</v>
      </c>
    </row>
    <row r="109" spans="1:77" x14ac:dyDescent="0.3">
      <c r="A109" s="2">
        <v>37967</v>
      </c>
      <c r="B109">
        <v>25.647400000000001</v>
      </c>
      <c r="C109" s="3" t="str">
        <v>#N/A N/A</v>
      </c>
      <c r="D109" s="3" t="str">
        <v>#N/A N/A</v>
      </c>
      <c r="E109" s="3">
        <v>23.771799999999999</v>
      </c>
      <c r="F109" s="3" t="str">
        <v>#N/A N/A</v>
      </c>
      <c r="G109" s="3" t="str">
        <v>#N/A N/A</v>
      </c>
      <c r="H109" s="3">
        <v>14.121600000000001</v>
      </c>
      <c r="I109" s="3">
        <v>81.208200000000005</v>
      </c>
      <c r="J109" s="3">
        <v>144.92259999999999</v>
      </c>
      <c r="K109" s="3">
        <v>23.050699999999999</v>
      </c>
      <c r="L109" s="3">
        <v>15.1325</v>
      </c>
      <c r="M109" s="3">
        <v>169.9667</v>
      </c>
      <c r="N109" s="3" t="str">
        <v>#N/A N/A</v>
      </c>
      <c r="O109" s="3">
        <v>26</v>
      </c>
      <c r="P109" s="3">
        <v>34.7333</v>
      </c>
      <c r="Q109" s="3" t="str">
        <v>#N/A N/A</v>
      </c>
      <c r="R109" s="3">
        <v>139.26669999999999</v>
      </c>
      <c r="S109" s="3" t="str">
        <v>#N/A N/A</v>
      </c>
      <c r="T109" s="3">
        <v>5.3996000000000004</v>
      </c>
      <c r="U109" s="3" t="str">
        <v>#N/A N/A</v>
      </c>
      <c r="V109" s="3">
        <v>32.848199999999999</v>
      </c>
      <c r="W109" s="3" t="str">
        <v>#N/A N/A</v>
      </c>
      <c r="X109" s="3">
        <v>24.322299999999998</v>
      </c>
      <c r="Y109" s="3" t="str">
        <v>#N/A N/A</v>
      </c>
      <c r="Z109" s="3">
        <v>27.872599999999998</v>
      </c>
      <c r="AA109" s="3">
        <v>38.960799999999999</v>
      </c>
      <c r="AB109" s="3">
        <v>38.028599999999997</v>
      </c>
      <c r="AC109" s="3" t="str">
        <v>#N/A N/A</v>
      </c>
      <c r="AD109" s="3" t="str">
        <v>#N/A N/A</v>
      </c>
      <c r="AE109" s="3" t="str">
        <v>#N/A N/A</v>
      </c>
      <c r="AF109" s="3" t="str">
        <v>#N/A N/A</v>
      </c>
      <c r="AG109" s="3" t="str">
        <v>#N/A N/A</v>
      </c>
      <c r="AH109" s="3">
        <v>731.25019999999995</v>
      </c>
      <c r="AI109" s="3">
        <v>34.130099999999999</v>
      </c>
      <c r="AJ109" s="3" t="str">
        <v>#N/A N/A</v>
      </c>
      <c r="AK109" s="3">
        <v>24.453099999999999</v>
      </c>
      <c r="AL109" s="3">
        <v>157.11109999999999</v>
      </c>
      <c r="AM109" s="3">
        <v>48.218800000000002</v>
      </c>
      <c r="AN109" s="3" t="str">
        <v>#N/A N/A</v>
      </c>
      <c r="AO109" s="3" t="str">
        <v>#N/A N/A</v>
      </c>
      <c r="AP109" s="3" t="str">
        <v>#N/A N/A</v>
      </c>
      <c r="AQ109" s="3">
        <v>12.775</v>
      </c>
      <c r="AR109" s="3" t="str">
        <v>#N/A N/A</v>
      </c>
      <c r="AS109" s="3" t="str">
        <v>#N/A N/A</v>
      </c>
      <c r="AT109" s="3">
        <v>20.205300000000001</v>
      </c>
      <c r="AU109" s="3">
        <v>121.0303</v>
      </c>
      <c r="AV109" s="3" t="str">
        <v>#N/A N/A</v>
      </c>
      <c r="AW109" s="3" t="str">
        <v>#N/A N/A</v>
      </c>
      <c r="AX109" s="3">
        <v>40.208199999999998</v>
      </c>
      <c r="AY109" s="3" t="str">
        <v>#N/A N/A</v>
      </c>
      <c r="AZ109" s="3" t="str">
        <v>#N/A N/A</v>
      </c>
      <c r="BA109" s="3">
        <v>13.1494</v>
      </c>
      <c r="BB109" s="3">
        <v>20.178599999999999</v>
      </c>
      <c r="BC109" s="3" t="str">
        <v>#N/A N/A</v>
      </c>
      <c r="BD109" s="3" t="str">
        <v>#N/A N/A</v>
      </c>
      <c r="BE109" s="3" t="str">
        <v>#N/A N/A</v>
      </c>
      <c r="BF109" s="3" t="str">
        <v>#N/A N/A</v>
      </c>
      <c r="BG109" s="3" t="str">
        <v>#N/A N/A</v>
      </c>
      <c r="BH109" s="3" t="str">
        <v>#N/A N/A</v>
      </c>
      <c r="BI109" s="3" t="str">
        <v>#N/A N/A</v>
      </c>
      <c r="BJ109" s="3">
        <v>11.5741</v>
      </c>
      <c r="BK109" s="3" t="str">
        <v>#N/A N/A</v>
      </c>
      <c r="BL109" s="3" t="str">
        <v>#N/A N/A</v>
      </c>
      <c r="BM109" s="3" t="str">
        <v>#N/A N/A</v>
      </c>
      <c r="BN109" s="3" t="str">
        <v>#N/A N/A</v>
      </c>
      <c r="BO109" s="3" t="str">
        <v>#N/A N/A</v>
      </c>
      <c r="BP109" s="3">
        <v>17.392800000000001</v>
      </c>
      <c r="BQ109" s="3" t="str">
        <v>#N/A N/A</v>
      </c>
      <c r="BR109" s="3">
        <v>17.771899999999999</v>
      </c>
      <c r="BS109" s="3" t="str">
        <v>#N/A N/A</v>
      </c>
      <c r="BT109" s="3">
        <v>160.1429</v>
      </c>
      <c r="BU109" s="3">
        <v>404.5</v>
      </c>
      <c r="BV109" s="3" t="str">
        <v>#N/A N/A</v>
      </c>
      <c r="BW109" s="3">
        <v>26.025300000000001</v>
      </c>
      <c r="BX109" s="3" t="str">
        <v>#N/A N/A</v>
      </c>
      <c r="BY109" s="3">
        <v>27.9419</v>
      </c>
    </row>
    <row r="110" spans="1:77" x14ac:dyDescent="0.3">
      <c r="A110" s="2">
        <v>37974</v>
      </c>
      <c r="B110">
        <v>25.992799999999999</v>
      </c>
      <c r="C110" s="3" t="str">
        <v>#N/A N/A</v>
      </c>
      <c r="D110" s="3" t="str">
        <v>#N/A N/A</v>
      </c>
      <c r="E110" s="3">
        <v>23.882100000000001</v>
      </c>
      <c r="F110" s="3" t="str">
        <v>#N/A N/A</v>
      </c>
      <c r="G110" s="3" t="str">
        <v>#N/A N/A</v>
      </c>
      <c r="H110" s="3">
        <v>14.678100000000001</v>
      </c>
      <c r="I110" s="3">
        <v>81.208200000000005</v>
      </c>
      <c r="J110" s="3">
        <v>158.11150000000001</v>
      </c>
      <c r="K110" s="3">
        <v>23.240100000000002</v>
      </c>
      <c r="L110" s="3">
        <v>15.340299999999999</v>
      </c>
      <c r="M110" s="3">
        <v>164.13329999999999</v>
      </c>
      <c r="N110" s="3" t="str">
        <v>#N/A N/A</v>
      </c>
      <c r="O110" s="3">
        <v>26.692699999999999</v>
      </c>
      <c r="P110" s="3">
        <v>35.116700000000002</v>
      </c>
      <c r="Q110" s="3" t="str">
        <v>#N/A N/A</v>
      </c>
      <c r="R110" s="3">
        <v>131.33330000000001</v>
      </c>
      <c r="S110" s="3" t="str">
        <v>#N/A N/A</v>
      </c>
      <c r="T110" s="3">
        <v>5.3996000000000004</v>
      </c>
      <c r="U110" s="3" t="str">
        <v>#N/A N/A</v>
      </c>
      <c r="V110" s="3">
        <v>33.729700000000001</v>
      </c>
      <c r="W110" s="3" t="str">
        <v>#N/A N/A</v>
      </c>
      <c r="X110" s="3">
        <v>24.322299999999998</v>
      </c>
      <c r="Y110" s="3" t="str">
        <v>#N/A N/A</v>
      </c>
      <c r="Z110" s="3">
        <v>28.529</v>
      </c>
      <c r="AA110" s="3">
        <v>38.088200000000001</v>
      </c>
      <c r="AB110" s="3">
        <v>41.085700000000003</v>
      </c>
      <c r="AC110" s="3" t="str">
        <v>#N/A N/A</v>
      </c>
      <c r="AD110" s="3" t="str">
        <v>#N/A N/A</v>
      </c>
      <c r="AE110" s="3" t="str">
        <v>#N/A N/A</v>
      </c>
      <c r="AF110" s="3" t="str">
        <v>#N/A N/A</v>
      </c>
      <c r="AG110" s="3" t="str">
        <v>#N/A N/A</v>
      </c>
      <c r="AH110" s="3">
        <v>750.00019999999995</v>
      </c>
      <c r="AI110" s="3">
        <v>34.434199999999997</v>
      </c>
      <c r="AJ110" s="3" t="str">
        <v>#N/A N/A</v>
      </c>
      <c r="AK110" s="3">
        <v>24.6328</v>
      </c>
      <c r="AL110" s="3">
        <v>157.11109999999999</v>
      </c>
      <c r="AM110" s="3">
        <v>47.765599999999999</v>
      </c>
      <c r="AN110" s="3" t="str">
        <v>#N/A N/A</v>
      </c>
      <c r="AO110" s="3" t="str">
        <v>#N/A N/A</v>
      </c>
      <c r="AP110" s="3" t="str">
        <v>#N/A N/A</v>
      </c>
      <c r="AQ110" s="3">
        <v>13.1059</v>
      </c>
      <c r="AR110" s="3" t="str">
        <v>#N/A N/A</v>
      </c>
      <c r="AS110" s="3" t="str">
        <v>#N/A N/A</v>
      </c>
      <c r="AT110" s="3">
        <v>20.514600000000002</v>
      </c>
      <c r="AU110" s="3">
        <v>116.9091</v>
      </c>
      <c r="AV110" s="3" t="str">
        <v>#N/A N/A</v>
      </c>
      <c r="AW110" s="3" t="str">
        <v>#N/A N/A</v>
      </c>
      <c r="AX110" s="3">
        <v>40.930599999999998</v>
      </c>
      <c r="AY110" s="3" t="str">
        <v>#N/A N/A</v>
      </c>
      <c r="AZ110" s="3" t="str">
        <v>#N/A N/A</v>
      </c>
      <c r="BA110" s="3">
        <v>11.977</v>
      </c>
      <c r="BB110" s="3">
        <v>21.075900000000001</v>
      </c>
      <c r="BC110" s="3" t="str">
        <v>#N/A N/A</v>
      </c>
      <c r="BD110" s="3" t="str">
        <v>#N/A N/A</v>
      </c>
      <c r="BE110" s="3" t="str">
        <v>#N/A N/A</v>
      </c>
      <c r="BF110" s="3" t="str">
        <v>#N/A N/A</v>
      </c>
      <c r="BG110" s="3" t="str">
        <v>#N/A N/A</v>
      </c>
      <c r="BH110" s="3" t="str">
        <v>#N/A N/A</v>
      </c>
      <c r="BI110" s="3" t="str">
        <v>#N/A N/A</v>
      </c>
      <c r="BJ110" s="3">
        <v>12.286</v>
      </c>
      <c r="BK110" s="3" t="str">
        <v>#N/A N/A</v>
      </c>
      <c r="BL110" s="3" t="str">
        <v>#N/A N/A</v>
      </c>
      <c r="BM110" s="3" t="str">
        <v>#N/A N/A</v>
      </c>
      <c r="BN110" s="3" t="str">
        <v>#N/A N/A</v>
      </c>
      <c r="BO110" s="3" t="str">
        <v>#N/A N/A</v>
      </c>
      <c r="BP110" s="3">
        <v>17.5349</v>
      </c>
      <c r="BQ110" s="3" t="str">
        <v>#N/A N/A</v>
      </c>
      <c r="BR110" s="3">
        <v>18.1462</v>
      </c>
      <c r="BS110" s="3" t="str">
        <v>#N/A N/A</v>
      </c>
      <c r="BT110" s="3">
        <v>156.1429</v>
      </c>
      <c r="BU110" s="3">
        <v>396.375</v>
      </c>
      <c r="BV110" s="3" t="str">
        <v>#N/A N/A</v>
      </c>
      <c r="BW110" s="3">
        <v>26.365300000000001</v>
      </c>
      <c r="BX110" s="3" t="str">
        <v>#N/A N/A</v>
      </c>
      <c r="BY110" s="3">
        <v>27.918600000000001</v>
      </c>
    </row>
    <row r="111" spans="1:77" x14ac:dyDescent="0.3">
      <c r="A111" s="2">
        <v>37981</v>
      </c>
      <c r="B111">
        <v>26.3337</v>
      </c>
      <c r="C111" s="3" t="str">
        <v>#N/A N/A</v>
      </c>
      <c r="D111" s="3" t="str">
        <v>#N/A N/A</v>
      </c>
      <c r="E111" s="3">
        <v>23.820499999999999</v>
      </c>
      <c r="F111" s="3" t="str">
        <v>#N/A N/A</v>
      </c>
      <c r="G111" s="3" t="str">
        <v>#N/A N/A</v>
      </c>
      <c r="H111" s="3">
        <v>14.8239</v>
      </c>
      <c r="I111" s="3">
        <v>81.208200000000005</v>
      </c>
      <c r="J111" s="3">
        <v>180.1858</v>
      </c>
      <c r="K111" s="3">
        <v>23.228300000000001</v>
      </c>
      <c r="L111" s="3">
        <v>15.4339</v>
      </c>
      <c r="M111" s="3">
        <v>178.23330000000001</v>
      </c>
      <c r="N111" s="3" t="str">
        <v>#N/A N/A</v>
      </c>
      <c r="O111" s="3">
        <v>26.546299999999999</v>
      </c>
      <c r="P111" s="3">
        <v>37.901699999999998</v>
      </c>
      <c r="Q111" s="3" t="str">
        <v>#N/A N/A</v>
      </c>
      <c r="R111" s="3">
        <v>62.969700000000003</v>
      </c>
      <c r="S111" s="3" t="str">
        <v>#N/A N/A</v>
      </c>
      <c r="T111" s="3">
        <v>5.3996000000000004</v>
      </c>
      <c r="U111" s="3" t="str">
        <v>#N/A N/A</v>
      </c>
      <c r="V111" s="3">
        <v>35.301499999999997</v>
      </c>
      <c r="W111" s="3" t="str">
        <v>#N/A N/A</v>
      </c>
      <c r="X111" s="3">
        <v>24.322299999999998</v>
      </c>
      <c r="Y111" s="3" t="str">
        <v>#N/A N/A</v>
      </c>
      <c r="Z111" s="3">
        <v>27.266400000000001</v>
      </c>
      <c r="AA111" s="3">
        <v>39.029400000000003</v>
      </c>
      <c r="AB111" s="3">
        <v>40.457099999999997</v>
      </c>
      <c r="AC111" s="3" t="str">
        <v>#N/A N/A</v>
      </c>
      <c r="AD111" s="3" t="str">
        <v>#N/A N/A</v>
      </c>
      <c r="AE111" s="3" t="str">
        <v>#N/A N/A</v>
      </c>
      <c r="AF111" s="3" t="str">
        <v>#N/A N/A</v>
      </c>
      <c r="AG111" s="3" t="str">
        <v>#N/A N/A</v>
      </c>
      <c r="AH111" s="3">
        <v>772.50019999999995</v>
      </c>
      <c r="AI111" s="3">
        <v>34.653500000000001</v>
      </c>
      <c r="AJ111" s="3" t="str">
        <v>#N/A N/A</v>
      </c>
      <c r="AK111" s="3">
        <v>26.0625</v>
      </c>
      <c r="AL111" s="3">
        <v>157.11109999999999</v>
      </c>
      <c r="AM111" s="3">
        <v>36.4651</v>
      </c>
      <c r="AN111" s="3" t="str">
        <v>#N/A N/A</v>
      </c>
      <c r="AO111" s="3" t="str">
        <v>#N/A N/A</v>
      </c>
      <c r="AP111" s="3" t="str">
        <v>#N/A N/A</v>
      </c>
      <c r="AQ111" s="3">
        <v>13.033799999999999</v>
      </c>
      <c r="AR111" s="3" t="str">
        <v>#N/A N/A</v>
      </c>
      <c r="AS111" s="3" t="str">
        <v>#N/A N/A</v>
      </c>
      <c r="AT111" s="3">
        <v>20.631699999999999</v>
      </c>
      <c r="AU111" s="3">
        <v>122.0303</v>
      </c>
      <c r="AV111" s="3" t="str">
        <v>#N/A N/A</v>
      </c>
      <c r="AW111" s="3" t="str">
        <v>#N/A N/A</v>
      </c>
      <c r="AX111" s="3">
        <v>40.895400000000002</v>
      </c>
      <c r="AY111" s="3" t="str">
        <v>#N/A N/A</v>
      </c>
      <c r="AZ111" s="3" t="str">
        <v>#N/A N/A</v>
      </c>
      <c r="BA111" s="3">
        <v>13.289199999999999</v>
      </c>
      <c r="BB111" s="3">
        <v>21.352699999999999</v>
      </c>
      <c r="BC111" s="3" t="str">
        <v>#N/A N/A</v>
      </c>
      <c r="BD111" s="3" t="str">
        <v>#N/A N/A</v>
      </c>
      <c r="BE111" s="3" t="str">
        <v>#N/A N/A</v>
      </c>
      <c r="BF111" s="3" t="str">
        <v>#N/A N/A</v>
      </c>
      <c r="BG111" s="3" t="str">
        <v>#N/A N/A</v>
      </c>
      <c r="BH111" s="3" t="str">
        <v>#N/A N/A</v>
      </c>
      <c r="BI111" s="3" t="str">
        <v>#N/A N/A</v>
      </c>
      <c r="BJ111" s="3">
        <v>12.434200000000001</v>
      </c>
      <c r="BK111" s="3" t="str">
        <v>#N/A N/A</v>
      </c>
      <c r="BL111" s="3" t="str">
        <v>#N/A N/A</v>
      </c>
      <c r="BM111" s="3" t="str">
        <v>#N/A N/A</v>
      </c>
      <c r="BN111" s="3" t="str">
        <v>#N/A N/A</v>
      </c>
      <c r="BO111" s="3" t="str">
        <v>#N/A N/A</v>
      </c>
      <c r="BP111" s="3">
        <v>17.7545</v>
      </c>
      <c r="BQ111" s="3" t="str">
        <v>#N/A N/A</v>
      </c>
      <c r="BR111" s="3">
        <v>17.882999999999999</v>
      </c>
      <c r="BS111" s="3" t="str">
        <v>#N/A N/A</v>
      </c>
      <c r="BT111" s="3">
        <v>158.3571</v>
      </c>
      <c r="BU111" s="3">
        <v>263.5</v>
      </c>
      <c r="BV111" s="3" t="str">
        <v>#N/A N/A</v>
      </c>
      <c r="BW111" s="3">
        <v>26.839400000000001</v>
      </c>
      <c r="BX111" s="3" t="str">
        <v>#N/A N/A</v>
      </c>
      <c r="BY111" s="3">
        <v>29.2791</v>
      </c>
    </row>
    <row r="112" spans="1:77" x14ac:dyDescent="0.3">
      <c r="A112" s="2">
        <v>37988</v>
      </c>
      <c r="B112">
        <v>26.637599999999999</v>
      </c>
      <c r="C112" s="3" t="str">
        <v>#N/A N/A</v>
      </c>
      <c r="D112" s="3" t="str">
        <v>#N/A N/A</v>
      </c>
      <c r="E112" s="3">
        <v>21.045999999999999</v>
      </c>
      <c r="F112" s="3" t="str">
        <v>#N/A N/A</v>
      </c>
      <c r="G112" s="3" t="str">
        <v>#N/A N/A</v>
      </c>
      <c r="H112" s="3">
        <v>14.9833</v>
      </c>
      <c r="I112" s="3">
        <v>81.208200000000005</v>
      </c>
      <c r="J112" s="3">
        <v>89.445400000000006</v>
      </c>
      <c r="K112" s="3">
        <v>23.905200000000001</v>
      </c>
      <c r="L112" s="3">
        <v>15.59</v>
      </c>
      <c r="M112" s="3">
        <v>185.3571</v>
      </c>
      <c r="N112" s="3" t="str">
        <v>#N/A N/A</v>
      </c>
      <c r="O112" s="3">
        <v>21.4453</v>
      </c>
      <c r="P112" s="3">
        <v>38.466700000000003</v>
      </c>
      <c r="Q112" s="3" t="str">
        <v>#N/A N/A</v>
      </c>
      <c r="R112" s="3">
        <v>64.484800000000007</v>
      </c>
      <c r="S112" s="3" t="str">
        <v>#N/A N/A</v>
      </c>
      <c r="T112" s="3">
        <v>5.3996000000000004</v>
      </c>
      <c r="U112" s="3" t="str">
        <v>#N/A N/A</v>
      </c>
      <c r="V112" s="3">
        <v>43.300199999999997</v>
      </c>
      <c r="W112" s="3" t="str">
        <v>#N/A N/A</v>
      </c>
      <c r="X112" s="3">
        <v>24.322299999999998</v>
      </c>
      <c r="Y112" s="3" t="str">
        <v>#N/A N/A</v>
      </c>
      <c r="Z112" s="3">
        <v>27.612400000000001</v>
      </c>
      <c r="AA112" s="3">
        <v>33.512799999999999</v>
      </c>
      <c r="AB112" s="3">
        <v>40.985700000000001</v>
      </c>
      <c r="AC112" s="3" t="str">
        <v>#N/A N/A</v>
      </c>
      <c r="AD112" s="3" t="str">
        <v>#N/A N/A</v>
      </c>
      <c r="AE112" s="3" t="str">
        <v>#N/A N/A</v>
      </c>
      <c r="AF112" s="3" t="str">
        <v>#N/A N/A</v>
      </c>
      <c r="AG112" s="3" t="str">
        <v>#N/A N/A</v>
      </c>
      <c r="AH112" s="3">
        <v>44.2029</v>
      </c>
      <c r="AI112" s="3">
        <v>34.653500000000001</v>
      </c>
      <c r="AJ112" s="3" t="str">
        <v>#N/A N/A</v>
      </c>
      <c r="AK112" s="3">
        <v>26.25</v>
      </c>
      <c r="AL112" s="3">
        <v>157.11109999999999</v>
      </c>
      <c r="AM112" s="3">
        <v>37.395299999999999</v>
      </c>
      <c r="AN112" s="3" t="str">
        <v>#N/A N/A</v>
      </c>
      <c r="AO112" s="3" t="str">
        <v>#N/A N/A</v>
      </c>
      <c r="AP112" s="3" t="str">
        <v>#N/A N/A</v>
      </c>
      <c r="AQ112" s="3">
        <v>13.580500000000001</v>
      </c>
      <c r="AR112" s="3" t="str">
        <v>#N/A N/A</v>
      </c>
      <c r="AS112" s="3" t="str">
        <v>#N/A N/A</v>
      </c>
      <c r="AT112" s="3">
        <v>19.920300000000001</v>
      </c>
      <c r="AU112" s="3">
        <v>95.795500000000004</v>
      </c>
      <c r="AV112" s="3" t="str">
        <v>#N/A N/A</v>
      </c>
      <c r="AW112" s="3" t="str">
        <v>#N/A N/A</v>
      </c>
      <c r="AX112" s="3">
        <v>27.803899999999999</v>
      </c>
      <c r="AY112" s="3" t="str">
        <v>#N/A N/A</v>
      </c>
      <c r="AZ112" s="3" t="str">
        <v>#N/A N/A</v>
      </c>
      <c r="BA112" s="3">
        <v>14.771100000000001</v>
      </c>
      <c r="BB112" s="3">
        <v>20.670999999999999</v>
      </c>
      <c r="BC112" s="3" t="str">
        <v>#N/A N/A</v>
      </c>
      <c r="BD112" s="3" t="str">
        <v>#N/A N/A</v>
      </c>
      <c r="BE112" s="3" t="str">
        <v>#N/A N/A</v>
      </c>
      <c r="BF112" s="3" t="str">
        <v>#N/A N/A</v>
      </c>
      <c r="BG112" s="3" t="str">
        <v>#N/A N/A</v>
      </c>
      <c r="BH112" s="3" t="str">
        <v>#N/A N/A</v>
      </c>
      <c r="BI112" s="3" t="str">
        <v>#N/A N/A</v>
      </c>
      <c r="BJ112" s="3">
        <v>12.241899999999999</v>
      </c>
      <c r="BK112" s="3" t="str">
        <v>#N/A N/A</v>
      </c>
      <c r="BL112" s="3" t="str">
        <v>#N/A N/A</v>
      </c>
      <c r="BM112" s="3" t="str">
        <v>#N/A N/A</v>
      </c>
      <c r="BN112" s="3" t="str">
        <v>#N/A N/A</v>
      </c>
      <c r="BO112" s="3" t="str">
        <v>#N/A N/A</v>
      </c>
      <c r="BP112" s="3">
        <v>17.0593</v>
      </c>
      <c r="BQ112" s="3" t="str">
        <v>#N/A N/A</v>
      </c>
      <c r="BR112" s="3">
        <v>17.101700000000001</v>
      </c>
      <c r="BS112" s="3" t="str">
        <v>#N/A N/A</v>
      </c>
      <c r="BT112" s="3">
        <v>157.8571</v>
      </c>
      <c r="BU112" s="3">
        <v>264.25</v>
      </c>
      <c r="BV112" s="3" t="str">
        <v>#N/A N/A</v>
      </c>
      <c r="BW112" s="3">
        <v>24.795100000000001</v>
      </c>
      <c r="BX112" s="3" t="str">
        <v>#N/A N/A</v>
      </c>
      <c r="BY112" s="3">
        <v>28.5778</v>
      </c>
    </row>
    <row r="113" spans="1:77" x14ac:dyDescent="0.3">
      <c r="A113" s="2">
        <v>37995</v>
      </c>
      <c r="B113">
        <v>26.9588</v>
      </c>
      <c r="C113" s="3" t="str">
        <v>#N/A N/A</v>
      </c>
      <c r="D113" s="3" t="str">
        <v>#N/A N/A</v>
      </c>
      <c r="E113" s="3">
        <v>20.9678</v>
      </c>
      <c r="F113" s="3" t="str">
        <v>#N/A N/A</v>
      </c>
      <c r="G113" s="3" t="str">
        <v>#N/A N/A</v>
      </c>
      <c r="H113" s="3">
        <v>15.0586</v>
      </c>
      <c r="I113" s="3">
        <v>81.208200000000005</v>
      </c>
      <c r="J113" s="3">
        <v>101.14190000000001</v>
      </c>
      <c r="K113" s="3">
        <v>24.0076</v>
      </c>
      <c r="L113" s="3">
        <v>15.7286</v>
      </c>
      <c r="M113" s="3">
        <v>184.25</v>
      </c>
      <c r="N113" s="3" t="str">
        <v>#N/A N/A</v>
      </c>
      <c r="O113" s="3">
        <v>21.609400000000001</v>
      </c>
      <c r="P113" s="3">
        <v>42.45</v>
      </c>
      <c r="Q113" s="3" t="str">
        <v>#N/A N/A</v>
      </c>
      <c r="R113" s="3">
        <v>69.697000000000003</v>
      </c>
      <c r="S113" s="3" t="str">
        <v>#N/A N/A</v>
      </c>
      <c r="T113" s="3">
        <v>5.3996000000000004</v>
      </c>
      <c r="U113" s="3" t="str">
        <v>#N/A N/A</v>
      </c>
      <c r="V113" s="3">
        <v>43.173699999999997</v>
      </c>
      <c r="W113" s="3" t="str">
        <v>#N/A N/A</v>
      </c>
      <c r="X113" s="3">
        <v>24.322299999999998</v>
      </c>
      <c r="Y113" s="3" t="str">
        <v>#N/A N/A</v>
      </c>
      <c r="Z113" s="3">
        <v>26.1938</v>
      </c>
      <c r="AA113" s="3">
        <v>35.897399999999998</v>
      </c>
      <c r="AB113" s="3">
        <v>42.914299999999997</v>
      </c>
      <c r="AC113" s="3" t="str">
        <v>#N/A N/A</v>
      </c>
      <c r="AD113" s="3" t="str">
        <v>#N/A N/A</v>
      </c>
      <c r="AE113" s="3" t="str">
        <v>#N/A N/A</v>
      </c>
      <c r="AF113" s="3" t="str">
        <v>#N/A N/A</v>
      </c>
      <c r="AG113" s="3" t="str">
        <v>#N/A N/A</v>
      </c>
      <c r="AH113" s="3">
        <v>43.217399999999998</v>
      </c>
      <c r="AI113" s="3">
        <v>35.007100000000001</v>
      </c>
      <c r="AJ113" s="3" t="str">
        <v>#N/A N/A</v>
      </c>
      <c r="AK113" s="3">
        <v>27.578099999999999</v>
      </c>
      <c r="AL113" s="3">
        <v>157.11109999999999</v>
      </c>
      <c r="AM113" s="3">
        <v>39.5</v>
      </c>
      <c r="AN113" s="3" t="str">
        <v>#N/A N/A</v>
      </c>
      <c r="AO113" s="3" t="str">
        <v>#N/A N/A</v>
      </c>
      <c r="AP113" s="3" t="str">
        <v>#N/A N/A</v>
      </c>
      <c r="AQ113" s="3">
        <v>13.8773</v>
      </c>
      <c r="AR113" s="3" t="str">
        <v>#N/A N/A</v>
      </c>
      <c r="AS113" s="3" t="str">
        <v>#N/A N/A</v>
      </c>
      <c r="AT113" s="3">
        <v>20.092300000000002</v>
      </c>
      <c r="AU113" s="3">
        <v>93.25</v>
      </c>
      <c r="AV113" s="3" t="str">
        <v>#N/A N/A</v>
      </c>
      <c r="AW113" s="3" t="str">
        <v>#N/A N/A</v>
      </c>
      <c r="AX113" s="3">
        <v>29.2135</v>
      </c>
      <c r="AY113" s="3" t="str">
        <v>#N/A N/A</v>
      </c>
      <c r="AZ113" s="3" t="str">
        <v>#N/A N/A</v>
      </c>
      <c r="BA113" s="3">
        <v>15.662699999999999</v>
      </c>
      <c r="BB113" s="3">
        <v>20.7316</v>
      </c>
      <c r="BC113" s="3" t="str">
        <v>#N/A N/A</v>
      </c>
      <c r="BD113" s="3" t="str">
        <v>#N/A N/A</v>
      </c>
      <c r="BE113" s="3" t="str">
        <v>#N/A N/A</v>
      </c>
      <c r="BF113" s="3" t="str">
        <v>#N/A N/A</v>
      </c>
      <c r="BG113" s="3" t="str">
        <v>#N/A N/A</v>
      </c>
      <c r="BH113" s="3" t="str">
        <v>#N/A N/A</v>
      </c>
      <c r="BI113" s="3" t="str">
        <v>#N/A N/A</v>
      </c>
      <c r="BJ113" s="3">
        <v>13.0122</v>
      </c>
      <c r="BK113" s="3" t="str">
        <v>#N/A N/A</v>
      </c>
      <c r="BL113" s="3" t="str">
        <v>#N/A N/A</v>
      </c>
      <c r="BM113" s="3" t="str">
        <v>#N/A N/A</v>
      </c>
      <c r="BN113" s="3" t="str">
        <v>#N/A N/A</v>
      </c>
      <c r="BO113" s="3" t="str">
        <v>#N/A N/A</v>
      </c>
      <c r="BP113" s="3">
        <v>16.427199999999999</v>
      </c>
      <c r="BQ113" s="3" t="str">
        <v>#N/A N/A</v>
      </c>
      <c r="BR113" s="3">
        <v>17.4011</v>
      </c>
      <c r="BS113" s="3" t="str">
        <v>#N/A N/A</v>
      </c>
      <c r="BT113" s="3">
        <v>173.28569999999999</v>
      </c>
      <c r="BU113" s="3">
        <v>288.16669999999999</v>
      </c>
      <c r="BV113" s="3" t="str">
        <v>#N/A N/A</v>
      </c>
      <c r="BW113" s="3">
        <v>24.590199999999999</v>
      </c>
      <c r="BX113" s="3" t="str">
        <v>#N/A N/A</v>
      </c>
      <c r="BY113" s="3">
        <v>29.3889</v>
      </c>
    </row>
    <row r="114" spans="1:77" x14ac:dyDescent="0.3">
      <c r="A114" s="2">
        <v>38002</v>
      </c>
      <c r="B114">
        <v>27.4</v>
      </c>
      <c r="C114" s="3" t="str">
        <v>#N/A N/A</v>
      </c>
      <c r="D114" s="3" t="str">
        <v>#N/A N/A</v>
      </c>
      <c r="E114" s="3">
        <v>21.912600000000001</v>
      </c>
      <c r="F114" s="3" t="str">
        <v>#N/A N/A</v>
      </c>
      <c r="G114" s="3" t="str">
        <v>#N/A N/A</v>
      </c>
      <c r="H114" s="3">
        <v>15.031700000000001</v>
      </c>
      <c r="I114" s="3">
        <v>81.208200000000005</v>
      </c>
      <c r="J114" s="3">
        <v>106.9494</v>
      </c>
      <c r="K114" s="3">
        <v>24.281099999999999</v>
      </c>
      <c r="L114" s="3">
        <v>16.036000000000001</v>
      </c>
      <c r="M114" s="3">
        <v>199</v>
      </c>
      <c r="N114" s="3" t="str">
        <v>#N/A N/A</v>
      </c>
      <c r="O114" s="3">
        <v>21.726600000000001</v>
      </c>
      <c r="P114" s="3">
        <v>41.1</v>
      </c>
      <c r="Q114" s="3" t="str">
        <v>#N/A N/A</v>
      </c>
      <c r="R114" s="3">
        <v>68.848500000000001</v>
      </c>
      <c r="S114" s="3" t="str">
        <v>#N/A N/A</v>
      </c>
      <c r="T114" s="3">
        <v>5.3996000000000004</v>
      </c>
      <c r="U114" s="3" t="str">
        <v>#N/A N/A</v>
      </c>
      <c r="V114" s="3">
        <v>41.141399999999997</v>
      </c>
      <c r="W114" s="3" t="str">
        <v>#N/A N/A</v>
      </c>
      <c r="X114" s="3">
        <v>24.322299999999998</v>
      </c>
      <c r="Y114" s="3" t="str">
        <v>#N/A N/A</v>
      </c>
      <c r="Z114" s="3">
        <v>27.155000000000001</v>
      </c>
      <c r="AA114" s="3">
        <v>35.384599999999999</v>
      </c>
      <c r="AB114" s="3">
        <v>45.3857</v>
      </c>
      <c r="AC114" s="3" t="str">
        <v>#N/A N/A</v>
      </c>
      <c r="AD114" s="3" t="str">
        <v>#N/A N/A</v>
      </c>
      <c r="AE114" s="3" t="str">
        <v>#N/A N/A</v>
      </c>
      <c r="AF114" s="3" t="str">
        <v>#N/A N/A</v>
      </c>
      <c r="AG114" s="3" t="str">
        <v>#N/A N/A</v>
      </c>
      <c r="AH114" s="3">
        <v>41.478299999999997</v>
      </c>
      <c r="AI114" s="3">
        <v>36.343699999999998</v>
      </c>
      <c r="AJ114" s="3" t="str">
        <v>#N/A N/A</v>
      </c>
      <c r="AK114" s="3">
        <v>28.171900000000001</v>
      </c>
      <c r="AL114" s="3">
        <v>157.11109999999999</v>
      </c>
      <c r="AM114" s="3">
        <v>38.244199999999999</v>
      </c>
      <c r="AN114" s="3" t="str">
        <v>#N/A N/A</v>
      </c>
      <c r="AO114" s="3" t="str">
        <v>#N/A N/A</v>
      </c>
      <c r="AP114" s="3" t="str">
        <v>#N/A N/A</v>
      </c>
      <c r="AQ114" s="3">
        <v>14.553699999999999</v>
      </c>
      <c r="AR114" s="3" t="str">
        <v>#N/A N/A</v>
      </c>
      <c r="AS114" s="3" t="str">
        <v>#N/A N/A</v>
      </c>
      <c r="AT114" s="3">
        <v>20.482099999999999</v>
      </c>
      <c r="AU114" s="3">
        <v>93.75</v>
      </c>
      <c r="AV114" s="3" t="str">
        <v>#N/A N/A</v>
      </c>
      <c r="AW114" s="3" t="str">
        <v>#N/A N/A</v>
      </c>
      <c r="AX114" s="3">
        <v>29.19</v>
      </c>
      <c r="AY114" s="3" t="str">
        <v>#N/A N/A</v>
      </c>
      <c r="AZ114" s="3" t="str">
        <v>#N/A N/A</v>
      </c>
      <c r="BA114" s="3">
        <v>15.5663</v>
      </c>
      <c r="BB114" s="3">
        <v>21.606100000000001</v>
      </c>
      <c r="BC114" s="3" t="str">
        <v>#N/A N/A</v>
      </c>
      <c r="BD114" s="3" t="str">
        <v>#N/A N/A</v>
      </c>
      <c r="BE114" s="3" t="str">
        <v>#N/A N/A</v>
      </c>
      <c r="BF114" s="3" t="str">
        <v>#N/A N/A</v>
      </c>
      <c r="BG114" s="3" t="str">
        <v>#N/A N/A</v>
      </c>
      <c r="BH114" s="3" t="str">
        <v>#N/A N/A</v>
      </c>
      <c r="BI114" s="3" t="str">
        <v>#N/A N/A</v>
      </c>
      <c r="BJ114" s="3">
        <v>13.672800000000001</v>
      </c>
      <c r="BK114" s="3" t="str">
        <v>#N/A N/A</v>
      </c>
      <c r="BL114" s="3" t="str">
        <v>#N/A N/A</v>
      </c>
      <c r="BM114" s="3" t="str">
        <v>#N/A N/A</v>
      </c>
      <c r="BN114" s="3" t="str">
        <v>#N/A N/A</v>
      </c>
      <c r="BO114" s="3" t="str">
        <v>#N/A N/A</v>
      </c>
      <c r="BP114" s="3">
        <v>16.4815</v>
      </c>
      <c r="BQ114" s="3" t="str">
        <v>#N/A N/A</v>
      </c>
      <c r="BR114" s="3">
        <v>17.457599999999999</v>
      </c>
      <c r="BS114" s="3" t="str">
        <v>#N/A N/A</v>
      </c>
      <c r="BT114" s="3">
        <v>174.3571</v>
      </c>
      <c r="BU114" s="3">
        <v>285.33330000000001</v>
      </c>
      <c r="BV114" s="3" t="str">
        <v>#N/A N/A</v>
      </c>
      <c r="BW114" s="3">
        <v>25.0246</v>
      </c>
      <c r="BX114" s="3" t="str">
        <v>#N/A N/A</v>
      </c>
      <c r="BY114" s="3">
        <v>31.877800000000001</v>
      </c>
    </row>
    <row r="115" spans="1:77" x14ac:dyDescent="0.3">
      <c r="A115" s="2">
        <v>38009</v>
      </c>
      <c r="B115">
        <v>27.5169</v>
      </c>
      <c r="C115" s="3" t="str">
        <v>#N/A N/A</v>
      </c>
      <c r="D115" s="3" t="str">
        <v>#N/A N/A</v>
      </c>
      <c r="E115" s="3">
        <v>22.505700000000001</v>
      </c>
      <c r="F115" s="3" t="str">
        <v>#N/A N/A</v>
      </c>
      <c r="G115" s="3" t="str">
        <v>#N/A N/A</v>
      </c>
      <c r="H115" s="3">
        <v>15.454499999999999</v>
      </c>
      <c r="I115" s="3">
        <v>81.208200000000005</v>
      </c>
      <c r="J115" s="3">
        <v>126.42740000000001</v>
      </c>
      <c r="K115" s="3">
        <v>24.535599999999999</v>
      </c>
      <c r="L115" s="3">
        <v>16.184200000000001</v>
      </c>
      <c r="M115" s="3">
        <v>203.96430000000001</v>
      </c>
      <c r="N115" s="3" t="str">
        <v>#N/A N/A</v>
      </c>
      <c r="O115" s="3">
        <v>22.25</v>
      </c>
      <c r="P115" s="3">
        <v>52.4773</v>
      </c>
      <c r="Q115" s="3" t="str">
        <v>#N/A N/A</v>
      </c>
      <c r="R115" s="3">
        <v>68.363600000000005</v>
      </c>
      <c r="S115" s="3" t="str">
        <v>#N/A N/A</v>
      </c>
      <c r="T115" s="3">
        <v>5.3996000000000004</v>
      </c>
      <c r="U115" s="3" t="str">
        <v>#N/A N/A</v>
      </c>
      <c r="V115" s="3">
        <v>40.086799999999997</v>
      </c>
      <c r="W115" s="3" t="str">
        <v>#N/A N/A</v>
      </c>
      <c r="X115" s="3">
        <v>24.322299999999998</v>
      </c>
      <c r="Y115" s="3" t="str">
        <v>#N/A N/A</v>
      </c>
      <c r="Z115" s="3">
        <v>26.922499999999999</v>
      </c>
      <c r="AA115" s="3">
        <v>35.213700000000003</v>
      </c>
      <c r="AB115" s="3">
        <v>42.357100000000003</v>
      </c>
      <c r="AC115" s="3" t="str">
        <v>#N/A N/A</v>
      </c>
      <c r="AD115" s="3" t="str">
        <v>#N/A N/A</v>
      </c>
      <c r="AE115" s="3" t="str">
        <v>#N/A N/A</v>
      </c>
      <c r="AF115" s="3" t="str">
        <v>#N/A N/A</v>
      </c>
      <c r="AG115" s="3" t="str">
        <v>#N/A N/A</v>
      </c>
      <c r="AH115" s="3">
        <v>46.231900000000003</v>
      </c>
      <c r="AI115" s="3">
        <v>36.166899999999998</v>
      </c>
      <c r="AJ115" s="3" t="str">
        <v>#N/A N/A</v>
      </c>
      <c r="AK115" s="3">
        <v>28.5</v>
      </c>
      <c r="AL115" s="3">
        <v>157.11109999999999</v>
      </c>
      <c r="AM115" s="3">
        <v>36.918599999999998</v>
      </c>
      <c r="AN115" s="3" t="str">
        <v>#N/A N/A</v>
      </c>
      <c r="AO115" s="3" t="str">
        <v>#N/A N/A</v>
      </c>
      <c r="AP115" s="3" t="str">
        <v>#N/A N/A</v>
      </c>
      <c r="AQ115" s="3">
        <v>14.492599999999999</v>
      </c>
      <c r="AR115" s="3" t="str">
        <v>#N/A N/A</v>
      </c>
      <c r="AS115" s="3" t="str">
        <v>#N/A N/A</v>
      </c>
      <c r="AT115" s="3">
        <v>20.381799999999998</v>
      </c>
      <c r="AU115" s="3">
        <v>93.181799999999996</v>
      </c>
      <c r="AV115" s="3" t="str">
        <v>#N/A N/A</v>
      </c>
      <c r="AW115" s="3" t="str">
        <v>#N/A N/A</v>
      </c>
      <c r="AX115" s="3">
        <v>28.250299999999999</v>
      </c>
      <c r="AY115" s="3" t="str">
        <v>#N/A N/A</v>
      </c>
      <c r="AZ115" s="3" t="str">
        <v>#N/A N/A</v>
      </c>
      <c r="BA115" s="3">
        <v>13.3253</v>
      </c>
      <c r="BB115" s="3">
        <v>21.627700000000001</v>
      </c>
      <c r="BC115" s="3" t="str">
        <v>#N/A N/A</v>
      </c>
      <c r="BD115" s="3" t="str">
        <v>#N/A N/A</v>
      </c>
      <c r="BE115" s="3" t="str">
        <v>#N/A N/A</v>
      </c>
      <c r="BF115" s="3" t="str">
        <v>#N/A N/A</v>
      </c>
      <c r="BG115" s="3" t="str">
        <v>#N/A N/A</v>
      </c>
      <c r="BH115" s="3" t="str">
        <v>#N/A N/A</v>
      </c>
      <c r="BI115" s="3" t="str">
        <v>#N/A N/A</v>
      </c>
      <c r="BJ115" s="3">
        <v>15.0528</v>
      </c>
      <c r="BK115" s="3" t="str">
        <v>#N/A N/A</v>
      </c>
      <c r="BL115" s="3" t="str">
        <v>#N/A N/A</v>
      </c>
      <c r="BM115" s="3" t="str">
        <v>#N/A N/A</v>
      </c>
      <c r="BN115" s="3" t="str">
        <v>#N/A N/A</v>
      </c>
      <c r="BO115" s="3" t="str">
        <v>#N/A N/A</v>
      </c>
      <c r="BP115" s="3">
        <v>16.204899999999999</v>
      </c>
      <c r="BQ115" s="3" t="str">
        <v>#N/A N/A</v>
      </c>
      <c r="BR115" s="3">
        <v>17.7119</v>
      </c>
      <c r="BS115" s="3" t="str">
        <v>#N/A N/A</v>
      </c>
      <c r="BT115" s="3">
        <v>160.8571</v>
      </c>
      <c r="BU115" s="3">
        <v>242.16669999999999</v>
      </c>
      <c r="BV115" s="3" t="str">
        <v>#N/A N/A</v>
      </c>
      <c r="BW115" s="3">
        <v>25.204899999999999</v>
      </c>
      <c r="BX115" s="3" t="str">
        <v>#N/A N/A</v>
      </c>
      <c r="BY115" s="3">
        <v>29.088899999999999</v>
      </c>
    </row>
    <row r="116" spans="1:77" x14ac:dyDescent="0.3">
      <c r="A116" s="2">
        <v>38016</v>
      </c>
      <c r="B116">
        <v>25.415099999999999</v>
      </c>
      <c r="C116" s="3" t="str">
        <v>#N/A N/A</v>
      </c>
      <c r="D116" s="3" t="str">
        <v>#N/A N/A</v>
      </c>
      <c r="E116" s="3">
        <v>22.811499999999999</v>
      </c>
      <c r="F116" s="3" t="str">
        <v>#N/A N/A</v>
      </c>
      <c r="G116" s="3" t="str">
        <v>#N/A N/A</v>
      </c>
      <c r="H116" s="3">
        <v>13.046900000000001</v>
      </c>
      <c r="I116" s="3">
        <v>81.208200000000005</v>
      </c>
      <c r="J116" s="3">
        <v>119.75530000000001</v>
      </c>
      <c r="K116" s="3">
        <v>24.044799999999999</v>
      </c>
      <c r="L116" s="3">
        <v>16.134599999999999</v>
      </c>
      <c r="M116" s="3">
        <v>180</v>
      </c>
      <c r="N116" s="3" t="str">
        <v>#N/A N/A</v>
      </c>
      <c r="O116" s="3">
        <v>21.601600000000001</v>
      </c>
      <c r="P116" s="3">
        <v>50.568199999999997</v>
      </c>
      <c r="Q116" s="3" t="str">
        <v>#N/A N/A</v>
      </c>
      <c r="R116" s="3">
        <v>68.363600000000005</v>
      </c>
      <c r="S116" s="3" t="str">
        <v>#N/A N/A</v>
      </c>
      <c r="T116" s="3">
        <v>5.3996000000000004</v>
      </c>
      <c r="U116" s="3" t="str">
        <v>#N/A N/A</v>
      </c>
      <c r="V116" s="3">
        <v>38.709699999999998</v>
      </c>
      <c r="W116" s="3" t="str">
        <v>#N/A N/A</v>
      </c>
      <c r="X116" s="3">
        <v>24.322299999999998</v>
      </c>
      <c r="Y116" s="3" t="str">
        <v>#N/A N/A</v>
      </c>
      <c r="Z116" s="3">
        <v>26.3721</v>
      </c>
      <c r="AA116" s="3">
        <v>35.581200000000003</v>
      </c>
      <c r="AB116" s="3">
        <v>42.285699999999999</v>
      </c>
      <c r="AC116" s="3" t="str">
        <v>#N/A N/A</v>
      </c>
      <c r="AD116" s="3" t="str">
        <v>#N/A N/A</v>
      </c>
      <c r="AE116" s="3" t="str">
        <v>#N/A N/A</v>
      </c>
      <c r="AF116" s="3" t="str">
        <v>#N/A N/A</v>
      </c>
      <c r="AG116" s="3" t="str">
        <v>#N/A N/A</v>
      </c>
      <c r="AH116" s="3">
        <v>43.8551</v>
      </c>
      <c r="AI116" s="3">
        <v>53.208599999999997</v>
      </c>
      <c r="AJ116" s="3" t="str">
        <v>#N/A N/A</v>
      </c>
      <c r="AK116" s="3">
        <v>25.014399999999998</v>
      </c>
      <c r="AL116" s="3">
        <v>157.11109999999999</v>
      </c>
      <c r="AM116" s="3">
        <v>35.488399999999999</v>
      </c>
      <c r="AN116" s="3" t="str">
        <v>#N/A N/A</v>
      </c>
      <c r="AO116" s="3" t="str">
        <v>#N/A N/A</v>
      </c>
      <c r="AP116" s="3" t="str">
        <v>#N/A N/A</v>
      </c>
      <c r="AQ116" s="3">
        <v>14.6759</v>
      </c>
      <c r="AR116" s="3" t="str">
        <v>#N/A N/A</v>
      </c>
      <c r="AS116" s="3" t="str">
        <v>#N/A N/A</v>
      </c>
      <c r="AT116" s="3">
        <v>21.502500000000001</v>
      </c>
      <c r="AU116" s="3">
        <v>93.840900000000005</v>
      </c>
      <c r="AV116" s="3" t="str">
        <v>#N/A N/A</v>
      </c>
      <c r="AW116" s="3" t="str">
        <v>#N/A N/A</v>
      </c>
      <c r="AX116" s="3">
        <v>28.191600000000001</v>
      </c>
      <c r="AY116" s="3" t="str">
        <v>#N/A N/A</v>
      </c>
      <c r="AZ116" s="3" t="str">
        <v>#N/A N/A</v>
      </c>
      <c r="BA116" s="3">
        <v>12.3253</v>
      </c>
      <c r="BB116" s="3">
        <v>22.441600000000001</v>
      </c>
      <c r="BC116" s="3" t="str">
        <v>#N/A N/A</v>
      </c>
      <c r="BD116" s="3" t="str">
        <v>#N/A N/A</v>
      </c>
      <c r="BE116" s="3" t="str">
        <v>#N/A N/A</v>
      </c>
      <c r="BF116" s="3" t="str">
        <v>#N/A N/A</v>
      </c>
      <c r="BG116" s="3" t="str">
        <v>#N/A N/A</v>
      </c>
      <c r="BH116" s="3" t="str">
        <v>#N/A N/A</v>
      </c>
      <c r="BI116" s="3" t="str">
        <v>#N/A N/A</v>
      </c>
      <c r="BJ116" s="3">
        <v>14.4472</v>
      </c>
      <c r="BK116" s="3" t="str">
        <v>#N/A N/A</v>
      </c>
      <c r="BL116" s="3" t="str">
        <v>#N/A N/A</v>
      </c>
      <c r="BM116" s="3" t="str">
        <v>#N/A N/A</v>
      </c>
      <c r="BN116" s="3" t="str">
        <v>#N/A N/A</v>
      </c>
      <c r="BO116" s="3" t="str">
        <v>#N/A N/A</v>
      </c>
      <c r="BP116" s="3">
        <v>15.901199999999999</v>
      </c>
      <c r="BQ116" s="3" t="str">
        <v>#N/A N/A</v>
      </c>
      <c r="BR116" s="3">
        <v>17.627099999999999</v>
      </c>
      <c r="BS116" s="3" t="str">
        <v>#N/A N/A</v>
      </c>
      <c r="BT116" s="3">
        <v>83.423100000000005</v>
      </c>
      <c r="BU116" s="3">
        <v>221.66669999999999</v>
      </c>
      <c r="BV116" s="3" t="str">
        <v>#N/A N/A</v>
      </c>
      <c r="BW116" s="3">
        <v>26.1844</v>
      </c>
      <c r="BX116" s="3" t="str">
        <v>#N/A N/A</v>
      </c>
      <c r="BY116" s="3">
        <v>26.255600000000001</v>
      </c>
    </row>
    <row r="117" spans="1:77" x14ac:dyDescent="0.3">
      <c r="A117" s="2">
        <v>38023</v>
      </c>
      <c r="B117">
        <v>25.676200000000001</v>
      </c>
      <c r="C117" s="3" t="str">
        <v>#N/A N/A</v>
      </c>
      <c r="D117" s="3" t="str">
        <v>#N/A N/A</v>
      </c>
      <c r="E117" s="3">
        <v>22.744800000000001</v>
      </c>
      <c r="F117" s="3" t="str">
        <v>#N/A N/A</v>
      </c>
      <c r="G117" s="3" t="str">
        <v>#N/A N/A</v>
      </c>
      <c r="H117" s="3">
        <v>12.8969</v>
      </c>
      <c r="I117" s="3">
        <v>81.208200000000005</v>
      </c>
      <c r="J117" s="3">
        <v>125.0082</v>
      </c>
      <c r="K117" s="3">
        <v>20.972899999999999</v>
      </c>
      <c r="L117" s="3">
        <v>16.319099999999999</v>
      </c>
      <c r="M117" s="3">
        <v>165.53569999999999</v>
      </c>
      <c r="N117" s="3" t="str">
        <v>#N/A N/A</v>
      </c>
      <c r="O117" s="3">
        <v>21.156300000000002</v>
      </c>
      <c r="P117" s="3">
        <v>51.7273</v>
      </c>
      <c r="Q117" s="3" t="str">
        <v>#N/A N/A</v>
      </c>
      <c r="R117" s="3">
        <v>68.818200000000004</v>
      </c>
      <c r="S117" s="3" t="str">
        <v>#N/A N/A</v>
      </c>
      <c r="T117" s="3">
        <v>5.3996000000000004</v>
      </c>
      <c r="U117" s="3" t="str">
        <v>#N/A N/A</v>
      </c>
      <c r="V117" s="3">
        <v>40.585599999999999</v>
      </c>
      <c r="W117" s="3" t="str">
        <v>#N/A N/A</v>
      </c>
      <c r="X117" s="3">
        <v>24.322299999999998</v>
      </c>
      <c r="Y117" s="3" t="str">
        <v>#N/A N/A</v>
      </c>
      <c r="Z117" s="3">
        <v>28.2364</v>
      </c>
      <c r="AA117" s="3">
        <v>35.683799999999998</v>
      </c>
      <c r="AB117" s="3">
        <v>42.285699999999999</v>
      </c>
      <c r="AC117" s="3" t="str">
        <v>#N/A N/A</v>
      </c>
      <c r="AD117" s="3" t="str">
        <v>#N/A N/A</v>
      </c>
      <c r="AE117" s="3" t="str">
        <v>#N/A N/A</v>
      </c>
      <c r="AF117" s="3" t="str">
        <v>#N/A N/A</v>
      </c>
      <c r="AG117" s="3" t="str">
        <v>#N/A N/A</v>
      </c>
      <c r="AH117" s="3">
        <v>47.463799999999999</v>
      </c>
      <c r="AI117" s="3">
        <v>56.0535</v>
      </c>
      <c r="AJ117" s="3" t="str">
        <v>#N/A N/A</v>
      </c>
      <c r="AK117" s="3">
        <v>25.118300000000001</v>
      </c>
      <c r="AL117" s="3">
        <v>157.11109999999999</v>
      </c>
      <c r="AM117" s="3">
        <v>35.906999999999996</v>
      </c>
      <c r="AN117" s="3" t="str">
        <v>#N/A N/A</v>
      </c>
      <c r="AO117" s="3" t="str">
        <v>#N/A N/A</v>
      </c>
      <c r="AP117" s="3" t="str">
        <v>#N/A N/A</v>
      </c>
      <c r="AQ117" s="3">
        <v>14.4795</v>
      </c>
      <c r="AR117" s="3" t="str">
        <v>#N/A N/A</v>
      </c>
      <c r="AS117" s="3" t="str">
        <v>#N/A N/A</v>
      </c>
      <c r="AT117" s="3">
        <v>21.9754</v>
      </c>
      <c r="AU117" s="3">
        <v>90.474999999999994</v>
      </c>
      <c r="AV117" s="3" t="str">
        <v>#N/A N/A</v>
      </c>
      <c r="AW117" s="3" t="str">
        <v>#N/A N/A</v>
      </c>
      <c r="AX117" s="3">
        <v>27.428000000000001</v>
      </c>
      <c r="AY117" s="3" t="str">
        <v>#N/A N/A</v>
      </c>
      <c r="AZ117" s="3" t="str">
        <v>#N/A N/A</v>
      </c>
      <c r="BA117" s="3">
        <v>13.156599999999999</v>
      </c>
      <c r="BB117" s="3">
        <v>22.9697</v>
      </c>
      <c r="BC117" s="3" t="str">
        <v>#N/A N/A</v>
      </c>
      <c r="BD117" s="3" t="str">
        <v>#N/A N/A</v>
      </c>
      <c r="BE117" s="3" t="str">
        <v>#N/A N/A</v>
      </c>
      <c r="BF117" s="3" t="str">
        <v>#N/A N/A</v>
      </c>
      <c r="BG117" s="3" t="str">
        <v>#N/A N/A</v>
      </c>
      <c r="BH117" s="3" t="str">
        <v>#N/A N/A</v>
      </c>
      <c r="BI117" s="3" t="str">
        <v>#N/A N/A</v>
      </c>
      <c r="BJ117" s="3">
        <v>14.561</v>
      </c>
      <c r="BK117" s="3" t="str">
        <v>#N/A N/A</v>
      </c>
      <c r="BL117" s="3" t="str">
        <v>#N/A N/A</v>
      </c>
      <c r="BM117" s="3" t="str">
        <v>#N/A N/A</v>
      </c>
      <c r="BN117" s="3" t="str">
        <v>#N/A N/A</v>
      </c>
      <c r="BO117" s="3" t="str">
        <v>#N/A N/A</v>
      </c>
      <c r="BP117" s="3">
        <v>16.0198</v>
      </c>
      <c r="BQ117" s="3" t="str">
        <v>#N/A N/A</v>
      </c>
      <c r="BR117" s="3">
        <v>17.774000000000001</v>
      </c>
      <c r="BS117" s="3" t="str">
        <v>#N/A N/A</v>
      </c>
      <c r="BT117" s="3">
        <v>86.076899999999995</v>
      </c>
      <c r="BU117" s="3">
        <v>228.5</v>
      </c>
      <c r="BV117" s="3" t="str">
        <v>#N/A N/A</v>
      </c>
      <c r="BW117" s="3">
        <v>26.8033</v>
      </c>
      <c r="BX117" s="3" t="str">
        <v>#N/A N/A</v>
      </c>
      <c r="BY117" s="3">
        <v>27.755600000000001</v>
      </c>
    </row>
    <row r="118" spans="1:77" x14ac:dyDescent="0.3">
      <c r="A118" s="2">
        <v>38030</v>
      </c>
      <c r="B118">
        <v>25.738600000000002</v>
      </c>
      <c r="C118" s="3" t="str">
        <v>#N/A N/A</v>
      </c>
      <c r="D118" s="3" t="str">
        <v>#N/A N/A</v>
      </c>
      <c r="E118" s="3">
        <v>22.921800000000001</v>
      </c>
      <c r="F118" s="3" t="str">
        <v>#N/A N/A</v>
      </c>
      <c r="G118" s="3" t="str">
        <v>#N/A N/A</v>
      </c>
      <c r="H118" s="3">
        <v>13.432700000000001</v>
      </c>
      <c r="I118" s="3">
        <v>81.208200000000005</v>
      </c>
      <c r="J118" s="3">
        <v>115.9543</v>
      </c>
      <c r="K118" s="3">
        <v>20.0167</v>
      </c>
      <c r="L118" s="3">
        <v>14.622199999999999</v>
      </c>
      <c r="M118" s="3">
        <v>165.6429</v>
      </c>
      <c r="N118" s="3" t="str">
        <v>#N/A N/A</v>
      </c>
      <c r="O118" s="3">
        <v>20.773399999999999</v>
      </c>
      <c r="P118" s="3">
        <v>52.954500000000003</v>
      </c>
      <c r="Q118" s="3" t="str">
        <v>#N/A N/A</v>
      </c>
      <c r="R118" s="3">
        <v>69.697000000000003</v>
      </c>
      <c r="S118" s="3" t="str">
        <v>#N/A N/A</v>
      </c>
      <c r="T118" s="3">
        <v>5.3996000000000004</v>
      </c>
      <c r="U118" s="3" t="str">
        <v>#N/A N/A</v>
      </c>
      <c r="V118" s="3">
        <v>42.804000000000002</v>
      </c>
      <c r="W118" s="3" t="str">
        <v>#N/A N/A</v>
      </c>
      <c r="X118" s="3">
        <v>24.322299999999998</v>
      </c>
      <c r="Y118" s="3" t="str">
        <v>#N/A N/A</v>
      </c>
      <c r="Z118" s="3">
        <v>28.488399999999999</v>
      </c>
      <c r="AA118" s="3">
        <v>37.2393</v>
      </c>
      <c r="AB118" s="3">
        <v>40.857100000000003</v>
      </c>
      <c r="AC118" s="3" t="str">
        <v>#N/A N/A</v>
      </c>
      <c r="AD118" s="3" t="str">
        <v>#N/A N/A</v>
      </c>
      <c r="AE118" s="3" t="str">
        <v>#N/A N/A</v>
      </c>
      <c r="AF118" s="3" t="str">
        <v>#N/A N/A</v>
      </c>
      <c r="AG118" s="3" t="str">
        <v>#N/A N/A</v>
      </c>
      <c r="AH118" s="3">
        <v>49.956499999999998</v>
      </c>
      <c r="AI118" s="3">
        <v>62.235300000000002</v>
      </c>
      <c r="AJ118" s="3" t="str">
        <v>#N/A N/A</v>
      </c>
      <c r="AK118" s="3">
        <v>25.504300000000001</v>
      </c>
      <c r="AL118" s="3">
        <v>157.11109999999999</v>
      </c>
      <c r="AM118" s="3">
        <v>35.046500000000002</v>
      </c>
      <c r="AN118" s="3" t="str">
        <v>#N/A N/A</v>
      </c>
      <c r="AO118" s="3" t="str">
        <v>#N/A N/A</v>
      </c>
      <c r="AP118" s="3" t="str">
        <v>#N/A N/A</v>
      </c>
      <c r="AQ118" s="3">
        <v>14.2788</v>
      </c>
      <c r="AR118" s="3" t="str">
        <v>#N/A N/A</v>
      </c>
      <c r="AS118" s="3" t="str">
        <v>#N/A N/A</v>
      </c>
      <c r="AT118" s="3">
        <v>21.886600000000001</v>
      </c>
      <c r="AU118" s="3">
        <v>87.9773</v>
      </c>
      <c r="AV118" s="3" t="str">
        <v>#N/A N/A</v>
      </c>
      <c r="AW118" s="3" t="str">
        <v>#N/A N/A</v>
      </c>
      <c r="AX118" s="3">
        <v>31.621500000000001</v>
      </c>
      <c r="AY118" s="3" t="str">
        <v>#N/A N/A</v>
      </c>
      <c r="AZ118" s="3" t="str">
        <v>#N/A N/A</v>
      </c>
      <c r="BA118" s="3">
        <v>13.4819</v>
      </c>
      <c r="BB118" s="3">
        <v>23.225100000000001</v>
      </c>
      <c r="BC118" s="3" t="str">
        <v>#N/A N/A</v>
      </c>
      <c r="BD118" s="3" t="str">
        <v>#N/A N/A</v>
      </c>
      <c r="BE118" s="3" t="str">
        <v>#N/A N/A</v>
      </c>
      <c r="BF118" s="3" t="str">
        <v>#N/A N/A</v>
      </c>
      <c r="BG118" s="3" t="str">
        <v>#N/A N/A</v>
      </c>
      <c r="BH118" s="3" t="str">
        <v>#N/A N/A</v>
      </c>
      <c r="BI118" s="3" t="str">
        <v>#N/A N/A</v>
      </c>
      <c r="BJ118" s="3">
        <v>14.8476</v>
      </c>
      <c r="BK118" s="3" t="str">
        <v>#N/A N/A</v>
      </c>
      <c r="BL118" s="3" t="str">
        <v>#N/A N/A</v>
      </c>
      <c r="BM118" s="3" t="str">
        <v>#N/A N/A</v>
      </c>
      <c r="BN118" s="3" t="str">
        <v>#N/A N/A</v>
      </c>
      <c r="BO118" s="3" t="str">
        <v>#N/A N/A</v>
      </c>
      <c r="BP118" s="3">
        <v>16.009899999999998</v>
      </c>
      <c r="BQ118" s="3" t="str">
        <v>#N/A N/A</v>
      </c>
      <c r="BR118" s="3">
        <v>18.180800000000001</v>
      </c>
      <c r="BS118" s="3" t="str">
        <v>#N/A N/A</v>
      </c>
      <c r="BT118" s="3">
        <v>83.730800000000002</v>
      </c>
      <c r="BU118" s="3">
        <v>228.58330000000001</v>
      </c>
      <c r="BV118" s="3" t="str">
        <v>#N/A N/A</v>
      </c>
      <c r="BW118" s="3">
        <v>26.647500000000001</v>
      </c>
      <c r="BX118" s="3" t="str">
        <v>#N/A N/A</v>
      </c>
      <c r="BY118" s="3">
        <v>28.5</v>
      </c>
    </row>
    <row r="119" spans="1:77" x14ac:dyDescent="0.3">
      <c r="A119" s="2">
        <v>38037</v>
      </c>
      <c r="B119">
        <v>20.806000000000001</v>
      </c>
      <c r="C119" s="3" t="str">
        <v>#N/A N/A</v>
      </c>
      <c r="D119" s="3" t="str">
        <v>#N/A N/A</v>
      </c>
      <c r="E119" s="3">
        <v>22.370100000000001</v>
      </c>
      <c r="F119" s="3" t="str">
        <v>#N/A N/A</v>
      </c>
      <c r="G119" s="3" t="str">
        <v>#N/A N/A</v>
      </c>
      <c r="H119" s="3">
        <v>13.42</v>
      </c>
      <c r="I119" s="3">
        <v>81.208200000000005</v>
      </c>
      <c r="J119" s="3">
        <v>115.4323</v>
      </c>
      <c r="K119" s="3">
        <v>21.244199999999999</v>
      </c>
      <c r="L119" s="3">
        <v>14.608599999999999</v>
      </c>
      <c r="M119" s="3">
        <v>161.32140000000001</v>
      </c>
      <c r="N119" s="3" t="str">
        <v>#N/A N/A</v>
      </c>
      <c r="O119" s="3">
        <v>20.7578</v>
      </c>
      <c r="P119" s="3">
        <v>54.863599999999998</v>
      </c>
      <c r="Q119" s="3" t="str">
        <v>#N/A N/A</v>
      </c>
      <c r="R119" s="3">
        <v>67.878799999999998</v>
      </c>
      <c r="S119" s="3" t="str">
        <v>#N/A N/A</v>
      </c>
      <c r="T119" s="3">
        <v>5.3996000000000004</v>
      </c>
      <c r="U119" s="3" t="str">
        <v>#N/A N/A</v>
      </c>
      <c r="V119" s="3">
        <v>41.860999999999997</v>
      </c>
      <c r="W119" s="3" t="str">
        <v>#N/A N/A</v>
      </c>
      <c r="X119" s="3">
        <v>24.322299999999998</v>
      </c>
      <c r="Y119" s="3" t="str">
        <v>#N/A N/A</v>
      </c>
      <c r="Z119" s="3">
        <v>28.089099999999998</v>
      </c>
      <c r="AA119" s="3">
        <v>36.743600000000001</v>
      </c>
      <c r="AB119" s="3">
        <v>40.857100000000003</v>
      </c>
      <c r="AC119" s="3" t="str">
        <v>#N/A N/A</v>
      </c>
      <c r="AD119" s="3" t="str">
        <v>#N/A N/A</v>
      </c>
      <c r="AE119" s="3" t="str">
        <v>#N/A N/A</v>
      </c>
      <c r="AF119" s="3" t="str">
        <v>#N/A N/A</v>
      </c>
      <c r="AG119" s="3" t="str">
        <v>#N/A N/A</v>
      </c>
      <c r="AH119" s="3">
        <v>46.985500000000002</v>
      </c>
      <c r="AI119" s="3">
        <v>61.2834</v>
      </c>
      <c r="AJ119" s="3" t="str">
        <v>#N/A N/A</v>
      </c>
      <c r="AK119" s="3">
        <v>24.658100000000001</v>
      </c>
      <c r="AL119" s="3">
        <v>157.11109999999999</v>
      </c>
      <c r="AM119" s="3">
        <v>34.883699999999997</v>
      </c>
      <c r="AN119" s="3" t="str">
        <v>#N/A N/A</v>
      </c>
      <c r="AO119" s="3" t="str">
        <v>#N/A N/A</v>
      </c>
      <c r="AP119" s="3" t="str">
        <v>#N/A N/A</v>
      </c>
      <c r="AQ119" s="3">
        <v>14.27</v>
      </c>
      <c r="AR119" s="3" t="str">
        <v>#N/A N/A</v>
      </c>
      <c r="AS119" s="3" t="str">
        <v>#N/A N/A</v>
      </c>
      <c r="AT119" s="3">
        <v>21.9984</v>
      </c>
      <c r="AU119" s="3">
        <v>87.386399999999995</v>
      </c>
      <c r="AV119" s="3" t="str">
        <v>#N/A N/A</v>
      </c>
      <c r="AW119" s="3" t="str">
        <v>#N/A N/A</v>
      </c>
      <c r="AX119" s="3">
        <v>31.186900000000001</v>
      </c>
      <c r="AY119" s="3" t="str">
        <v>#N/A N/A</v>
      </c>
      <c r="AZ119" s="3" t="str">
        <v>#N/A N/A</v>
      </c>
      <c r="BA119" s="3">
        <v>13.241</v>
      </c>
      <c r="BB119" s="3">
        <v>23.013000000000002</v>
      </c>
      <c r="BC119" s="3" t="str">
        <v>#N/A N/A</v>
      </c>
      <c r="BD119" s="3" t="str">
        <v>#N/A N/A</v>
      </c>
      <c r="BE119" s="3" t="str">
        <v>#N/A N/A</v>
      </c>
      <c r="BF119" s="3" t="str">
        <v>#N/A N/A</v>
      </c>
      <c r="BG119" s="3" t="str">
        <v>#N/A N/A</v>
      </c>
      <c r="BH119" s="3" t="str">
        <v>#N/A N/A</v>
      </c>
      <c r="BI119" s="3" t="str">
        <v>#N/A N/A</v>
      </c>
      <c r="BJ119" s="3">
        <v>14.455299999999999</v>
      </c>
      <c r="BK119" s="3" t="str">
        <v>#N/A N/A</v>
      </c>
      <c r="BL119" s="3" t="str">
        <v>#N/A N/A</v>
      </c>
      <c r="BM119" s="3" t="str">
        <v>#N/A N/A</v>
      </c>
      <c r="BN119" s="3" t="str">
        <v>#N/A N/A</v>
      </c>
      <c r="BO119" s="3" t="str">
        <v>#N/A N/A</v>
      </c>
      <c r="BP119" s="3">
        <v>15.842000000000001</v>
      </c>
      <c r="BQ119" s="3" t="str">
        <v>#N/A N/A</v>
      </c>
      <c r="BR119" s="3">
        <v>18.802299999999999</v>
      </c>
      <c r="BS119" s="3" t="str">
        <v>#N/A N/A</v>
      </c>
      <c r="BT119" s="3">
        <v>83.653800000000004</v>
      </c>
      <c r="BU119" s="3">
        <v>218.75</v>
      </c>
      <c r="BV119" s="3" t="str">
        <v>#N/A N/A</v>
      </c>
      <c r="BW119" s="3">
        <v>26.840199999999999</v>
      </c>
      <c r="BX119" s="3" t="str">
        <v>#N/A N/A</v>
      </c>
      <c r="BY119" s="3">
        <v>28.522200000000002</v>
      </c>
    </row>
    <row r="120" spans="1:77" x14ac:dyDescent="0.3">
      <c r="A120" s="2">
        <v>38044</v>
      </c>
      <c r="B120">
        <v>20.893999999999998</v>
      </c>
      <c r="C120" s="3" t="str">
        <v>#N/A N/A</v>
      </c>
      <c r="D120" s="3" t="str">
        <v>#N/A N/A</v>
      </c>
      <c r="E120" s="3">
        <v>22.183900000000001</v>
      </c>
      <c r="F120" s="3" t="str">
        <v>#N/A N/A</v>
      </c>
      <c r="G120" s="3" t="str">
        <v>#N/A N/A</v>
      </c>
      <c r="H120" s="3">
        <v>13.608499999999999</v>
      </c>
      <c r="I120" s="3">
        <v>81.208200000000005</v>
      </c>
      <c r="J120" s="3">
        <v>112.2349</v>
      </c>
      <c r="K120" s="3">
        <v>19.7242</v>
      </c>
      <c r="L120" s="3">
        <v>14.856400000000001</v>
      </c>
      <c r="M120" s="3">
        <v>153.6071</v>
      </c>
      <c r="N120" s="3" t="str">
        <v>#N/A N/A</v>
      </c>
      <c r="O120" s="3">
        <v>20.726600000000001</v>
      </c>
      <c r="P120" s="3">
        <v>50.568199999999997</v>
      </c>
      <c r="Q120" s="3" t="str">
        <v>#N/A N/A</v>
      </c>
      <c r="R120" s="3">
        <v>72.484800000000007</v>
      </c>
      <c r="S120" s="3" t="str">
        <v>#N/A N/A</v>
      </c>
      <c r="T120" s="3">
        <v>5.3996000000000004</v>
      </c>
      <c r="U120" s="3" t="str">
        <v>#N/A N/A</v>
      </c>
      <c r="V120" s="3">
        <v>41.811399999999999</v>
      </c>
      <c r="W120" s="3" t="str">
        <v>#N/A N/A</v>
      </c>
      <c r="X120" s="3">
        <v>24.322299999999998</v>
      </c>
      <c r="Y120" s="3" t="str">
        <v>#N/A N/A</v>
      </c>
      <c r="Z120" s="3">
        <v>28.658899999999999</v>
      </c>
      <c r="AA120" s="3">
        <v>38.333300000000001</v>
      </c>
      <c r="AB120" s="3">
        <v>35.8718</v>
      </c>
      <c r="AC120" s="3" t="str">
        <v>#N/A N/A</v>
      </c>
      <c r="AD120" s="3" t="str">
        <v>#N/A N/A</v>
      </c>
      <c r="AE120" s="3" t="str">
        <v>#N/A N/A</v>
      </c>
      <c r="AF120" s="3" t="str">
        <v>#N/A N/A</v>
      </c>
      <c r="AG120" s="3" t="str">
        <v>#N/A N/A</v>
      </c>
      <c r="AH120" s="3">
        <v>49.507199999999997</v>
      </c>
      <c r="AI120" s="3">
        <v>62</v>
      </c>
      <c r="AJ120" s="3" t="str">
        <v>#N/A N/A</v>
      </c>
      <c r="AK120" s="3">
        <v>29.156199999999998</v>
      </c>
      <c r="AL120" s="3">
        <v>157.11109999999999</v>
      </c>
      <c r="AM120" s="3">
        <v>33.953499999999998</v>
      </c>
      <c r="AN120" s="3" t="str">
        <v>#N/A N/A</v>
      </c>
      <c r="AO120" s="3" t="str">
        <v>#N/A N/A</v>
      </c>
      <c r="AP120" s="3" t="str">
        <v>#N/A N/A</v>
      </c>
      <c r="AQ120" s="3">
        <v>14.1915</v>
      </c>
      <c r="AR120" s="3" t="str">
        <v>#N/A N/A</v>
      </c>
      <c r="AS120" s="3" t="str">
        <v>#N/A N/A</v>
      </c>
      <c r="AT120" s="3">
        <v>22.4054</v>
      </c>
      <c r="AU120" s="3">
        <v>88.636399999999995</v>
      </c>
      <c r="AV120" s="3" t="str">
        <v>#N/A N/A</v>
      </c>
      <c r="AW120" s="3" t="str">
        <v>#N/A N/A</v>
      </c>
      <c r="AX120" s="3">
        <v>31.163399999999999</v>
      </c>
      <c r="AY120" s="3" t="str">
        <v>#N/A N/A</v>
      </c>
      <c r="AZ120" s="3" t="str">
        <v>#N/A N/A</v>
      </c>
      <c r="BA120" s="3">
        <v>13.722899999999999</v>
      </c>
      <c r="BB120" s="3">
        <v>23.125499999999999</v>
      </c>
      <c r="BC120" s="3" t="str">
        <v>#N/A N/A</v>
      </c>
      <c r="BD120" s="3" t="str">
        <v>#N/A N/A</v>
      </c>
      <c r="BE120" s="3" t="str">
        <v>#N/A N/A</v>
      </c>
      <c r="BF120" s="3" t="str">
        <v>#N/A N/A</v>
      </c>
      <c r="BG120" s="3" t="str">
        <v>#N/A N/A</v>
      </c>
      <c r="BH120" s="3" t="str">
        <v>#N/A N/A</v>
      </c>
      <c r="BI120" s="3" t="str">
        <v>#N/A N/A</v>
      </c>
      <c r="BJ120" s="3">
        <v>14.374000000000001</v>
      </c>
      <c r="BK120" s="3" t="str">
        <v>#N/A N/A</v>
      </c>
      <c r="BL120" s="3" t="str">
        <v>#N/A N/A</v>
      </c>
      <c r="BM120" s="3" t="str">
        <v>#N/A N/A</v>
      </c>
      <c r="BN120" s="3" t="str">
        <v>#N/A N/A</v>
      </c>
      <c r="BO120" s="3" t="str">
        <v>#N/A N/A</v>
      </c>
      <c r="BP120" s="3">
        <v>15.7136</v>
      </c>
      <c r="BQ120" s="3" t="str">
        <v>#N/A N/A</v>
      </c>
      <c r="BR120" s="3">
        <v>19.412400000000002</v>
      </c>
      <c r="BS120" s="3" t="str">
        <v>#N/A N/A</v>
      </c>
      <c r="BT120" s="3">
        <v>81.730800000000002</v>
      </c>
      <c r="BU120" s="3">
        <v>213.08330000000001</v>
      </c>
      <c r="BV120" s="3" t="str">
        <v>#N/A N/A</v>
      </c>
      <c r="BW120" s="3">
        <v>27.401599999999998</v>
      </c>
      <c r="BX120" s="3" t="str">
        <v>#N/A N/A</v>
      </c>
      <c r="BY120" s="3">
        <v>27.6556</v>
      </c>
    </row>
    <row r="121" spans="1:77" x14ac:dyDescent="0.3">
      <c r="A121" s="2">
        <v>38051</v>
      </c>
      <c r="B121">
        <v>21.4161</v>
      </c>
      <c r="C121" s="3" t="str">
        <v>#N/A N/A</v>
      </c>
      <c r="D121" s="3" t="str">
        <v>#N/A N/A</v>
      </c>
      <c r="E121" s="3">
        <v>22.1724</v>
      </c>
      <c r="F121" s="3" t="str">
        <v>#N/A N/A</v>
      </c>
      <c r="G121" s="3" t="str">
        <v>#N/A N/A</v>
      </c>
      <c r="H121" s="3">
        <v>13.702999999999999</v>
      </c>
      <c r="I121" s="3">
        <v>81.208200000000005</v>
      </c>
      <c r="J121" s="3">
        <v>108.54810000000001</v>
      </c>
      <c r="K121" s="3">
        <v>15.996600000000001</v>
      </c>
      <c r="L121" s="3">
        <v>15.604200000000001</v>
      </c>
      <c r="M121" s="3">
        <v>157.46430000000001</v>
      </c>
      <c r="N121" s="3" t="str">
        <v>#N/A N/A</v>
      </c>
      <c r="O121" s="3">
        <v>20.585899999999999</v>
      </c>
      <c r="P121" s="3">
        <v>50.431800000000003</v>
      </c>
      <c r="Q121" s="3" t="str">
        <v>#N/A N/A</v>
      </c>
      <c r="R121" s="3">
        <v>81.030299999999997</v>
      </c>
      <c r="S121" s="3" t="str">
        <v>#N/A N/A</v>
      </c>
      <c r="T121" s="3">
        <v>5.3996000000000004</v>
      </c>
      <c r="U121" s="3" t="str">
        <v>#N/A N/A</v>
      </c>
      <c r="V121" s="3">
        <v>41.315100000000001</v>
      </c>
      <c r="W121" s="3" t="str">
        <v>#N/A N/A</v>
      </c>
      <c r="X121" s="3">
        <v>24.322299999999998</v>
      </c>
      <c r="Y121" s="3" t="str">
        <v>#N/A N/A</v>
      </c>
      <c r="Z121" s="3">
        <v>28.472899999999999</v>
      </c>
      <c r="AA121" s="3">
        <v>39.025599999999997</v>
      </c>
      <c r="AB121" s="3">
        <v>36.640999999999998</v>
      </c>
      <c r="AC121" s="3" t="str">
        <v>#N/A N/A</v>
      </c>
      <c r="AD121" s="3" t="str">
        <v>#N/A N/A</v>
      </c>
      <c r="AE121" s="3" t="str">
        <v>#N/A N/A</v>
      </c>
      <c r="AF121" s="3" t="str">
        <v>#N/A N/A</v>
      </c>
      <c r="AG121" s="3" t="str">
        <v>#N/A N/A</v>
      </c>
      <c r="AH121" s="3">
        <v>49</v>
      </c>
      <c r="AI121" s="3">
        <v>63.593600000000002</v>
      </c>
      <c r="AJ121" s="3" t="str">
        <v>#N/A N/A</v>
      </c>
      <c r="AK121" s="3">
        <v>30.566600000000001</v>
      </c>
      <c r="AL121" s="3">
        <v>157.11109999999999</v>
      </c>
      <c r="AM121" s="3">
        <v>33.662799999999997</v>
      </c>
      <c r="AN121" s="3" t="str">
        <v>#N/A N/A</v>
      </c>
      <c r="AO121" s="3" t="str">
        <v>#N/A N/A</v>
      </c>
      <c r="AP121" s="3" t="str">
        <v>#N/A N/A</v>
      </c>
      <c r="AQ121" s="3">
        <v>14.300599999999999</v>
      </c>
      <c r="AR121" s="3" t="str">
        <v>#N/A N/A</v>
      </c>
      <c r="AS121" s="3" t="str">
        <v>#N/A N/A</v>
      </c>
      <c r="AT121" s="3">
        <v>22.135899999999999</v>
      </c>
      <c r="AU121" s="3">
        <v>86.640900000000002</v>
      </c>
      <c r="AV121" s="3" t="str">
        <v>#N/A N/A</v>
      </c>
      <c r="AW121" s="3" t="str">
        <v>#N/A N/A</v>
      </c>
      <c r="AX121" s="3">
        <v>31.104700000000001</v>
      </c>
      <c r="AY121" s="3" t="str">
        <v>#N/A N/A</v>
      </c>
      <c r="AZ121" s="3" t="str">
        <v>#N/A N/A</v>
      </c>
      <c r="BA121" s="3">
        <v>13.5181</v>
      </c>
      <c r="BB121" s="3">
        <v>22.844200000000001</v>
      </c>
      <c r="BC121" s="3" t="str">
        <v>#N/A N/A</v>
      </c>
      <c r="BD121" s="3" t="str">
        <v>#N/A N/A</v>
      </c>
      <c r="BE121" s="3" t="str">
        <v>#N/A N/A</v>
      </c>
      <c r="BF121" s="3" t="str">
        <v>#N/A N/A</v>
      </c>
      <c r="BG121" s="3" t="str">
        <v>#N/A N/A</v>
      </c>
      <c r="BH121" s="3" t="str">
        <v>#N/A N/A</v>
      </c>
      <c r="BI121" s="3" t="str">
        <v>#N/A N/A</v>
      </c>
      <c r="BJ121" s="3">
        <v>14.995900000000001</v>
      </c>
      <c r="BK121" s="3" t="str">
        <v>#N/A N/A</v>
      </c>
      <c r="BL121" s="3" t="str">
        <v>#N/A N/A</v>
      </c>
      <c r="BM121" s="3" t="str">
        <v>#N/A N/A</v>
      </c>
      <c r="BN121" s="3" t="str">
        <v>#N/A N/A</v>
      </c>
      <c r="BO121" s="3" t="str">
        <v>#N/A N/A</v>
      </c>
      <c r="BP121" s="3">
        <v>15.2667</v>
      </c>
      <c r="BQ121" s="3" t="str">
        <v>#N/A N/A</v>
      </c>
      <c r="BR121" s="3">
        <v>19.638400000000001</v>
      </c>
      <c r="BS121" s="3" t="str">
        <v>#N/A N/A</v>
      </c>
      <c r="BT121" s="3">
        <v>82.384600000000006</v>
      </c>
      <c r="BU121" s="3">
        <v>208.83330000000001</v>
      </c>
      <c r="BV121" s="3" t="str">
        <v>#N/A N/A</v>
      </c>
      <c r="BW121" s="3">
        <v>28.340199999999999</v>
      </c>
      <c r="BX121" s="3" t="str">
        <v>#N/A N/A</v>
      </c>
      <c r="BY121" s="3">
        <v>27.121099999999998</v>
      </c>
    </row>
    <row r="122" spans="1:77" x14ac:dyDescent="0.3">
      <c r="A122" s="2">
        <v>38058</v>
      </c>
      <c r="B122">
        <v>20.476199999999999</v>
      </c>
      <c r="C122" s="3" t="str">
        <v>#N/A N/A</v>
      </c>
      <c r="D122" s="3" t="str">
        <v>#N/A N/A</v>
      </c>
      <c r="E122" s="3">
        <v>21.4483</v>
      </c>
      <c r="F122" s="3" t="str">
        <v>#N/A N/A</v>
      </c>
      <c r="G122" s="3" t="str">
        <v>#N/A N/A</v>
      </c>
      <c r="H122" s="3">
        <v>13.2667</v>
      </c>
      <c r="I122" s="3">
        <v>81.208200000000005</v>
      </c>
      <c r="J122" s="3">
        <v>100.39149999999999</v>
      </c>
      <c r="K122" s="3">
        <v>15.305</v>
      </c>
      <c r="L122" s="3">
        <v>15.267200000000001</v>
      </c>
      <c r="M122" s="3">
        <v>151.57140000000001</v>
      </c>
      <c r="N122" s="3" t="str">
        <v>#N/A N/A</v>
      </c>
      <c r="O122" s="3">
        <v>19.828099999999999</v>
      </c>
      <c r="P122" s="3">
        <v>48.2727</v>
      </c>
      <c r="Q122" s="3" t="str">
        <v>#N/A N/A</v>
      </c>
      <c r="R122" s="3">
        <v>83.515199999999993</v>
      </c>
      <c r="S122" s="3" t="str">
        <v>#N/A N/A</v>
      </c>
      <c r="T122" s="3">
        <v>5.3996000000000004</v>
      </c>
      <c r="U122" s="3" t="str">
        <v>#N/A N/A</v>
      </c>
      <c r="V122" s="3">
        <v>37.769199999999998</v>
      </c>
      <c r="W122" s="3" t="str">
        <v>#N/A N/A</v>
      </c>
      <c r="X122" s="3">
        <v>24.322299999999998</v>
      </c>
      <c r="Y122" s="3" t="str">
        <v>#N/A N/A</v>
      </c>
      <c r="Z122" s="3">
        <v>27.4922</v>
      </c>
      <c r="AA122" s="3">
        <v>38.247900000000001</v>
      </c>
      <c r="AB122" s="3">
        <v>35.243600000000001</v>
      </c>
      <c r="AC122" s="3" t="str">
        <v>#N/A N/A</v>
      </c>
      <c r="AD122" s="3" t="str">
        <v>#N/A N/A</v>
      </c>
      <c r="AE122" s="3" t="str">
        <v>#N/A N/A</v>
      </c>
      <c r="AF122" s="3" t="str">
        <v>#N/A N/A</v>
      </c>
      <c r="AG122" s="3" t="str">
        <v>#N/A N/A</v>
      </c>
      <c r="AH122" s="3">
        <v>45.173900000000003</v>
      </c>
      <c r="AI122" s="3">
        <v>59.411799999999999</v>
      </c>
      <c r="AJ122" s="3" t="str">
        <v>#N/A N/A</v>
      </c>
      <c r="AK122" s="3">
        <v>29.7501</v>
      </c>
      <c r="AL122" s="3">
        <v>157.11109999999999</v>
      </c>
      <c r="AM122" s="3">
        <v>32.197699999999998</v>
      </c>
      <c r="AN122" s="3" t="str">
        <v>#N/A N/A</v>
      </c>
      <c r="AO122" s="3" t="str">
        <v>#N/A N/A</v>
      </c>
      <c r="AP122" s="3" t="str">
        <v>#N/A N/A</v>
      </c>
      <c r="AQ122" s="3">
        <v>13.3536</v>
      </c>
      <c r="AR122" s="3" t="str">
        <v>#N/A N/A</v>
      </c>
      <c r="AS122" s="3" t="str">
        <v>#N/A N/A</v>
      </c>
      <c r="AT122" s="3">
        <v>21.889399999999998</v>
      </c>
      <c r="AU122" s="3">
        <v>89.7727</v>
      </c>
      <c r="AV122" s="3" t="str">
        <v>#N/A N/A</v>
      </c>
      <c r="AW122" s="3" t="str">
        <v>#N/A N/A</v>
      </c>
      <c r="AX122" s="3">
        <v>30.658300000000001</v>
      </c>
      <c r="AY122" s="3" t="str">
        <v>#N/A N/A</v>
      </c>
      <c r="AZ122" s="3" t="str">
        <v>#N/A N/A</v>
      </c>
      <c r="BA122" s="3">
        <v>12.6988</v>
      </c>
      <c r="BB122" s="3">
        <v>22.562799999999999</v>
      </c>
      <c r="BC122" s="3" t="str">
        <v>#N/A N/A</v>
      </c>
      <c r="BD122" s="3" t="str">
        <v>#N/A N/A</v>
      </c>
      <c r="BE122" s="3" t="str">
        <v>#N/A N/A</v>
      </c>
      <c r="BF122" s="3" t="str">
        <v>#N/A N/A</v>
      </c>
      <c r="BG122" s="3" t="str">
        <v>#N/A N/A</v>
      </c>
      <c r="BH122" s="3" t="str">
        <v>#N/A N/A</v>
      </c>
      <c r="BI122" s="3" t="str">
        <v>#N/A N/A</v>
      </c>
      <c r="BJ122" s="3">
        <v>14.939</v>
      </c>
      <c r="BK122" s="3" t="str">
        <v>#N/A N/A</v>
      </c>
      <c r="BL122" s="3" t="str">
        <v>#N/A N/A</v>
      </c>
      <c r="BM122" s="3" t="str">
        <v>#N/A N/A</v>
      </c>
      <c r="BN122" s="3" t="str">
        <v>#N/A N/A</v>
      </c>
      <c r="BO122" s="3" t="str">
        <v>#N/A N/A</v>
      </c>
      <c r="BP122" s="3">
        <v>15.3827</v>
      </c>
      <c r="BQ122" s="3" t="str">
        <v>#N/A N/A</v>
      </c>
      <c r="BR122" s="3">
        <v>19.452000000000002</v>
      </c>
      <c r="BS122" s="3" t="str">
        <v>#N/A N/A</v>
      </c>
      <c r="BT122" s="3">
        <v>81.923100000000005</v>
      </c>
      <c r="BU122" s="3">
        <v>207.33330000000001</v>
      </c>
      <c r="BV122" s="3" t="str">
        <v>#N/A N/A</v>
      </c>
      <c r="BW122" s="3">
        <v>28.1844</v>
      </c>
      <c r="BX122" s="3" t="str">
        <v>#N/A N/A</v>
      </c>
      <c r="BY122" s="3">
        <v>26.866700000000002</v>
      </c>
    </row>
    <row r="123" spans="1:77" x14ac:dyDescent="0.3">
      <c r="A123" s="2">
        <v>38065</v>
      </c>
      <c r="B123">
        <v>20.3931</v>
      </c>
      <c r="C123" s="3" t="str">
        <v>#N/A N/A</v>
      </c>
      <c r="D123" s="3" t="str">
        <v>#N/A N/A</v>
      </c>
      <c r="E123" s="3">
        <v>21.062100000000001</v>
      </c>
      <c r="F123" s="3" t="str">
        <v>#N/A N/A</v>
      </c>
      <c r="G123" s="3" t="str">
        <v>#N/A N/A</v>
      </c>
      <c r="H123" s="3">
        <v>14.865399999999999</v>
      </c>
      <c r="I123" s="3">
        <v>38.996499999999997</v>
      </c>
      <c r="J123" s="3">
        <v>100.261</v>
      </c>
      <c r="K123" s="3">
        <v>14.9808</v>
      </c>
      <c r="L123" s="3">
        <v>15.003</v>
      </c>
      <c r="M123" s="3">
        <v>152.8571</v>
      </c>
      <c r="N123" s="3" t="str">
        <v>#N/A N/A</v>
      </c>
      <c r="O123" s="3">
        <v>19.2422</v>
      </c>
      <c r="P123" s="3">
        <v>50.386400000000002</v>
      </c>
      <c r="Q123" s="3" t="str">
        <v>#N/A N/A</v>
      </c>
      <c r="R123" s="3">
        <v>78.363600000000005</v>
      </c>
      <c r="S123" s="3" t="str">
        <v>#N/A N/A</v>
      </c>
      <c r="T123" s="3">
        <v>5.3996000000000004</v>
      </c>
      <c r="U123" s="3" t="str">
        <v>#N/A N/A</v>
      </c>
      <c r="V123" s="3">
        <v>38.709699999999998</v>
      </c>
      <c r="W123" s="3" t="str">
        <v>#N/A N/A</v>
      </c>
      <c r="X123" s="3">
        <v>24.322299999999998</v>
      </c>
      <c r="Y123" s="3" t="str">
        <v>#N/A N/A</v>
      </c>
      <c r="Z123" s="3">
        <v>26.6008</v>
      </c>
      <c r="AA123" s="3">
        <v>38.247900000000001</v>
      </c>
      <c r="AB123" s="3">
        <v>35.705100000000002</v>
      </c>
      <c r="AC123" s="3" t="str">
        <v>#N/A N/A</v>
      </c>
      <c r="AD123" s="3" t="str">
        <v>#N/A N/A</v>
      </c>
      <c r="AE123" s="3" t="str">
        <v>#N/A N/A</v>
      </c>
      <c r="AF123" s="3" t="str">
        <v>#N/A N/A</v>
      </c>
      <c r="AG123" s="3" t="str">
        <v>#N/A N/A</v>
      </c>
      <c r="AH123" s="3">
        <v>44.347799999999999</v>
      </c>
      <c r="AI123" s="3">
        <v>57.647100000000002</v>
      </c>
      <c r="AJ123" s="3" t="str">
        <v>#N/A N/A</v>
      </c>
      <c r="AK123" s="3">
        <v>29.022600000000001</v>
      </c>
      <c r="AL123" s="3">
        <v>157.11109999999999</v>
      </c>
      <c r="AM123" s="3">
        <v>30.802299999999999</v>
      </c>
      <c r="AN123" s="3" t="str">
        <v>#N/A N/A</v>
      </c>
      <c r="AO123" s="3" t="str">
        <v>#N/A N/A</v>
      </c>
      <c r="AP123" s="3" t="str">
        <v>#N/A N/A</v>
      </c>
      <c r="AQ123" s="3">
        <v>13.152900000000001</v>
      </c>
      <c r="AR123" s="3" t="str">
        <v>#N/A N/A</v>
      </c>
      <c r="AS123" s="3" t="str">
        <v>#N/A N/A</v>
      </c>
      <c r="AT123" s="3">
        <v>22.012699999999999</v>
      </c>
      <c r="AU123" s="3">
        <v>83.204499999999996</v>
      </c>
      <c r="AV123" s="3" t="str">
        <v>#N/A N/A</v>
      </c>
      <c r="AW123" s="3" t="str">
        <v>#N/A N/A</v>
      </c>
      <c r="AX123" s="3">
        <v>29.824300000000001</v>
      </c>
      <c r="AY123" s="3" t="str">
        <v>#N/A N/A</v>
      </c>
      <c r="AZ123" s="3" t="str">
        <v>#N/A N/A</v>
      </c>
      <c r="BA123" s="3">
        <v>12.6747</v>
      </c>
      <c r="BB123" s="3">
        <v>22.1126</v>
      </c>
      <c r="BC123" s="3" t="str">
        <v>#N/A N/A</v>
      </c>
      <c r="BD123" s="3" t="str">
        <v>#N/A N/A</v>
      </c>
      <c r="BE123" s="3" t="str">
        <v>#N/A N/A</v>
      </c>
      <c r="BF123" s="3" t="str">
        <v>#N/A N/A</v>
      </c>
      <c r="BG123" s="3" t="str">
        <v>#N/A N/A</v>
      </c>
      <c r="BH123" s="3" t="str">
        <v>#N/A N/A</v>
      </c>
      <c r="BI123" s="3" t="str">
        <v>#N/A N/A</v>
      </c>
      <c r="BJ123" s="3">
        <v>14.715400000000001</v>
      </c>
      <c r="BK123" s="3" t="str">
        <v>#N/A N/A</v>
      </c>
      <c r="BL123" s="3" t="str">
        <v>#N/A N/A</v>
      </c>
      <c r="BM123" s="3" t="str">
        <v>#N/A N/A</v>
      </c>
      <c r="BN123" s="3" t="str">
        <v>#N/A N/A</v>
      </c>
      <c r="BO123" s="3" t="str">
        <v>#N/A N/A</v>
      </c>
      <c r="BP123" s="3">
        <v>15.1012</v>
      </c>
      <c r="BQ123" s="3" t="str">
        <v>#N/A N/A</v>
      </c>
      <c r="BR123" s="3">
        <v>19.745799999999999</v>
      </c>
      <c r="BS123" s="3" t="str">
        <v>#N/A N/A</v>
      </c>
      <c r="BT123" s="3">
        <v>78.230800000000002</v>
      </c>
      <c r="BU123" s="3">
        <v>195.33330000000001</v>
      </c>
      <c r="BV123" s="3" t="str">
        <v>#N/A N/A</v>
      </c>
      <c r="BW123" s="3">
        <v>28.561499999999999</v>
      </c>
      <c r="BX123" s="3" t="str">
        <v>#N/A N/A</v>
      </c>
      <c r="BY123" s="3">
        <v>24.8889</v>
      </c>
    </row>
    <row r="124" spans="1:77" x14ac:dyDescent="0.3">
      <c r="A124" s="2">
        <v>38072</v>
      </c>
      <c r="B124">
        <v>20.3748</v>
      </c>
      <c r="C124" s="3" t="str">
        <v>#N/A N/A</v>
      </c>
      <c r="D124" s="3" t="str">
        <v>#N/A N/A</v>
      </c>
      <c r="E124" s="3">
        <v>21.3264</v>
      </c>
      <c r="F124" s="3" t="str">
        <v>#N/A N/A</v>
      </c>
      <c r="G124" s="3" t="str">
        <v>#N/A N/A</v>
      </c>
      <c r="H124" s="3">
        <v>14.4626</v>
      </c>
      <c r="I124" s="3">
        <v>39.549599999999998</v>
      </c>
      <c r="J124" s="3">
        <v>94.518799999999999</v>
      </c>
      <c r="K124" s="3">
        <v>16.918099999999999</v>
      </c>
      <c r="L124" s="3">
        <v>14.847</v>
      </c>
      <c r="M124" s="3">
        <v>148.92859999999999</v>
      </c>
      <c r="N124" s="3" t="str">
        <v>#N/A N/A</v>
      </c>
      <c r="O124" s="3">
        <v>19.5547</v>
      </c>
      <c r="P124" s="3">
        <v>55.340899999999998</v>
      </c>
      <c r="Q124" s="3" t="str">
        <v>#N/A N/A</v>
      </c>
      <c r="R124" s="3">
        <v>65.9512</v>
      </c>
      <c r="S124" s="3" t="str">
        <v>#N/A N/A</v>
      </c>
      <c r="T124" s="3">
        <v>5.3996000000000004</v>
      </c>
      <c r="U124" s="3" t="str">
        <v>#N/A N/A</v>
      </c>
      <c r="V124" s="3">
        <v>37.990099999999998</v>
      </c>
      <c r="W124" s="3" t="str">
        <v>#N/A N/A</v>
      </c>
      <c r="X124" s="3">
        <v>24.322299999999998</v>
      </c>
      <c r="Y124" s="3" t="str">
        <v>#N/A N/A</v>
      </c>
      <c r="Z124" s="3">
        <v>25.1938</v>
      </c>
      <c r="AA124" s="3">
        <v>37.589700000000001</v>
      </c>
      <c r="AB124" s="3">
        <v>36.923099999999998</v>
      </c>
      <c r="AC124" s="3" t="str">
        <v>#N/A N/A</v>
      </c>
      <c r="AD124" s="3" t="str">
        <v>#N/A N/A</v>
      </c>
      <c r="AE124" s="3" t="str">
        <v>#N/A N/A</v>
      </c>
      <c r="AF124" s="3" t="str">
        <v>#N/A N/A</v>
      </c>
      <c r="AG124" s="3" t="str">
        <v>#N/A N/A</v>
      </c>
      <c r="AH124" s="3">
        <v>45.1449</v>
      </c>
      <c r="AI124" s="3">
        <v>60.427799999999998</v>
      </c>
      <c r="AJ124" s="3" t="str">
        <v>#N/A N/A</v>
      </c>
      <c r="AK124" s="3">
        <v>30.6556</v>
      </c>
      <c r="AL124" s="3">
        <v>157.11109999999999</v>
      </c>
      <c r="AM124" s="3">
        <v>27.938800000000001</v>
      </c>
      <c r="AN124" s="3" t="str">
        <v>#N/A N/A</v>
      </c>
      <c r="AO124" s="3" t="str">
        <v>#N/A N/A</v>
      </c>
      <c r="AP124" s="3" t="str">
        <v>#N/A N/A</v>
      </c>
      <c r="AQ124" s="3">
        <v>13.135400000000001</v>
      </c>
      <c r="AR124" s="3" t="str">
        <v>#N/A N/A</v>
      </c>
      <c r="AS124" s="3" t="str">
        <v>#N/A N/A</v>
      </c>
      <c r="AT124" s="3">
        <v>21.508199999999999</v>
      </c>
      <c r="AU124" s="3">
        <v>81.795500000000004</v>
      </c>
      <c r="AV124" s="3" t="str">
        <v>#N/A N/A</v>
      </c>
      <c r="AW124" s="3" t="str">
        <v>#N/A N/A</v>
      </c>
      <c r="AX124" s="3">
        <v>29.483699999999999</v>
      </c>
      <c r="AY124" s="3" t="str">
        <v>#N/A N/A</v>
      </c>
      <c r="AZ124" s="3" t="str">
        <v>#N/A N/A</v>
      </c>
      <c r="BA124" s="3">
        <v>13.341799999999999</v>
      </c>
      <c r="BB124" s="3">
        <v>21.658000000000001</v>
      </c>
      <c r="BC124" s="3" t="str">
        <v>#N/A N/A</v>
      </c>
      <c r="BD124" s="3" t="str">
        <v>#N/A N/A</v>
      </c>
      <c r="BE124" s="3" t="str">
        <v>#N/A N/A</v>
      </c>
      <c r="BF124" s="3" t="str">
        <v>#N/A N/A</v>
      </c>
      <c r="BG124" s="3" t="str">
        <v>#N/A N/A</v>
      </c>
      <c r="BH124" s="3" t="str">
        <v>#N/A N/A</v>
      </c>
      <c r="BI124" s="3" t="str">
        <v>#N/A N/A</v>
      </c>
      <c r="BJ124" s="3">
        <v>14.9695</v>
      </c>
      <c r="BK124" s="3" t="str">
        <v>#N/A N/A</v>
      </c>
      <c r="BL124" s="3" t="str">
        <v>#N/A N/A</v>
      </c>
      <c r="BM124" s="3" t="str">
        <v>#N/A N/A</v>
      </c>
      <c r="BN124" s="3" t="str">
        <v>#N/A N/A</v>
      </c>
      <c r="BO124" s="3" t="str">
        <v>#N/A N/A</v>
      </c>
      <c r="BP124" s="3">
        <v>15.024699999999999</v>
      </c>
      <c r="BQ124" s="3" t="str">
        <v>#N/A N/A</v>
      </c>
      <c r="BR124" s="3">
        <v>19.734500000000001</v>
      </c>
      <c r="BS124" s="3" t="str">
        <v>#N/A N/A</v>
      </c>
      <c r="BT124" s="3">
        <v>82.423100000000005</v>
      </c>
      <c r="BU124" s="3">
        <v>104.5</v>
      </c>
      <c r="BV124" s="3" t="str">
        <v>#N/A N/A</v>
      </c>
      <c r="BW124" s="3">
        <v>28.610700000000001</v>
      </c>
      <c r="BX124" s="3" t="str">
        <v>#N/A N/A</v>
      </c>
      <c r="BY124" s="3">
        <v>25.2667</v>
      </c>
    </row>
    <row r="125" spans="1:77" x14ac:dyDescent="0.3">
      <c r="A125" s="2">
        <v>38079</v>
      </c>
      <c r="B125">
        <v>20.995899999999999</v>
      </c>
      <c r="C125" s="3" t="str">
        <v>#N/A N/A</v>
      </c>
      <c r="D125" s="3" t="str">
        <v>#N/A N/A</v>
      </c>
      <c r="E125" s="3">
        <v>21.655200000000001</v>
      </c>
      <c r="F125" s="3" t="str">
        <v>#N/A N/A</v>
      </c>
      <c r="G125" s="3" t="str">
        <v>#N/A N/A</v>
      </c>
      <c r="H125" s="3">
        <v>14.850099999999999</v>
      </c>
      <c r="I125" s="3">
        <v>41.654299999999999</v>
      </c>
      <c r="J125" s="3">
        <v>146.58330000000001</v>
      </c>
      <c r="K125" s="3">
        <v>18.491599999999998</v>
      </c>
      <c r="L125" s="3">
        <v>15.0931</v>
      </c>
      <c r="M125" s="3">
        <v>80.8596</v>
      </c>
      <c r="N125" s="3" t="str">
        <v>#N/A N/A</v>
      </c>
      <c r="O125" s="3">
        <v>19.007400000000001</v>
      </c>
      <c r="P125" s="3">
        <v>59.7727</v>
      </c>
      <c r="Q125" s="3" t="str">
        <v>#N/A N/A</v>
      </c>
      <c r="R125" s="3">
        <v>67.0732</v>
      </c>
      <c r="S125" s="3" t="str">
        <v>#N/A N/A</v>
      </c>
      <c r="T125" s="3">
        <v>156.11789999999999</v>
      </c>
      <c r="U125" s="3" t="str">
        <v>#N/A N/A</v>
      </c>
      <c r="V125" s="3">
        <v>39.551600000000001</v>
      </c>
      <c r="W125" s="3" t="str">
        <v>#N/A N/A</v>
      </c>
      <c r="X125" s="3">
        <v>18.1538</v>
      </c>
      <c r="Y125" s="3" t="str">
        <v>#N/A N/A</v>
      </c>
      <c r="Z125" s="3">
        <v>25.7303</v>
      </c>
      <c r="AA125" s="3">
        <v>37.024799999999999</v>
      </c>
      <c r="AB125" s="3">
        <v>39.256399999999999</v>
      </c>
      <c r="AC125" s="3" t="str">
        <v>#N/A N/A</v>
      </c>
      <c r="AD125" s="3" t="str">
        <v>#N/A N/A</v>
      </c>
      <c r="AE125" s="3" t="str">
        <v>#N/A N/A</v>
      </c>
      <c r="AF125" s="3" t="str">
        <v>#N/A N/A</v>
      </c>
      <c r="AG125" s="3" t="str">
        <v>#N/A N/A</v>
      </c>
      <c r="AH125" s="3">
        <v>31.914300000000001</v>
      </c>
      <c r="AI125" s="3">
        <v>63.9786</v>
      </c>
      <c r="AJ125" s="3" t="str">
        <v>#N/A N/A</v>
      </c>
      <c r="AK125" s="3">
        <v>32.748800000000003</v>
      </c>
      <c r="AL125" s="3">
        <v>157.11109999999999</v>
      </c>
      <c r="AM125" s="3">
        <v>28.693899999999999</v>
      </c>
      <c r="AN125" s="3" t="str">
        <v>#N/A N/A</v>
      </c>
      <c r="AO125" s="3" t="str">
        <v>#N/A N/A</v>
      </c>
      <c r="AP125" s="3" t="str">
        <v>#N/A N/A</v>
      </c>
      <c r="AQ125" s="3">
        <v>13.5543</v>
      </c>
      <c r="AR125" s="3" t="str">
        <v>#N/A N/A</v>
      </c>
      <c r="AS125" s="3" t="str">
        <v>#N/A N/A</v>
      </c>
      <c r="AT125" s="3">
        <v>21.749099999999999</v>
      </c>
      <c r="AU125" s="3">
        <v>70.854500000000002</v>
      </c>
      <c r="AV125" s="3" t="str">
        <v>#N/A N/A</v>
      </c>
      <c r="AW125" s="3" t="str">
        <v>#N/A N/A</v>
      </c>
      <c r="AX125" s="3">
        <v>26.9526</v>
      </c>
      <c r="AY125" s="3" t="str">
        <v>#N/A N/A</v>
      </c>
      <c r="AZ125" s="3" t="str">
        <v>#N/A N/A</v>
      </c>
      <c r="BA125" s="3">
        <v>14.721500000000001</v>
      </c>
      <c r="BB125" s="3">
        <v>21.4877</v>
      </c>
      <c r="BC125" s="3" t="str">
        <v>#N/A N/A</v>
      </c>
      <c r="BD125" s="3" t="str">
        <v>#N/A N/A</v>
      </c>
      <c r="BE125" s="3" t="str">
        <v>#N/A N/A</v>
      </c>
      <c r="BF125" s="3" t="str">
        <v>#N/A N/A</v>
      </c>
      <c r="BG125" s="3" t="str">
        <v>#N/A N/A</v>
      </c>
      <c r="BH125" s="3" t="str">
        <v>#N/A N/A</v>
      </c>
      <c r="BI125" s="3">
        <v>98.916700000000006</v>
      </c>
      <c r="BJ125" s="3">
        <v>13.8614</v>
      </c>
      <c r="BK125" s="3" t="str">
        <v>#N/A N/A</v>
      </c>
      <c r="BL125" s="3" t="str">
        <v>#N/A N/A</v>
      </c>
      <c r="BM125" s="3" t="str">
        <v>#N/A N/A</v>
      </c>
      <c r="BN125" s="3" t="str">
        <v>#N/A N/A</v>
      </c>
      <c r="BO125" s="3" t="str">
        <v>#N/A N/A</v>
      </c>
      <c r="BP125" s="3">
        <v>14.5878</v>
      </c>
      <c r="BQ125" s="3" t="str">
        <v>#N/A N/A</v>
      </c>
      <c r="BR125" s="3">
        <v>19.321999999999999</v>
      </c>
      <c r="BS125" s="3" t="str">
        <v>#N/A N/A</v>
      </c>
      <c r="BT125" s="3">
        <v>86.730800000000002</v>
      </c>
      <c r="BU125" s="3">
        <v>112.45829999999999</v>
      </c>
      <c r="BV125" s="3" t="str">
        <v>#N/A N/A</v>
      </c>
      <c r="BW125" s="3">
        <v>26.705400000000001</v>
      </c>
      <c r="BX125" s="3" t="str">
        <v>#N/A N/A</v>
      </c>
      <c r="BY125" s="3">
        <v>23.356400000000001</v>
      </c>
    </row>
    <row r="126" spans="1:77" x14ac:dyDescent="0.3">
      <c r="A126" s="2">
        <v>38086</v>
      </c>
      <c r="B126">
        <v>20.9605</v>
      </c>
      <c r="C126" s="3" t="str">
        <v>#N/A N/A</v>
      </c>
      <c r="D126" s="3" t="str">
        <v>#N/A N/A</v>
      </c>
      <c r="E126" s="3">
        <v>21.4069</v>
      </c>
      <c r="F126" s="3" t="str">
        <v>#N/A N/A</v>
      </c>
      <c r="G126" s="3" t="str">
        <v>#N/A N/A</v>
      </c>
      <c r="H126" s="3">
        <v>15.074400000000001</v>
      </c>
      <c r="I126" s="3">
        <v>41.520400000000002</v>
      </c>
      <c r="J126" s="3">
        <v>156.875</v>
      </c>
      <c r="K126" s="3">
        <v>19.026299999999999</v>
      </c>
      <c r="L126" s="3">
        <v>15.071899999999999</v>
      </c>
      <c r="M126" s="3">
        <v>84.385999999999996</v>
      </c>
      <c r="N126" s="3" t="str">
        <v>#N/A N/A</v>
      </c>
      <c r="O126" s="3">
        <v>18.735299999999999</v>
      </c>
      <c r="P126" s="3">
        <v>60.7727</v>
      </c>
      <c r="Q126" s="3" t="str">
        <v>#N/A N/A</v>
      </c>
      <c r="R126" s="3">
        <v>67.146299999999997</v>
      </c>
      <c r="S126" s="3" t="str">
        <v>#N/A N/A</v>
      </c>
      <c r="T126" s="3">
        <v>155.48599999999999</v>
      </c>
      <c r="U126" s="3" t="str">
        <v>#N/A N/A</v>
      </c>
      <c r="V126" s="3">
        <v>38.131900000000002</v>
      </c>
      <c r="W126" s="3" t="str">
        <v>#N/A N/A</v>
      </c>
      <c r="X126" s="3">
        <v>18.180800000000001</v>
      </c>
      <c r="Y126" s="3" t="str">
        <v>#N/A N/A</v>
      </c>
      <c r="Z126" s="3">
        <v>25.797799999999999</v>
      </c>
      <c r="AA126" s="3">
        <v>36.5289</v>
      </c>
      <c r="AB126" s="3">
        <v>38.846200000000003</v>
      </c>
      <c r="AC126" s="3" t="str">
        <v>#N/A N/A</v>
      </c>
      <c r="AD126" s="3" t="str">
        <v>#N/A N/A</v>
      </c>
      <c r="AE126" s="3" t="str">
        <v>#N/A N/A</v>
      </c>
      <c r="AF126" s="3" t="str">
        <v>#N/A N/A</v>
      </c>
      <c r="AG126" s="3" t="str">
        <v>#N/A N/A</v>
      </c>
      <c r="AH126" s="3">
        <v>31.257100000000001</v>
      </c>
      <c r="AI126" s="3">
        <v>63.764699999999998</v>
      </c>
      <c r="AJ126" s="3" t="str">
        <v>#N/A N/A</v>
      </c>
      <c r="AK126" s="3">
        <v>31.665099999999999</v>
      </c>
      <c r="AL126" s="3">
        <v>157.11109999999999</v>
      </c>
      <c r="AM126" s="3">
        <v>27.928599999999999</v>
      </c>
      <c r="AN126" s="3" t="str">
        <v>#N/A N/A</v>
      </c>
      <c r="AO126" s="3" t="str">
        <v>#N/A N/A</v>
      </c>
      <c r="AP126" s="3" t="str">
        <v>#N/A N/A</v>
      </c>
      <c r="AQ126" s="3">
        <v>13.707100000000001</v>
      </c>
      <c r="AR126" s="3" t="str">
        <v>#N/A N/A</v>
      </c>
      <c r="AS126" s="3" t="str">
        <v>#N/A N/A</v>
      </c>
      <c r="AT126" s="3">
        <v>21.648399999999999</v>
      </c>
      <c r="AU126" s="3">
        <v>70.527299999999997</v>
      </c>
      <c r="AV126" s="3" t="str">
        <v>#N/A N/A</v>
      </c>
      <c r="AW126" s="3" t="str">
        <v>#N/A N/A</v>
      </c>
      <c r="AX126" s="3">
        <v>27.264199999999999</v>
      </c>
      <c r="AY126" s="3" t="str">
        <v>#N/A N/A</v>
      </c>
      <c r="AZ126" s="3" t="str">
        <v>#N/A N/A</v>
      </c>
      <c r="BA126" s="3">
        <v>14.4557</v>
      </c>
      <c r="BB126" s="3">
        <v>21.3689</v>
      </c>
      <c r="BC126" s="3" t="str">
        <v>#N/A N/A</v>
      </c>
      <c r="BD126" s="3" t="str">
        <v>#N/A N/A</v>
      </c>
      <c r="BE126" s="3" t="str">
        <v>#N/A N/A</v>
      </c>
      <c r="BF126" s="3" t="str">
        <v>#N/A N/A</v>
      </c>
      <c r="BG126" s="3" t="str">
        <v>#N/A N/A</v>
      </c>
      <c r="BH126" s="3" t="str">
        <v>#N/A N/A</v>
      </c>
      <c r="BI126" s="3">
        <v>94.833299999999994</v>
      </c>
      <c r="BJ126" s="3">
        <v>13.939</v>
      </c>
      <c r="BK126" s="3" t="str">
        <v>#N/A N/A</v>
      </c>
      <c r="BL126" s="3" t="str">
        <v>#N/A N/A</v>
      </c>
      <c r="BM126" s="3" t="str">
        <v>#N/A N/A</v>
      </c>
      <c r="BN126" s="3" t="str">
        <v>#N/A N/A</v>
      </c>
      <c r="BO126" s="3" t="str">
        <v>#N/A N/A</v>
      </c>
      <c r="BP126" s="3">
        <v>13.9146</v>
      </c>
      <c r="BQ126" s="3" t="str">
        <v>#N/A N/A</v>
      </c>
      <c r="BR126" s="3">
        <v>18.966100000000001</v>
      </c>
      <c r="BS126" s="3" t="str">
        <v>#N/A N/A</v>
      </c>
      <c r="BT126" s="3">
        <v>86.615399999999994</v>
      </c>
      <c r="BU126" s="3">
        <v>111.08329999999999</v>
      </c>
      <c r="BV126" s="3" t="str">
        <v>#N/A N/A</v>
      </c>
      <c r="BW126" s="3">
        <v>26.903099999999998</v>
      </c>
      <c r="BX126" s="3" t="str">
        <v>#N/A N/A</v>
      </c>
      <c r="BY126" s="3">
        <v>23.802</v>
      </c>
    </row>
    <row r="127" spans="1:77" x14ac:dyDescent="0.3">
      <c r="A127" s="2">
        <v>38093</v>
      </c>
      <c r="B127">
        <v>20.8748</v>
      </c>
      <c r="C127" s="3" t="str">
        <v>#N/A N/A</v>
      </c>
      <c r="D127" s="3" t="str">
        <v>#N/A N/A</v>
      </c>
      <c r="E127" s="3">
        <v>21.213799999999999</v>
      </c>
      <c r="F127" s="3" t="str">
        <v>#N/A N/A</v>
      </c>
      <c r="G127" s="3" t="str">
        <v>#N/A N/A</v>
      </c>
      <c r="H127" s="3">
        <v>15.5585</v>
      </c>
      <c r="I127" s="3">
        <v>40.404000000000003</v>
      </c>
      <c r="J127" s="3">
        <v>128.125</v>
      </c>
      <c r="K127" s="3">
        <v>18.7529</v>
      </c>
      <c r="L127" s="3">
        <v>14.740399999999999</v>
      </c>
      <c r="M127" s="3">
        <v>79.824600000000004</v>
      </c>
      <c r="N127" s="3" t="str">
        <v>#N/A N/A</v>
      </c>
      <c r="O127" s="3">
        <v>18.5</v>
      </c>
      <c r="P127" s="3">
        <v>53.659100000000002</v>
      </c>
      <c r="Q127" s="3" t="str">
        <v>#N/A N/A</v>
      </c>
      <c r="R127" s="3">
        <v>71.170699999999997</v>
      </c>
      <c r="S127" s="3" t="str">
        <v>#N/A N/A</v>
      </c>
      <c r="T127" s="3">
        <v>145.8733</v>
      </c>
      <c r="U127" s="3" t="str">
        <v>#N/A N/A</v>
      </c>
      <c r="V127" s="3">
        <v>36.450800000000001</v>
      </c>
      <c r="W127" s="3" t="str">
        <v>#N/A N/A</v>
      </c>
      <c r="X127" s="3">
        <v>17.816500000000001</v>
      </c>
      <c r="Y127" s="3" t="str">
        <v>#N/A N/A</v>
      </c>
      <c r="Z127" s="3">
        <v>27.134799999999998</v>
      </c>
      <c r="AA127" s="3">
        <v>36.140500000000003</v>
      </c>
      <c r="AB127" s="3">
        <v>36.551299999999998</v>
      </c>
      <c r="AC127" s="3" t="str">
        <v>#N/A N/A</v>
      </c>
      <c r="AD127" s="3" t="str">
        <v>#N/A N/A</v>
      </c>
      <c r="AE127" s="3" t="str">
        <v>#N/A N/A</v>
      </c>
      <c r="AF127" s="3" t="str">
        <v>#N/A N/A</v>
      </c>
      <c r="AG127" s="3" t="str">
        <v>#N/A N/A</v>
      </c>
      <c r="AH127" s="3">
        <v>29.2667</v>
      </c>
      <c r="AI127" s="3">
        <v>62.6738</v>
      </c>
      <c r="AJ127" s="3" t="str">
        <v>#N/A N/A</v>
      </c>
      <c r="AK127" s="3">
        <v>30.729900000000001</v>
      </c>
      <c r="AL127" s="3">
        <v>157.11109999999999</v>
      </c>
      <c r="AM127" s="3">
        <v>26.989799999999999</v>
      </c>
      <c r="AN127" s="3" t="str">
        <v>#N/A N/A</v>
      </c>
      <c r="AO127" s="3" t="str">
        <v>#N/A N/A</v>
      </c>
      <c r="AP127" s="3" t="str">
        <v>#N/A N/A</v>
      </c>
      <c r="AQ127" s="3">
        <v>13.628500000000001</v>
      </c>
      <c r="AR127" s="3" t="str">
        <v>#N/A N/A</v>
      </c>
      <c r="AS127" s="3" t="str">
        <v>#N/A N/A</v>
      </c>
      <c r="AT127" s="3">
        <v>21.749099999999999</v>
      </c>
      <c r="AU127" s="3">
        <v>70.945499999999996</v>
      </c>
      <c r="AV127" s="3" t="str">
        <v>#N/A N/A</v>
      </c>
      <c r="AW127" s="3" t="str">
        <v>#N/A N/A</v>
      </c>
      <c r="AX127" s="3">
        <v>25.862100000000002</v>
      </c>
      <c r="AY127" s="3" t="str">
        <v>#N/A N/A</v>
      </c>
      <c r="AZ127" s="3" t="str">
        <v>#N/A N/A</v>
      </c>
      <c r="BA127" s="3">
        <v>13.3291</v>
      </c>
      <c r="BB127" s="3">
        <v>20.729500000000002</v>
      </c>
      <c r="BC127" s="3" t="str">
        <v>#N/A N/A</v>
      </c>
      <c r="BD127" s="3" t="str">
        <v>#N/A N/A</v>
      </c>
      <c r="BE127" s="3" t="str">
        <v>#N/A N/A</v>
      </c>
      <c r="BF127" s="3" t="str">
        <v>#N/A N/A</v>
      </c>
      <c r="BG127" s="3" t="str">
        <v>#N/A N/A</v>
      </c>
      <c r="BH127" s="3" t="str">
        <v>#N/A N/A</v>
      </c>
      <c r="BI127" s="3">
        <v>87.333299999999994</v>
      </c>
      <c r="BJ127" s="3">
        <v>13.6266</v>
      </c>
      <c r="BK127" s="3" t="str">
        <v>#N/A N/A</v>
      </c>
      <c r="BL127" s="3" t="str">
        <v>#N/A N/A</v>
      </c>
      <c r="BM127" s="3" t="str">
        <v>#N/A N/A</v>
      </c>
      <c r="BN127" s="3" t="str">
        <v>#N/A N/A</v>
      </c>
      <c r="BO127" s="3" t="str">
        <v>#N/A N/A</v>
      </c>
      <c r="BP127" s="3">
        <v>14.029299999999999</v>
      </c>
      <c r="BQ127" s="3" t="str">
        <v>#N/A N/A</v>
      </c>
      <c r="BR127" s="3">
        <v>17.570599999999999</v>
      </c>
      <c r="BS127" s="3" t="str">
        <v>#N/A N/A</v>
      </c>
      <c r="BT127" s="3">
        <v>79.996200000000002</v>
      </c>
      <c r="BU127" s="3">
        <v>102.95829999999999</v>
      </c>
      <c r="BV127" s="3" t="str">
        <v>#N/A N/A</v>
      </c>
      <c r="BW127" s="3">
        <v>25.9574</v>
      </c>
      <c r="BX127" s="3" t="str">
        <v>#N/A N/A</v>
      </c>
      <c r="BY127" s="3">
        <v>23</v>
      </c>
    </row>
    <row r="128" spans="1:77" x14ac:dyDescent="0.3">
      <c r="A128" s="2">
        <v>38100</v>
      </c>
      <c r="B128">
        <v>20.984999999999999</v>
      </c>
      <c r="C128" s="3" t="str">
        <v>#N/A N/A</v>
      </c>
      <c r="D128" s="3" t="str">
        <v>#N/A N/A</v>
      </c>
      <c r="E128" s="3">
        <v>20.983899999999998</v>
      </c>
      <c r="F128" s="3" t="str">
        <v>#N/A N/A</v>
      </c>
      <c r="G128" s="3" t="str">
        <v>#N/A N/A</v>
      </c>
      <c r="H128" s="3">
        <v>15.3126</v>
      </c>
      <c r="I128" s="3">
        <v>41.741</v>
      </c>
      <c r="J128" s="3">
        <v>123.375</v>
      </c>
      <c r="K128" s="3">
        <v>18.839500000000001</v>
      </c>
      <c r="L128" s="3">
        <v>14.5876</v>
      </c>
      <c r="M128" s="3">
        <v>81.210499999999996</v>
      </c>
      <c r="N128" s="3" t="str">
        <v>#N/A N/A</v>
      </c>
      <c r="O128" s="3">
        <v>20.25</v>
      </c>
      <c r="P128" s="3">
        <v>52.818199999999997</v>
      </c>
      <c r="Q128" s="3" t="str">
        <v>#N/A N/A</v>
      </c>
      <c r="R128" s="3">
        <v>67.561000000000007</v>
      </c>
      <c r="S128" s="3" t="str">
        <v>#N/A N/A</v>
      </c>
      <c r="T128" s="3">
        <v>148.2552</v>
      </c>
      <c r="U128" s="3" t="str">
        <v>#N/A N/A</v>
      </c>
      <c r="V128" s="3">
        <v>34.3645</v>
      </c>
      <c r="W128" s="3" t="str">
        <v>#N/A N/A</v>
      </c>
      <c r="X128" s="3">
        <v>17.9803</v>
      </c>
      <c r="Y128" s="3" t="str">
        <v>#N/A N/A</v>
      </c>
      <c r="Z128" s="3">
        <v>27.396999999999998</v>
      </c>
      <c r="AA128" s="3">
        <v>36.405000000000001</v>
      </c>
      <c r="AB128" s="3">
        <v>38.205100000000002</v>
      </c>
      <c r="AC128" s="3" t="str">
        <v>#N/A N/A</v>
      </c>
      <c r="AD128" s="3" t="str">
        <v>#N/A N/A</v>
      </c>
      <c r="AE128" s="3" t="str">
        <v>#N/A N/A</v>
      </c>
      <c r="AF128" s="3" t="str">
        <v>#N/A N/A</v>
      </c>
      <c r="AG128" s="3" t="str">
        <v>#N/A N/A</v>
      </c>
      <c r="AH128" s="3">
        <v>30.238099999999999</v>
      </c>
      <c r="AI128" s="3">
        <v>62.352899999999998</v>
      </c>
      <c r="AJ128" s="3" t="str">
        <v>#N/A N/A</v>
      </c>
      <c r="AK128" s="3">
        <v>31.665099999999999</v>
      </c>
      <c r="AL128" s="3">
        <v>157.11109999999999</v>
      </c>
      <c r="AM128" s="3">
        <v>28.091799999999999</v>
      </c>
      <c r="AN128" s="3" t="str">
        <v>#N/A N/A</v>
      </c>
      <c r="AO128" s="3" t="str">
        <v>#N/A N/A</v>
      </c>
      <c r="AP128" s="3" t="str">
        <v>#N/A N/A</v>
      </c>
      <c r="AQ128" s="3">
        <v>13.392899999999999</v>
      </c>
      <c r="AR128" s="3" t="str">
        <v>#N/A N/A</v>
      </c>
      <c r="AS128" s="3" t="str">
        <v>#N/A N/A</v>
      </c>
      <c r="AT128" s="3">
        <v>21.9254</v>
      </c>
      <c r="AU128" s="3">
        <v>71.945499999999996</v>
      </c>
      <c r="AV128" s="3" t="str">
        <v>#N/A N/A</v>
      </c>
      <c r="AW128" s="3" t="str">
        <v>#N/A N/A</v>
      </c>
      <c r="AX128" s="3">
        <v>25.602399999999999</v>
      </c>
      <c r="AY128" s="3" t="str">
        <v>#N/A N/A</v>
      </c>
      <c r="AZ128" s="3" t="str">
        <v>#N/A N/A</v>
      </c>
      <c r="BA128" s="3">
        <v>11.240500000000001</v>
      </c>
      <c r="BB128" s="3">
        <v>20.602499999999999</v>
      </c>
      <c r="BC128" s="3" t="str">
        <v>#N/A N/A</v>
      </c>
      <c r="BD128" s="3" t="str">
        <v>#N/A N/A</v>
      </c>
      <c r="BE128" s="3" t="str">
        <v>#N/A N/A</v>
      </c>
      <c r="BF128" s="3" t="str">
        <v>#N/A N/A</v>
      </c>
      <c r="BG128" s="3" t="str">
        <v>#N/A N/A</v>
      </c>
      <c r="BH128" s="3" t="str">
        <v>#N/A N/A</v>
      </c>
      <c r="BI128" s="3">
        <v>101.08329999999999</v>
      </c>
      <c r="BJ128" s="3">
        <v>12.7264</v>
      </c>
      <c r="BK128" s="3" t="str">
        <v>#N/A N/A</v>
      </c>
      <c r="BL128" s="3" t="str">
        <v>#N/A N/A</v>
      </c>
      <c r="BM128" s="3" t="str">
        <v>#N/A N/A</v>
      </c>
      <c r="BN128" s="3" t="str">
        <v>#N/A N/A</v>
      </c>
      <c r="BO128" s="3" t="str">
        <v>#N/A N/A</v>
      </c>
      <c r="BP128" s="3">
        <v>14.5951</v>
      </c>
      <c r="BQ128" s="3" t="str">
        <v>#N/A N/A</v>
      </c>
      <c r="BR128" s="3">
        <v>18.067799999999998</v>
      </c>
      <c r="BS128" s="3" t="str">
        <v>#N/A N/A</v>
      </c>
      <c r="BT128" s="3">
        <v>76.846199999999996</v>
      </c>
      <c r="BU128" s="3">
        <v>104.45829999999999</v>
      </c>
      <c r="BV128" s="3" t="str">
        <v>#N/A N/A</v>
      </c>
      <c r="BW128" s="3">
        <v>25.748100000000001</v>
      </c>
      <c r="BX128" s="3" t="str">
        <v>#N/A N/A</v>
      </c>
      <c r="BY128" s="3">
        <v>25.970300000000002</v>
      </c>
    </row>
    <row r="129" spans="1:77" x14ac:dyDescent="0.3">
      <c r="A129" s="2">
        <v>38107</v>
      </c>
      <c r="B129">
        <v>20.3704</v>
      </c>
      <c r="C129" s="3" t="str">
        <v>#N/A N/A</v>
      </c>
      <c r="D129" s="3" t="str">
        <v>#N/A N/A</v>
      </c>
      <c r="E129" s="3">
        <v>20.268999999999998</v>
      </c>
      <c r="F129" s="3" t="str">
        <v>#N/A N/A</v>
      </c>
      <c r="G129" s="3" t="str">
        <v>#N/A N/A</v>
      </c>
      <c r="H129" s="3">
        <v>14.412699999999999</v>
      </c>
      <c r="I129" s="3">
        <v>39.073999999999998</v>
      </c>
      <c r="J129" s="3">
        <v>105.66670000000001</v>
      </c>
      <c r="K129" s="3">
        <v>18.383400000000002</v>
      </c>
      <c r="L129" s="3">
        <v>14.291399999999999</v>
      </c>
      <c r="M129" s="3">
        <v>76.491200000000006</v>
      </c>
      <c r="N129" s="3" t="str">
        <v>#N/A N/A</v>
      </c>
      <c r="O129" s="3">
        <v>19.213200000000001</v>
      </c>
      <c r="P129" s="3">
        <v>46.636400000000002</v>
      </c>
      <c r="Q129" s="3" t="str">
        <v>#N/A N/A</v>
      </c>
      <c r="R129" s="3">
        <v>62.878</v>
      </c>
      <c r="S129" s="3" t="str">
        <v>#N/A N/A</v>
      </c>
      <c r="T129" s="3">
        <v>134.7355</v>
      </c>
      <c r="U129" s="3" t="str">
        <v>#N/A N/A</v>
      </c>
      <c r="V129" s="3">
        <v>31.249400000000001</v>
      </c>
      <c r="W129" s="3" t="str">
        <v>#N/A N/A</v>
      </c>
      <c r="X129" s="3">
        <v>17.997699999999998</v>
      </c>
      <c r="Y129" s="3" t="str">
        <v>#N/A N/A</v>
      </c>
      <c r="Z129" s="3">
        <v>27.644200000000001</v>
      </c>
      <c r="AA129" s="3">
        <v>37.611600000000003</v>
      </c>
      <c r="AB129" s="3">
        <v>33.833300000000001</v>
      </c>
      <c r="AC129" s="3" t="str">
        <v>#N/A N/A</v>
      </c>
      <c r="AD129" s="3" t="str">
        <v>#N/A N/A</v>
      </c>
      <c r="AE129" s="3" t="str">
        <v>#N/A N/A</v>
      </c>
      <c r="AF129" s="3" t="str">
        <v>#N/A N/A</v>
      </c>
      <c r="AG129" s="3" t="str">
        <v>#N/A N/A</v>
      </c>
      <c r="AH129" s="3">
        <v>26.009499999999999</v>
      </c>
      <c r="AI129" s="3">
        <v>44.032699999999998</v>
      </c>
      <c r="AJ129" s="3" t="str">
        <v>#N/A N/A</v>
      </c>
      <c r="AK129" s="3">
        <v>24.323699999999999</v>
      </c>
      <c r="AL129" s="3">
        <v>157.11109999999999</v>
      </c>
      <c r="AM129" s="3">
        <v>26.255099999999999</v>
      </c>
      <c r="AN129" s="3" t="str">
        <v>#N/A N/A</v>
      </c>
      <c r="AO129" s="3" t="str">
        <v>#N/A N/A</v>
      </c>
      <c r="AP129" s="3" t="str">
        <v>#N/A N/A</v>
      </c>
      <c r="AQ129" s="3">
        <v>13.069900000000001</v>
      </c>
      <c r="AR129" s="3" t="str">
        <v>#N/A N/A</v>
      </c>
      <c r="AS129" s="3" t="str">
        <v>#N/A N/A</v>
      </c>
      <c r="AT129" s="3">
        <v>22.068200000000001</v>
      </c>
      <c r="AU129" s="3">
        <v>71.581800000000001</v>
      </c>
      <c r="AV129" s="3" t="str">
        <v>#N/A N/A</v>
      </c>
      <c r="AW129" s="3" t="str">
        <v>#N/A N/A</v>
      </c>
      <c r="AX129" s="3">
        <v>23.919799999999999</v>
      </c>
      <c r="AY129" s="3" t="str">
        <v>#N/A N/A</v>
      </c>
      <c r="AZ129" s="3" t="str">
        <v>#N/A N/A</v>
      </c>
      <c r="BA129" s="3">
        <v>10.2278</v>
      </c>
      <c r="BB129" s="3">
        <v>20.061499999999999</v>
      </c>
      <c r="BC129" s="3" t="str">
        <v>#N/A N/A</v>
      </c>
      <c r="BD129" s="3" t="str">
        <v>#N/A N/A</v>
      </c>
      <c r="BE129" s="3" t="str">
        <v>#N/A N/A</v>
      </c>
      <c r="BF129" s="3" t="str">
        <v>#N/A N/A</v>
      </c>
      <c r="BG129" s="3" t="str">
        <v>#N/A N/A</v>
      </c>
      <c r="BH129" s="3" t="str">
        <v>#N/A N/A</v>
      </c>
      <c r="BI129" s="3">
        <v>91.916700000000006</v>
      </c>
      <c r="BJ129" s="3">
        <v>12.1128</v>
      </c>
      <c r="BK129" s="3" t="str">
        <v>#N/A N/A</v>
      </c>
      <c r="BL129" s="3" t="str">
        <v>#N/A N/A</v>
      </c>
      <c r="BM129" s="3" t="str">
        <v>#N/A N/A</v>
      </c>
      <c r="BN129" s="3" t="str">
        <v>#N/A N/A</v>
      </c>
      <c r="BO129" s="3" t="str">
        <v>#N/A N/A</v>
      </c>
      <c r="BP129" s="3">
        <v>14.373200000000001</v>
      </c>
      <c r="BQ129" s="3" t="str">
        <v>#N/A N/A</v>
      </c>
      <c r="BR129" s="3">
        <v>17.581900000000001</v>
      </c>
      <c r="BS129" s="3" t="str">
        <v>#N/A N/A</v>
      </c>
      <c r="BT129" s="3">
        <v>40.6</v>
      </c>
      <c r="BU129" s="3">
        <v>91.958299999999994</v>
      </c>
      <c r="BV129" s="3" t="str">
        <v>#N/A N/A</v>
      </c>
      <c r="BW129" s="3">
        <v>25.003900000000002</v>
      </c>
      <c r="BX129" s="3" t="str">
        <v>#N/A N/A</v>
      </c>
      <c r="BY129" s="3">
        <v>24.534700000000001</v>
      </c>
    </row>
    <row r="130" spans="1:77" x14ac:dyDescent="0.3">
      <c r="A130" s="2">
        <v>38114</v>
      </c>
      <c r="B130">
        <v>20.212</v>
      </c>
      <c r="C130" s="3" t="str">
        <v>#N/A N/A</v>
      </c>
      <c r="D130" s="3" t="str">
        <v>#N/A N/A</v>
      </c>
      <c r="E130" s="3">
        <v>20.273599999999998</v>
      </c>
      <c r="F130" s="3" t="str">
        <v>#N/A N/A</v>
      </c>
      <c r="G130" s="3" t="str">
        <v>#N/A N/A</v>
      </c>
      <c r="H130" s="3">
        <v>14.285500000000001</v>
      </c>
      <c r="I130" s="3">
        <v>39.208599999999997</v>
      </c>
      <c r="J130" s="3">
        <v>113.91670000000001</v>
      </c>
      <c r="K130" s="3">
        <v>18.125699999999998</v>
      </c>
      <c r="L130" s="3">
        <v>13.148300000000001</v>
      </c>
      <c r="M130" s="3">
        <v>73.508799999999994</v>
      </c>
      <c r="N130" s="3" t="str">
        <v>#N/A N/A</v>
      </c>
      <c r="O130" s="3">
        <v>18.9559</v>
      </c>
      <c r="P130" s="3">
        <v>50.181800000000003</v>
      </c>
      <c r="Q130" s="3" t="str">
        <v>#N/A N/A</v>
      </c>
      <c r="R130" s="3">
        <v>65.0488</v>
      </c>
      <c r="S130" s="3" t="str">
        <v>#N/A N/A</v>
      </c>
      <c r="T130" s="3">
        <v>138.84610000000001</v>
      </c>
      <c r="U130" s="3" t="str">
        <v>#N/A N/A</v>
      </c>
      <c r="V130" s="3">
        <v>31.177499999999998</v>
      </c>
      <c r="W130" s="3" t="str">
        <v>#N/A N/A</v>
      </c>
      <c r="X130" s="3">
        <v>17.6142</v>
      </c>
      <c r="Y130" s="3" t="str">
        <v>#N/A N/A</v>
      </c>
      <c r="Z130" s="3">
        <v>28.2959</v>
      </c>
      <c r="AA130" s="3">
        <v>37.107399999999998</v>
      </c>
      <c r="AB130" s="3">
        <v>33.833300000000001</v>
      </c>
      <c r="AC130" s="3" t="str">
        <v>#N/A N/A</v>
      </c>
      <c r="AD130" s="3" t="str">
        <v>#N/A N/A</v>
      </c>
      <c r="AE130" s="3" t="str">
        <v>#N/A N/A</v>
      </c>
      <c r="AF130" s="3" t="str">
        <v>#N/A N/A</v>
      </c>
      <c r="AG130" s="3" t="str">
        <v>#N/A N/A</v>
      </c>
      <c r="AH130" s="3">
        <v>25.142900000000001</v>
      </c>
      <c r="AI130" s="3">
        <v>43.151000000000003</v>
      </c>
      <c r="AJ130" s="3" t="str">
        <v>#N/A N/A</v>
      </c>
      <c r="AK130" s="3">
        <v>23.5792</v>
      </c>
      <c r="AL130" s="3">
        <v>157.11109999999999</v>
      </c>
      <c r="AM130" s="3">
        <v>27.010200000000001</v>
      </c>
      <c r="AN130" s="3" t="str">
        <v>#N/A N/A</v>
      </c>
      <c r="AO130" s="3" t="str">
        <v>#N/A N/A</v>
      </c>
      <c r="AP130" s="3" t="str">
        <v>#N/A N/A</v>
      </c>
      <c r="AQ130" s="3">
        <v>13.091799999999999</v>
      </c>
      <c r="AR130" s="3" t="str">
        <v>#N/A N/A</v>
      </c>
      <c r="AS130" s="3" t="str">
        <v>#N/A N/A</v>
      </c>
      <c r="AT130" s="3">
        <v>21.905799999999999</v>
      </c>
      <c r="AU130" s="3">
        <v>68.145499999999998</v>
      </c>
      <c r="AV130" s="3" t="str">
        <v>#N/A N/A</v>
      </c>
      <c r="AW130" s="3" t="str">
        <v>#N/A N/A</v>
      </c>
      <c r="AX130" s="3">
        <v>23.317399999999999</v>
      </c>
      <c r="AY130" s="3" t="str">
        <v>#N/A N/A</v>
      </c>
      <c r="AZ130" s="3" t="str">
        <v>#N/A N/A</v>
      </c>
      <c r="BA130" s="3">
        <v>10.6709</v>
      </c>
      <c r="BB130" s="3">
        <v>19.873000000000001</v>
      </c>
      <c r="BC130" s="3" t="str">
        <v>#N/A N/A</v>
      </c>
      <c r="BD130" s="3" t="str">
        <v>#N/A N/A</v>
      </c>
      <c r="BE130" s="3" t="str">
        <v>#N/A N/A</v>
      </c>
      <c r="BF130" s="3" t="str">
        <v>#N/A N/A</v>
      </c>
      <c r="BG130" s="3" t="str">
        <v>#N/A N/A</v>
      </c>
      <c r="BH130" s="3" t="str">
        <v>#N/A N/A</v>
      </c>
      <c r="BI130" s="3">
        <v>96.416700000000006</v>
      </c>
      <c r="BJ130" s="3">
        <v>11.8226</v>
      </c>
      <c r="BK130" s="3" t="str">
        <v>#N/A N/A</v>
      </c>
      <c r="BL130" s="3" t="str">
        <v>#N/A N/A</v>
      </c>
      <c r="BM130" s="3" t="str">
        <v>#N/A N/A</v>
      </c>
      <c r="BN130" s="3" t="str">
        <v>#N/A N/A</v>
      </c>
      <c r="BO130" s="3" t="str">
        <v>#N/A N/A</v>
      </c>
      <c r="BP130" s="3">
        <v>13.9</v>
      </c>
      <c r="BQ130" s="3" t="str">
        <v>#N/A N/A</v>
      </c>
      <c r="BR130" s="3">
        <v>17.389800000000001</v>
      </c>
      <c r="BS130" s="3" t="str">
        <v>#N/A N/A</v>
      </c>
      <c r="BT130" s="3">
        <v>41.488900000000001</v>
      </c>
      <c r="BU130" s="3">
        <v>92.041700000000006</v>
      </c>
      <c r="BV130" s="3" t="str">
        <v>#N/A N/A</v>
      </c>
      <c r="BW130" s="3">
        <v>24.213200000000001</v>
      </c>
      <c r="BX130" s="3" t="str">
        <v>#N/A N/A</v>
      </c>
      <c r="BY130" s="3">
        <v>25.594100000000001</v>
      </c>
    </row>
    <row r="131" spans="1:77" x14ac:dyDescent="0.3">
      <c r="A131" s="2">
        <v>38121</v>
      </c>
      <c r="B131">
        <v>18.856400000000001</v>
      </c>
      <c r="C131" s="3" t="str">
        <v>#N/A N/A</v>
      </c>
      <c r="D131" s="3" t="str">
        <v>#N/A N/A</v>
      </c>
      <c r="E131" s="3">
        <v>19.8644</v>
      </c>
      <c r="F131" s="3" t="str">
        <v>#N/A N/A</v>
      </c>
      <c r="G131" s="3" t="str">
        <v>#N/A N/A</v>
      </c>
      <c r="H131" s="3">
        <v>14.6006</v>
      </c>
      <c r="I131" s="3">
        <v>39.0319</v>
      </c>
      <c r="J131" s="3">
        <v>128.08330000000001</v>
      </c>
      <c r="K131" s="3">
        <v>18.314499999999999</v>
      </c>
      <c r="L131" s="3">
        <v>13.1873</v>
      </c>
      <c r="M131" s="3">
        <v>75.526300000000006</v>
      </c>
      <c r="N131" s="3" t="str">
        <v>#N/A N/A</v>
      </c>
      <c r="O131" s="3">
        <v>19.014700000000001</v>
      </c>
      <c r="P131" s="3">
        <v>48.886400000000002</v>
      </c>
      <c r="Q131" s="3" t="str">
        <v>#N/A N/A</v>
      </c>
      <c r="R131" s="3">
        <v>66</v>
      </c>
      <c r="S131" s="3" t="str">
        <v>#N/A N/A</v>
      </c>
      <c r="T131" s="3">
        <v>137.0171</v>
      </c>
      <c r="U131" s="3" t="str">
        <v>#N/A N/A</v>
      </c>
      <c r="V131" s="3">
        <v>33.429299999999998</v>
      </c>
      <c r="W131" s="3" t="str">
        <v>#N/A N/A</v>
      </c>
      <c r="X131" s="3">
        <v>16.669899999999998</v>
      </c>
      <c r="Y131" s="3" t="str">
        <v>#N/A N/A</v>
      </c>
      <c r="Z131" s="3">
        <v>27.659199999999998</v>
      </c>
      <c r="AA131" s="3">
        <v>35.380200000000002</v>
      </c>
      <c r="AB131" s="3">
        <v>32.794899999999998</v>
      </c>
      <c r="AC131" s="3" t="str">
        <v>#N/A N/A</v>
      </c>
      <c r="AD131" s="3" t="str">
        <v>#N/A N/A</v>
      </c>
      <c r="AE131" s="3" t="str">
        <v>#N/A N/A</v>
      </c>
      <c r="AF131" s="3" t="str">
        <v>#N/A N/A</v>
      </c>
      <c r="AG131" s="3" t="str">
        <v>#N/A N/A</v>
      </c>
      <c r="AH131" s="3">
        <v>25.704799999999999</v>
      </c>
      <c r="AI131" s="3">
        <v>43.281599999999997</v>
      </c>
      <c r="AJ131" s="3" t="str">
        <v>#N/A N/A</v>
      </c>
      <c r="AK131" s="3">
        <v>22.770600000000002</v>
      </c>
      <c r="AL131" s="3">
        <v>157.11109999999999</v>
      </c>
      <c r="AM131" s="3">
        <v>27.591799999999999</v>
      </c>
      <c r="AN131" s="3" t="str">
        <v>#N/A N/A</v>
      </c>
      <c r="AO131" s="3" t="str">
        <v>#N/A N/A</v>
      </c>
      <c r="AP131" s="3" t="str">
        <v>#N/A N/A</v>
      </c>
      <c r="AQ131" s="3">
        <v>13.1616</v>
      </c>
      <c r="AR131" s="3" t="str">
        <v>#N/A N/A</v>
      </c>
      <c r="AS131" s="3" t="str">
        <v>#N/A N/A</v>
      </c>
      <c r="AT131" s="3">
        <v>21.729500000000002</v>
      </c>
      <c r="AU131" s="3">
        <v>68.909099999999995</v>
      </c>
      <c r="AV131" s="3" t="str">
        <v>#N/A N/A</v>
      </c>
      <c r="AW131" s="3" t="str">
        <v>#N/A N/A</v>
      </c>
      <c r="AX131" s="3">
        <v>24.137899999999998</v>
      </c>
      <c r="AY131" s="3" t="str">
        <v>#N/A N/A</v>
      </c>
      <c r="AZ131" s="3" t="str">
        <v>#N/A N/A</v>
      </c>
      <c r="BA131" s="3">
        <v>10.151899999999999</v>
      </c>
      <c r="BB131" s="3">
        <v>20.0246</v>
      </c>
      <c r="BC131" s="3" t="str">
        <v>#N/A N/A</v>
      </c>
      <c r="BD131" s="3" t="str">
        <v>#N/A N/A</v>
      </c>
      <c r="BE131" s="3" t="str">
        <v>#N/A N/A</v>
      </c>
      <c r="BF131" s="3" t="str">
        <v>#N/A N/A</v>
      </c>
      <c r="BG131" s="3" t="str">
        <v>#N/A N/A</v>
      </c>
      <c r="BH131" s="3" t="str">
        <v>#N/A N/A</v>
      </c>
      <c r="BI131" s="3">
        <v>94.25</v>
      </c>
      <c r="BJ131" s="3">
        <v>12.1701</v>
      </c>
      <c r="BK131" s="3" t="str">
        <v>#N/A N/A</v>
      </c>
      <c r="BL131" s="3" t="str">
        <v>#N/A N/A</v>
      </c>
      <c r="BM131" s="3" t="str">
        <v>#N/A N/A</v>
      </c>
      <c r="BN131" s="3" t="str">
        <v>#N/A N/A</v>
      </c>
      <c r="BO131" s="3" t="str">
        <v>#N/A N/A</v>
      </c>
      <c r="BP131" s="3">
        <v>13.992699999999999</v>
      </c>
      <c r="BQ131" s="3" t="str">
        <v>#N/A N/A</v>
      </c>
      <c r="BR131" s="3">
        <v>17.994399999999999</v>
      </c>
      <c r="BS131" s="3" t="str">
        <v>#N/A N/A</v>
      </c>
      <c r="BT131" s="3">
        <v>41.197800000000001</v>
      </c>
      <c r="BU131" s="3">
        <v>91.125</v>
      </c>
      <c r="BV131" s="3" t="str">
        <v>#N/A N/A</v>
      </c>
      <c r="BW131" s="3">
        <v>24.689900000000002</v>
      </c>
      <c r="BX131" s="3" t="str">
        <v>#N/A N/A</v>
      </c>
      <c r="BY131" s="3">
        <v>24.732700000000001</v>
      </c>
    </row>
    <row r="132" spans="1:77" x14ac:dyDescent="0.3">
      <c r="A132" s="2">
        <v>38128</v>
      </c>
      <c r="B132">
        <v>18.841799999999999</v>
      </c>
      <c r="C132" s="3" t="str">
        <v>#N/A N/A</v>
      </c>
      <c r="D132" s="3" t="str">
        <v>#N/A N/A</v>
      </c>
      <c r="E132" s="3">
        <v>20.029900000000001</v>
      </c>
      <c r="F132" s="3" t="str">
        <v>#N/A N/A</v>
      </c>
      <c r="G132" s="3" t="str">
        <v>#N/A N/A</v>
      </c>
      <c r="H132" s="3">
        <v>14.2521</v>
      </c>
      <c r="I132" s="3">
        <v>39.2639</v>
      </c>
      <c r="J132" s="3">
        <v>130.25</v>
      </c>
      <c r="K132" s="3">
        <v>18.379000000000001</v>
      </c>
      <c r="L132" s="3">
        <v>13.2568</v>
      </c>
      <c r="M132" s="3">
        <v>72.228099999999998</v>
      </c>
      <c r="N132" s="3" t="str">
        <v>#N/A N/A</v>
      </c>
      <c r="O132" s="3">
        <v>19.036799999999999</v>
      </c>
      <c r="P132" s="3">
        <v>48.181800000000003</v>
      </c>
      <c r="Q132" s="3" t="str">
        <v>#N/A N/A</v>
      </c>
      <c r="R132" s="3">
        <v>66.122</v>
      </c>
      <c r="S132" s="3" t="str">
        <v>#N/A N/A</v>
      </c>
      <c r="T132" s="3">
        <v>139.20160000000001</v>
      </c>
      <c r="U132" s="3" t="str">
        <v>#N/A N/A</v>
      </c>
      <c r="V132" s="3">
        <v>36.234999999999999</v>
      </c>
      <c r="W132" s="3" t="str">
        <v>#N/A N/A</v>
      </c>
      <c r="X132" s="3">
        <v>17.151700000000002</v>
      </c>
      <c r="Y132" s="3" t="str">
        <v>#N/A N/A</v>
      </c>
      <c r="Z132" s="3">
        <v>26.9588</v>
      </c>
      <c r="AA132" s="3">
        <v>35.644599999999997</v>
      </c>
      <c r="AB132" s="3">
        <v>34.705100000000002</v>
      </c>
      <c r="AC132" s="3" t="str">
        <v>#N/A N/A</v>
      </c>
      <c r="AD132" s="3" t="str">
        <v>#N/A N/A</v>
      </c>
      <c r="AE132" s="3" t="str">
        <v>#N/A N/A</v>
      </c>
      <c r="AF132" s="3" t="str">
        <v>#N/A N/A</v>
      </c>
      <c r="AG132" s="3" t="str">
        <v>#N/A N/A</v>
      </c>
      <c r="AH132" s="3">
        <v>27.009499999999999</v>
      </c>
      <c r="AI132" s="3">
        <v>41.387799999999999</v>
      </c>
      <c r="AJ132" s="3" t="str">
        <v>#N/A N/A</v>
      </c>
      <c r="AK132" s="3">
        <v>23.964300000000001</v>
      </c>
      <c r="AL132" s="3">
        <v>157.11109999999999</v>
      </c>
      <c r="AM132" s="3">
        <v>28.112200000000001</v>
      </c>
      <c r="AN132" s="3" t="str">
        <v>#N/A N/A</v>
      </c>
      <c r="AO132" s="3" t="str">
        <v>#N/A N/A</v>
      </c>
      <c r="AP132" s="3" t="str">
        <v>#N/A N/A</v>
      </c>
      <c r="AQ132" s="3">
        <v>13.375400000000001</v>
      </c>
      <c r="AR132" s="3" t="str">
        <v>#N/A N/A</v>
      </c>
      <c r="AS132" s="3" t="str">
        <v>#N/A N/A</v>
      </c>
      <c r="AT132" s="3">
        <v>21.427299999999999</v>
      </c>
      <c r="AU132" s="3">
        <v>73.218199999999996</v>
      </c>
      <c r="AV132" s="3" t="str">
        <v>#N/A N/A</v>
      </c>
      <c r="AW132" s="3" t="str">
        <v>#N/A N/A</v>
      </c>
      <c r="AX132" s="3">
        <v>23.5563</v>
      </c>
      <c r="AY132" s="3" t="str">
        <v>#N/A N/A</v>
      </c>
      <c r="AZ132" s="3" t="str">
        <v>#N/A N/A</v>
      </c>
      <c r="BA132" s="3">
        <v>10.443</v>
      </c>
      <c r="BB132" s="3">
        <v>20.340199999999999</v>
      </c>
      <c r="BC132" s="3" t="str">
        <v>#N/A N/A</v>
      </c>
      <c r="BD132" s="3" t="str">
        <v>#N/A N/A</v>
      </c>
      <c r="BE132" s="3" t="str">
        <v>#N/A N/A</v>
      </c>
      <c r="BF132" s="3" t="str">
        <v>#N/A N/A</v>
      </c>
      <c r="BG132" s="3" t="str">
        <v>#N/A N/A</v>
      </c>
      <c r="BH132" s="3" t="str">
        <v>#N/A N/A</v>
      </c>
      <c r="BI132" s="3">
        <v>99.166700000000006</v>
      </c>
      <c r="BJ132" s="3">
        <v>12.415900000000001</v>
      </c>
      <c r="BK132" s="3" t="str">
        <v>#N/A N/A</v>
      </c>
      <c r="BL132" s="3" t="str">
        <v>#N/A N/A</v>
      </c>
      <c r="BM132" s="3" t="str">
        <v>#N/A N/A</v>
      </c>
      <c r="BN132" s="3" t="str">
        <v>#N/A N/A</v>
      </c>
      <c r="BO132" s="3" t="str">
        <v>#N/A N/A</v>
      </c>
      <c r="BP132" s="3">
        <v>13.722</v>
      </c>
      <c r="BQ132" s="3" t="str">
        <v>#N/A N/A</v>
      </c>
      <c r="BR132" s="3">
        <v>17.937899999999999</v>
      </c>
      <c r="BS132" s="3" t="str">
        <v>#N/A N/A</v>
      </c>
      <c r="BT132" s="3">
        <v>40.8444</v>
      </c>
      <c r="BU132" s="3">
        <v>93.958299999999994</v>
      </c>
      <c r="BV132" s="3" t="str">
        <v>#N/A N/A</v>
      </c>
      <c r="BW132" s="3">
        <v>24.786799999999999</v>
      </c>
      <c r="BX132" s="3" t="str">
        <v>#N/A N/A</v>
      </c>
      <c r="BY132" s="3">
        <v>25.089099999999998</v>
      </c>
    </row>
    <row r="133" spans="1:77" x14ac:dyDescent="0.3">
      <c r="A133" s="2">
        <v>38135</v>
      </c>
      <c r="B133">
        <v>19.297499999999999</v>
      </c>
      <c r="C133" s="3" t="str">
        <v>#N/A N/A</v>
      </c>
      <c r="D133" s="3" t="str">
        <v>#N/A N/A</v>
      </c>
      <c r="E133" s="3">
        <v>20.365500000000001</v>
      </c>
      <c r="F133" s="3" t="str">
        <v>#N/A N/A</v>
      </c>
      <c r="G133" s="3" t="str">
        <v>#N/A N/A</v>
      </c>
      <c r="H133" s="3">
        <v>14.511200000000001</v>
      </c>
      <c r="I133" s="3">
        <v>40.8825</v>
      </c>
      <c r="J133" s="3">
        <v>137.16669999999999</v>
      </c>
      <c r="K133" s="3">
        <v>18.500599999999999</v>
      </c>
      <c r="L133" s="3">
        <v>13.591900000000001</v>
      </c>
      <c r="M133" s="3">
        <v>85.087699999999998</v>
      </c>
      <c r="N133" s="3" t="str">
        <v>#N/A N/A</v>
      </c>
      <c r="O133" s="3">
        <v>19.286799999999999</v>
      </c>
      <c r="P133" s="3">
        <v>53.295499999999997</v>
      </c>
      <c r="Q133" s="3" t="str">
        <v>#N/A N/A</v>
      </c>
      <c r="R133" s="3">
        <v>68.438999999999993</v>
      </c>
      <c r="S133" s="3" t="str">
        <v>#N/A N/A</v>
      </c>
      <c r="T133" s="3">
        <v>148.52260000000001</v>
      </c>
      <c r="U133" s="3" t="str">
        <v>#N/A N/A</v>
      </c>
      <c r="V133" s="3">
        <v>37.649900000000002</v>
      </c>
      <c r="W133" s="3" t="str">
        <v>#N/A N/A</v>
      </c>
      <c r="X133" s="3">
        <v>17.151700000000002</v>
      </c>
      <c r="Y133" s="3" t="str">
        <v>#N/A N/A</v>
      </c>
      <c r="Z133" s="3">
        <v>27.591799999999999</v>
      </c>
      <c r="AA133" s="3">
        <v>36.586799999999997</v>
      </c>
      <c r="AB133" s="3">
        <v>33.305900000000001</v>
      </c>
      <c r="AC133" s="3" t="str">
        <v>#N/A N/A</v>
      </c>
      <c r="AD133" s="3" t="str">
        <v>#N/A N/A</v>
      </c>
      <c r="AE133" s="3" t="str">
        <v>#N/A N/A</v>
      </c>
      <c r="AF133" s="3" t="str">
        <v>#N/A N/A</v>
      </c>
      <c r="AG133" s="3" t="str">
        <v>#N/A N/A</v>
      </c>
      <c r="AH133" s="3">
        <v>28.971399999999999</v>
      </c>
      <c r="AI133" s="3">
        <v>46.906100000000002</v>
      </c>
      <c r="AJ133" s="3" t="str">
        <v>#N/A N/A</v>
      </c>
      <c r="AK133" s="3">
        <v>31.447500000000002</v>
      </c>
      <c r="AL133" s="3">
        <v>157.11109999999999</v>
      </c>
      <c r="AM133" s="3">
        <v>29.1327</v>
      </c>
      <c r="AN133" s="3" t="str">
        <v>#N/A N/A</v>
      </c>
      <c r="AO133" s="3" t="str">
        <v>#N/A N/A</v>
      </c>
      <c r="AP133" s="3" t="str">
        <v>#N/A N/A</v>
      </c>
      <c r="AQ133" s="3">
        <v>13.580500000000001</v>
      </c>
      <c r="AR133" s="3" t="str">
        <v>#N/A N/A</v>
      </c>
      <c r="AS133" s="3" t="str">
        <v>#N/A N/A</v>
      </c>
      <c r="AT133" s="3">
        <v>21.805099999999999</v>
      </c>
      <c r="AU133" s="3">
        <v>75.236400000000003</v>
      </c>
      <c r="AV133" s="3" t="str">
        <v>#N/A N/A</v>
      </c>
      <c r="AW133" s="3" t="str">
        <v>#N/A N/A</v>
      </c>
      <c r="AX133" s="3">
        <v>24.376799999999999</v>
      </c>
      <c r="AY133" s="3" t="str">
        <v>#N/A N/A</v>
      </c>
      <c r="AZ133" s="3" t="str">
        <v>#N/A N/A</v>
      </c>
      <c r="BA133" s="3">
        <v>11.569599999999999</v>
      </c>
      <c r="BB133" s="3">
        <v>20.778700000000001</v>
      </c>
      <c r="BC133" s="3" t="str">
        <v>#N/A N/A</v>
      </c>
      <c r="BD133" s="3" t="str">
        <v>#N/A N/A</v>
      </c>
      <c r="BE133" s="3" t="str">
        <v>#N/A N/A</v>
      </c>
      <c r="BF133" s="3" t="str">
        <v>#N/A N/A</v>
      </c>
      <c r="BG133" s="3" t="str">
        <v>#N/A N/A</v>
      </c>
      <c r="BH133" s="3" t="str">
        <v>#N/A N/A</v>
      </c>
      <c r="BI133" s="3">
        <v>103.25</v>
      </c>
      <c r="BJ133" s="3">
        <v>12.950100000000001</v>
      </c>
      <c r="BK133" s="3" t="str">
        <v>#N/A N/A</v>
      </c>
      <c r="BL133" s="3" t="str">
        <v>#N/A N/A</v>
      </c>
      <c r="BM133" s="3" t="str">
        <v>#N/A N/A</v>
      </c>
      <c r="BN133" s="3" t="str">
        <v>#N/A N/A</v>
      </c>
      <c r="BO133" s="3" t="str">
        <v>#N/A N/A</v>
      </c>
      <c r="BP133" s="3">
        <v>14.224399999999999</v>
      </c>
      <c r="BQ133" s="3" t="str">
        <v>#N/A N/A</v>
      </c>
      <c r="BR133" s="3">
        <v>18.452000000000002</v>
      </c>
      <c r="BS133" s="3" t="str">
        <v>#N/A N/A</v>
      </c>
      <c r="BT133" s="3">
        <v>44.377800000000001</v>
      </c>
      <c r="BU133" s="3">
        <v>104.70829999999999</v>
      </c>
      <c r="BV133" s="3" t="str">
        <v>#N/A N/A</v>
      </c>
      <c r="BW133" s="3">
        <v>25.344999999999999</v>
      </c>
      <c r="BX133" s="3" t="str">
        <v>#N/A N/A</v>
      </c>
      <c r="BY133" s="3">
        <v>25.534700000000001</v>
      </c>
    </row>
    <row r="134" spans="1:77" x14ac:dyDescent="0.3">
      <c r="A134" s="2">
        <v>38142</v>
      </c>
      <c r="B134">
        <v>19.340900000000001</v>
      </c>
      <c r="C134" s="3" t="str">
        <v>#N/A N/A</v>
      </c>
      <c r="D134" s="3" t="str">
        <v>#N/A N/A</v>
      </c>
      <c r="E134" s="3">
        <v>20.128699999999998</v>
      </c>
      <c r="F134" s="3" t="str">
        <v>#N/A N/A</v>
      </c>
      <c r="G134" s="3" t="str">
        <v>#N/A N/A</v>
      </c>
      <c r="H134" s="3">
        <v>14.511799999999999</v>
      </c>
      <c r="I134" s="3">
        <v>40.570700000000002</v>
      </c>
      <c r="J134" s="3">
        <v>130.83330000000001</v>
      </c>
      <c r="K134" s="3">
        <v>18.593</v>
      </c>
      <c r="L134" s="3">
        <v>13.599</v>
      </c>
      <c r="M134" s="3">
        <v>89.385999999999996</v>
      </c>
      <c r="N134" s="3" t="str">
        <v>#N/A N/A</v>
      </c>
      <c r="O134" s="3">
        <v>19.0809</v>
      </c>
      <c r="P134" s="3">
        <v>49.795499999999997</v>
      </c>
      <c r="Q134" s="3" t="str">
        <v>#N/A N/A</v>
      </c>
      <c r="R134" s="3">
        <v>70.195099999999996</v>
      </c>
      <c r="S134" s="3" t="str">
        <v>#N/A N/A</v>
      </c>
      <c r="T134" s="3">
        <v>143.06909999999999</v>
      </c>
      <c r="U134" s="3" t="str">
        <v>#N/A N/A</v>
      </c>
      <c r="V134" s="3">
        <v>36.812899999999999</v>
      </c>
      <c r="W134" s="3" t="str">
        <v>#N/A N/A</v>
      </c>
      <c r="X134" s="3">
        <v>17.190200000000001</v>
      </c>
      <c r="Y134" s="3" t="str">
        <v>#N/A N/A</v>
      </c>
      <c r="Z134" s="3">
        <v>28.0899</v>
      </c>
      <c r="AA134" s="3">
        <v>37.190100000000001</v>
      </c>
      <c r="AB134" s="3">
        <v>32.764699999999998</v>
      </c>
      <c r="AC134" s="3" t="str">
        <v>#N/A N/A</v>
      </c>
      <c r="AD134" s="3" t="str">
        <v>#N/A N/A</v>
      </c>
      <c r="AE134" s="3" t="str">
        <v>#N/A N/A</v>
      </c>
      <c r="AF134" s="3" t="str">
        <v>#N/A N/A</v>
      </c>
      <c r="AG134" s="3" t="str">
        <v>#N/A N/A</v>
      </c>
      <c r="AH134" s="3">
        <v>28.818999999999999</v>
      </c>
      <c r="AI134" s="3">
        <v>47.216299999999997</v>
      </c>
      <c r="AJ134" s="3" t="str">
        <v>#N/A N/A</v>
      </c>
      <c r="AK134" s="3">
        <v>30.497699999999998</v>
      </c>
      <c r="AL134" s="3">
        <v>157.11109999999999</v>
      </c>
      <c r="AM134" s="3">
        <v>28.714300000000001</v>
      </c>
      <c r="AN134" s="3" t="str">
        <v>#N/A N/A</v>
      </c>
      <c r="AO134" s="3" t="str">
        <v>#N/A N/A</v>
      </c>
      <c r="AP134" s="3" t="str">
        <v>#N/A N/A</v>
      </c>
      <c r="AQ134" s="3">
        <v>13.628500000000001</v>
      </c>
      <c r="AR134" s="3" t="str">
        <v>#N/A N/A</v>
      </c>
      <c r="AS134" s="3" t="str">
        <v>#N/A N/A</v>
      </c>
      <c r="AT134" s="3">
        <v>21.642800000000001</v>
      </c>
      <c r="AU134" s="3">
        <v>75.127300000000005</v>
      </c>
      <c r="AV134" s="3" t="str">
        <v>#N/A N/A</v>
      </c>
      <c r="AW134" s="3" t="str">
        <v>#N/A N/A</v>
      </c>
      <c r="AX134" s="3">
        <v>24.989599999999999</v>
      </c>
      <c r="AY134" s="3" t="str">
        <v>#N/A N/A</v>
      </c>
      <c r="AZ134" s="3" t="str">
        <v>#N/A N/A</v>
      </c>
      <c r="BA134" s="3">
        <v>11.531599999999999</v>
      </c>
      <c r="BB134" s="3">
        <v>20.8934</v>
      </c>
      <c r="BC134" s="3" t="str">
        <v>#N/A N/A</v>
      </c>
      <c r="BD134" s="3" t="str">
        <v>#N/A N/A</v>
      </c>
      <c r="BE134" s="3" t="str">
        <v>#N/A N/A</v>
      </c>
      <c r="BF134" s="3" t="str">
        <v>#N/A N/A</v>
      </c>
      <c r="BG134" s="3" t="str">
        <v>#N/A N/A</v>
      </c>
      <c r="BH134" s="3" t="str">
        <v>#N/A N/A</v>
      </c>
      <c r="BI134" s="3">
        <v>102.5</v>
      </c>
      <c r="BJ134" s="3">
        <v>12.9131</v>
      </c>
      <c r="BK134" s="3" t="str">
        <v>#N/A N/A</v>
      </c>
      <c r="BL134" s="3" t="str">
        <v>#N/A N/A</v>
      </c>
      <c r="BM134" s="3" t="str">
        <v>#N/A N/A</v>
      </c>
      <c r="BN134" s="3" t="str">
        <v>#N/A N/A</v>
      </c>
      <c r="BO134" s="3" t="str">
        <v>#N/A N/A</v>
      </c>
      <c r="BP134" s="3">
        <v>14.4537</v>
      </c>
      <c r="BQ134" s="3" t="str">
        <v>#N/A N/A</v>
      </c>
      <c r="BR134" s="3">
        <v>18.316400000000002</v>
      </c>
      <c r="BS134" s="3" t="str">
        <v>#N/A N/A</v>
      </c>
      <c r="BT134" s="3">
        <v>41.688899999999997</v>
      </c>
      <c r="BU134" s="3">
        <v>101.125</v>
      </c>
      <c r="BV134" s="3" t="str">
        <v>#N/A N/A</v>
      </c>
      <c r="BW134" s="3">
        <v>25.496099999999998</v>
      </c>
      <c r="BX134" s="3" t="str">
        <v>#N/A N/A</v>
      </c>
      <c r="BY134" s="3">
        <v>25.871300000000002</v>
      </c>
    </row>
    <row r="135" spans="1:77" x14ac:dyDescent="0.3">
      <c r="A135" s="2">
        <v>38149</v>
      </c>
      <c r="B135">
        <v>19.584700000000002</v>
      </c>
      <c r="C135" s="3" t="str">
        <v>#N/A N/A</v>
      </c>
      <c r="D135" s="3" t="str">
        <v>#N/A N/A</v>
      </c>
      <c r="E135" s="3">
        <v>20.795400000000001</v>
      </c>
      <c r="F135" s="3" t="str">
        <v>#N/A N/A</v>
      </c>
      <c r="G135" s="3" t="str">
        <v>#N/A N/A</v>
      </c>
      <c r="H135" s="3">
        <v>14.7491</v>
      </c>
      <c r="I135" s="3">
        <v>41.302100000000003</v>
      </c>
      <c r="J135" s="3">
        <v>129.95830000000001</v>
      </c>
      <c r="K135" s="3">
        <v>18.669699999999999</v>
      </c>
      <c r="L135" s="3">
        <v>13.7058</v>
      </c>
      <c r="M135" s="3">
        <v>87.614000000000004</v>
      </c>
      <c r="N135" s="3" t="str">
        <v>#N/A N/A</v>
      </c>
      <c r="O135" s="3">
        <v>19.683800000000002</v>
      </c>
      <c r="P135" s="3">
        <v>47.2727</v>
      </c>
      <c r="Q135" s="3" t="str">
        <v>#N/A N/A</v>
      </c>
      <c r="R135" s="3">
        <v>74.9756</v>
      </c>
      <c r="S135" s="3" t="str">
        <v>#N/A N/A</v>
      </c>
      <c r="T135" s="3">
        <v>144.70060000000001</v>
      </c>
      <c r="U135" s="3" t="str">
        <v>#N/A N/A</v>
      </c>
      <c r="V135" s="3">
        <v>36.474800000000002</v>
      </c>
      <c r="W135" s="3" t="str">
        <v>#N/A N/A</v>
      </c>
      <c r="X135" s="3">
        <v>17.267299999999999</v>
      </c>
      <c r="Y135" s="3" t="str">
        <v>#N/A N/A</v>
      </c>
      <c r="Z135" s="3">
        <v>27.580500000000001</v>
      </c>
      <c r="AA135" s="3">
        <v>38.479300000000002</v>
      </c>
      <c r="AB135" s="3">
        <v>33.129399999999997</v>
      </c>
      <c r="AC135" s="3" t="str">
        <v>#N/A N/A</v>
      </c>
      <c r="AD135" s="3" t="str">
        <v>#N/A N/A</v>
      </c>
      <c r="AE135" s="3" t="str">
        <v>#N/A N/A</v>
      </c>
      <c r="AF135" s="3" t="str">
        <v>#N/A N/A</v>
      </c>
      <c r="AG135" s="3" t="str">
        <v>#N/A N/A</v>
      </c>
      <c r="AH135" s="3">
        <v>29.6</v>
      </c>
      <c r="AI135" s="3">
        <v>47.983699999999999</v>
      </c>
      <c r="AJ135" s="3" t="str">
        <v>#N/A N/A</v>
      </c>
      <c r="AK135" s="3">
        <v>30.767299999999999</v>
      </c>
      <c r="AL135" s="3">
        <v>157.11109999999999</v>
      </c>
      <c r="AM135" s="3">
        <v>29.224499999999999</v>
      </c>
      <c r="AN135" s="3" t="str">
        <v>#N/A N/A</v>
      </c>
      <c r="AO135" s="3" t="str">
        <v>#N/A N/A</v>
      </c>
      <c r="AP135" s="3" t="str">
        <v>#N/A N/A</v>
      </c>
      <c r="AQ135" s="3">
        <v>13.742000000000001</v>
      </c>
      <c r="AR135" s="3" t="str">
        <v>#N/A N/A</v>
      </c>
      <c r="AS135" s="3" t="str">
        <v>#N/A N/A</v>
      </c>
      <c r="AT135" s="3">
        <v>21.6008</v>
      </c>
      <c r="AU135" s="3">
        <v>74.436400000000006</v>
      </c>
      <c r="AV135" s="3" t="str">
        <v>#N/A N/A</v>
      </c>
      <c r="AW135" s="3" t="str">
        <v>#N/A N/A</v>
      </c>
      <c r="AX135" s="3">
        <v>25.6751</v>
      </c>
      <c r="AY135" s="3" t="str">
        <v>#N/A N/A</v>
      </c>
      <c r="AZ135" s="3" t="str">
        <v>#N/A N/A</v>
      </c>
      <c r="BA135" s="3">
        <v>11.531599999999999</v>
      </c>
      <c r="BB135" s="3">
        <v>20.983599999999999</v>
      </c>
      <c r="BC135" s="3" t="str">
        <v>#N/A N/A</v>
      </c>
      <c r="BD135" s="3" t="str">
        <v>#N/A N/A</v>
      </c>
      <c r="BE135" s="3" t="str">
        <v>#N/A N/A</v>
      </c>
      <c r="BF135" s="3" t="str">
        <v>#N/A N/A</v>
      </c>
      <c r="BG135" s="3" t="str">
        <v>#N/A N/A</v>
      </c>
      <c r="BH135" s="3" t="str">
        <v>#N/A N/A</v>
      </c>
      <c r="BI135" s="3">
        <v>107</v>
      </c>
      <c r="BJ135" s="3">
        <v>12.9686</v>
      </c>
      <c r="BK135" s="3" t="str">
        <v>#N/A N/A</v>
      </c>
      <c r="BL135" s="3" t="str">
        <v>#N/A N/A</v>
      </c>
      <c r="BM135" s="3" t="str">
        <v>#N/A N/A</v>
      </c>
      <c r="BN135" s="3" t="str">
        <v>#N/A N/A</v>
      </c>
      <c r="BO135" s="3" t="str">
        <v>#N/A N/A</v>
      </c>
      <c r="BP135" s="3">
        <v>14.1951</v>
      </c>
      <c r="BQ135" s="3" t="str">
        <v>#N/A N/A</v>
      </c>
      <c r="BR135" s="3">
        <v>18.706199999999999</v>
      </c>
      <c r="BS135" s="3" t="str">
        <v>#N/A N/A</v>
      </c>
      <c r="BT135" s="3">
        <v>42.044400000000003</v>
      </c>
      <c r="BU135" s="3">
        <v>101.45829999999999</v>
      </c>
      <c r="BV135" s="3" t="str">
        <v>#N/A N/A</v>
      </c>
      <c r="BW135" s="3">
        <v>25.581399999999999</v>
      </c>
      <c r="BX135" s="3" t="str">
        <v>#N/A N/A</v>
      </c>
      <c r="BY135" s="3">
        <v>25.891100000000002</v>
      </c>
    </row>
    <row r="136" spans="1:77" x14ac:dyDescent="0.3">
      <c r="A136" s="2">
        <v>38156</v>
      </c>
      <c r="B136">
        <v>19.609500000000001</v>
      </c>
      <c r="C136" s="3" t="str">
        <v>#N/A N/A</v>
      </c>
      <c r="D136" s="3" t="str">
        <v>#N/A N/A</v>
      </c>
      <c r="E136" s="3">
        <v>20.703399999999998</v>
      </c>
      <c r="F136" s="3" t="str">
        <v>#N/A N/A</v>
      </c>
      <c r="G136" s="3" t="str">
        <v>#N/A N/A</v>
      </c>
      <c r="H136" s="3">
        <v>15.2187</v>
      </c>
      <c r="I136" s="3">
        <v>40.701000000000001</v>
      </c>
      <c r="J136" s="3">
        <v>123.125</v>
      </c>
      <c r="K136" s="3">
        <v>18.834</v>
      </c>
      <c r="L136" s="3">
        <v>13.623900000000001</v>
      </c>
      <c r="M136" s="3">
        <v>87.017499999999998</v>
      </c>
      <c r="N136" s="3" t="str">
        <v>#N/A N/A</v>
      </c>
      <c r="O136" s="3">
        <v>20.845600000000001</v>
      </c>
      <c r="P136" s="3">
        <v>44.909100000000002</v>
      </c>
      <c r="Q136" s="3" t="str">
        <v>#N/A N/A</v>
      </c>
      <c r="R136" s="3">
        <v>80.268299999999996</v>
      </c>
      <c r="S136" s="3" t="str">
        <v>#N/A N/A</v>
      </c>
      <c r="T136" s="3">
        <v>137.65209999999999</v>
      </c>
      <c r="U136" s="3" t="str">
        <v>#N/A N/A</v>
      </c>
      <c r="V136" s="3">
        <v>34.196599999999997</v>
      </c>
      <c r="W136" s="3" t="str">
        <v>#N/A N/A</v>
      </c>
      <c r="X136" s="3">
        <v>16.824200000000001</v>
      </c>
      <c r="Y136" s="3" t="str">
        <v>#N/A N/A</v>
      </c>
      <c r="Z136" s="3">
        <v>27.5581</v>
      </c>
      <c r="AA136" s="3">
        <v>39.107399999999998</v>
      </c>
      <c r="AB136" s="3">
        <v>28.9176</v>
      </c>
      <c r="AC136" s="3" t="str">
        <v>#N/A N/A</v>
      </c>
      <c r="AD136" s="3" t="str">
        <v>#N/A N/A</v>
      </c>
      <c r="AE136" s="3" t="str">
        <v>#N/A N/A</v>
      </c>
      <c r="AF136" s="3" t="str">
        <v>#N/A N/A</v>
      </c>
      <c r="AG136" s="3" t="str">
        <v>#N/A N/A</v>
      </c>
      <c r="AH136" s="3">
        <v>30.685700000000001</v>
      </c>
      <c r="AI136" s="3">
        <v>47.673499999999997</v>
      </c>
      <c r="AJ136" s="3" t="str">
        <v>#N/A N/A</v>
      </c>
      <c r="AK136" s="3">
        <v>31.2422</v>
      </c>
      <c r="AL136" s="3">
        <v>157.11109999999999</v>
      </c>
      <c r="AM136" s="3">
        <v>28.2041</v>
      </c>
      <c r="AN136" s="3" t="str">
        <v>#N/A N/A</v>
      </c>
      <c r="AO136" s="3" t="str">
        <v>#N/A N/A</v>
      </c>
      <c r="AP136" s="3" t="str">
        <v>#N/A N/A</v>
      </c>
      <c r="AQ136" s="3">
        <v>14.217700000000001</v>
      </c>
      <c r="AR136" s="3" t="str">
        <v>#N/A N/A</v>
      </c>
      <c r="AS136" s="3" t="str">
        <v>#N/A N/A</v>
      </c>
      <c r="AT136" s="3">
        <v>21.511299999999999</v>
      </c>
      <c r="AU136" s="3">
        <v>74.563599999999994</v>
      </c>
      <c r="AV136" s="3" t="str">
        <v>#N/A N/A</v>
      </c>
      <c r="AW136" s="3" t="str">
        <v>#N/A N/A</v>
      </c>
      <c r="AX136" s="3">
        <v>25.986699999999999</v>
      </c>
      <c r="AY136" s="3" t="str">
        <v>#N/A N/A</v>
      </c>
      <c r="AZ136" s="3" t="str">
        <v>#N/A N/A</v>
      </c>
      <c r="BA136" s="3">
        <v>11.6456</v>
      </c>
      <c r="BB136" s="3">
        <v>21.295100000000001</v>
      </c>
      <c r="BC136" s="3" t="str">
        <v>#N/A N/A</v>
      </c>
      <c r="BD136" s="3" t="str">
        <v>#N/A N/A</v>
      </c>
      <c r="BE136" s="3" t="str">
        <v>#N/A N/A</v>
      </c>
      <c r="BF136" s="3" t="str">
        <v>#N/A N/A</v>
      </c>
      <c r="BG136" s="3" t="str">
        <v>#N/A N/A</v>
      </c>
      <c r="BH136" s="3" t="str">
        <v>#N/A N/A</v>
      </c>
      <c r="BI136" s="3">
        <v>103.41670000000001</v>
      </c>
      <c r="BJ136" s="3">
        <v>13.194100000000001</v>
      </c>
      <c r="BK136" s="3" t="str">
        <v>#N/A N/A</v>
      </c>
      <c r="BL136" s="3" t="str">
        <v>#N/A N/A</v>
      </c>
      <c r="BM136" s="3" t="str">
        <v>#N/A N/A</v>
      </c>
      <c r="BN136" s="3" t="str">
        <v>#N/A N/A</v>
      </c>
      <c r="BO136" s="3" t="str">
        <v>#N/A N/A</v>
      </c>
      <c r="BP136" s="3">
        <v>14.0512</v>
      </c>
      <c r="BQ136" s="3" t="str">
        <v>#N/A N/A</v>
      </c>
      <c r="BR136" s="3">
        <v>18.531099999999999</v>
      </c>
      <c r="BS136" s="3" t="str">
        <v>#N/A N/A</v>
      </c>
      <c r="BT136" s="3">
        <v>40.311100000000003</v>
      </c>
      <c r="BU136" s="3">
        <v>97.75</v>
      </c>
      <c r="BV136" s="3" t="str">
        <v>#N/A N/A</v>
      </c>
      <c r="BW136" s="3">
        <v>25.395299999999999</v>
      </c>
      <c r="BX136" s="3" t="str">
        <v>#N/A N/A</v>
      </c>
      <c r="BY136" s="3">
        <v>26.683199999999999</v>
      </c>
    </row>
    <row r="137" spans="1:77" x14ac:dyDescent="0.3">
      <c r="A137" s="2">
        <v>38163</v>
      </c>
      <c r="B137">
        <v>19.598700000000001</v>
      </c>
      <c r="C137" s="3" t="str">
        <v>#N/A N/A</v>
      </c>
      <c r="D137" s="3" t="str">
        <v>#N/A N/A</v>
      </c>
      <c r="E137" s="3">
        <v>20.586200000000002</v>
      </c>
      <c r="F137" s="3" t="str">
        <v>#N/A N/A</v>
      </c>
      <c r="G137" s="3" t="str">
        <v>#N/A N/A</v>
      </c>
      <c r="H137" s="3">
        <v>15.2187</v>
      </c>
      <c r="I137" s="3">
        <v>36.234000000000002</v>
      </c>
      <c r="J137" s="3">
        <v>133.29169999999999</v>
      </c>
      <c r="K137" s="3">
        <v>18.648900000000001</v>
      </c>
      <c r="L137" s="3">
        <v>13.6271</v>
      </c>
      <c r="M137" s="3">
        <v>90.877200000000002</v>
      </c>
      <c r="N137" s="3" t="str">
        <v>#N/A N/A</v>
      </c>
      <c r="O137" s="3">
        <v>21.007400000000001</v>
      </c>
      <c r="P137" s="3">
        <v>46.0227</v>
      </c>
      <c r="Q137" s="3" t="str">
        <v>#N/A N/A</v>
      </c>
      <c r="R137" s="3">
        <v>63.584899999999998</v>
      </c>
      <c r="S137" s="3" t="str">
        <v>#N/A N/A</v>
      </c>
      <c r="T137" s="3">
        <v>145.49959999999999</v>
      </c>
      <c r="U137" s="3" t="str">
        <v>#N/A N/A</v>
      </c>
      <c r="V137" s="3">
        <v>36.498800000000003</v>
      </c>
      <c r="W137" s="3" t="str">
        <v>#N/A N/A</v>
      </c>
      <c r="X137" s="3">
        <v>16.881900000000002</v>
      </c>
      <c r="Y137" s="3" t="str">
        <v>#N/A N/A</v>
      </c>
      <c r="Z137" s="3">
        <v>26.741599999999998</v>
      </c>
      <c r="AA137" s="3">
        <v>39.875999999999998</v>
      </c>
      <c r="AB137" s="3">
        <v>30.023499999999999</v>
      </c>
      <c r="AC137" s="3" t="str">
        <v>#N/A N/A</v>
      </c>
      <c r="AD137" s="3" t="str">
        <v>#N/A N/A</v>
      </c>
      <c r="AE137" s="3" t="str">
        <v>#N/A N/A</v>
      </c>
      <c r="AF137" s="3" t="str">
        <v>#N/A N/A</v>
      </c>
      <c r="AG137" s="3" t="str">
        <v>#N/A N/A</v>
      </c>
      <c r="AH137" s="3">
        <v>31.904800000000002</v>
      </c>
      <c r="AI137" s="3">
        <v>54.579599999999999</v>
      </c>
      <c r="AJ137" s="3" t="str">
        <v>#N/A N/A</v>
      </c>
      <c r="AK137" s="3">
        <v>32.551400000000001</v>
      </c>
      <c r="AL137" s="3">
        <v>81.578900000000004</v>
      </c>
      <c r="AM137" s="3">
        <v>25.027000000000001</v>
      </c>
      <c r="AN137" s="3" t="str">
        <v>#N/A N/A</v>
      </c>
      <c r="AO137" s="3" t="str">
        <v>#N/A N/A</v>
      </c>
      <c r="AP137" s="3" t="str">
        <v>#N/A N/A</v>
      </c>
      <c r="AQ137" s="3">
        <v>14.043100000000001</v>
      </c>
      <c r="AR137" s="3" t="str">
        <v>#N/A N/A</v>
      </c>
      <c r="AS137" s="3" t="str">
        <v>#N/A N/A</v>
      </c>
      <c r="AT137" s="3">
        <v>21.584</v>
      </c>
      <c r="AU137" s="3">
        <v>82.563599999999994</v>
      </c>
      <c r="AV137" s="3" t="str">
        <v>#N/A N/A</v>
      </c>
      <c r="AW137" s="3" t="str">
        <v>#N/A N/A</v>
      </c>
      <c r="AX137" s="3">
        <v>26.152899999999999</v>
      </c>
      <c r="AY137" s="3" t="str">
        <v>#N/A N/A</v>
      </c>
      <c r="AZ137" s="3">
        <v>790</v>
      </c>
      <c r="BA137" s="3">
        <v>10.962</v>
      </c>
      <c r="BB137" s="3">
        <v>21.045100000000001</v>
      </c>
      <c r="BC137" s="3" t="str">
        <v>#N/A N/A</v>
      </c>
      <c r="BD137" s="3" t="str">
        <v>#N/A N/A</v>
      </c>
      <c r="BE137" s="3" t="str">
        <v>#N/A N/A</v>
      </c>
      <c r="BF137" s="3" t="str">
        <v>#N/A N/A</v>
      </c>
      <c r="BG137" s="3" t="str">
        <v>#N/A N/A</v>
      </c>
      <c r="BH137" s="3" t="str">
        <v>#N/A N/A</v>
      </c>
      <c r="BI137" s="3">
        <v>105.91670000000001</v>
      </c>
      <c r="BJ137" s="3">
        <v>12.9871</v>
      </c>
      <c r="BK137" s="3" t="str">
        <v>#N/A N/A</v>
      </c>
      <c r="BL137" s="3" t="str">
        <v>#N/A N/A</v>
      </c>
      <c r="BM137" s="3" t="str">
        <v>#N/A N/A</v>
      </c>
      <c r="BN137" s="3" t="str">
        <v>#N/A N/A</v>
      </c>
      <c r="BO137" s="3" t="str">
        <v>#N/A N/A</v>
      </c>
      <c r="BP137" s="3">
        <v>14.346299999999999</v>
      </c>
      <c r="BQ137" s="3" t="str">
        <v>#N/A N/A</v>
      </c>
      <c r="BR137" s="3">
        <v>18.741</v>
      </c>
      <c r="BS137" s="3" t="str">
        <v>#N/A N/A</v>
      </c>
      <c r="BT137" s="3">
        <v>42.822200000000002</v>
      </c>
      <c r="BU137" s="3">
        <v>43.2667</v>
      </c>
      <c r="BV137" s="3" t="str">
        <v>#N/A N/A</v>
      </c>
      <c r="BW137" s="3">
        <v>25.131799999999998</v>
      </c>
      <c r="BX137" s="3" t="str">
        <v>#N/A N/A</v>
      </c>
      <c r="BY137" s="3">
        <v>29.702999999999999</v>
      </c>
    </row>
    <row r="138" spans="1:77" x14ac:dyDescent="0.3">
      <c r="A138" s="2">
        <v>38170</v>
      </c>
      <c r="B138">
        <v>19.452000000000002</v>
      </c>
      <c r="C138" s="3" t="str">
        <v>#N/A N/A</v>
      </c>
      <c r="D138" s="3" t="str">
        <v>#N/A N/A</v>
      </c>
      <c r="E138" s="3">
        <v>19.214099999999998</v>
      </c>
      <c r="F138" s="3" t="str">
        <v>#N/A N/A</v>
      </c>
      <c r="G138" s="3" t="str">
        <v>#N/A N/A</v>
      </c>
      <c r="H138" s="3">
        <v>15.316000000000001</v>
      </c>
      <c r="I138" s="3">
        <v>35.853999999999999</v>
      </c>
      <c r="J138" s="3">
        <v>119.66670000000001</v>
      </c>
      <c r="K138" s="3">
        <v>18.4588</v>
      </c>
      <c r="L138" s="3">
        <v>13.5535</v>
      </c>
      <c r="M138" s="3">
        <v>80.907700000000006</v>
      </c>
      <c r="N138" s="3" t="str">
        <v>#N/A N/A</v>
      </c>
      <c r="O138" s="3">
        <v>22.856000000000002</v>
      </c>
      <c r="P138" s="3">
        <v>43.7727</v>
      </c>
      <c r="Q138" s="3" t="str">
        <v>#N/A N/A</v>
      </c>
      <c r="R138" s="3">
        <v>58.641500000000001</v>
      </c>
      <c r="S138" s="3" t="str">
        <v>#N/A N/A</v>
      </c>
      <c r="T138" s="3">
        <v>66.305800000000005</v>
      </c>
      <c r="U138" s="3">
        <v>76.836200000000005</v>
      </c>
      <c r="V138" s="3">
        <v>33.2517</v>
      </c>
      <c r="W138" s="3" t="str">
        <v>#N/A N/A</v>
      </c>
      <c r="X138" s="3">
        <v>19.687200000000001</v>
      </c>
      <c r="Y138" s="3" t="str">
        <v>#N/A N/A</v>
      </c>
      <c r="Z138" s="3">
        <v>25.597799999999999</v>
      </c>
      <c r="AA138" s="3">
        <v>42.2</v>
      </c>
      <c r="AB138" s="3">
        <v>28.647099999999998</v>
      </c>
      <c r="AC138" s="3" t="str">
        <v>#N/A N/A</v>
      </c>
      <c r="AD138" s="3" t="str">
        <v>#N/A N/A</v>
      </c>
      <c r="AE138" s="3" t="str">
        <v>#N/A N/A</v>
      </c>
      <c r="AF138" s="3" t="str">
        <v>#N/A N/A</v>
      </c>
      <c r="AG138" s="3" t="str">
        <v>#N/A N/A</v>
      </c>
      <c r="AH138" s="3">
        <v>23.047899999999998</v>
      </c>
      <c r="AI138" s="3">
        <v>53.387799999999999</v>
      </c>
      <c r="AJ138" s="3" t="str">
        <v>#N/A N/A</v>
      </c>
      <c r="AK138" s="3">
        <v>33.578299999999999</v>
      </c>
      <c r="AL138" s="3">
        <v>80.368399999999994</v>
      </c>
      <c r="AM138" s="3">
        <v>23.720700000000001</v>
      </c>
      <c r="AN138" s="3" t="str">
        <v>#N/A N/A</v>
      </c>
      <c r="AO138" s="3" t="str">
        <v>#N/A N/A</v>
      </c>
      <c r="AP138" s="3" t="str">
        <v>#N/A N/A</v>
      </c>
      <c r="AQ138" s="3">
        <v>13.820499999999999</v>
      </c>
      <c r="AR138" s="3" t="str">
        <v>#N/A N/A</v>
      </c>
      <c r="AS138" s="3" t="str">
        <v>#N/A N/A</v>
      </c>
      <c r="AT138" s="3">
        <v>20.505299999999998</v>
      </c>
      <c r="AU138" s="3">
        <v>71.75</v>
      </c>
      <c r="AV138" s="3" t="str">
        <v>#N/A N/A</v>
      </c>
      <c r="AW138" s="3" t="str">
        <v>#N/A N/A</v>
      </c>
      <c r="AX138" s="3">
        <v>23.302800000000001</v>
      </c>
      <c r="AY138" s="3" t="str">
        <v>#N/A N/A</v>
      </c>
      <c r="AZ138" s="3">
        <v>849</v>
      </c>
      <c r="BA138" s="3">
        <v>12</v>
      </c>
      <c r="BB138" s="3">
        <v>20.253</v>
      </c>
      <c r="BC138" s="3" t="str">
        <v>#N/A N/A</v>
      </c>
      <c r="BD138" s="3" t="str">
        <v>#N/A N/A</v>
      </c>
      <c r="BE138" s="3" t="str">
        <v>#N/A N/A</v>
      </c>
      <c r="BF138" s="3" t="str">
        <v>#N/A N/A</v>
      </c>
      <c r="BG138" s="3" t="str">
        <v>#N/A N/A</v>
      </c>
      <c r="BH138" s="3" t="str">
        <v>#N/A N/A</v>
      </c>
      <c r="BI138" s="3">
        <v>50.12</v>
      </c>
      <c r="BJ138" s="3">
        <v>11.3863</v>
      </c>
      <c r="BK138" s="3" t="str">
        <v>#N/A N/A</v>
      </c>
      <c r="BL138" s="3" t="str">
        <v>#N/A N/A</v>
      </c>
      <c r="BM138" s="3" t="str">
        <v>#N/A N/A</v>
      </c>
      <c r="BN138" s="3" t="str">
        <v>#N/A N/A</v>
      </c>
      <c r="BO138" s="3" t="str">
        <v>#N/A N/A</v>
      </c>
      <c r="BP138" s="3">
        <v>16.038399999999999</v>
      </c>
      <c r="BQ138" s="3" t="str">
        <v>#N/A N/A</v>
      </c>
      <c r="BR138" s="3">
        <v>18.795200000000001</v>
      </c>
      <c r="BS138" s="3" t="str">
        <v>#N/A N/A</v>
      </c>
      <c r="BT138" s="3">
        <v>41.1111</v>
      </c>
      <c r="BU138" s="3">
        <v>40.799999999999997</v>
      </c>
      <c r="BV138" s="3" t="str">
        <v>#N/A N/A</v>
      </c>
      <c r="BW138" s="3">
        <v>24.537299999999998</v>
      </c>
      <c r="BX138" s="3" t="str">
        <v>#N/A N/A</v>
      </c>
      <c r="BY138" s="3">
        <v>25.487200000000001</v>
      </c>
    </row>
    <row r="139" spans="1:77" x14ac:dyDescent="0.3">
      <c r="A139" s="2">
        <v>38177</v>
      </c>
      <c r="B139">
        <v>19.2347</v>
      </c>
      <c r="C139" s="3" t="str">
        <v>#N/A N/A</v>
      </c>
      <c r="D139" s="3" t="str">
        <v>#N/A N/A</v>
      </c>
      <c r="E139" s="3">
        <v>18.518799999999999</v>
      </c>
      <c r="F139" s="3" t="str">
        <v>#N/A N/A</v>
      </c>
      <c r="G139" s="3" t="str">
        <v>#N/A N/A</v>
      </c>
      <c r="H139" s="3">
        <v>15.485099999999999</v>
      </c>
      <c r="I139" s="3">
        <v>34.855800000000002</v>
      </c>
      <c r="J139" s="3">
        <v>123.81480000000001</v>
      </c>
      <c r="K139" s="3">
        <v>18.2896</v>
      </c>
      <c r="L139" s="3">
        <v>13.3193</v>
      </c>
      <c r="M139" s="3">
        <v>74.338499999999996</v>
      </c>
      <c r="N139" s="3" t="str">
        <v>#N/A N/A</v>
      </c>
      <c r="O139" s="3">
        <v>22.288</v>
      </c>
      <c r="P139" s="3">
        <v>38.409100000000002</v>
      </c>
      <c r="Q139" s="3" t="str">
        <v>#N/A N/A</v>
      </c>
      <c r="R139" s="3">
        <v>56.660400000000003</v>
      </c>
      <c r="S139" s="3" t="str">
        <v>#N/A N/A</v>
      </c>
      <c r="T139" s="3">
        <v>65.411199999999994</v>
      </c>
      <c r="U139" s="3">
        <v>75.536699999999996</v>
      </c>
      <c r="V139" s="3">
        <v>33.918399999999998</v>
      </c>
      <c r="W139" s="3" t="str">
        <v>#N/A N/A</v>
      </c>
      <c r="X139" s="3">
        <v>19.689299999999999</v>
      </c>
      <c r="Y139" s="3" t="str">
        <v>#N/A N/A</v>
      </c>
      <c r="Z139" s="3">
        <v>24.723199999999999</v>
      </c>
      <c r="AA139" s="3">
        <v>42.493299999999998</v>
      </c>
      <c r="AB139" s="3">
        <v>27.823499999999999</v>
      </c>
      <c r="AC139" s="3" t="str">
        <v>#N/A N/A</v>
      </c>
      <c r="AD139" s="3" t="str">
        <v>#N/A N/A</v>
      </c>
      <c r="AE139" s="3" t="str">
        <v>#N/A N/A</v>
      </c>
      <c r="AF139" s="3" t="str">
        <v>#N/A N/A</v>
      </c>
      <c r="AG139" s="3" t="str">
        <v>#N/A N/A</v>
      </c>
      <c r="AH139" s="3">
        <v>21.760300000000001</v>
      </c>
      <c r="AI139" s="3">
        <v>53.812199999999997</v>
      </c>
      <c r="AJ139" s="3" t="str">
        <v>#N/A N/A</v>
      </c>
      <c r="AK139" s="3">
        <v>32.230499999999999</v>
      </c>
      <c r="AL139" s="3">
        <v>77.947400000000002</v>
      </c>
      <c r="AM139" s="3">
        <v>23.936900000000001</v>
      </c>
      <c r="AN139" s="3" t="str">
        <v>#N/A N/A</v>
      </c>
      <c r="AO139" s="3" t="str">
        <v>#N/A N/A</v>
      </c>
      <c r="AP139" s="3" t="str">
        <v>#N/A N/A</v>
      </c>
      <c r="AQ139" s="3">
        <v>14.0387</v>
      </c>
      <c r="AR139" s="3" t="str">
        <v>#N/A N/A</v>
      </c>
      <c r="AS139" s="3" t="str">
        <v>#N/A N/A</v>
      </c>
      <c r="AT139" s="3">
        <v>20.228899999999999</v>
      </c>
      <c r="AU139" s="3">
        <v>68.515600000000006</v>
      </c>
      <c r="AV139" s="3" t="str">
        <v>#N/A N/A</v>
      </c>
      <c r="AW139" s="3" t="str">
        <v>#N/A N/A</v>
      </c>
      <c r="AX139" s="3">
        <v>22.684999999999999</v>
      </c>
      <c r="AY139" s="3" t="str">
        <v>#N/A N/A</v>
      </c>
      <c r="AZ139" s="3">
        <v>820</v>
      </c>
      <c r="BA139" s="3">
        <v>11.6286</v>
      </c>
      <c r="BB139" s="3">
        <v>19.7668</v>
      </c>
      <c r="BC139" s="3" t="str">
        <v>#N/A N/A</v>
      </c>
      <c r="BD139" s="3" t="str">
        <v>#N/A N/A</v>
      </c>
      <c r="BE139" s="3" t="str">
        <v>#N/A N/A</v>
      </c>
      <c r="BF139" s="3" t="str">
        <v>#N/A N/A</v>
      </c>
      <c r="BG139" s="3" t="str">
        <v>#N/A N/A</v>
      </c>
      <c r="BH139" s="3" t="str">
        <v>#N/A N/A</v>
      </c>
      <c r="BI139" s="3">
        <v>48.36</v>
      </c>
      <c r="BJ139" s="3">
        <v>11.105399999999999</v>
      </c>
      <c r="BK139" s="3" t="str">
        <v>#N/A N/A</v>
      </c>
      <c r="BL139" s="3" t="str">
        <v>#N/A N/A</v>
      </c>
      <c r="BM139" s="3" t="str">
        <v>#N/A N/A</v>
      </c>
      <c r="BN139" s="3" t="str">
        <v>#N/A N/A</v>
      </c>
      <c r="BO139" s="3" t="str">
        <v>#N/A N/A</v>
      </c>
      <c r="BP139" s="3">
        <v>15.860300000000001</v>
      </c>
      <c r="BQ139" s="3" t="str">
        <v>#N/A N/A</v>
      </c>
      <c r="BR139" s="3">
        <v>18.6145</v>
      </c>
      <c r="BS139" s="3" t="str">
        <v>#N/A N/A</v>
      </c>
      <c r="BT139" s="3">
        <v>41.466700000000003</v>
      </c>
      <c r="BU139" s="3">
        <v>41.7</v>
      </c>
      <c r="BV139" s="3" t="str">
        <v>#N/A N/A</v>
      </c>
      <c r="BW139" s="3">
        <v>24.414200000000001</v>
      </c>
      <c r="BX139" s="3" t="str">
        <v>#N/A N/A</v>
      </c>
      <c r="BY139" s="3">
        <v>26.359000000000002</v>
      </c>
    </row>
    <row r="140" spans="1:77" x14ac:dyDescent="0.3">
      <c r="A140" s="2">
        <v>38184</v>
      </c>
      <c r="B140">
        <v>19.037500000000001</v>
      </c>
      <c r="C140" s="3" t="str">
        <v>#N/A N/A</v>
      </c>
      <c r="D140" s="3" t="str">
        <v>#N/A N/A</v>
      </c>
      <c r="E140" s="3">
        <v>18.604900000000001</v>
      </c>
      <c r="F140" s="3" t="str">
        <v>#N/A N/A</v>
      </c>
      <c r="G140" s="3" t="str">
        <v>#N/A N/A</v>
      </c>
      <c r="H140" s="3">
        <v>15.7668</v>
      </c>
      <c r="I140" s="3">
        <v>33.698099999999997</v>
      </c>
      <c r="J140" s="3">
        <v>85.259299999999996</v>
      </c>
      <c r="K140" s="3">
        <v>17.929600000000001</v>
      </c>
      <c r="L140" s="3">
        <v>13.204599999999999</v>
      </c>
      <c r="M140" s="3">
        <v>72.461500000000001</v>
      </c>
      <c r="N140" s="3" t="str">
        <v>#N/A N/A</v>
      </c>
      <c r="O140" s="3">
        <v>21.984000000000002</v>
      </c>
      <c r="P140" s="3">
        <v>34.5</v>
      </c>
      <c r="Q140" s="3" t="str">
        <v>#N/A N/A</v>
      </c>
      <c r="R140" s="3">
        <v>60.7547</v>
      </c>
      <c r="S140" s="3" t="str">
        <v>#N/A N/A</v>
      </c>
      <c r="T140" s="3">
        <v>59.512900000000002</v>
      </c>
      <c r="U140" s="3">
        <v>67.909599999999998</v>
      </c>
      <c r="V140" s="3">
        <v>37.062899999999999</v>
      </c>
      <c r="W140" s="3" t="str">
        <v>#N/A N/A</v>
      </c>
      <c r="X140" s="3">
        <v>19.820599999999999</v>
      </c>
      <c r="Y140" s="3" t="str">
        <v>#N/A N/A</v>
      </c>
      <c r="Z140" s="3">
        <v>24.4649</v>
      </c>
      <c r="AA140" s="3">
        <v>42.506700000000002</v>
      </c>
      <c r="AB140" s="3">
        <v>25.882400000000001</v>
      </c>
      <c r="AC140" s="3" t="str">
        <v>#N/A N/A</v>
      </c>
      <c r="AD140" s="3" t="str">
        <v>#N/A N/A</v>
      </c>
      <c r="AE140" s="3" t="str">
        <v>#N/A N/A</v>
      </c>
      <c r="AF140" s="3" t="str">
        <v>#N/A N/A</v>
      </c>
      <c r="AG140" s="3" t="str">
        <v>#N/A N/A</v>
      </c>
      <c r="AH140" s="3">
        <v>23.034199999999998</v>
      </c>
      <c r="AI140" s="3">
        <v>53.273499999999999</v>
      </c>
      <c r="AJ140" s="3" t="str">
        <v>#N/A N/A</v>
      </c>
      <c r="AK140" s="3">
        <v>31.781300000000002</v>
      </c>
      <c r="AL140" s="3">
        <v>66.526300000000006</v>
      </c>
      <c r="AM140" s="3">
        <v>20.477499999999999</v>
      </c>
      <c r="AN140" s="3" t="str">
        <v>#N/A N/A</v>
      </c>
      <c r="AO140" s="3" t="str">
        <v>#N/A N/A</v>
      </c>
      <c r="AP140" s="3" t="str">
        <v>#N/A N/A</v>
      </c>
      <c r="AQ140" s="3">
        <v>14.440200000000001</v>
      </c>
      <c r="AR140" s="3" t="str">
        <v>#N/A N/A</v>
      </c>
      <c r="AS140" s="3" t="str">
        <v>#N/A N/A</v>
      </c>
      <c r="AT140" s="3">
        <v>20.077100000000002</v>
      </c>
      <c r="AU140" s="3">
        <v>62.046900000000001</v>
      </c>
      <c r="AV140" s="3" t="str">
        <v>#N/A N/A</v>
      </c>
      <c r="AW140" s="3" t="str">
        <v>#N/A N/A</v>
      </c>
      <c r="AX140" s="3">
        <v>21.624500000000001</v>
      </c>
      <c r="AY140" s="3" t="str">
        <v>#N/A N/A</v>
      </c>
      <c r="AZ140" s="3">
        <v>800</v>
      </c>
      <c r="BA140" s="3">
        <v>11.3429</v>
      </c>
      <c r="BB140" s="3">
        <v>19.260899999999999</v>
      </c>
      <c r="BC140" s="3" t="str">
        <v>#N/A N/A</v>
      </c>
      <c r="BD140" s="3" t="str">
        <v>#N/A N/A</v>
      </c>
      <c r="BE140" s="3" t="str">
        <v>#N/A N/A</v>
      </c>
      <c r="BF140" s="3" t="str">
        <v>#N/A N/A</v>
      </c>
      <c r="BG140" s="3" t="str">
        <v>#N/A N/A</v>
      </c>
      <c r="BH140" s="3" t="str">
        <v>#N/A N/A</v>
      </c>
      <c r="BI140" s="3">
        <v>46.84</v>
      </c>
      <c r="BJ140" s="3">
        <v>11.040100000000001</v>
      </c>
      <c r="BK140" s="3" t="str">
        <v>#N/A N/A</v>
      </c>
      <c r="BL140" s="3" t="str">
        <v>#N/A N/A</v>
      </c>
      <c r="BM140" s="3" t="str">
        <v>#N/A N/A</v>
      </c>
      <c r="BN140" s="3" t="str">
        <v>#N/A N/A</v>
      </c>
      <c r="BO140" s="3" t="str">
        <v>#N/A N/A</v>
      </c>
      <c r="BP140" s="3">
        <v>15.8575</v>
      </c>
      <c r="BQ140" s="3" t="str">
        <v>#N/A N/A</v>
      </c>
      <c r="BR140" s="3">
        <v>18.090399999999999</v>
      </c>
      <c r="BS140" s="3" t="str">
        <v>#N/A N/A</v>
      </c>
      <c r="BT140" s="3">
        <v>37</v>
      </c>
      <c r="BU140" s="3">
        <v>34.5167</v>
      </c>
      <c r="BV140" s="3" t="str">
        <v>#N/A N/A</v>
      </c>
      <c r="BW140" s="3">
        <v>24.347000000000001</v>
      </c>
      <c r="BX140" s="3" t="str">
        <v>#N/A N/A</v>
      </c>
      <c r="BY140" s="3">
        <v>25.8889</v>
      </c>
    </row>
    <row r="141" spans="1:77" x14ac:dyDescent="0.3">
      <c r="A141" s="2">
        <v>38191</v>
      </c>
      <c r="B141">
        <v>18.776599999999998</v>
      </c>
      <c r="C141" s="3" t="str">
        <v>#N/A N/A</v>
      </c>
      <c r="D141" s="3" t="str">
        <v>#N/A N/A</v>
      </c>
      <c r="E141" s="3">
        <v>18.730699999999999</v>
      </c>
      <c r="F141" s="3" t="str">
        <v>#N/A N/A</v>
      </c>
      <c r="G141" s="3" t="str">
        <v>#N/A N/A</v>
      </c>
      <c r="H141" s="3">
        <v>15.461399999999999</v>
      </c>
      <c r="I141" s="3">
        <v>33.2941</v>
      </c>
      <c r="J141" s="3">
        <v>75.074100000000001</v>
      </c>
      <c r="K141" s="3">
        <v>17.704999999999998</v>
      </c>
      <c r="L141" s="3">
        <v>13.121</v>
      </c>
      <c r="M141" s="3">
        <v>61.5077</v>
      </c>
      <c r="N141" s="3" t="str">
        <v>#N/A N/A</v>
      </c>
      <c r="O141" s="3">
        <v>22.423999999999999</v>
      </c>
      <c r="P141" s="3">
        <v>44.302999999999997</v>
      </c>
      <c r="Q141" s="3" t="str">
        <v>#N/A N/A</v>
      </c>
      <c r="R141" s="3">
        <v>57.924500000000002</v>
      </c>
      <c r="S141" s="3" t="str">
        <v>#N/A N/A</v>
      </c>
      <c r="T141" s="3">
        <v>58.805399999999999</v>
      </c>
      <c r="U141" s="3">
        <v>66.497200000000007</v>
      </c>
      <c r="V141" s="3">
        <v>35.501199999999997</v>
      </c>
      <c r="W141" s="3" t="str">
        <v>#N/A N/A</v>
      </c>
      <c r="X141" s="3">
        <v>19.273700000000002</v>
      </c>
      <c r="Y141" s="3" t="str">
        <v>#N/A N/A</v>
      </c>
      <c r="Z141" s="3">
        <v>23.1402</v>
      </c>
      <c r="AA141" s="3">
        <v>43.773299999999999</v>
      </c>
      <c r="AB141" s="3">
        <v>24.9529</v>
      </c>
      <c r="AC141" s="3" t="str">
        <v>#N/A N/A</v>
      </c>
      <c r="AD141" s="3" t="str">
        <v>#N/A N/A</v>
      </c>
      <c r="AE141" s="3" t="str">
        <v>#N/A N/A</v>
      </c>
      <c r="AF141" s="3" t="str">
        <v>#N/A N/A</v>
      </c>
      <c r="AG141" s="3" t="str">
        <v>#N/A N/A</v>
      </c>
      <c r="AH141" s="3">
        <v>22.397300000000001</v>
      </c>
      <c r="AI141" s="3">
        <v>50.138800000000003</v>
      </c>
      <c r="AJ141" s="3" t="str">
        <v>#N/A N/A</v>
      </c>
      <c r="AK141" s="3">
        <v>28.521000000000001</v>
      </c>
      <c r="AL141" s="3">
        <v>63.789499999999997</v>
      </c>
      <c r="AM141" s="3">
        <v>20.423400000000001</v>
      </c>
      <c r="AN141" s="3" t="str">
        <v>#N/A N/A</v>
      </c>
      <c r="AO141" s="3" t="str">
        <v>#N/A N/A</v>
      </c>
      <c r="AP141" s="3" t="str">
        <v>#N/A N/A</v>
      </c>
      <c r="AQ141" s="3">
        <v>14.1915</v>
      </c>
      <c r="AR141" s="3" t="str">
        <v>#N/A N/A</v>
      </c>
      <c r="AS141" s="3" t="str">
        <v>#N/A N/A</v>
      </c>
      <c r="AT141" s="3">
        <v>19.946999999999999</v>
      </c>
      <c r="AU141" s="3">
        <v>67.578100000000006</v>
      </c>
      <c r="AV141" s="3" t="str">
        <v>#N/A N/A</v>
      </c>
      <c r="AW141" s="3" t="str">
        <v>#N/A N/A</v>
      </c>
      <c r="AX141" s="3">
        <v>21.172699999999999</v>
      </c>
      <c r="AY141" s="3" t="str">
        <v>#N/A N/A</v>
      </c>
      <c r="AZ141" s="3">
        <v>652</v>
      </c>
      <c r="BA141" s="3">
        <v>11.257099999999999</v>
      </c>
      <c r="BB141" s="3">
        <v>19.015799999999999</v>
      </c>
      <c r="BC141" s="3" t="str">
        <v>#N/A N/A</v>
      </c>
      <c r="BD141" s="3" t="str">
        <v>#N/A N/A</v>
      </c>
      <c r="BE141" s="3" t="str">
        <v>#N/A N/A</v>
      </c>
      <c r="BF141" s="3" t="str">
        <v>#N/A N/A</v>
      </c>
      <c r="BG141" s="3" t="str">
        <v>#N/A N/A</v>
      </c>
      <c r="BH141" s="3" t="str">
        <v>#N/A N/A</v>
      </c>
      <c r="BI141" s="3">
        <v>48.2</v>
      </c>
      <c r="BJ141" s="3">
        <v>11.366199999999999</v>
      </c>
      <c r="BK141" s="3" t="str">
        <v>#N/A N/A</v>
      </c>
      <c r="BL141" s="3" t="str">
        <v>#N/A N/A</v>
      </c>
      <c r="BM141" s="3" t="str">
        <v>#N/A N/A</v>
      </c>
      <c r="BN141" s="3" t="str">
        <v>#N/A N/A</v>
      </c>
      <c r="BO141" s="3" t="str">
        <v>#N/A N/A</v>
      </c>
      <c r="BP141" s="3">
        <v>15.4192</v>
      </c>
      <c r="BQ141" s="3" t="str">
        <v>#N/A N/A</v>
      </c>
      <c r="BR141" s="3">
        <v>17.921700000000001</v>
      </c>
      <c r="BS141" s="3" t="str">
        <v>#N/A N/A</v>
      </c>
      <c r="BT141" s="3">
        <v>36.355600000000003</v>
      </c>
      <c r="BU141" s="3">
        <v>37.7333</v>
      </c>
      <c r="BV141" s="3" t="str">
        <v>#N/A N/A</v>
      </c>
      <c r="BW141" s="3">
        <v>24.3172</v>
      </c>
      <c r="BX141" s="3" t="str">
        <v>#N/A N/A</v>
      </c>
      <c r="BY141" s="3">
        <v>23.9316</v>
      </c>
    </row>
    <row r="142" spans="1:77" x14ac:dyDescent="0.3">
      <c r="A142" s="2">
        <v>38198</v>
      </c>
      <c r="B142">
        <v>19.044899999999998</v>
      </c>
      <c r="C142" s="3" t="str">
        <v>#N/A N/A</v>
      </c>
      <c r="D142" s="3" t="str">
        <v>#N/A N/A</v>
      </c>
      <c r="E142" s="3">
        <v>19.220800000000001</v>
      </c>
      <c r="F142" s="3" t="str">
        <v>#N/A N/A</v>
      </c>
      <c r="G142" s="3" t="str">
        <v>#N/A N/A</v>
      </c>
      <c r="H142" s="3">
        <v>13.5738</v>
      </c>
      <c r="I142" s="3">
        <v>33.897100000000002</v>
      </c>
      <c r="J142" s="3">
        <v>75.925899999999999</v>
      </c>
      <c r="K142" s="3">
        <v>17.825299999999999</v>
      </c>
      <c r="L142" s="3">
        <v>13.572699999999999</v>
      </c>
      <c r="M142" s="3">
        <v>59.876899999999999</v>
      </c>
      <c r="N142" s="3" t="str">
        <v>#N/A N/A</v>
      </c>
      <c r="O142" s="3">
        <v>22.792000000000002</v>
      </c>
      <c r="P142" s="3">
        <v>46.7273</v>
      </c>
      <c r="Q142" s="3" t="str">
        <v>#N/A N/A</v>
      </c>
      <c r="R142" s="3">
        <v>61.018900000000002</v>
      </c>
      <c r="S142" s="3" t="str">
        <v>#N/A N/A</v>
      </c>
      <c r="T142" s="3">
        <v>60.378500000000003</v>
      </c>
      <c r="U142" s="3">
        <v>67.062100000000001</v>
      </c>
      <c r="V142" s="3">
        <v>38.205100000000002</v>
      </c>
      <c r="W142" s="3" t="str">
        <v>#N/A N/A</v>
      </c>
      <c r="X142" s="3">
        <v>19.087700000000002</v>
      </c>
      <c r="Y142" s="3" t="str">
        <v>#N/A N/A</v>
      </c>
      <c r="Z142" s="3">
        <v>23.512899999999998</v>
      </c>
      <c r="AA142" s="3">
        <v>43.026699999999998</v>
      </c>
      <c r="AB142" s="3">
        <v>25.588200000000001</v>
      </c>
      <c r="AC142" s="3" t="str">
        <v>#N/A N/A</v>
      </c>
      <c r="AD142" s="3" t="str">
        <v>#N/A N/A</v>
      </c>
      <c r="AE142" s="3" t="str">
        <v>#N/A N/A</v>
      </c>
      <c r="AF142" s="3" t="str">
        <v>#N/A N/A</v>
      </c>
      <c r="AG142" s="3" t="str">
        <v>#N/A N/A</v>
      </c>
      <c r="AH142" s="3">
        <v>29.452100000000002</v>
      </c>
      <c r="AI142" s="3">
        <v>41.506999999999998</v>
      </c>
      <c r="AJ142" s="3" t="str">
        <v>#N/A N/A</v>
      </c>
      <c r="AK142" s="3">
        <v>26.517299999999999</v>
      </c>
      <c r="AL142" s="3">
        <v>65.736800000000002</v>
      </c>
      <c r="AM142" s="3">
        <v>21.963999999999999</v>
      </c>
      <c r="AN142" s="3" t="str">
        <v>#N/A N/A</v>
      </c>
      <c r="AO142" s="3" t="str">
        <v>#N/A N/A</v>
      </c>
      <c r="AP142" s="3" t="str">
        <v>#N/A N/A</v>
      </c>
      <c r="AQ142" s="3">
        <v>14.51</v>
      </c>
      <c r="AR142" s="3" t="str">
        <v>#N/A N/A</v>
      </c>
      <c r="AS142" s="3" t="str">
        <v>#N/A N/A</v>
      </c>
      <c r="AT142" s="3">
        <v>20.342700000000001</v>
      </c>
      <c r="AU142" s="3">
        <v>66.328100000000006</v>
      </c>
      <c r="AV142" s="3" t="str">
        <v>#N/A N/A</v>
      </c>
      <c r="AW142" s="3" t="str">
        <v>#N/A N/A</v>
      </c>
      <c r="AX142" s="3">
        <v>21.2925</v>
      </c>
      <c r="AY142" s="3" t="str">
        <v>#N/A N/A</v>
      </c>
      <c r="AZ142" s="3">
        <v>433.66669999999999</v>
      </c>
      <c r="BA142" s="3">
        <v>10.0143</v>
      </c>
      <c r="BB142" s="3">
        <v>19.861699999999999</v>
      </c>
      <c r="BC142" s="3" t="str">
        <v>#N/A N/A</v>
      </c>
      <c r="BD142" s="3" t="str">
        <v>#N/A N/A</v>
      </c>
      <c r="BE142" s="3" t="str">
        <v>#N/A N/A</v>
      </c>
      <c r="BF142" s="3" t="str">
        <v>#N/A N/A</v>
      </c>
      <c r="BG142" s="3" t="str">
        <v>#N/A N/A</v>
      </c>
      <c r="BH142" s="3" t="str">
        <v>#N/A N/A</v>
      </c>
      <c r="BI142" s="3">
        <v>49.44</v>
      </c>
      <c r="BJ142" s="3">
        <v>11.592000000000001</v>
      </c>
      <c r="BK142" s="3" t="str">
        <v>#N/A N/A</v>
      </c>
      <c r="BL142" s="3" t="str">
        <v>#N/A N/A</v>
      </c>
      <c r="BM142" s="3" t="str">
        <v>#N/A N/A</v>
      </c>
      <c r="BN142" s="3" t="str">
        <v>#N/A N/A</v>
      </c>
      <c r="BO142" s="3" t="str">
        <v>#N/A N/A</v>
      </c>
      <c r="BP142" s="3">
        <v>15.435600000000001</v>
      </c>
      <c r="BQ142" s="3" t="str">
        <v>#N/A N/A</v>
      </c>
      <c r="BR142" s="3">
        <v>17.963899999999999</v>
      </c>
      <c r="BS142" s="3" t="str">
        <v>#N/A N/A</v>
      </c>
      <c r="BT142" s="3">
        <v>25.7121</v>
      </c>
      <c r="BU142" s="3">
        <v>39.75</v>
      </c>
      <c r="BV142" s="3" t="str">
        <v>#N/A N/A</v>
      </c>
      <c r="BW142" s="3">
        <v>25.410399999999999</v>
      </c>
      <c r="BX142" s="3" t="str">
        <v>#N/A N/A</v>
      </c>
      <c r="BY142" s="3">
        <v>25.3248</v>
      </c>
    </row>
    <row r="143" spans="1:77" x14ac:dyDescent="0.3">
      <c r="A143" s="2">
        <v>38205</v>
      </c>
      <c r="B143">
        <v>18.392299999999999</v>
      </c>
      <c r="C143" s="3" t="str">
        <v>#N/A N/A</v>
      </c>
      <c r="D143" s="3" t="str">
        <v>#N/A N/A</v>
      </c>
      <c r="E143" s="3">
        <v>18.4283</v>
      </c>
      <c r="F143" s="3" t="str">
        <v>#N/A N/A</v>
      </c>
      <c r="G143" s="3" t="str">
        <v>#N/A N/A</v>
      </c>
      <c r="H143" s="3">
        <v>13.3467</v>
      </c>
      <c r="I143" s="3">
        <v>31.837399999999999</v>
      </c>
      <c r="J143" s="3">
        <v>62.629600000000003</v>
      </c>
      <c r="K143" s="3">
        <v>15.7986</v>
      </c>
      <c r="L143" s="3">
        <v>12.8401</v>
      </c>
      <c r="M143" s="3">
        <v>54.6</v>
      </c>
      <c r="N143" s="3" t="str">
        <v>#N/A N/A</v>
      </c>
      <c r="O143" s="3">
        <v>21.712</v>
      </c>
      <c r="P143" s="3">
        <v>28.575800000000001</v>
      </c>
      <c r="Q143" s="3" t="str">
        <v>#N/A N/A</v>
      </c>
      <c r="R143" s="3">
        <v>56.188699999999997</v>
      </c>
      <c r="S143" s="3" t="str">
        <v>#N/A N/A</v>
      </c>
      <c r="T143" s="3">
        <v>56.094099999999997</v>
      </c>
      <c r="U143" s="3">
        <v>61.977400000000003</v>
      </c>
      <c r="V143" s="3">
        <v>36.7879</v>
      </c>
      <c r="W143" s="3" t="str">
        <v>#N/A N/A</v>
      </c>
      <c r="X143" s="3">
        <v>18.770499999999998</v>
      </c>
      <c r="Y143" s="3" t="str">
        <v>#N/A N/A</v>
      </c>
      <c r="Z143" s="3">
        <v>22.5092</v>
      </c>
      <c r="AA143" s="3">
        <v>41.013300000000001</v>
      </c>
      <c r="AB143" s="3">
        <v>23.858799999999999</v>
      </c>
      <c r="AC143" s="3" t="str">
        <v>#N/A N/A</v>
      </c>
      <c r="AD143" s="3" t="str">
        <v>#N/A N/A</v>
      </c>
      <c r="AE143" s="3" t="str">
        <v>#N/A N/A</v>
      </c>
      <c r="AF143" s="3" t="str">
        <v>#N/A N/A</v>
      </c>
      <c r="AG143" s="3" t="str">
        <v>#N/A N/A</v>
      </c>
      <c r="AH143" s="3">
        <v>26.506799999999998</v>
      </c>
      <c r="AI143" s="3">
        <v>36.832700000000003</v>
      </c>
      <c r="AJ143" s="3" t="str">
        <v>#N/A N/A</v>
      </c>
      <c r="AK143" s="3">
        <v>24.407800000000002</v>
      </c>
      <c r="AL143" s="3">
        <v>59.263199999999998</v>
      </c>
      <c r="AM143" s="3">
        <v>20.513500000000001</v>
      </c>
      <c r="AN143" s="3" t="str">
        <v>#N/A N/A</v>
      </c>
      <c r="AO143" s="3" t="str">
        <v>#N/A N/A</v>
      </c>
      <c r="AP143" s="3" t="str">
        <v>#N/A N/A</v>
      </c>
      <c r="AQ143" s="3">
        <v>13.755100000000001</v>
      </c>
      <c r="AR143" s="3" t="str">
        <v>#N/A N/A</v>
      </c>
      <c r="AS143" s="3" t="str">
        <v>#N/A N/A</v>
      </c>
      <c r="AT143" s="3">
        <v>19.919899999999998</v>
      </c>
      <c r="AU143" s="3">
        <v>59.453099999999999</v>
      </c>
      <c r="AV143" s="3" t="str">
        <v>#N/A N/A</v>
      </c>
      <c r="AW143" s="3" t="str">
        <v>#N/A N/A</v>
      </c>
      <c r="AX143" s="3">
        <v>20.278199999999998</v>
      </c>
      <c r="AY143" s="3" t="str">
        <v>#N/A N/A</v>
      </c>
      <c r="AZ143" s="3">
        <v>359</v>
      </c>
      <c r="BA143" s="3">
        <v>9.7142999999999997</v>
      </c>
      <c r="BB143" s="3">
        <v>19.501999999999999</v>
      </c>
      <c r="BC143" s="3" t="str">
        <v>#N/A N/A</v>
      </c>
      <c r="BD143" s="3" t="str">
        <v>#N/A N/A</v>
      </c>
      <c r="BE143" s="3" t="str">
        <v>#N/A N/A</v>
      </c>
      <c r="BF143" s="3" t="str">
        <v>#N/A N/A</v>
      </c>
      <c r="BG143" s="3" t="str">
        <v>#N/A N/A</v>
      </c>
      <c r="BH143" s="3" t="str">
        <v>#N/A N/A</v>
      </c>
      <c r="BI143" s="3">
        <v>44.48</v>
      </c>
      <c r="BJ143" s="3">
        <v>11.0284</v>
      </c>
      <c r="BK143" s="3" t="str">
        <v>#N/A N/A</v>
      </c>
      <c r="BL143" s="3" t="str">
        <v>#N/A N/A</v>
      </c>
      <c r="BM143" s="3" t="str">
        <v>#N/A N/A</v>
      </c>
      <c r="BN143" s="3" t="str">
        <v>#N/A N/A</v>
      </c>
      <c r="BO143" s="3" t="str">
        <v>#N/A N/A</v>
      </c>
      <c r="BP143" s="3">
        <v>15.112299999999999</v>
      </c>
      <c r="BQ143" s="3" t="str">
        <v>#N/A N/A</v>
      </c>
      <c r="BR143" s="3">
        <v>17.807200000000002</v>
      </c>
      <c r="BS143" s="3" t="str">
        <v>#N/A N/A</v>
      </c>
      <c r="BT143" s="3">
        <v>24.7424</v>
      </c>
      <c r="BU143" s="3">
        <v>35.666699999999999</v>
      </c>
      <c r="BV143" s="3" t="str">
        <v>#N/A N/A</v>
      </c>
      <c r="BW143" s="3">
        <v>25.123100000000001</v>
      </c>
      <c r="BX143" s="3" t="str">
        <v>#N/A N/A</v>
      </c>
      <c r="BY143" s="3">
        <v>24.333300000000001</v>
      </c>
    </row>
    <row r="144" spans="1:77" x14ac:dyDescent="0.3">
      <c r="A144" s="2">
        <v>38212</v>
      </c>
      <c r="B144">
        <v>17.564599999999999</v>
      </c>
      <c r="C144" s="3" t="str">
        <v>#N/A N/A</v>
      </c>
      <c r="D144" s="3" t="str">
        <v>#N/A N/A</v>
      </c>
      <c r="E144" s="3">
        <v>18.523199999999999</v>
      </c>
      <c r="F144" s="3" t="str">
        <v>#N/A N/A</v>
      </c>
      <c r="G144" s="3" t="str">
        <v>#N/A N/A</v>
      </c>
      <c r="H144" s="3">
        <v>13.4261</v>
      </c>
      <c r="I144" s="3">
        <v>31.656400000000001</v>
      </c>
      <c r="J144" s="3">
        <v>55.481499999999997</v>
      </c>
      <c r="K144" s="3">
        <v>15.626300000000001</v>
      </c>
      <c r="L144" s="3">
        <v>13.0426</v>
      </c>
      <c r="M144" s="3">
        <v>55.584600000000002</v>
      </c>
      <c r="N144" s="3" t="str">
        <v>#N/A N/A</v>
      </c>
      <c r="O144" s="3">
        <v>21.616</v>
      </c>
      <c r="P144" s="3">
        <v>31.818200000000001</v>
      </c>
      <c r="Q144" s="3" t="str">
        <v>#N/A N/A</v>
      </c>
      <c r="R144" s="3">
        <v>58.188699999999997</v>
      </c>
      <c r="S144" s="3" t="str">
        <v>#N/A N/A</v>
      </c>
      <c r="T144" s="3">
        <v>53.160899999999998</v>
      </c>
      <c r="U144" s="3">
        <v>59.039499999999997</v>
      </c>
      <c r="V144" s="3">
        <v>38.179499999999997</v>
      </c>
      <c r="W144" s="3" t="str">
        <v>#N/A N/A</v>
      </c>
      <c r="X144" s="3">
        <v>18.6174</v>
      </c>
      <c r="Y144" s="3" t="str">
        <v>#N/A N/A</v>
      </c>
      <c r="Z144" s="3">
        <v>22.7196</v>
      </c>
      <c r="AA144" s="3">
        <v>41.453299999999999</v>
      </c>
      <c r="AB144" s="3">
        <v>23.011800000000001</v>
      </c>
      <c r="AC144" s="3" t="str">
        <v>#N/A N/A</v>
      </c>
      <c r="AD144" s="3" t="str">
        <v>#N/A N/A</v>
      </c>
      <c r="AE144" s="3" t="str">
        <v>#N/A N/A</v>
      </c>
      <c r="AF144" s="3" t="str">
        <v>#N/A N/A</v>
      </c>
      <c r="AG144" s="3" t="str">
        <v>#N/A N/A</v>
      </c>
      <c r="AH144" s="3">
        <v>26.047899999999998</v>
      </c>
      <c r="AI144" s="3">
        <v>34.189</v>
      </c>
      <c r="AJ144" s="3" t="str">
        <v>#N/A N/A</v>
      </c>
      <c r="AK144" s="3">
        <v>24.2529</v>
      </c>
      <c r="AL144" s="3">
        <v>58.210500000000003</v>
      </c>
      <c r="AM144" s="3">
        <v>19.423400000000001</v>
      </c>
      <c r="AN144" s="3" t="str">
        <v>#N/A N/A</v>
      </c>
      <c r="AO144" s="3" t="str">
        <v>#N/A N/A</v>
      </c>
      <c r="AP144" s="3" t="str">
        <v>#N/A N/A</v>
      </c>
      <c r="AQ144" s="3">
        <v>13.916499999999999</v>
      </c>
      <c r="AR144" s="3" t="str">
        <v>#N/A N/A</v>
      </c>
      <c r="AS144" s="3" t="str">
        <v>#N/A N/A</v>
      </c>
      <c r="AT144" s="3">
        <v>19.928100000000001</v>
      </c>
      <c r="AU144" s="3">
        <v>62.531300000000002</v>
      </c>
      <c r="AV144" s="3" t="str">
        <v>#N/A N/A</v>
      </c>
      <c r="AW144" s="3" t="str">
        <v>#N/A N/A</v>
      </c>
      <c r="AX144" s="3">
        <v>19.2638</v>
      </c>
      <c r="AY144" s="3" t="str">
        <v>#N/A N/A</v>
      </c>
      <c r="AZ144" s="3">
        <v>319.66669999999999</v>
      </c>
      <c r="BA144" s="3">
        <v>9.3142999999999994</v>
      </c>
      <c r="BB144" s="3">
        <v>19.5059</v>
      </c>
      <c r="BC144" s="3" t="str">
        <v>#N/A N/A</v>
      </c>
      <c r="BD144" s="3" t="str">
        <v>#N/A N/A</v>
      </c>
      <c r="BE144" s="3" t="str">
        <v>#N/A N/A</v>
      </c>
      <c r="BF144" s="3" t="str">
        <v>#N/A N/A</v>
      </c>
      <c r="BG144" s="3" t="str">
        <v>#N/A N/A</v>
      </c>
      <c r="BH144" s="3" t="str">
        <v>#N/A N/A</v>
      </c>
      <c r="BI144" s="3">
        <v>38.200000000000003</v>
      </c>
      <c r="BJ144" s="3">
        <v>11.374599999999999</v>
      </c>
      <c r="BK144" s="3" t="str">
        <v>#N/A N/A</v>
      </c>
      <c r="BL144" s="3" t="str">
        <v>#N/A N/A</v>
      </c>
      <c r="BM144" s="3" t="str">
        <v>#N/A N/A</v>
      </c>
      <c r="BN144" s="3" t="str">
        <v>#N/A N/A</v>
      </c>
      <c r="BO144" s="3" t="str">
        <v>#N/A N/A</v>
      </c>
      <c r="BP144" s="3">
        <v>15.1342</v>
      </c>
      <c r="BQ144" s="3" t="str">
        <v>#N/A N/A</v>
      </c>
      <c r="BR144" s="3">
        <v>17.963899999999999</v>
      </c>
      <c r="BS144" s="3" t="str">
        <v>#N/A N/A</v>
      </c>
      <c r="BT144" s="3">
        <v>23.696999999999999</v>
      </c>
      <c r="BU144" s="3">
        <v>33.25</v>
      </c>
      <c r="BV144" s="3" t="str">
        <v>#N/A N/A</v>
      </c>
      <c r="BW144" s="3">
        <v>24.813400000000001</v>
      </c>
      <c r="BX144" s="3" t="str">
        <v>#N/A N/A</v>
      </c>
      <c r="BY144" s="3">
        <v>28.854700000000001</v>
      </c>
    </row>
    <row r="145" spans="1:77" x14ac:dyDescent="0.3">
      <c r="A145" s="2">
        <v>38219</v>
      </c>
      <c r="B145">
        <v>18.1403</v>
      </c>
      <c r="C145" s="3" t="str">
        <v>#N/A N/A</v>
      </c>
      <c r="D145" s="3" t="str">
        <v>#N/A N/A</v>
      </c>
      <c r="E145" s="3">
        <v>18.818999999999999</v>
      </c>
      <c r="F145" s="3" t="str">
        <v>#N/A N/A</v>
      </c>
      <c r="G145" s="3" t="str">
        <v>#N/A N/A</v>
      </c>
      <c r="H145" s="3">
        <v>13.5242</v>
      </c>
      <c r="I145" s="3">
        <v>33.082299999999996</v>
      </c>
      <c r="J145" s="3">
        <v>58.666699999999999</v>
      </c>
      <c r="K145" s="3">
        <v>15.8605</v>
      </c>
      <c r="L145" s="3">
        <v>13.5617</v>
      </c>
      <c r="M145" s="3">
        <v>60.784599999999998</v>
      </c>
      <c r="N145" s="3" t="str">
        <v>#N/A N/A</v>
      </c>
      <c r="O145" s="3">
        <v>21.76</v>
      </c>
      <c r="P145" s="3">
        <v>37.424199999999999</v>
      </c>
      <c r="Q145" s="3" t="str">
        <v>#N/A N/A</v>
      </c>
      <c r="R145" s="3">
        <v>58.113199999999999</v>
      </c>
      <c r="S145" s="3" t="str">
        <v>#N/A N/A</v>
      </c>
      <c r="T145" s="3">
        <v>55.966500000000003</v>
      </c>
      <c r="U145" s="3">
        <v>61.129899999999999</v>
      </c>
      <c r="V145" s="3">
        <v>40.069899999999997</v>
      </c>
      <c r="W145" s="3" t="str">
        <v>#N/A N/A</v>
      </c>
      <c r="X145" s="3">
        <v>19.022099999999998</v>
      </c>
      <c r="Y145" s="3" t="str">
        <v>#N/A N/A</v>
      </c>
      <c r="Z145" s="3">
        <v>23.800699999999999</v>
      </c>
      <c r="AA145" s="3">
        <v>41.066699999999997</v>
      </c>
      <c r="AB145" s="3">
        <v>24.4588</v>
      </c>
      <c r="AC145" s="3" t="str">
        <v>#N/A N/A</v>
      </c>
      <c r="AD145" s="3" t="str">
        <v>#N/A N/A</v>
      </c>
      <c r="AE145" s="3" t="str">
        <v>#N/A N/A</v>
      </c>
      <c r="AF145" s="3" t="str">
        <v>#N/A N/A</v>
      </c>
      <c r="AG145" s="3" t="str">
        <v>#N/A N/A</v>
      </c>
      <c r="AH145" s="3">
        <v>29.246600000000001</v>
      </c>
      <c r="AI145" s="3">
        <v>41.392099999999999</v>
      </c>
      <c r="AJ145" s="3" t="str">
        <v>#N/A N/A</v>
      </c>
      <c r="AK145" s="3">
        <v>26.2193</v>
      </c>
      <c r="AL145" s="3">
        <v>63</v>
      </c>
      <c r="AM145" s="3">
        <v>19.477499999999999</v>
      </c>
      <c r="AN145" s="3" t="str">
        <v>#N/A N/A</v>
      </c>
      <c r="AO145" s="3" t="str">
        <v>#N/A N/A</v>
      </c>
      <c r="AP145" s="3" t="str">
        <v>#N/A N/A</v>
      </c>
      <c r="AQ145" s="3">
        <v>14.248200000000001</v>
      </c>
      <c r="AR145" s="3" t="str">
        <v>#N/A N/A</v>
      </c>
      <c r="AS145" s="3" t="str">
        <v>#N/A N/A</v>
      </c>
      <c r="AT145" s="3">
        <v>20.456600000000002</v>
      </c>
      <c r="AU145" s="3">
        <v>66.484399999999994</v>
      </c>
      <c r="AV145" s="3" t="str">
        <v>#N/A N/A</v>
      </c>
      <c r="AW145" s="3" t="str">
        <v>#N/A N/A</v>
      </c>
      <c r="AX145" s="3">
        <v>20.693100000000001</v>
      </c>
      <c r="AY145" s="3" t="str">
        <v>#N/A N/A</v>
      </c>
      <c r="AZ145" s="3">
        <v>420</v>
      </c>
      <c r="BA145" s="3">
        <v>10.685700000000001</v>
      </c>
      <c r="BB145" s="3">
        <v>19.762799999999999</v>
      </c>
      <c r="BC145" s="3" t="str">
        <v>#N/A N/A</v>
      </c>
      <c r="BD145" s="3" t="str">
        <v>#N/A N/A</v>
      </c>
      <c r="BE145" s="3" t="str">
        <v>#N/A N/A</v>
      </c>
      <c r="BF145" s="3" t="str">
        <v>#N/A N/A</v>
      </c>
      <c r="BG145" s="3" t="str">
        <v>#N/A N/A</v>
      </c>
      <c r="BH145" s="3" t="str">
        <v>#N/A N/A</v>
      </c>
      <c r="BI145" s="3">
        <v>42.92</v>
      </c>
      <c r="BJ145" s="3">
        <v>11.847799999999999</v>
      </c>
      <c r="BK145" s="3" t="str">
        <v>#N/A N/A</v>
      </c>
      <c r="BL145" s="3" t="str">
        <v>#N/A N/A</v>
      </c>
      <c r="BM145" s="3" t="str">
        <v>#N/A N/A</v>
      </c>
      <c r="BN145" s="3" t="str">
        <v>#N/A N/A</v>
      </c>
      <c r="BO145" s="3" t="str">
        <v>#N/A N/A</v>
      </c>
      <c r="BP145" s="3">
        <v>15.411</v>
      </c>
      <c r="BQ145" s="3" t="str">
        <v>#N/A N/A</v>
      </c>
      <c r="BR145" s="3">
        <v>18.192799999999998</v>
      </c>
      <c r="BS145" s="3" t="str">
        <v>#N/A N/A</v>
      </c>
      <c r="BT145" s="3">
        <v>24.2727</v>
      </c>
      <c r="BU145" s="3">
        <v>36.816699999999997</v>
      </c>
      <c r="BV145" s="3" t="str">
        <v>#N/A N/A</v>
      </c>
      <c r="BW145" s="3">
        <v>25.496300000000002</v>
      </c>
      <c r="BX145" s="3" t="str">
        <v>#N/A N/A</v>
      </c>
      <c r="BY145" s="3">
        <v>30.820499999999999</v>
      </c>
    </row>
    <row r="146" spans="1:77" x14ac:dyDescent="0.3">
      <c r="A146" s="2">
        <v>38226</v>
      </c>
      <c r="B146">
        <v>18.293600000000001</v>
      </c>
      <c r="C146" s="3" t="str">
        <v>#N/A N/A</v>
      </c>
      <c r="D146" s="3" t="str">
        <v>#N/A N/A</v>
      </c>
      <c r="E146" s="3">
        <v>18.750599999999999</v>
      </c>
      <c r="F146" s="3" t="str">
        <v>#N/A N/A</v>
      </c>
      <c r="G146" s="3" t="str">
        <v>#N/A N/A</v>
      </c>
      <c r="H146" s="3">
        <v>13.587199999999999</v>
      </c>
      <c r="I146" s="3">
        <v>33.610700000000001</v>
      </c>
      <c r="J146" s="3">
        <v>56.1111</v>
      </c>
      <c r="K146" s="3">
        <v>16.339300000000001</v>
      </c>
      <c r="L146" s="3">
        <v>13.6972</v>
      </c>
      <c r="M146" s="3">
        <v>61.384599999999999</v>
      </c>
      <c r="N146" s="3" t="str">
        <v>#N/A N/A</v>
      </c>
      <c r="O146" s="3">
        <v>21.968</v>
      </c>
      <c r="P146" s="3">
        <v>39.2121</v>
      </c>
      <c r="Q146" s="3" t="str">
        <v>#N/A N/A</v>
      </c>
      <c r="R146" s="3">
        <v>64.811300000000003</v>
      </c>
      <c r="S146" s="3" t="str">
        <v>#N/A N/A</v>
      </c>
      <c r="T146" s="3">
        <v>55.4358</v>
      </c>
      <c r="U146" s="3">
        <v>61.864400000000003</v>
      </c>
      <c r="V146" s="3">
        <v>39.216799999999999</v>
      </c>
      <c r="W146" s="3" t="str">
        <v>#N/A N/A</v>
      </c>
      <c r="X146" s="3">
        <v>18.901800000000001</v>
      </c>
      <c r="Y146" s="3" t="str">
        <v>#N/A N/A</v>
      </c>
      <c r="Z146" s="3">
        <v>23.734300000000001</v>
      </c>
      <c r="AA146" s="3">
        <v>41.333300000000001</v>
      </c>
      <c r="AB146" s="3">
        <v>24.882400000000001</v>
      </c>
      <c r="AC146" s="3" t="str">
        <v>#N/A N/A</v>
      </c>
      <c r="AD146" s="3" t="str">
        <v>#N/A N/A</v>
      </c>
      <c r="AE146" s="3" t="str">
        <v>#N/A N/A</v>
      </c>
      <c r="AF146" s="3" t="str">
        <v>#N/A N/A</v>
      </c>
      <c r="AG146" s="3" t="str">
        <v>#N/A N/A</v>
      </c>
      <c r="AH146" s="3">
        <v>30.863</v>
      </c>
      <c r="AI146" s="3">
        <v>41.698599999999999</v>
      </c>
      <c r="AJ146" s="3" t="str">
        <v>#N/A N/A</v>
      </c>
      <c r="AK146" s="3">
        <v>26.064399999999999</v>
      </c>
      <c r="AL146" s="3">
        <v>62.947400000000002</v>
      </c>
      <c r="AM146" s="3">
        <v>19.837800000000001</v>
      </c>
      <c r="AN146" s="3" t="str">
        <v>#N/A N/A</v>
      </c>
      <c r="AO146" s="3" t="str">
        <v>#N/A N/A</v>
      </c>
      <c r="AP146" s="3" t="str">
        <v>#N/A N/A</v>
      </c>
      <c r="AQ146" s="3">
        <v>14.300599999999999</v>
      </c>
      <c r="AR146" s="3" t="str">
        <v>#N/A N/A</v>
      </c>
      <c r="AS146" s="3" t="str">
        <v>#N/A N/A</v>
      </c>
      <c r="AT146" s="3">
        <v>20.269500000000001</v>
      </c>
      <c r="AU146" s="3">
        <v>65.906300000000002</v>
      </c>
      <c r="AV146" s="3" t="str">
        <v>#N/A N/A</v>
      </c>
      <c r="AW146" s="3" t="str">
        <v>#N/A N/A</v>
      </c>
      <c r="AX146" s="3">
        <v>20.896000000000001</v>
      </c>
      <c r="AY146" s="3" t="str">
        <v>#N/A N/A</v>
      </c>
      <c r="AZ146" s="3">
        <v>438.33330000000001</v>
      </c>
      <c r="BA146" s="3">
        <v>10.7</v>
      </c>
      <c r="BB146" s="3">
        <v>19.762799999999999</v>
      </c>
      <c r="BC146" s="3" t="str">
        <v>#N/A N/A</v>
      </c>
      <c r="BD146" s="3" t="str">
        <v>#N/A N/A</v>
      </c>
      <c r="BE146" s="3" t="str">
        <v>#N/A N/A</v>
      </c>
      <c r="BF146" s="3" t="str">
        <v>#N/A N/A</v>
      </c>
      <c r="BG146" s="3" t="str">
        <v>#N/A N/A</v>
      </c>
      <c r="BH146" s="3" t="str">
        <v>#N/A N/A</v>
      </c>
      <c r="BI146" s="3">
        <v>40.840000000000003</v>
      </c>
      <c r="BJ146" s="3">
        <v>11.5251</v>
      </c>
      <c r="BK146" s="3" t="str">
        <v>#N/A N/A</v>
      </c>
      <c r="BL146" s="3" t="str">
        <v>#N/A N/A</v>
      </c>
      <c r="BM146" s="3" t="str">
        <v>#N/A N/A</v>
      </c>
      <c r="BN146" s="3" t="str">
        <v>#N/A N/A</v>
      </c>
      <c r="BO146" s="3" t="str">
        <v>#N/A N/A</v>
      </c>
      <c r="BP146" s="3">
        <v>15.5534</v>
      </c>
      <c r="BQ146" s="3" t="str">
        <v>#N/A N/A</v>
      </c>
      <c r="BR146" s="3">
        <v>17.722899999999999</v>
      </c>
      <c r="BS146" s="3" t="str">
        <v>#N/A N/A</v>
      </c>
      <c r="BT146" s="3">
        <v>24.7879</v>
      </c>
      <c r="BU146" s="3">
        <v>37.2667</v>
      </c>
      <c r="BV146" s="3" t="str">
        <v>#N/A N/A</v>
      </c>
      <c r="BW146" s="3">
        <v>25.5672</v>
      </c>
      <c r="BX146" s="3" t="str">
        <v>#N/A N/A</v>
      </c>
      <c r="BY146" s="3">
        <v>30.863199999999999</v>
      </c>
    </row>
    <row r="147" spans="1:77" x14ac:dyDescent="0.3">
      <c r="A147" s="2">
        <v>38233</v>
      </c>
      <c r="B147">
        <v>18.2742</v>
      </c>
      <c r="C147" s="3" t="str">
        <v>#N/A N/A</v>
      </c>
      <c r="D147" s="3" t="str">
        <v>#N/A N/A</v>
      </c>
      <c r="E147" s="3">
        <v>18.629100000000001</v>
      </c>
      <c r="F147" s="3">
        <v>53.476199999999999</v>
      </c>
      <c r="G147" s="3" t="str">
        <v>#N/A N/A</v>
      </c>
      <c r="H147" s="3">
        <v>14.114699999999999</v>
      </c>
      <c r="I147" s="3">
        <v>33.205500000000001</v>
      </c>
      <c r="J147" s="3">
        <v>53.185200000000002</v>
      </c>
      <c r="K147" s="3">
        <v>15.0428</v>
      </c>
      <c r="L147" s="3">
        <v>13.694000000000001</v>
      </c>
      <c r="M147" s="3">
        <v>59.6</v>
      </c>
      <c r="N147" s="3" t="str">
        <v>#N/A N/A</v>
      </c>
      <c r="O147" s="3">
        <v>21.687999999999999</v>
      </c>
      <c r="P147" s="3">
        <v>38.848500000000001</v>
      </c>
      <c r="Q147" s="3" t="str">
        <v>#N/A N/A</v>
      </c>
      <c r="R147" s="3">
        <v>66.471699999999998</v>
      </c>
      <c r="S147" s="3" t="str">
        <v>#N/A N/A</v>
      </c>
      <c r="T147" s="3">
        <v>51.883499999999998</v>
      </c>
      <c r="U147" s="3">
        <v>58.700600000000001</v>
      </c>
      <c r="V147" s="3">
        <v>39.160800000000002</v>
      </c>
      <c r="W147" s="3" t="str">
        <v>#N/A N/A</v>
      </c>
      <c r="X147" s="3">
        <v>18.836099999999998</v>
      </c>
      <c r="Y147" s="3" t="str">
        <v>#N/A N/A</v>
      </c>
      <c r="Z147" s="3">
        <v>23.977900000000002</v>
      </c>
      <c r="AA147" s="3">
        <v>41.28</v>
      </c>
      <c r="AB147" s="3">
        <v>21.123699999999999</v>
      </c>
      <c r="AC147" s="3" t="str">
        <v>#N/A N/A</v>
      </c>
      <c r="AD147" s="3" t="str">
        <v>#N/A N/A</v>
      </c>
      <c r="AE147" s="3" t="str">
        <v>#N/A N/A</v>
      </c>
      <c r="AF147" s="3" t="str">
        <v>#N/A N/A</v>
      </c>
      <c r="AG147" s="3" t="str">
        <v>#N/A N/A</v>
      </c>
      <c r="AH147" s="3">
        <v>30.787700000000001</v>
      </c>
      <c r="AI147" s="3">
        <v>42.413800000000002</v>
      </c>
      <c r="AJ147" s="3" t="str">
        <v>#N/A N/A</v>
      </c>
      <c r="AK147" s="3">
        <v>25.718800000000002</v>
      </c>
      <c r="AL147" s="3">
        <v>57.368400000000001</v>
      </c>
      <c r="AM147" s="3">
        <v>18.063099999999999</v>
      </c>
      <c r="AN147" s="3" t="str">
        <v>#N/A N/A</v>
      </c>
      <c r="AO147" s="3" t="str">
        <v>#N/A N/A</v>
      </c>
      <c r="AP147" s="3" t="str">
        <v>#N/A N/A</v>
      </c>
      <c r="AQ147" s="3">
        <v>14.331099999999999</v>
      </c>
      <c r="AR147" s="3" t="str">
        <v>#N/A N/A</v>
      </c>
      <c r="AS147" s="3" t="str">
        <v>#N/A N/A</v>
      </c>
      <c r="AT147" s="3">
        <v>20.9498</v>
      </c>
      <c r="AU147" s="3">
        <v>67.921899999999994</v>
      </c>
      <c r="AV147" s="3" t="str">
        <v>#N/A N/A</v>
      </c>
      <c r="AW147" s="3" t="str">
        <v>#N/A N/A</v>
      </c>
      <c r="AX147" s="3">
        <v>20.628599999999999</v>
      </c>
      <c r="AY147" s="3" t="str">
        <v>#N/A N/A</v>
      </c>
      <c r="AZ147" s="3">
        <v>458.33330000000001</v>
      </c>
      <c r="BA147" s="3">
        <v>11.4429</v>
      </c>
      <c r="BB147" s="3">
        <v>19.865600000000001</v>
      </c>
      <c r="BC147" s="3" t="str">
        <v>#N/A N/A</v>
      </c>
      <c r="BD147" s="3" t="str">
        <v>#N/A N/A</v>
      </c>
      <c r="BE147" s="3" t="str">
        <v>#N/A N/A</v>
      </c>
      <c r="BF147" s="3" t="str">
        <v>#N/A N/A</v>
      </c>
      <c r="BG147" s="3" t="str">
        <v>#N/A N/A</v>
      </c>
      <c r="BH147" s="3" t="str">
        <v>#N/A N/A</v>
      </c>
      <c r="BI147" s="3">
        <v>40.36</v>
      </c>
      <c r="BJ147" s="3">
        <v>11.4682</v>
      </c>
      <c r="BK147" s="3" t="str">
        <v>#N/A N/A</v>
      </c>
      <c r="BL147" s="3" t="str">
        <v>#N/A N/A</v>
      </c>
      <c r="BM147" s="3" t="str">
        <v>#N/A N/A</v>
      </c>
      <c r="BN147" s="3" t="str">
        <v>#N/A N/A</v>
      </c>
      <c r="BO147" s="3" t="str">
        <v>#N/A N/A</v>
      </c>
      <c r="BP147" s="3">
        <v>15.6822</v>
      </c>
      <c r="BQ147" s="3" t="str">
        <v>#N/A N/A</v>
      </c>
      <c r="BR147" s="3">
        <v>18.168700000000001</v>
      </c>
      <c r="BS147" s="3" t="str">
        <v>#N/A N/A</v>
      </c>
      <c r="BT147" s="3">
        <v>23.7879</v>
      </c>
      <c r="BU147" s="3">
        <v>33.549999999999997</v>
      </c>
      <c r="BV147" s="3" t="str">
        <v>#N/A N/A</v>
      </c>
      <c r="BW147" s="3">
        <v>25.981300000000001</v>
      </c>
      <c r="BX147" s="3" t="str">
        <v>#N/A N/A</v>
      </c>
      <c r="BY147" s="3">
        <v>32.136800000000001</v>
      </c>
    </row>
    <row r="148" spans="1:77" x14ac:dyDescent="0.3">
      <c r="A148" s="2">
        <v>38240</v>
      </c>
      <c r="B148">
        <v>18.437799999999999</v>
      </c>
      <c r="C148" s="3" t="str">
        <v>#N/A N/A</v>
      </c>
      <c r="D148" s="3" t="str">
        <v>#N/A N/A</v>
      </c>
      <c r="E148" s="3">
        <v>19.1523</v>
      </c>
      <c r="F148" s="3">
        <v>58.476199999999999</v>
      </c>
      <c r="G148" s="3" t="str">
        <v>#N/A N/A</v>
      </c>
      <c r="H148" s="3">
        <v>14.2079</v>
      </c>
      <c r="I148" s="3">
        <v>34.202300000000001</v>
      </c>
      <c r="J148" s="3">
        <v>55.333300000000001</v>
      </c>
      <c r="K148" s="3">
        <v>15.7774</v>
      </c>
      <c r="L148" s="3">
        <v>13.7927</v>
      </c>
      <c r="M148" s="3">
        <v>59.338500000000003</v>
      </c>
      <c r="N148" s="3" t="str">
        <v>#N/A N/A</v>
      </c>
      <c r="O148" s="3">
        <v>21.992000000000001</v>
      </c>
      <c r="P148" s="3">
        <v>42.636400000000002</v>
      </c>
      <c r="Q148" s="3" t="str">
        <v>#N/A N/A</v>
      </c>
      <c r="R148" s="3">
        <v>67.679199999999994</v>
      </c>
      <c r="S148" s="3" t="str">
        <v>#N/A N/A</v>
      </c>
      <c r="T148" s="3">
        <v>55.619900000000001</v>
      </c>
      <c r="U148" s="3">
        <v>62.259900000000002</v>
      </c>
      <c r="V148" s="3">
        <v>39.790199999999999</v>
      </c>
      <c r="W148" s="3" t="str">
        <v>#N/A N/A</v>
      </c>
      <c r="X148" s="3">
        <v>18.836099999999998</v>
      </c>
      <c r="Y148" s="3" t="str">
        <v>#N/A N/A</v>
      </c>
      <c r="Z148" s="3">
        <v>24.2989</v>
      </c>
      <c r="AA148" s="3">
        <v>42.4</v>
      </c>
      <c r="AB148" s="3">
        <v>22.453600000000002</v>
      </c>
      <c r="AC148" s="3" t="str">
        <v>#N/A N/A</v>
      </c>
      <c r="AD148" s="3" t="str">
        <v>#N/A N/A</v>
      </c>
      <c r="AE148" s="3" t="str">
        <v>#N/A N/A</v>
      </c>
      <c r="AF148" s="3" t="str">
        <v>#N/A N/A</v>
      </c>
      <c r="AG148" s="3" t="str">
        <v>#N/A N/A</v>
      </c>
      <c r="AH148" s="3">
        <v>31.4863</v>
      </c>
      <c r="AI148" s="3">
        <v>42.784199999999998</v>
      </c>
      <c r="AJ148" s="3" t="str">
        <v>#N/A N/A</v>
      </c>
      <c r="AK148" s="3">
        <v>25.122900000000001</v>
      </c>
      <c r="AL148" s="3">
        <v>64.263199999999998</v>
      </c>
      <c r="AM148" s="3">
        <v>18.531500000000001</v>
      </c>
      <c r="AN148" s="3" t="str">
        <v>#N/A N/A</v>
      </c>
      <c r="AO148" s="3" t="str">
        <v>#N/A N/A</v>
      </c>
      <c r="AP148" s="3" t="str">
        <v>#N/A N/A</v>
      </c>
      <c r="AQ148" s="3">
        <v>14.785</v>
      </c>
      <c r="AR148" s="3" t="str">
        <v>#N/A N/A</v>
      </c>
      <c r="AS148" s="3" t="str">
        <v>#N/A N/A</v>
      </c>
      <c r="AT148" s="3">
        <v>20.746500000000001</v>
      </c>
      <c r="AU148" s="3">
        <v>71.625</v>
      </c>
      <c r="AV148" s="3" t="str">
        <v>#N/A N/A</v>
      </c>
      <c r="AW148" s="3" t="str">
        <v>#N/A N/A</v>
      </c>
      <c r="AX148" s="3">
        <v>21.357099999999999</v>
      </c>
      <c r="AY148" s="3" t="str">
        <v>#N/A N/A</v>
      </c>
      <c r="AZ148" s="3">
        <v>475</v>
      </c>
      <c r="BA148" s="3">
        <v>12.2143</v>
      </c>
      <c r="BB148" s="3">
        <v>20.288499999999999</v>
      </c>
      <c r="BC148" s="3" t="str">
        <v>#N/A N/A</v>
      </c>
      <c r="BD148" s="3" t="str">
        <v>#N/A N/A</v>
      </c>
      <c r="BE148" s="3" t="str">
        <v>#N/A N/A</v>
      </c>
      <c r="BF148" s="3" t="str">
        <v>#N/A N/A</v>
      </c>
      <c r="BG148" s="3" t="str">
        <v>#N/A N/A</v>
      </c>
      <c r="BH148" s="3" t="str">
        <v>#N/A N/A</v>
      </c>
      <c r="BI148" s="3">
        <v>44.48</v>
      </c>
      <c r="BJ148" s="3">
        <v>12.132099999999999</v>
      </c>
      <c r="BK148" s="3" t="str">
        <v>#N/A N/A</v>
      </c>
      <c r="BL148" s="3" t="str">
        <v>#N/A N/A</v>
      </c>
      <c r="BM148" s="3" t="str">
        <v>#N/A N/A</v>
      </c>
      <c r="BN148" s="3" t="str">
        <v>#N/A N/A</v>
      </c>
      <c r="BO148" s="3" t="str">
        <v>#N/A N/A</v>
      </c>
      <c r="BP148" s="3">
        <v>16.139700000000001</v>
      </c>
      <c r="BQ148" s="3" t="str">
        <v>#N/A N/A</v>
      </c>
      <c r="BR148" s="3">
        <v>17.831299999999999</v>
      </c>
      <c r="BS148" s="3" t="str">
        <v>#N/A N/A</v>
      </c>
      <c r="BT148" s="3">
        <v>25.606100000000001</v>
      </c>
      <c r="BU148" s="3">
        <v>36.933300000000003</v>
      </c>
      <c r="BV148" s="3" t="str">
        <v>#N/A N/A</v>
      </c>
      <c r="BW148" s="3">
        <v>25.910399999999999</v>
      </c>
      <c r="BX148" s="3" t="str">
        <v>#N/A N/A</v>
      </c>
      <c r="BY148" s="3">
        <v>33.034199999999998</v>
      </c>
    </row>
    <row r="149" spans="1:77" x14ac:dyDescent="0.3">
      <c r="A149" s="2">
        <v>38247</v>
      </c>
      <c r="B149">
        <v>18.5289</v>
      </c>
      <c r="C149" s="3" t="str">
        <v>#N/A N/A</v>
      </c>
      <c r="D149" s="3" t="str">
        <v>#N/A N/A</v>
      </c>
      <c r="E149" s="3">
        <v>18.927199999999999</v>
      </c>
      <c r="F149" s="3">
        <v>60.761899999999997</v>
      </c>
      <c r="G149" s="3" t="str">
        <v>#N/A N/A</v>
      </c>
      <c r="H149" s="3">
        <v>14.583399999999999</v>
      </c>
      <c r="I149" s="3">
        <v>34.5242</v>
      </c>
      <c r="J149" s="3">
        <v>62.925899999999999</v>
      </c>
      <c r="K149" s="3">
        <v>16.186900000000001</v>
      </c>
      <c r="L149" s="3">
        <v>13.8165</v>
      </c>
      <c r="M149" s="3">
        <v>66.092299999999994</v>
      </c>
      <c r="N149" s="3" t="str">
        <v>#N/A N/A</v>
      </c>
      <c r="O149" s="3">
        <v>22.007999999999999</v>
      </c>
      <c r="P149" s="3">
        <v>44.5152</v>
      </c>
      <c r="Q149" s="3" t="str">
        <v>#N/A N/A</v>
      </c>
      <c r="R149" s="3">
        <v>70.075500000000005</v>
      </c>
      <c r="S149" s="3" t="str">
        <v>#N/A N/A</v>
      </c>
      <c r="T149" s="3">
        <v>56.328899999999997</v>
      </c>
      <c r="U149" s="3">
        <v>63.6723</v>
      </c>
      <c r="V149" s="3">
        <v>41.468499999999999</v>
      </c>
      <c r="W149" s="3" t="str">
        <v>#N/A N/A</v>
      </c>
      <c r="X149" s="3">
        <v>18.814299999999999</v>
      </c>
      <c r="Y149" s="3" t="str">
        <v>#N/A N/A</v>
      </c>
      <c r="Z149" s="3">
        <v>24.498200000000001</v>
      </c>
      <c r="AA149" s="3">
        <v>44.16</v>
      </c>
      <c r="AB149" s="3">
        <v>22</v>
      </c>
      <c r="AC149" s="3" t="str">
        <v>#N/A N/A</v>
      </c>
      <c r="AD149" s="3" t="str">
        <v>#N/A N/A</v>
      </c>
      <c r="AE149" s="3" t="str">
        <v>#N/A N/A</v>
      </c>
      <c r="AF149" s="3" t="str">
        <v>#N/A N/A</v>
      </c>
      <c r="AG149" s="3" t="str">
        <v>#N/A N/A</v>
      </c>
      <c r="AH149" s="3">
        <v>31.198599999999999</v>
      </c>
      <c r="AI149" s="3">
        <v>45.632199999999997</v>
      </c>
      <c r="AJ149" s="3" t="str">
        <v>#N/A N/A</v>
      </c>
      <c r="AK149" s="3">
        <v>21.726299999999998</v>
      </c>
      <c r="AL149" s="3">
        <v>66.842100000000002</v>
      </c>
      <c r="AM149" s="3">
        <v>18.549499999999998</v>
      </c>
      <c r="AN149" s="3" t="str">
        <v>#N/A N/A</v>
      </c>
      <c r="AO149" s="3" t="str">
        <v>#N/A N/A</v>
      </c>
      <c r="AP149" s="3" t="str">
        <v>#N/A N/A</v>
      </c>
      <c r="AQ149" s="3">
        <v>14.933299999999999</v>
      </c>
      <c r="AR149" s="3" t="str">
        <v>#N/A N/A</v>
      </c>
      <c r="AS149" s="3" t="str">
        <v>#N/A N/A</v>
      </c>
      <c r="AT149" s="3">
        <v>21.0853</v>
      </c>
      <c r="AU149" s="3">
        <v>74.1875</v>
      </c>
      <c r="AV149" s="3" t="str">
        <v>#N/A N/A</v>
      </c>
      <c r="AW149" s="3" t="str">
        <v>#N/A N/A</v>
      </c>
      <c r="AX149" s="3">
        <v>21.596900000000002</v>
      </c>
      <c r="AY149" s="3" t="str">
        <v>#N/A N/A</v>
      </c>
      <c r="AZ149" s="3">
        <v>522.33330000000001</v>
      </c>
      <c r="BA149" s="3">
        <v>12.685700000000001</v>
      </c>
      <c r="BB149" s="3">
        <v>20.316199999999998</v>
      </c>
      <c r="BC149" s="3" t="str">
        <v>#N/A N/A</v>
      </c>
      <c r="BD149" s="3" t="str">
        <v>#N/A N/A</v>
      </c>
      <c r="BE149" s="3" t="str">
        <v>#N/A N/A</v>
      </c>
      <c r="BF149" s="3" t="str">
        <v>#N/A N/A</v>
      </c>
      <c r="BG149" s="3" t="str">
        <v>#N/A N/A</v>
      </c>
      <c r="BH149" s="3" t="str">
        <v>#N/A N/A</v>
      </c>
      <c r="BI149" s="3">
        <v>45.08</v>
      </c>
      <c r="BJ149" s="3">
        <v>12.237500000000001</v>
      </c>
      <c r="BK149" s="3" t="str">
        <v>#N/A N/A</v>
      </c>
      <c r="BL149" s="3" t="str">
        <v>#N/A N/A</v>
      </c>
      <c r="BM149" s="3" t="str">
        <v>#N/A N/A</v>
      </c>
      <c r="BN149" s="3" t="str">
        <v>#N/A N/A</v>
      </c>
      <c r="BO149" s="3" t="str">
        <v>#N/A N/A</v>
      </c>
      <c r="BP149" s="3">
        <v>16.235600000000002</v>
      </c>
      <c r="BQ149" s="3" t="str">
        <v>#N/A N/A</v>
      </c>
      <c r="BR149" s="3">
        <v>17.650600000000001</v>
      </c>
      <c r="BS149" s="3" t="str">
        <v>#N/A N/A</v>
      </c>
      <c r="BT149" s="3">
        <v>25.606100000000001</v>
      </c>
      <c r="BU149" s="3">
        <v>37.450000000000003</v>
      </c>
      <c r="BV149" s="3" t="str">
        <v>#N/A N/A</v>
      </c>
      <c r="BW149" s="3">
        <v>26.4925</v>
      </c>
      <c r="BX149" s="3" t="str">
        <v>#N/A N/A</v>
      </c>
      <c r="BY149" s="3">
        <v>32.854700000000001</v>
      </c>
    </row>
    <row r="150" spans="1:77" x14ac:dyDescent="0.3">
      <c r="A150" s="2">
        <v>38254</v>
      </c>
      <c r="B150">
        <v>18.2258</v>
      </c>
      <c r="C150" s="3" t="str">
        <v>#N/A N/A</v>
      </c>
      <c r="D150" s="3" t="str">
        <v>#N/A N/A</v>
      </c>
      <c r="E150" s="3">
        <v>18.638000000000002</v>
      </c>
      <c r="F150" s="3">
        <v>59.047600000000003</v>
      </c>
      <c r="G150" s="3" t="str">
        <v>#N/A N/A</v>
      </c>
      <c r="H150" s="3">
        <v>14.744</v>
      </c>
      <c r="I150" s="3">
        <v>29.072700000000001</v>
      </c>
      <c r="J150" s="3">
        <v>61.666699999999999</v>
      </c>
      <c r="K150" s="3">
        <v>15.9998</v>
      </c>
      <c r="L150" s="3">
        <v>13.4803</v>
      </c>
      <c r="M150" s="3">
        <v>62.9846</v>
      </c>
      <c r="N150" s="3" t="str">
        <v>#N/A N/A</v>
      </c>
      <c r="O150" s="3">
        <v>21.832000000000001</v>
      </c>
      <c r="P150" s="3">
        <v>42.575800000000001</v>
      </c>
      <c r="Q150" s="3" t="str">
        <v>#N/A N/A</v>
      </c>
      <c r="R150" s="3">
        <v>51.931199999999997</v>
      </c>
      <c r="S150" s="3" t="str">
        <v>#N/A N/A</v>
      </c>
      <c r="T150" s="3">
        <v>55.466200000000001</v>
      </c>
      <c r="U150" s="3">
        <v>38.620699999999999</v>
      </c>
      <c r="V150" s="3">
        <v>41.601399999999998</v>
      </c>
      <c r="W150" s="3" t="str">
        <v>#N/A N/A</v>
      </c>
      <c r="X150" s="3">
        <v>18.967400000000001</v>
      </c>
      <c r="Y150" s="3" t="str">
        <v>#N/A N/A</v>
      </c>
      <c r="Z150" s="3">
        <v>23.4908</v>
      </c>
      <c r="AA150" s="3">
        <v>44.653300000000002</v>
      </c>
      <c r="AB150" s="3">
        <v>23.381399999999999</v>
      </c>
      <c r="AC150" s="3" t="str">
        <v>#N/A N/A</v>
      </c>
      <c r="AD150" s="3" t="str">
        <v>#N/A N/A</v>
      </c>
      <c r="AE150" s="3" t="str">
        <v>#N/A N/A</v>
      </c>
      <c r="AF150" s="3" t="str">
        <v>#N/A N/A</v>
      </c>
      <c r="AG150" s="3" t="str">
        <v>#N/A N/A</v>
      </c>
      <c r="AH150" s="3">
        <v>31.143799999999999</v>
      </c>
      <c r="AI150" s="3">
        <v>45.593899999999998</v>
      </c>
      <c r="AJ150" s="3" t="str">
        <v>#N/A N/A</v>
      </c>
      <c r="AK150" s="3">
        <v>22.512899999999998</v>
      </c>
      <c r="AL150" s="3">
        <v>29.571400000000001</v>
      </c>
      <c r="AM150" s="3">
        <v>17.353400000000001</v>
      </c>
      <c r="AN150" s="3" t="str">
        <v>#N/A N/A</v>
      </c>
      <c r="AO150" s="3" t="str">
        <v>#N/A N/A</v>
      </c>
      <c r="AP150" s="3" t="str">
        <v>#N/A N/A</v>
      </c>
      <c r="AQ150" s="3">
        <v>14.5799</v>
      </c>
      <c r="AR150" s="3" t="str">
        <v>#N/A N/A</v>
      </c>
      <c r="AS150" s="3" t="str">
        <v>#N/A N/A</v>
      </c>
      <c r="AT150" s="3">
        <v>21.3292</v>
      </c>
      <c r="AU150" s="3">
        <v>73.046899999999994</v>
      </c>
      <c r="AV150" s="3" t="str">
        <v>#N/A N/A</v>
      </c>
      <c r="AW150" s="3" t="str">
        <v>#N/A N/A</v>
      </c>
      <c r="AX150" s="3">
        <v>21.633700000000001</v>
      </c>
      <c r="AY150" s="3" t="str">
        <v>#N/A N/A</v>
      </c>
      <c r="AZ150" s="3">
        <v>534.66669999999999</v>
      </c>
      <c r="BA150" s="3">
        <v>12.1571</v>
      </c>
      <c r="BB150" s="3">
        <v>20.241099999999999</v>
      </c>
      <c r="BC150" s="3" t="str">
        <v>#N/A N/A</v>
      </c>
      <c r="BD150" s="3" t="str">
        <v>#N/A N/A</v>
      </c>
      <c r="BE150" s="3" t="str">
        <v>#N/A N/A</v>
      </c>
      <c r="BF150" s="3" t="str">
        <v>#N/A N/A</v>
      </c>
      <c r="BG150" s="3" t="str">
        <v>#N/A N/A</v>
      </c>
      <c r="BH150" s="3" t="str">
        <v>#N/A N/A</v>
      </c>
      <c r="BI150" s="3">
        <v>45.8</v>
      </c>
      <c r="BJ150" s="3">
        <v>12.307700000000001</v>
      </c>
      <c r="BK150" s="3" t="str">
        <v>#N/A N/A</v>
      </c>
      <c r="BL150" s="3" t="str">
        <v>#N/A N/A</v>
      </c>
      <c r="BM150" s="3" t="str">
        <v>#N/A N/A</v>
      </c>
      <c r="BN150" s="3" t="str">
        <v>#N/A N/A</v>
      </c>
      <c r="BO150" s="3" t="str">
        <v>#N/A N/A</v>
      </c>
      <c r="BP150" s="3">
        <v>16.219200000000001</v>
      </c>
      <c r="BQ150" s="3" t="str">
        <v>#N/A N/A</v>
      </c>
      <c r="BR150" s="3">
        <v>25.134499999999999</v>
      </c>
      <c r="BS150" s="3" t="str">
        <v>#N/A N/A</v>
      </c>
      <c r="BT150" s="3">
        <v>25.2273</v>
      </c>
      <c r="BU150" s="3">
        <v>18.05</v>
      </c>
      <c r="BV150" s="3" t="str">
        <v>#N/A N/A</v>
      </c>
      <c r="BW150" s="3">
        <v>27.246300000000002</v>
      </c>
      <c r="BX150" s="3" t="str">
        <v>#N/A N/A</v>
      </c>
      <c r="BY150" s="3">
        <v>30.376100000000001</v>
      </c>
    </row>
    <row r="151" spans="1:77" x14ac:dyDescent="0.3">
      <c r="A151" s="2">
        <v>38261</v>
      </c>
      <c r="B151">
        <v>18.609000000000002</v>
      </c>
      <c r="C151" s="3" t="str">
        <v>#N/A N/A</v>
      </c>
      <c r="D151" s="3" t="str">
        <v>#N/A N/A</v>
      </c>
      <c r="E151" s="3">
        <v>18.975899999999999</v>
      </c>
      <c r="F151" s="3">
        <v>58.857100000000003</v>
      </c>
      <c r="G151" s="3" t="str">
        <v>#N/A N/A</v>
      </c>
      <c r="H151" s="3">
        <v>15.097899999999999</v>
      </c>
      <c r="I151" s="3">
        <v>30.203499999999998</v>
      </c>
      <c r="J151" s="3">
        <v>31.104800000000001</v>
      </c>
      <c r="K151" s="3">
        <v>16.255600000000001</v>
      </c>
      <c r="L151" s="3">
        <v>13.6812</v>
      </c>
      <c r="M151" s="3">
        <v>54.6892</v>
      </c>
      <c r="N151" s="3">
        <v>159.88990000000001</v>
      </c>
      <c r="O151" s="3">
        <v>22.4206</v>
      </c>
      <c r="P151" s="3">
        <v>45.818199999999997</v>
      </c>
      <c r="Q151" s="3" t="str">
        <v>#N/A N/A</v>
      </c>
      <c r="R151" s="3">
        <v>53.853000000000002</v>
      </c>
      <c r="S151" s="3" t="str">
        <v>#N/A N/A</v>
      </c>
      <c r="T151" s="3">
        <v>34.084499999999998</v>
      </c>
      <c r="U151" s="3">
        <v>36.965499999999999</v>
      </c>
      <c r="V151" s="3">
        <v>35.207999999999998</v>
      </c>
      <c r="W151" s="3" t="str">
        <v>#N/A N/A</v>
      </c>
      <c r="X151" s="3">
        <v>20.803100000000001</v>
      </c>
      <c r="Y151" s="3" t="str">
        <v>#N/A N/A</v>
      </c>
      <c r="Z151" s="3">
        <v>22.408799999999999</v>
      </c>
      <c r="AA151" s="3">
        <v>45.430500000000002</v>
      </c>
      <c r="AB151" s="3">
        <v>24.793800000000001</v>
      </c>
      <c r="AC151" s="3" t="str">
        <v>#N/A N/A</v>
      </c>
      <c r="AD151" s="3" t="str">
        <v>#N/A N/A</v>
      </c>
      <c r="AE151" s="3" t="str">
        <v>#N/A N/A</v>
      </c>
      <c r="AF151" s="3" t="str">
        <v>#N/A N/A</v>
      </c>
      <c r="AG151" s="3" t="str">
        <v>#N/A N/A</v>
      </c>
      <c r="AH151" s="3">
        <v>21.991199999999999</v>
      </c>
      <c r="AI151" s="3">
        <v>46.091999999999999</v>
      </c>
      <c r="AJ151" s="3" t="str">
        <v>#N/A N/A</v>
      </c>
      <c r="AK151" s="3">
        <v>22.786999999999999</v>
      </c>
      <c r="AL151" s="3">
        <v>31.976199999999999</v>
      </c>
      <c r="AM151" s="3">
        <v>17.9741</v>
      </c>
      <c r="AN151" s="3" t="str">
        <v>#N/A N/A</v>
      </c>
      <c r="AO151" s="3" t="str">
        <v>#N/A N/A</v>
      </c>
      <c r="AP151" s="3" t="str">
        <v>#N/A N/A</v>
      </c>
      <c r="AQ151" s="3">
        <v>15.043699999999999</v>
      </c>
      <c r="AR151" s="3" t="str">
        <v>#N/A N/A</v>
      </c>
      <c r="AS151" s="3" t="str">
        <v>#N/A N/A</v>
      </c>
      <c r="AT151" s="3">
        <v>20.312799999999999</v>
      </c>
      <c r="AU151" s="3">
        <v>70.985299999999995</v>
      </c>
      <c r="AV151" s="3" t="str">
        <v>#N/A N/A</v>
      </c>
      <c r="AW151" s="3" t="str">
        <v>#N/A N/A</v>
      </c>
      <c r="AX151" s="3">
        <v>20.892800000000001</v>
      </c>
      <c r="AY151" s="3" t="str">
        <v>#N/A N/A</v>
      </c>
      <c r="AZ151" s="3">
        <v>555</v>
      </c>
      <c r="BA151" s="3">
        <v>11.122</v>
      </c>
      <c r="BB151" s="3">
        <v>20.742999999999999</v>
      </c>
      <c r="BC151" s="3" t="str">
        <v>#N/A N/A</v>
      </c>
      <c r="BD151" s="3" t="str">
        <v>#N/A N/A</v>
      </c>
      <c r="BE151" s="3" t="str">
        <v>#N/A N/A</v>
      </c>
      <c r="BF151" s="3" t="str">
        <v>#N/A N/A</v>
      </c>
      <c r="BG151" s="3" t="str">
        <v>#N/A N/A</v>
      </c>
      <c r="BH151" s="3" t="str">
        <v>#N/A N/A</v>
      </c>
      <c r="BI151" s="3">
        <v>44.44</v>
      </c>
      <c r="BJ151" s="3">
        <v>10.948600000000001</v>
      </c>
      <c r="BK151" s="3" t="str">
        <v>#N/A N/A</v>
      </c>
      <c r="BL151" s="3" t="str">
        <v>#N/A N/A</v>
      </c>
      <c r="BM151" s="3" t="str">
        <v>#N/A N/A</v>
      </c>
      <c r="BN151" s="3" t="str">
        <v>#N/A N/A</v>
      </c>
      <c r="BO151" s="3" t="str">
        <v>#N/A N/A</v>
      </c>
      <c r="BP151" s="3">
        <v>18.192699999999999</v>
      </c>
      <c r="BQ151" s="3" t="str">
        <v>#N/A N/A</v>
      </c>
      <c r="BR151" s="3">
        <v>25.126100000000001</v>
      </c>
      <c r="BS151" s="3" t="str">
        <v>#N/A N/A</v>
      </c>
      <c r="BT151" s="3">
        <v>26.2121</v>
      </c>
      <c r="BU151" s="3">
        <v>18.850000000000001</v>
      </c>
      <c r="BV151" s="3" t="str">
        <v>#N/A N/A</v>
      </c>
      <c r="BW151" s="3">
        <v>27.054500000000001</v>
      </c>
      <c r="BX151" s="3" t="str">
        <v>#N/A N/A</v>
      </c>
      <c r="BY151" s="3">
        <v>31.252199999999998</v>
      </c>
    </row>
    <row r="152" spans="1:77" x14ac:dyDescent="0.3">
      <c r="A152" s="2">
        <v>38268</v>
      </c>
      <c r="B152">
        <v>18.451799999999999</v>
      </c>
      <c r="C152" s="3" t="str">
        <v>#N/A N/A</v>
      </c>
      <c r="D152" s="3" t="str">
        <v>#N/A N/A</v>
      </c>
      <c r="E152" s="3">
        <v>18.973700000000001</v>
      </c>
      <c r="F152" s="3">
        <v>57.1905</v>
      </c>
      <c r="G152" s="3" t="str">
        <v>#N/A N/A</v>
      </c>
      <c r="H152" s="3">
        <v>15.432399999999999</v>
      </c>
      <c r="I152" s="3">
        <v>29.723099999999999</v>
      </c>
      <c r="J152" s="3">
        <v>31.9238</v>
      </c>
      <c r="K152" s="3">
        <v>16.5061</v>
      </c>
      <c r="L152" s="3">
        <v>13.623200000000001</v>
      </c>
      <c r="M152" s="3">
        <v>54.054099999999998</v>
      </c>
      <c r="N152" s="3">
        <v>166.10069999999999</v>
      </c>
      <c r="O152" s="3">
        <v>22.214300000000001</v>
      </c>
      <c r="P152" s="3">
        <v>43.969700000000003</v>
      </c>
      <c r="Q152" s="3" t="str">
        <v>#N/A N/A</v>
      </c>
      <c r="R152" s="3">
        <v>54.396099999999997</v>
      </c>
      <c r="S152" s="3" t="str">
        <v>#N/A N/A</v>
      </c>
      <c r="T152" s="3">
        <v>33.033700000000003</v>
      </c>
      <c r="U152" s="3">
        <v>37.2759</v>
      </c>
      <c r="V152" s="3">
        <v>34.584099999999999</v>
      </c>
      <c r="W152" s="3" t="str">
        <v>#N/A N/A</v>
      </c>
      <c r="X152" s="3">
        <v>20.706299999999999</v>
      </c>
      <c r="Y152" s="3" t="str">
        <v>#N/A N/A</v>
      </c>
      <c r="Z152" s="3">
        <v>21.562000000000001</v>
      </c>
      <c r="AA152" s="3">
        <v>45.726500000000001</v>
      </c>
      <c r="AB152" s="3">
        <v>24.0825</v>
      </c>
      <c r="AC152" s="3" t="str">
        <v>#N/A N/A</v>
      </c>
      <c r="AD152" s="3" t="str">
        <v>#N/A N/A</v>
      </c>
      <c r="AE152" s="3" t="str">
        <v>#N/A N/A</v>
      </c>
      <c r="AF152" s="3" t="str">
        <v>#N/A N/A</v>
      </c>
      <c r="AG152" s="3" t="str">
        <v>#N/A N/A</v>
      </c>
      <c r="AH152" s="3">
        <v>22</v>
      </c>
      <c r="AI152" s="3">
        <v>43.971899999999998</v>
      </c>
      <c r="AJ152" s="3" t="str">
        <v>#N/A N/A</v>
      </c>
      <c r="AK152" s="3">
        <v>22.465199999999999</v>
      </c>
      <c r="AL152" s="3">
        <v>32.142899999999997</v>
      </c>
      <c r="AM152" s="3">
        <v>17.715499999999999</v>
      </c>
      <c r="AN152" s="3" t="str">
        <v>#N/A N/A</v>
      </c>
      <c r="AO152" s="3" t="str">
        <v>#N/A N/A</v>
      </c>
      <c r="AP152" s="3" t="str">
        <v>#N/A N/A</v>
      </c>
      <c r="AQ152" s="3">
        <v>14.9419</v>
      </c>
      <c r="AR152" s="3" t="str">
        <v>#N/A N/A</v>
      </c>
      <c r="AS152" s="3" t="str">
        <v>#N/A N/A</v>
      </c>
      <c r="AT152" s="3">
        <v>20.423300000000001</v>
      </c>
      <c r="AU152" s="3">
        <v>68.970600000000005</v>
      </c>
      <c r="AV152" s="3" t="str">
        <v>#N/A N/A</v>
      </c>
      <c r="AW152" s="3" t="str">
        <v>#N/A N/A</v>
      </c>
      <c r="AX152" s="3">
        <v>22.495100000000001</v>
      </c>
      <c r="AY152" s="3" t="str">
        <v>#N/A N/A</v>
      </c>
      <c r="AZ152" s="3">
        <v>587.33330000000001</v>
      </c>
      <c r="BA152" s="3">
        <v>11.5122</v>
      </c>
      <c r="BB152" s="3">
        <v>20.983899999999998</v>
      </c>
      <c r="BC152" s="3" t="str">
        <v>#N/A N/A</v>
      </c>
      <c r="BD152" s="3" t="str">
        <v>#N/A N/A</v>
      </c>
      <c r="BE152" s="3" t="str">
        <v>#N/A N/A</v>
      </c>
      <c r="BF152" s="3" t="str">
        <v>#N/A N/A</v>
      </c>
      <c r="BG152" s="3" t="str">
        <v>#N/A N/A</v>
      </c>
      <c r="BH152" s="3" t="str">
        <v>#N/A N/A</v>
      </c>
      <c r="BI152" s="3">
        <v>44.44</v>
      </c>
      <c r="BJ152" s="3">
        <v>10.710699999999999</v>
      </c>
      <c r="BK152" s="3" t="str">
        <v>#N/A N/A</v>
      </c>
      <c r="BL152" s="3" t="str">
        <v>#N/A N/A</v>
      </c>
      <c r="BM152" s="3" t="str">
        <v>#N/A N/A</v>
      </c>
      <c r="BN152" s="3" t="str">
        <v>#N/A N/A</v>
      </c>
      <c r="BO152" s="3" t="str">
        <v>#N/A N/A</v>
      </c>
      <c r="BP152" s="3">
        <v>18.902100000000001</v>
      </c>
      <c r="BQ152" s="3" t="str">
        <v>#N/A N/A</v>
      </c>
      <c r="BR152" s="3">
        <v>24.6218</v>
      </c>
      <c r="BS152" s="3" t="str">
        <v>#N/A N/A</v>
      </c>
      <c r="BT152" s="3">
        <v>24.560600000000001</v>
      </c>
      <c r="BU152" s="3">
        <v>18.0167</v>
      </c>
      <c r="BV152" s="3" t="str">
        <v>#N/A N/A</v>
      </c>
      <c r="BW152" s="3">
        <v>26.6036</v>
      </c>
      <c r="BX152" s="3" t="str">
        <v>#N/A N/A</v>
      </c>
      <c r="BY152" s="3">
        <v>33.495699999999999</v>
      </c>
    </row>
    <row r="153" spans="1:77" x14ac:dyDescent="0.3">
      <c r="A153" s="2">
        <v>38275</v>
      </c>
      <c r="B153">
        <v>18.2226</v>
      </c>
      <c r="C153" s="3" t="str">
        <v>#N/A N/A</v>
      </c>
      <c r="D153" s="3" t="str">
        <v>#N/A N/A</v>
      </c>
      <c r="E153" s="3">
        <v>18.566700000000001</v>
      </c>
      <c r="F153" s="3">
        <v>54.1905</v>
      </c>
      <c r="G153" s="3" t="str">
        <v>#N/A N/A</v>
      </c>
      <c r="H153" s="3">
        <v>15.023999999999999</v>
      </c>
      <c r="I153" s="3">
        <v>29.723600000000001</v>
      </c>
      <c r="J153" s="3">
        <v>19.619</v>
      </c>
      <c r="K153" s="3">
        <v>16.417899999999999</v>
      </c>
      <c r="L153" s="3">
        <v>13.2645</v>
      </c>
      <c r="M153" s="3">
        <v>52.0946</v>
      </c>
      <c r="N153" s="3">
        <v>173.79490000000001</v>
      </c>
      <c r="O153" s="3">
        <v>22.214300000000001</v>
      </c>
      <c r="P153" s="3">
        <v>40.666699999999999</v>
      </c>
      <c r="Q153" s="3" t="str">
        <v>#N/A N/A</v>
      </c>
      <c r="R153" s="3">
        <v>63.364600000000003</v>
      </c>
      <c r="S153" s="3" t="str">
        <v>#N/A N/A</v>
      </c>
      <c r="T153" s="3">
        <v>32.342500000000001</v>
      </c>
      <c r="U153" s="3">
        <v>36.620699999999999</v>
      </c>
      <c r="V153" s="3">
        <v>33.526200000000003</v>
      </c>
      <c r="W153" s="3" t="str">
        <v>#N/A N/A</v>
      </c>
      <c r="X153" s="3">
        <v>20.803100000000001</v>
      </c>
      <c r="Y153" s="3" t="str">
        <v>#N/A N/A</v>
      </c>
      <c r="Z153" s="3">
        <v>20.930700000000002</v>
      </c>
      <c r="AA153" s="3">
        <v>45.417000000000002</v>
      </c>
      <c r="AB153" s="3">
        <v>24.2165</v>
      </c>
      <c r="AC153" s="3" t="str">
        <v>#N/A N/A</v>
      </c>
      <c r="AD153" s="3" t="str">
        <v>#N/A N/A</v>
      </c>
      <c r="AE153" s="3" t="str">
        <v>#N/A N/A</v>
      </c>
      <c r="AF153" s="3" t="str">
        <v>#N/A N/A</v>
      </c>
      <c r="AG153" s="3" t="str">
        <v>#N/A N/A</v>
      </c>
      <c r="AH153" s="3">
        <v>18.252199999999998</v>
      </c>
      <c r="AI153" s="3">
        <v>42.388300000000001</v>
      </c>
      <c r="AJ153" s="3" t="str">
        <v>#N/A N/A</v>
      </c>
      <c r="AK153" s="3">
        <v>22.131499999999999</v>
      </c>
      <c r="AL153" s="3">
        <v>33.333300000000001</v>
      </c>
      <c r="AM153" s="3">
        <v>17.767199999999999</v>
      </c>
      <c r="AN153" s="3" t="str">
        <v>#N/A N/A</v>
      </c>
      <c r="AO153" s="3" t="str">
        <v>#N/A N/A</v>
      </c>
      <c r="AP153" s="3" t="str">
        <v>#N/A N/A</v>
      </c>
      <c r="AQ153" s="3">
        <v>14.857699999999999</v>
      </c>
      <c r="AR153" s="3" t="str">
        <v>#N/A N/A</v>
      </c>
      <c r="AS153" s="3" t="str">
        <v>#N/A N/A</v>
      </c>
      <c r="AT153" s="3">
        <v>20.438800000000001</v>
      </c>
      <c r="AU153" s="3">
        <v>66.9559</v>
      </c>
      <c r="AV153" s="3" t="str">
        <v>#N/A N/A</v>
      </c>
      <c r="AW153" s="3" t="str">
        <v>#N/A N/A</v>
      </c>
      <c r="AX153" s="3">
        <v>22.549399999999999</v>
      </c>
      <c r="AY153" s="3" t="str">
        <v>#N/A N/A</v>
      </c>
      <c r="AZ153" s="3">
        <v>599.33330000000001</v>
      </c>
      <c r="BA153" s="3">
        <v>10.9756</v>
      </c>
      <c r="BB153" s="3">
        <v>21.084299999999999</v>
      </c>
      <c r="BC153" s="3" t="str">
        <v>#N/A N/A</v>
      </c>
      <c r="BD153" s="3" t="str">
        <v>#N/A N/A</v>
      </c>
      <c r="BE153" s="3" t="str">
        <v>#N/A N/A</v>
      </c>
      <c r="BF153" s="3" t="str">
        <v>#N/A N/A</v>
      </c>
      <c r="BG153" s="3" t="str">
        <v>#N/A N/A</v>
      </c>
      <c r="BH153" s="3" t="str">
        <v>#N/A N/A</v>
      </c>
      <c r="BI153" s="3">
        <v>44.44</v>
      </c>
      <c r="BJ153" s="3">
        <v>10.2658</v>
      </c>
      <c r="BK153" s="3" t="str">
        <v>#N/A N/A</v>
      </c>
      <c r="BL153" s="3" t="str">
        <v>#N/A N/A</v>
      </c>
      <c r="BM153" s="3" t="str">
        <v>#N/A N/A</v>
      </c>
      <c r="BN153" s="3" t="str">
        <v>#N/A N/A</v>
      </c>
      <c r="BO153" s="3" t="str">
        <v>#N/A N/A</v>
      </c>
      <c r="BP153" s="3">
        <v>18.4985</v>
      </c>
      <c r="BQ153" s="3" t="str">
        <v>#N/A N/A</v>
      </c>
      <c r="BR153" s="3">
        <v>24.495799999999999</v>
      </c>
      <c r="BS153" s="3" t="str">
        <v>#N/A N/A</v>
      </c>
      <c r="BT153" s="3">
        <v>23.7879</v>
      </c>
      <c r="BU153" s="3">
        <v>18.125</v>
      </c>
      <c r="BV153" s="3" t="str">
        <v>#N/A N/A</v>
      </c>
      <c r="BW153" s="3">
        <v>26.469100000000001</v>
      </c>
      <c r="BX153" s="3" t="str">
        <v>#N/A N/A</v>
      </c>
      <c r="BY153" s="3">
        <v>31.3565</v>
      </c>
    </row>
    <row r="154" spans="1:77" x14ac:dyDescent="0.3">
      <c r="A154" s="2">
        <v>38282</v>
      </c>
      <c r="B154">
        <v>18.017199999999999</v>
      </c>
      <c r="C154" s="3" t="str">
        <v>#N/A N/A</v>
      </c>
      <c r="D154" s="3" t="str">
        <v>#N/A N/A</v>
      </c>
      <c r="E154" s="3">
        <v>19.122499999999999</v>
      </c>
      <c r="F154" s="3">
        <v>54.904800000000002</v>
      </c>
      <c r="G154" s="3" t="str">
        <v>#N/A N/A</v>
      </c>
      <c r="H154" s="3">
        <v>15.0869</v>
      </c>
      <c r="I154" s="3">
        <v>29.874600000000001</v>
      </c>
      <c r="J154" s="3">
        <v>18.666699999999999</v>
      </c>
      <c r="K154" s="3">
        <v>16.523800000000001</v>
      </c>
      <c r="L154" s="3">
        <v>12.942500000000001</v>
      </c>
      <c r="M154" s="3">
        <v>46.756799999999998</v>
      </c>
      <c r="N154" s="3">
        <v>207.9485</v>
      </c>
      <c r="O154" s="3">
        <v>22.015899999999998</v>
      </c>
      <c r="P154" s="3">
        <v>30.181799999999999</v>
      </c>
      <c r="Q154" s="3" t="str">
        <v>#N/A N/A</v>
      </c>
      <c r="R154" s="3">
        <v>66.024600000000007</v>
      </c>
      <c r="S154" s="3" t="str">
        <v>#N/A N/A</v>
      </c>
      <c r="T154" s="3">
        <v>33.512</v>
      </c>
      <c r="U154" s="3">
        <v>37.620699999999999</v>
      </c>
      <c r="V154" s="3">
        <v>33.417700000000004</v>
      </c>
      <c r="W154" s="3" t="str">
        <v>#N/A N/A</v>
      </c>
      <c r="X154" s="3">
        <v>19.932300000000001</v>
      </c>
      <c r="Y154" s="3" t="str">
        <v>#N/A N/A</v>
      </c>
      <c r="Z154" s="3">
        <v>18.923400000000001</v>
      </c>
      <c r="AA154" s="3">
        <v>45.349800000000002</v>
      </c>
      <c r="AB154" s="3">
        <v>24.329899999999999</v>
      </c>
      <c r="AC154" s="3" t="str">
        <v>#N/A N/A</v>
      </c>
      <c r="AD154" s="3" t="str">
        <v>#N/A N/A</v>
      </c>
      <c r="AE154" s="3" t="str">
        <v>#N/A N/A</v>
      </c>
      <c r="AF154" s="3" t="str">
        <v>#N/A N/A</v>
      </c>
      <c r="AG154" s="3" t="str">
        <v>#N/A N/A</v>
      </c>
      <c r="AH154" s="3">
        <v>17.982299999999999</v>
      </c>
      <c r="AI154" s="3">
        <v>43.103400000000001</v>
      </c>
      <c r="AJ154" s="3" t="str">
        <v>#N/A N/A</v>
      </c>
      <c r="AK154" s="3">
        <v>21.917000000000002</v>
      </c>
      <c r="AL154" s="3">
        <v>37.047600000000003</v>
      </c>
      <c r="AM154" s="3">
        <v>18.362100000000002</v>
      </c>
      <c r="AN154" s="3" t="str">
        <v>#N/A N/A</v>
      </c>
      <c r="AO154" s="3" t="str">
        <v>#N/A N/A</v>
      </c>
      <c r="AP154" s="3" t="str">
        <v>#N/A N/A</v>
      </c>
      <c r="AQ154" s="3">
        <v>14.592000000000001</v>
      </c>
      <c r="AR154" s="3" t="str">
        <v>#N/A N/A</v>
      </c>
      <c r="AS154" s="3" t="str">
        <v>#N/A N/A</v>
      </c>
      <c r="AT154" s="3">
        <v>21.364100000000001</v>
      </c>
      <c r="AU154" s="3">
        <v>64.147099999999995</v>
      </c>
      <c r="AV154" s="3" t="str">
        <v>#N/A N/A</v>
      </c>
      <c r="AW154" s="3" t="str">
        <v>#N/A N/A</v>
      </c>
      <c r="AX154" s="3">
        <v>22.286899999999999</v>
      </c>
      <c r="AY154" s="3" t="str">
        <v>#N/A N/A</v>
      </c>
      <c r="AZ154" s="3">
        <v>580</v>
      </c>
      <c r="BA154" s="3">
        <v>9.9634</v>
      </c>
      <c r="BB154" s="3">
        <v>20.775099999999998</v>
      </c>
      <c r="BC154" s="3" t="str">
        <v>#N/A N/A</v>
      </c>
      <c r="BD154" s="3" t="str">
        <v>#N/A N/A</v>
      </c>
      <c r="BE154" s="3" t="str">
        <v>#N/A N/A</v>
      </c>
      <c r="BF154" s="3" t="str">
        <v>#N/A N/A</v>
      </c>
      <c r="BG154" s="3" t="str">
        <v>#N/A N/A</v>
      </c>
      <c r="BH154" s="3" t="str">
        <v>#N/A N/A</v>
      </c>
      <c r="BI154" s="3">
        <v>44.44</v>
      </c>
      <c r="BJ154" s="3">
        <v>10.249599999999999</v>
      </c>
      <c r="BK154" s="3" t="str">
        <v>#N/A N/A</v>
      </c>
      <c r="BL154" s="3" t="str">
        <v>#N/A N/A</v>
      </c>
      <c r="BM154" s="3" t="str">
        <v>#N/A N/A</v>
      </c>
      <c r="BN154" s="3" t="str">
        <v>#N/A N/A</v>
      </c>
      <c r="BO154" s="3" t="str">
        <v>#N/A N/A</v>
      </c>
      <c r="BP154" s="3">
        <v>18.654399999999999</v>
      </c>
      <c r="BQ154" s="3" t="str">
        <v>#N/A N/A</v>
      </c>
      <c r="BR154" s="3">
        <v>24.285699999999999</v>
      </c>
      <c r="BS154" s="3" t="str">
        <v>#N/A N/A</v>
      </c>
      <c r="BT154" s="3">
        <v>24.181799999999999</v>
      </c>
      <c r="BU154" s="3">
        <v>19.908300000000001</v>
      </c>
      <c r="BV154" s="3" t="str">
        <v>#N/A N/A</v>
      </c>
      <c r="BW154" s="3">
        <v>26.432700000000001</v>
      </c>
      <c r="BX154" s="3" t="str">
        <v>#N/A N/A</v>
      </c>
      <c r="BY154" s="3">
        <v>28.3217</v>
      </c>
    </row>
    <row r="155" spans="1:77" x14ac:dyDescent="0.3">
      <c r="A155" s="2">
        <v>38289</v>
      </c>
      <c r="B155">
        <v>18.576599999999999</v>
      </c>
      <c r="C155" s="3" t="str">
        <v>#N/A N/A</v>
      </c>
      <c r="D155" s="3" t="str">
        <v>#N/A N/A</v>
      </c>
      <c r="E155" s="3">
        <v>19.6389</v>
      </c>
      <c r="F155" s="3">
        <v>58</v>
      </c>
      <c r="G155" s="3" t="str">
        <v>#N/A N/A</v>
      </c>
      <c r="H155" s="3">
        <v>13.3758</v>
      </c>
      <c r="I155" s="3">
        <v>30.881399999999999</v>
      </c>
      <c r="J155" s="3">
        <v>18.0381</v>
      </c>
      <c r="K155" s="3">
        <v>16.6782</v>
      </c>
      <c r="L155" s="3">
        <v>13.2836</v>
      </c>
      <c r="M155" s="3">
        <v>46.121600000000001</v>
      </c>
      <c r="N155" s="3">
        <v>229.90950000000001</v>
      </c>
      <c r="O155" s="3">
        <v>22.198399999999999</v>
      </c>
      <c r="P155" s="3">
        <v>32.886400000000002</v>
      </c>
      <c r="Q155" s="3" t="str">
        <v>#N/A N/A</v>
      </c>
      <c r="R155" s="3">
        <v>72.973799999999997</v>
      </c>
      <c r="S155" s="3" t="str">
        <v>#N/A N/A</v>
      </c>
      <c r="T155" s="3">
        <v>34.961399999999998</v>
      </c>
      <c r="U155" s="3">
        <v>38.517200000000003</v>
      </c>
      <c r="V155" s="3">
        <v>33.092199999999998</v>
      </c>
      <c r="W155" s="3" t="str">
        <v>#N/A N/A</v>
      </c>
      <c r="X155" s="3">
        <v>20.379799999999999</v>
      </c>
      <c r="Y155" s="3" t="str">
        <v>#N/A N/A</v>
      </c>
      <c r="Z155" s="3">
        <v>20.040099999999999</v>
      </c>
      <c r="AA155" s="3">
        <v>44.4619</v>
      </c>
      <c r="AB155" s="3">
        <v>25.061900000000001</v>
      </c>
      <c r="AC155" s="3" t="str">
        <v>#N/A N/A</v>
      </c>
      <c r="AD155" s="3" t="str">
        <v>#N/A N/A</v>
      </c>
      <c r="AE155" s="3" t="str">
        <v>#N/A N/A</v>
      </c>
      <c r="AF155" s="3" t="str">
        <v>#N/A N/A</v>
      </c>
      <c r="AG155" s="3" t="str">
        <v>#N/A N/A</v>
      </c>
      <c r="AH155" s="3">
        <v>21</v>
      </c>
      <c r="AI155" s="3">
        <v>46.124299999999998</v>
      </c>
      <c r="AJ155" s="3" t="str">
        <v>#N/A N/A</v>
      </c>
      <c r="AK155" s="3">
        <v>20.438400000000001</v>
      </c>
      <c r="AL155" s="3">
        <v>40.047600000000003</v>
      </c>
      <c r="AM155" s="3">
        <v>19.189699999999998</v>
      </c>
      <c r="AN155" s="3" t="str">
        <v>#N/A N/A</v>
      </c>
      <c r="AO155" s="3" t="str">
        <v>#N/A N/A</v>
      </c>
      <c r="AP155" s="3" t="str">
        <v>#N/A N/A</v>
      </c>
      <c r="AQ155" s="3">
        <v>15.110099999999999</v>
      </c>
      <c r="AR155" s="3" t="str">
        <v>#N/A N/A</v>
      </c>
      <c r="AS155" s="3" t="str">
        <v>#N/A N/A</v>
      </c>
      <c r="AT155" s="3">
        <v>22.168500000000002</v>
      </c>
      <c r="AU155" s="3">
        <v>59.367600000000003</v>
      </c>
      <c r="AV155" s="3" t="str">
        <v>#N/A N/A</v>
      </c>
      <c r="AW155" s="3" t="str">
        <v>#N/A N/A</v>
      </c>
      <c r="AX155" s="3">
        <v>22.83</v>
      </c>
      <c r="AY155" s="3" t="str">
        <v>#N/A N/A</v>
      </c>
      <c r="AZ155" s="3">
        <v>2032</v>
      </c>
      <c r="BA155" s="3">
        <v>10.1585</v>
      </c>
      <c r="BB155" s="3">
        <v>21.313300000000002</v>
      </c>
      <c r="BC155" s="3" t="str">
        <v>#N/A N/A</v>
      </c>
      <c r="BD155" s="3" t="str">
        <v>#N/A N/A</v>
      </c>
      <c r="BE155" s="3" t="str">
        <v>#N/A N/A</v>
      </c>
      <c r="BF155" s="3" t="str">
        <v>#N/A N/A</v>
      </c>
      <c r="BG155" s="3" t="str">
        <v>#N/A N/A</v>
      </c>
      <c r="BH155" s="3" t="str">
        <v>#N/A N/A</v>
      </c>
      <c r="BI155" s="3">
        <v>44.44</v>
      </c>
      <c r="BJ155" s="3">
        <v>10.831099999999999</v>
      </c>
      <c r="BK155" s="3" t="str">
        <v>#N/A N/A</v>
      </c>
      <c r="BL155" s="3" t="str">
        <v>#N/A N/A</v>
      </c>
      <c r="BM155" s="3" t="str">
        <v>#N/A N/A</v>
      </c>
      <c r="BN155" s="3" t="str">
        <v>#N/A N/A</v>
      </c>
      <c r="BO155" s="3" t="str">
        <v>#N/A N/A</v>
      </c>
      <c r="BP155" s="3">
        <v>19.256900000000002</v>
      </c>
      <c r="BQ155" s="3" t="str">
        <v>#N/A N/A</v>
      </c>
      <c r="BR155" s="3">
        <v>24.487400000000001</v>
      </c>
      <c r="BS155" s="3" t="str">
        <v>#N/A N/A</v>
      </c>
      <c r="BT155" s="3">
        <v>18.505700000000001</v>
      </c>
      <c r="BU155" s="3">
        <v>21.691700000000001</v>
      </c>
      <c r="BV155" s="3" t="str">
        <v>#N/A N/A</v>
      </c>
      <c r="BW155" s="3">
        <v>28.294499999999999</v>
      </c>
      <c r="BX155" s="3" t="str">
        <v>#N/A N/A</v>
      </c>
      <c r="BY155" s="3">
        <v>29.773900000000001</v>
      </c>
    </row>
    <row r="156" spans="1:77" x14ac:dyDescent="0.3">
      <c r="A156" s="2">
        <v>38296</v>
      </c>
      <c r="B156">
        <v>19.147600000000001</v>
      </c>
      <c r="C156" s="3" t="str">
        <v>#N/A N/A</v>
      </c>
      <c r="D156" s="3" t="str">
        <v>#N/A N/A</v>
      </c>
      <c r="E156" s="3">
        <v>20.4114</v>
      </c>
      <c r="F156" s="3">
        <v>56.571399999999997</v>
      </c>
      <c r="G156" s="3" t="str">
        <v>#N/A N/A</v>
      </c>
      <c r="H156" s="3">
        <v>13.618600000000001</v>
      </c>
      <c r="I156" s="3">
        <v>31.675599999999999</v>
      </c>
      <c r="J156" s="3">
        <v>20.8</v>
      </c>
      <c r="K156" s="3">
        <v>17.0487</v>
      </c>
      <c r="L156" s="3">
        <v>13.7911</v>
      </c>
      <c r="M156" s="3">
        <v>49.4054</v>
      </c>
      <c r="N156" s="3">
        <v>204.23410000000001</v>
      </c>
      <c r="O156" s="3">
        <v>23.261900000000001</v>
      </c>
      <c r="P156" s="3">
        <v>40.090899999999998</v>
      </c>
      <c r="Q156" s="3" t="str">
        <v>#N/A N/A</v>
      </c>
      <c r="R156" s="3">
        <v>76.204700000000003</v>
      </c>
      <c r="S156" s="3" t="str">
        <v>#N/A N/A</v>
      </c>
      <c r="T156" s="3">
        <v>35.434600000000003</v>
      </c>
      <c r="U156" s="3">
        <v>39.965499999999999</v>
      </c>
      <c r="V156" s="3">
        <v>34.442999999999998</v>
      </c>
      <c r="W156" s="3" t="str">
        <v>#N/A N/A</v>
      </c>
      <c r="X156" s="3">
        <v>20.171700000000001</v>
      </c>
      <c r="Y156" s="3" t="str">
        <v>#N/A N/A</v>
      </c>
      <c r="Z156" s="3">
        <v>21.021899999999999</v>
      </c>
      <c r="AA156" s="3">
        <v>44.6233</v>
      </c>
      <c r="AB156" s="3">
        <v>26.2165</v>
      </c>
      <c r="AC156" s="3" t="str">
        <v>#N/A N/A</v>
      </c>
      <c r="AD156" s="3" t="str">
        <v>#N/A N/A</v>
      </c>
      <c r="AE156" s="3" t="str">
        <v>#N/A N/A</v>
      </c>
      <c r="AF156" s="3" t="str">
        <v>#N/A N/A</v>
      </c>
      <c r="AG156" s="3" t="str">
        <v>#N/A N/A</v>
      </c>
      <c r="AH156" s="3">
        <v>22.5885</v>
      </c>
      <c r="AI156" s="3">
        <v>48.046100000000003</v>
      </c>
      <c r="AJ156" s="3" t="str">
        <v>#N/A N/A</v>
      </c>
      <c r="AK156" s="3">
        <v>22.737400000000001</v>
      </c>
      <c r="AL156" s="3">
        <v>40.6905</v>
      </c>
      <c r="AM156" s="3">
        <v>20.137899999999998</v>
      </c>
      <c r="AN156" s="3" t="str">
        <v>#N/A N/A</v>
      </c>
      <c r="AO156" s="3" t="str">
        <v>#N/A N/A</v>
      </c>
      <c r="AP156" s="3" t="str">
        <v>#N/A N/A</v>
      </c>
      <c r="AQ156" s="3">
        <v>15.584</v>
      </c>
      <c r="AR156" s="3" t="str">
        <v>#N/A N/A</v>
      </c>
      <c r="AS156" s="3" t="str">
        <v>#N/A N/A</v>
      </c>
      <c r="AT156" s="3">
        <v>22.602900000000002</v>
      </c>
      <c r="AU156" s="3">
        <v>61.2059</v>
      </c>
      <c r="AV156" s="3" t="str">
        <v>#N/A N/A</v>
      </c>
      <c r="AW156" s="3" t="str">
        <v>#N/A N/A</v>
      </c>
      <c r="AX156" s="3">
        <v>23.9253</v>
      </c>
      <c r="AY156" s="3" t="str">
        <v>#N/A N/A</v>
      </c>
      <c r="AZ156" s="3">
        <v>2086</v>
      </c>
      <c r="BA156" s="3">
        <v>10.6707</v>
      </c>
      <c r="BB156" s="3">
        <v>22.136500000000002</v>
      </c>
      <c r="BC156" s="3" t="str">
        <v>#N/A N/A</v>
      </c>
      <c r="BD156" s="3" t="str">
        <v>#N/A N/A</v>
      </c>
      <c r="BE156" s="3" t="str">
        <v>#N/A N/A</v>
      </c>
      <c r="BF156" s="3" t="str">
        <v>#N/A N/A</v>
      </c>
      <c r="BG156" s="3" t="str">
        <v>#N/A N/A</v>
      </c>
      <c r="BH156" s="3" t="str">
        <v>#N/A N/A</v>
      </c>
      <c r="BI156" s="3">
        <v>44.44</v>
      </c>
      <c r="BJ156" s="3">
        <v>11.327500000000001</v>
      </c>
      <c r="BK156" s="3" t="str">
        <v>#N/A N/A</v>
      </c>
      <c r="BL156" s="3" t="str">
        <v>#N/A N/A</v>
      </c>
      <c r="BM156" s="3" t="str">
        <v>#N/A N/A</v>
      </c>
      <c r="BN156" s="3" t="str">
        <v>#N/A N/A</v>
      </c>
      <c r="BO156" s="3" t="str">
        <v>#N/A N/A</v>
      </c>
      <c r="BP156" s="3">
        <v>19.862400000000001</v>
      </c>
      <c r="BQ156" s="3" t="str">
        <v>#N/A N/A</v>
      </c>
      <c r="BR156" s="3">
        <v>25.6723</v>
      </c>
      <c r="BS156" s="3" t="str">
        <v>#N/A N/A</v>
      </c>
      <c r="BT156" s="3">
        <v>18.712599999999998</v>
      </c>
      <c r="BU156" s="3">
        <v>21.783300000000001</v>
      </c>
      <c r="BV156" s="3" t="str">
        <v>#N/A N/A</v>
      </c>
      <c r="BW156" s="3">
        <v>28.861799999999999</v>
      </c>
      <c r="BX156" s="3" t="str">
        <v>#N/A N/A</v>
      </c>
      <c r="BY156" s="3">
        <v>32.660899999999998</v>
      </c>
    </row>
    <row r="157" spans="1:77" x14ac:dyDescent="0.3">
      <c r="A157" s="2">
        <v>38303</v>
      </c>
      <c r="B157">
        <v>18.852399999999999</v>
      </c>
      <c r="C157" s="3" t="str">
        <v>#N/A N/A</v>
      </c>
      <c r="D157" s="3" t="str">
        <v>#N/A N/A</v>
      </c>
      <c r="E157" s="3">
        <v>20.857800000000001</v>
      </c>
      <c r="F157" s="3">
        <v>57.1905</v>
      </c>
      <c r="G157" s="3" t="str">
        <v>#N/A N/A</v>
      </c>
      <c r="H157" s="3">
        <v>13.8185</v>
      </c>
      <c r="I157" s="3">
        <v>32.3645</v>
      </c>
      <c r="J157" s="3">
        <v>20.685700000000001</v>
      </c>
      <c r="K157" s="3">
        <v>16.894400000000001</v>
      </c>
      <c r="L157" s="3">
        <v>14.161199999999999</v>
      </c>
      <c r="M157" s="3">
        <v>54.675699999999999</v>
      </c>
      <c r="N157" s="3">
        <v>219.4898</v>
      </c>
      <c r="O157" s="3">
        <v>23.785699999999999</v>
      </c>
      <c r="P157" s="3">
        <v>41.136400000000002</v>
      </c>
      <c r="Q157" s="3" t="str">
        <v>#N/A N/A</v>
      </c>
      <c r="R157" s="3">
        <v>77.290899999999993</v>
      </c>
      <c r="S157" s="3" t="str">
        <v>#N/A N/A</v>
      </c>
      <c r="T157" s="3">
        <v>35.941699999999997</v>
      </c>
      <c r="U157" s="3">
        <v>41.586199999999998</v>
      </c>
      <c r="V157" s="3">
        <v>36.466500000000003</v>
      </c>
      <c r="W157" s="3" t="str">
        <v>#N/A N/A</v>
      </c>
      <c r="X157" s="3">
        <v>20.149999999999999</v>
      </c>
      <c r="Y157" s="3" t="str">
        <v>#N/A N/A</v>
      </c>
      <c r="Z157" s="3">
        <v>20.514600000000002</v>
      </c>
      <c r="AA157" s="3">
        <v>45.578499999999998</v>
      </c>
      <c r="AB157" s="3">
        <v>26.340199999999999</v>
      </c>
      <c r="AC157" s="3" t="str">
        <v>#N/A N/A</v>
      </c>
      <c r="AD157" s="3" t="str">
        <v>#N/A N/A</v>
      </c>
      <c r="AE157" s="3" t="str">
        <v>#N/A N/A</v>
      </c>
      <c r="AF157" s="3" t="str">
        <v>#N/A N/A</v>
      </c>
      <c r="AG157" s="3" t="str">
        <v>#N/A N/A</v>
      </c>
      <c r="AH157" s="3">
        <v>24.623899999999999</v>
      </c>
      <c r="AI157" s="3">
        <v>47.405500000000004</v>
      </c>
      <c r="AJ157" s="3" t="str">
        <v>#N/A N/A</v>
      </c>
      <c r="AK157" s="3">
        <v>25.388400000000001</v>
      </c>
      <c r="AL157" s="3">
        <v>50.047600000000003</v>
      </c>
      <c r="AM157" s="3">
        <v>20.4224</v>
      </c>
      <c r="AN157" s="3" t="str">
        <v>#N/A N/A</v>
      </c>
      <c r="AO157" s="3" t="str">
        <v>#N/A N/A</v>
      </c>
      <c r="AP157" s="3" t="str">
        <v>#N/A N/A</v>
      </c>
      <c r="AQ157" s="3">
        <v>16.0534</v>
      </c>
      <c r="AR157" s="3" t="str">
        <v>#N/A N/A</v>
      </c>
      <c r="AS157" s="3" t="str">
        <v>#N/A N/A</v>
      </c>
      <c r="AT157" s="3">
        <v>22.399899999999999</v>
      </c>
      <c r="AU157" s="3">
        <v>63.397100000000002</v>
      </c>
      <c r="AV157" s="3" t="str">
        <v>#N/A N/A</v>
      </c>
      <c r="AW157" s="3" t="str">
        <v>#N/A N/A</v>
      </c>
      <c r="AX157" s="3">
        <v>24.260300000000001</v>
      </c>
      <c r="AY157" s="3" t="str">
        <v>#N/A N/A</v>
      </c>
      <c r="AZ157" s="3">
        <v>2000</v>
      </c>
      <c r="BA157" s="3">
        <v>10.9634</v>
      </c>
      <c r="BB157" s="3">
        <v>22.3414</v>
      </c>
      <c r="BC157" s="3" t="str">
        <v>#N/A N/A</v>
      </c>
      <c r="BD157" s="3" t="str">
        <v>#N/A N/A</v>
      </c>
      <c r="BE157" s="3" t="str">
        <v>#N/A N/A</v>
      </c>
      <c r="BF157" s="3" t="str">
        <v>#N/A N/A</v>
      </c>
      <c r="BG157" s="3" t="str">
        <v>#N/A N/A</v>
      </c>
      <c r="BH157" s="3" t="str">
        <v>#N/A N/A</v>
      </c>
      <c r="BI157" s="3">
        <v>44.44</v>
      </c>
      <c r="BJ157" s="3">
        <v>11.706300000000001</v>
      </c>
      <c r="BK157" s="3" t="str">
        <v>#N/A N/A</v>
      </c>
      <c r="BL157" s="3" t="str">
        <v>#N/A N/A</v>
      </c>
      <c r="BM157" s="3" t="str">
        <v>#N/A N/A</v>
      </c>
      <c r="BN157" s="3" t="str">
        <v>#N/A N/A</v>
      </c>
      <c r="BO157" s="3" t="str">
        <v>#N/A N/A</v>
      </c>
      <c r="BP157" s="3">
        <v>19.782900000000001</v>
      </c>
      <c r="BQ157" s="3" t="str">
        <v>#N/A N/A</v>
      </c>
      <c r="BR157" s="3">
        <v>26.0504</v>
      </c>
      <c r="BS157" s="3" t="str">
        <v>#N/A N/A</v>
      </c>
      <c r="BT157" s="3">
        <v>18.586200000000002</v>
      </c>
      <c r="BU157" s="3">
        <v>22.008299999999998</v>
      </c>
      <c r="BV157" s="3" t="str">
        <v>#N/A N/A</v>
      </c>
      <c r="BW157" s="3">
        <v>29.2</v>
      </c>
      <c r="BX157" s="3" t="str">
        <v>#N/A N/A</v>
      </c>
      <c r="BY157" s="3">
        <v>36.173900000000003</v>
      </c>
    </row>
    <row r="158" spans="1:77" x14ac:dyDescent="0.3">
      <c r="A158" s="2">
        <v>38310</v>
      </c>
      <c r="B158">
        <v>18.670000000000002</v>
      </c>
      <c r="C158" s="3" t="str">
        <v>#N/A N/A</v>
      </c>
      <c r="D158" s="3" t="str">
        <v>#N/A N/A</v>
      </c>
      <c r="E158" s="3">
        <v>20.667400000000001</v>
      </c>
      <c r="F158" s="3">
        <v>55.714300000000001</v>
      </c>
      <c r="G158" s="3" t="str">
        <v>#N/A N/A</v>
      </c>
      <c r="H158" s="3">
        <v>13.9163</v>
      </c>
      <c r="I158" s="3">
        <v>31.3996</v>
      </c>
      <c r="J158" s="3">
        <v>21.428599999999999</v>
      </c>
      <c r="K158" s="3">
        <v>16.8781</v>
      </c>
      <c r="L158" s="3">
        <v>13.8691</v>
      </c>
      <c r="M158" s="3">
        <v>52.0946</v>
      </c>
      <c r="N158" s="3">
        <v>204.2944</v>
      </c>
      <c r="O158" s="3">
        <v>21.317499999999999</v>
      </c>
      <c r="P158" s="3">
        <v>43.090899999999998</v>
      </c>
      <c r="Q158" s="3" t="str">
        <v>#N/A N/A</v>
      </c>
      <c r="R158" s="3">
        <v>76.831400000000002</v>
      </c>
      <c r="S158" s="3" t="str">
        <v>#N/A N/A</v>
      </c>
      <c r="T158" s="3">
        <v>36.626100000000001</v>
      </c>
      <c r="U158" s="3">
        <v>41.344799999999999</v>
      </c>
      <c r="V158" s="3">
        <v>36.184399999999997</v>
      </c>
      <c r="W158" s="3" t="str">
        <v>#N/A N/A</v>
      </c>
      <c r="X158" s="3">
        <v>20.633800000000001</v>
      </c>
      <c r="Y158" s="3" t="str">
        <v>#N/A N/A</v>
      </c>
      <c r="Z158" s="3">
        <v>20.153300000000002</v>
      </c>
      <c r="AA158" s="3">
        <v>41.488799999999998</v>
      </c>
      <c r="AB158" s="3">
        <v>25.773199999999999</v>
      </c>
      <c r="AC158" s="3" t="str">
        <v>#N/A N/A</v>
      </c>
      <c r="AD158" s="3" t="str">
        <v>#N/A N/A</v>
      </c>
      <c r="AE158" s="3" t="str">
        <v>#N/A N/A</v>
      </c>
      <c r="AF158" s="3" t="str">
        <v>#N/A N/A</v>
      </c>
      <c r="AG158" s="3" t="str">
        <v>#N/A N/A</v>
      </c>
      <c r="AH158" s="3">
        <v>24.380500000000001</v>
      </c>
      <c r="AI158" s="3">
        <v>45.778300000000002</v>
      </c>
      <c r="AJ158" s="3" t="str">
        <v>#N/A N/A</v>
      </c>
      <c r="AK158" s="3">
        <v>23.8264</v>
      </c>
      <c r="AL158" s="3">
        <v>49.547600000000003</v>
      </c>
      <c r="AM158" s="3">
        <v>20.8276</v>
      </c>
      <c r="AN158" s="3" t="str">
        <v>#N/A N/A</v>
      </c>
      <c r="AO158" s="3" t="str">
        <v>#N/A N/A</v>
      </c>
      <c r="AP158" s="3" t="str">
        <v>#N/A N/A</v>
      </c>
      <c r="AQ158" s="3">
        <v>16.0623</v>
      </c>
      <c r="AR158" s="3" t="str">
        <v>#N/A N/A</v>
      </c>
      <c r="AS158" s="3" t="str">
        <v>#N/A N/A</v>
      </c>
      <c r="AT158" s="3">
        <v>22.4513</v>
      </c>
      <c r="AU158" s="3">
        <v>62.191200000000002</v>
      </c>
      <c r="AV158" s="3" t="str">
        <v>#N/A N/A</v>
      </c>
      <c r="AW158" s="3" t="str">
        <v>#N/A N/A</v>
      </c>
      <c r="AX158" s="3">
        <v>24.133500000000002</v>
      </c>
      <c r="AY158" s="3" t="str">
        <v>#N/A N/A</v>
      </c>
      <c r="AZ158" s="3">
        <v>1775</v>
      </c>
      <c r="BA158" s="3">
        <v>11</v>
      </c>
      <c r="BB158" s="3">
        <v>22.369499999999999</v>
      </c>
      <c r="BC158" s="3" t="str">
        <v>#N/A N/A</v>
      </c>
      <c r="BD158" s="3" t="str">
        <v>#N/A N/A</v>
      </c>
      <c r="BE158" s="3" t="str">
        <v>#N/A N/A</v>
      </c>
      <c r="BF158" s="3" t="str">
        <v>#N/A N/A</v>
      </c>
      <c r="BG158" s="3" t="str">
        <v>#N/A N/A</v>
      </c>
      <c r="BH158" s="3" t="str">
        <v>#N/A N/A</v>
      </c>
      <c r="BI158" s="3">
        <v>44.44</v>
      </c>
      <c r="BJ158" s="3">
        <v>11.4053</v>
      </c>
      <c r="BK158" s="3" t="str">
        <v>#N/A N/A</v>
      </c>
      <c r="BL158" s="3" t="str">
        <v>#N/A N/A</v>
      </c>
      <c r="BM158" s="3" t="str">
        <v>#N/A N/A</v>
      </c>
      <c r="BN158" s="3" t="str">
        <v>#N/A N/A</v>
      </c>
      <c r="BO158" s="3" t="str">
        <v>#N/A N/A</v>
      </c>
      <c r="BP158" s="3">
        <v>19.299700000000001</v>
      </c>
      <c r="BQ158" s="3" t="str">
        <v>#N/A N/A</v>
      </c>
      <c r="BR158" s="3">
        <v>26.126100000000001</v>
      </c>
      <c r="BS158" s="3" t="str">
        <v>#N/A N/A</v>
      </c>
      <c r="BT158" s="3">
        <v>19.528700000000001</v>
      </c>
      <c r="BU158" s="3">
        <v>22.45</v>
      </c>
      <c r="BV158" s="3" t="str">
        <v>#N/A N/A</v>
      </c>
      <c r="BW158" s="3">
        <v>29.163599999999999</v>
      </c>
      <c r="BX158" s="3" t="str">
        <v>#N/A N/A</v>
      </c>
      <c r="BY158" s="3">
        <v>34.965200000000003</v>
      </c>
    </row>
    <row r="159" spans="1:77" x14ac:dyDescent="0.3">
      <c r="A159" s="2">
        <v>38317</v>
      </c>
      <c r="B159">
        <v>18.864699999999999</v>
      </c>
      <c r="C159" s="3" t="str">
        <v>#N/A N/A</v>
      </c>
      <c r="D159" s="3" t="str">
        <v>#N/A N/A</v>
      </c>
      <c r="E159" s="3">
        <v>20.726500000000001</v>
      </c>
      <c r="F159" s="3">
        <v>54.285699999999999</v>
      </c>
      <c r="G159" s="3" t="str">
        <v>#N/A N/A</v>
      </c>
      <c r="H159" s="3">
        <v>14.348599999999999</v>
      </c>
      <c r="I159" s="3">
        <v>31.928699999999999</v>
      </c>
      <c r="J159" s="3">
        <v>21.619</v>
      </c>
      <c r="K159" s="3">
        <v>16.908100000000001</v>
      </c>
      <c r="L159" s="3">
        <v>14.0448</v>
      </c>
      <c r="M159" s="3">
        <v>52.824300000000001</v>
      </c>
      <c r="N159" s="3">
        <v>216.34219999999999</v>
      </c>
      <c r="O159" s="3">
        <v>21.1111</v>
      </c>
      <c r="P159" s="3">
        <v>45.136400000000002</v>
      </c>
      <c r="Q159" s="3" t="str">
        <v>#N/A N/A</v>
      </c>
      <c r="R159" s="3">
        <v>89.894199999999998</v>
      </c>
      <c r="S159" s="3" t="str">
        <v>#N/A N/A</v>
      </c>
      <c r="T159" s="3">
        <v>36.549799999999998</v>
      </c>
      <c r="U159" s="3">
        <v>40.241399999999999</v>
      </c>
      <c r="V159" s="3">
        <v>36.401400000000002</v>
      </c>
      <c r="W159" s="3" t="str">
        <v>#N/A N/A</v>
      </c>
      <c r="X159" s="3">
        <v>20.355599999999999</v>
      </c>
      <c r="Y159" s="3" t="str">
        <v>#N/A N/A</v>
      </c>
      <c r="Z159" s="3">
        <v>19.9818</v>
      </c>
      <c r="AA159" s="3">
        <v>40.358699999999999</v>
      </c>
      <c r="AB159" s="3">
        <v>25.762899999999998</v>
      </c>
      <c r="AC159" s="3" t="str">
        <v>#N/A N/A</v>
      </c>
      <c r="AD159" s="3" t="str">
        <v>#N/A N/A</v>
      </c>
      <c r="AE159" s="3" t="str">
        <v>#N/A N/A</v>
      </c>
      <c r="AF159" s="3" t="str">
        <v>#N/A N/A</v>
      </c>
      <c r="AG159" s="3" t="str">
        <v>#N/A N/A</v>
      </c>
      <c r="AH159" s="3">
        <v>25.924800000000001</v>
      </c>
      <c r="AI159" s="3">
        <v>47.136499999999998</v>
      </c>
      <c r="AJ159" s="3" t="str">
        <v>#N/A N/A</v>
      </c>
      <c r="AK159" s="3">
        <v>24.904399999999999</v>
      </c>
      <c r="AL159" s="3">
        <v>51.285699999999999</v>
      </c>
      <c r="AM159" s="3">
        <v>20.008600000000001</v>
      </c>
      <c r="AN159" s="3" t="str">
        <v>#N/A N/A</v>
      </c>
      <c r="AO159" s="3" t="str">
        <v>#N/A N/A</v>
      </c>
      <c r="AP159" s="3" t="str">
        <v>#N/A N/A</v>
      </c>
      <c r="AQ159" s="3">
        <v>15.694699999999999</v>
      </c>
      <c r="AR159" s="3" t="str">
        <v>#N/A N/A</v>
      </c>
      <c r="AS159" s="3" t="str">
        <v>#N/A N/A</v>
      </c>
      <c r="AT159" s="3">
        <v>22.751999999999999</v>
      </c>
      <c r="AU159" s="3">
        <v>64.411799999999999</v>
      </c>
      <c r="AV159" s="3" t="str">
        <v>#N/A N/A</v>
      </c>
      <c r="AW159" s="3" t="str">
        <v>#N/A N/A</v>
      </c>
      <c r="AX159" s="3">
        <v>24.549900000000001</v>
      </c>
      <c r="AY159" s="3" t="str">
        <v>#N/A N/A</v>
      </c>
      <c r="AZ159" s="3">
        <v>1773</v>
      </c>
      <c r="BA159" s="3">
        <v>11.6707</v>
      </c>
      <c r="BB159" s="3">
        <v>22.534099999999999</v>
      </c>
      <c r="BC159" s="3" t="str">
        <v>#N/A N/A</v>
      </c>
      <c r="BD159" s="3" t="str">
        <v>#N/A N/A</v>
      </c>
      <c r="BE159" s="3" t="str">
        <v>#N/A N/A</v>
      </c>
      <c r="BF159" s="3" t="str">
        <v>#N/A N/A</v>
      </c>
      <c r="BG159" s="3" t="str">
        <v>#N/A N/A</v>
      </c>
      <c r="BH159" s="3" t="str">
        <v>#N/A N/A</v>
      </c>
      <c r="BI159" s="3">
        <v>44.44</v>
      </c>
      <c r="BJ159" s="3">
        <v>11.7445</v>
      </c>
      <c r="BK159" s="3" t="str">
        <v>#N/A N/A</v>
      </c>
      <c r="BL159" s="3" t="str">
        <v>#N/A N/A</v>
      </c>
      <c r="BM159" s="3" t="str">
        <v>#N/A N/A</v>
      </c>
      <c r="BN159" s="3" t="str">
        <v>#N/A N/A</v>
      </c>
      <c r="BO159" s="3" t="str">
        <v>#N/A N/A</v>
      </c>
      <c r="BP159" s="3">
        <v>19.391400000000001</v>
      </c>
      <c r="BQ159" s="3" t="str">
        <v>#N/A N/A</v>
      </c>
      <c r="BR159" s="3">
        <v>26.478999999999999</v>
      </c>
      <c r="BS159" s="3" t="str">
        <v>#N/A N/A</v>
      </c>
      <c r="BT159" s="3">
        <v>19.528700000000001</v>
      </c>
      <c r="BU159" s="3">
        <v>22.2</v>
      </c>
      <c r="BV159" s="3" t="str">
        <v>#N/A N/A</v>
      </c>
      <c r="BW159" s="3">
        <v>29.581800000000001</v>
      </c>
      <c r="BX159" s="3" t="str">
        <v>#N/A N/A</v>
      </c>
      <c r="BY159" s="3">
        <v>36.478299999999997</v>
      </c>
    </row>
    <row r="160" spans="1:77" x14ac:dyDescent="0.3">
      <c r="A160" s="2">
        <v>38324</v>
      </c>
      <c r="B160">
        <v>18.990300000000001</v>
      </c>
      <c r="C160" s="3" t="str">
        <v>#N/A N/A</v>
      </c>
      <c r="D160" s="3" t="str">
        <v>#N/A N/A</v>
      </c>
      <c r="E160" s="3">
        <v>21.242899999999999</v>
      </c>
      <c r="F160" s="3">
        <v>25.087</v>
      </c>
      <c r="G160" s="3" t="str">
        <v>#N/A N/A</v>
      </c>
      <c r="H160" s="3">
        <v>13.675000000000001</v>
      </c>
      <c r="I160" s="3">
        <v>32.554499999999997</v>
      </c>
      <c r="J160" s="3">
        <v>21.523800000000001</v>
      </c>
      <c r="K160" s="3">
        <v>16.985099999999999</v>
      </c>
      <c r="L160" s="3">
        <v>14.201000000000001</v>
      </c>
      <c r="M160" s="3">
        <v>54.175699999999999</v>
      </c>
      <c r="N160" s="3">
        <v>217.56020000000001</v>
      </c>
      <c r="O160" s="3">
        <v>21.6111</v>
      </c>
      <c r="P160" s="3">
        <v>47.113599999999998</v>
      </c>
      <c r="Q160" s="3" t="str">
        <v>#N/A N/A</v>
      </c>
      <c r="R160" s="3">
        <v>87.29</v>
      </c>
      <c r="S160" s="3" t="str">
        <v>#N/A N/A</v>
      </c>
      <c r="T160" s="3">
        <v>37.762500000000003</v>
      </c>
      <c r="U160" s="3">
        <v>42.689700000000002</v>
      </c>
      <c r="V160" s="3">
        <v>35.859000000000002</v>
      </c>
      <c r="W160" s="3" t="str">
        <v>#N/A N/A</v>
      </c>
      <c r="X160" s="3">
        <v>20.633800000000001</v>
      </c>
      <c r="Y160" s="3" t="str">
        <v>#N/A N/A</v>
      </c>
      <c r="Z160" s="3">
        <v>19.890499999999999</v>
      </c>
      <c r="AA160" s="3">
        <v>41.192799999999998</v>
      </c>
      <c r="AB160" s="3">
        <v>24.855799999999999</v>
      </c>
      <c r="AC160" s="3" t="str">
        <v>#N/A N/A</v>
      </c>
      <c r="AD160" s="3" t="str">
        <v>#N/A N/A</v>
      </c>
      <c r="AE160" s="3" t="str">
        <v>#N/A N/A</v>
      </c>
      <c r="AF160" s="3" t="str">
        <v>#N/A N/A</v>
      </c>
      <c r="AG160" s="3" t="str">
        <v>#N/A N/A</v>
      </c>
      <c r="AH160" s="3">
        <v>25.707999999999998</v>
      </c>
      <c r="AI160" s="3">
        <v>46.2012</v>
      </c>
      <c r="AJ160" s="3" t="str">
        <v>#N/A N/A</v>
      </c>
      <c r="AK160" s="3">
        <v>28.578499999999998</v>
      </c>
      <c r="AL160" s="3">
        <v>55.285699999999999</v>
      </c>
      <c r="AM160" s="3">
        <v>20.612100000000002</v>
      </c>
      <c r="AN160" s="3" t="str">
        <v>#N/A N/A</v>
      </c>
      <c r="AO160" s="3" t="str">
        <v>#N/A N/A</v>
      </c>
      <c r="AP160" s="3" t="str">
        <v>#N/A N/A</v>
      </c>
      <c r="AQ160" s="3">
        <v>15.8674</v>
      </c>
      <c r="AR160" s="3" t="str">
        <v>#N/A N/A</v>
      </c>
      <c r="AS160" s="3" t="str">
        <v>#N/A N/A</v>
      </c>
      <c r="AT160" s="3">
        <v>22.479500000000002</v>
      </c>
      <c r="AU160" s="3">
        <v>65.147099999999995</v>
      </c>
      <c r="AV160" s="3" t="str">
        <v>#N/A N/A</v>
      </c>
      <c r="AW160" s="3" t="str">
        <v>#N/A N/A</v>
      </c>
      <c r="AX160" s="3">
        <v>24.776299999999999</v>
      </c>
      <c r="AY160" s="3" t="str">
        <v>#N/A N/A</v>
      </c>
      <c r="AZ160" s="3">
        <v>1663</v>
      </c>
      <c r="BA160" s="3">
        <v>13.0122</v>
      </c>
      <c r="BB160" s="3">
        <v>22.590399999999999</v>
      </c>
      <c r="BC160" s="3" t="str">
        <v>#N/A N/A</v>
      </c>
      <c r="BD160" s="3" t="str">
        <v>#N/A N/A</v>
      </c>
      <c r="BE160" s="3" t="str">
        <v>#N/A N/A</v>
      </c>
      <c r="BF160" s="3" t="str">
        <v>#N/A N/A</v>
      </c>
      <c r="BG160" s="3" t="str">
        <v>#N/A N/A</v>
      </c>
      <c r="BH160" s="3" t="str">
        <v>#N/A N/A</v>
      </c>
      <c r="BI160" s="3">
        <v>44.44</v>
      </c>
      <c r="BJ160" s="3">
        <v>11.6358</v>
      </c>
      <c r="BK160" s="3" t="str">
        <v>#N/A N/A</v>
      </c>
      <c r="BL160" s="3" t="str">
        <v>#N/A N/A</v>
      </c>
      <c r="BM160" s="3" t="str">
        <v>#N/A N/A</v>
      </c>
      <c r="BN160" s="3" t="str">
        <v>#N/A N/A</v>
      </c>
      <c r="BO160" s="3" t="str">
        <v>#N/A N/A</v>
      </c>
      <c r="BP160" s="3">
        <v>19.5138</v>
      </c>
      <c r="BQ160" s="3" t="str">
        <v>#N/A N/A</v>
      </c>
      <c r="BR160" s="3">
        <v>27.0336</v>
      </c>
      <c r="BS160" s="3" t="str">
        <v>#N/A N/A</v>
      </c>
      <c r="BT160" s="3">
        <v>20.5578</v>
      </c>
      <c r="BU160" s="3">
        <v>24.375</v>
      </c>
      <c r="BV160" s="3" t="str">
        <v>#N/A N/A</v>
      </c>
      <c r="BW160" s="3">
        <v>30.2</v>
      </c>
      <c r="BX160" s="3" t="str">
        <v>#N/A N/A</v>
      </c>
      <c r="BY160" s="3">
        <v>37.487000000000002</v>
      </c>
    </row>
    <row r="161" spans="1:77" x14ac:dyDescent="0.3">
      <c r="A161" s="2">
        <v>38331</v>
      </c>
      <c r="B161">
        <v>18.933900000000001</v>
      </c>
      <c r="C161" s="3" t="str">
        <v>#N/A N/A</v>
      </c>
      <c r="D161" s="3" t="str">
        <v>#N/A N/A</v>
      </c>
      <c r="E161" s="3">
        <v>21.153199999999998</v>
      </c>
      <c r="F161" s="3">
        <v>24.565200000000001</v>
      </c>
      <c r="G161" s="3" t="str">
        <v>#N/A N/A</v>
      </c>
      <c r="H161" s="3">
        <v>13.553900000000001</v>
      </c>
      <c r="I161" s="3">
        <v>32.385199999999998</v>
      </c>
      <c r="J161" s="3">
        <v>22.361899999999999</v>
      </c>
      <c r="K161" s="3">
        <v>16.9514</v>
      </c>
      <c r="L161" s="3">
        <v>14.196199999999999</v>
      </c>
      <c r="M161" s="3">
        <v>52.770299999999999</v>
      </c>
      <c r="N161" s="3">
        <v>207.0078</v>
      </c>
      <c r="O161" s="3">
        <v>21.492100000000001</v>
      </c>
      <c r="P161" s="3">
        <v>52.9773</v>
      </c>
      <c r="Q161" s="3" t="str">
        <v>#N/A N/A</v>
      </c>
      <c r="R161" s="3">
        <v>90.729799999999997</v>
      </c>
      <c r="S161" s="3" t="str">
        <v>#N/A N/A</v>
      </c>
      <c r="T161" s="3">
        <v>35.851799999999997</v>
      </c>
      <c r="U161" s="3">
        <v>40.930999999999997</v>
      </c>
      <c r="V161" s="3">
        <v>37.025300000000001</v>
      </c>
      <c r="W161" s="3" t="str">
        <v>#N/A N/A</v>
      </c>
      <c r="X161" s="3">
        <v>20.506799999999998</v>
      </c>
      <c r="Y161" s="3" t="str">
        <v>#N/A N/A</v>
      </c>
      <c r="Z161" s="3">
        <v>20.087599999999998</v>
      </c>
      <c r="AA161" s="3">
        <v>40.560499999999998</v>
      </c>
      <c r="AB161" s="3">
        <v>25.548100000000002</v>
      </c>
      <c r="AC161" s="3" t="str">
        <v>#N/A N/A</v>
      </c>
      <c r="AD161" s="3" t="str">
        <v>#N/A N/A</v>
      </c>
      <c r="AE161" s="3" t="str">
        <v>#N/A N/A</v>
      </c>
      <c r="AF161" s="3" t="str">
        <v>#N/A N/A</v>
      </c>
      <c r="AG161" s="3" t="str">
        <v>#N/A N/A</v>
      </c>
      <c r="AH161" s="3">
        <v>24.353999999999999</v>
      </c>
      <c r="AI161" s="3">
        <v>44.7149</v>
      </c>
      <c r="AJ161" s="3" t="str">
        <v>#N/A N/A</v>
      </c>
      <c r="AK161" s="3">
        <v>27.797499999999999</v>
      </c>
      <c r="AL161" s="3">
        <v>51.976199999999999</v>
      </c>
      <c r="AM161" s="3">
        <v>19.4483</v>
      </c>
      <c r="AN161" s="3" t="str">
        <v>#N/A N/A</v>
      </c>
      <c r="AO161" s="3" t="str">
        <v>#N/A N/A</v>
      </c>
      <c r="AP161" s="3" t="str">
        <v>#N/A N/A</v>
      </c>
      <c r="AQ161" s="3">
        <v>16.2483</v>
      </c>
      <c r="AR161" s="3" t="str">
        <v>#N/A N/A</v>
      </c>
      <c r="AS161" s="3" t="str">
        <v>#N/A N/A</v>
      </c>
      <c r="AT161" s="3">
        <v>23.260899999999999</v>
      </c>
      <c r="AU161" s="3">
        <v>62.514699999999998</v>
      </c>
      <c r="AV161" s="3" t="str">
        <v>#N/A N/A</v>
      </c>
      <c r="AW161" s="3" t="str">
        <v>#N/A N/A</v>
      </c>
      <c r="AX161" s="3">
        <v>25.011600000000001</v>
      </c>
      <c r="AY161" s="3" t="str">
        <v>#N/A N/A</v>
      </c>
      <c r="AZ161" s="3">
        <v>1592</v>
      </c>
      <c r="BA161" s="3">
        <v>12.5244</v>
      </c>
      <c r="BB161" s="3">
        <v>22.160599999999999</v>
      </c>
      <c r="BC161" s="3" t="str">
        <v>#N/A N/A</v>
      </c>
      <c r="BD161" s="3" t="str">
        <v>#N/A N/A</v>
      </c>
      <c r="BE161" s="3" t="str">
        <v>#N/A N/A</v>
      </c>
      <c r="BF161" s="3" t="str">
        <v>#N/A N/A</v>
      </c>
      <c r="BG161" s="3" t="str">
        <v>#N/A N/A</v>
      </c>
      <c r="BH161" s="3" t="str">
        <v>#N/A N/A</v>
      </c>
      <c r="BI161" s="3">
        <v>44.44</v>
      </c>
      <c r="BJ161" s="3">
        <v>11.911899999999999</v>
      </c>
      <c r="BK161" s="3" t="str">
        <v>#N/A N/A</v>
      </c>
      <c r="BL161" s="3" t="str">
        <v>#N/A N/A</v>
      </c>
      <c r="BM161" s="3" t="str">
        <v>#N/A N/A</v>
      </c>
      <c r="BN161" s="3" t="str">
        <v>#N/A N/A</v>
      </c>
      <c r="BO161" s="3" t="str">
        <v>#N/A N/A</v>
      </c>
      <c r="BP161" s="3">
        <v>18.795100000000001</v>
      </c>
      <c r="BQ161" s="3" t="str">
        <v>#N/A N/A</v>
      </c>
      <c r="BR161" s="3">
        <v>27.193300000000001</v>
      </c>
      <c r="BS161" s="3" t="str">
        <v>#N/A N/A</v>
      </c>
      <c r="BT161" s="3">
        <v>19.5747</v>
      </c>
      <c r="BU161" s="3">
        <v>23.383299999999998</v>
      </c>
      <c r="BV161" s="3" t="str">
        <v>#N/A N/A</v>
      </c>
      <c r="BW161" s="3">
        <v>30.309100000000001</v>
      </c>
      <c r="BX161" s="3" t="str">
        <v>#N/A N/A</v>
      </c>
      <c r="BY161" s="3">
        <v>37.808700000000002</v>
      </c>
    </row>
    <row r="162" spans="1:77" x14ac:dyDescent="0.3">
      <c r="A162" s="2">
        <v>38338</v>
      </c>
      <c r="B162">
        <v>19.0242</v>
      </c>
      <c r="C162" s="3" t="str">
        <v>#N/A N/A</v>
      </c>
      <c r="D162" s="3" t="str">
        <v>#N/A N/A</v>
      </c>
      <c r="E162" s="3">
        <v>21.0503</v>
      </c>
      <c r="F162" s="3">
        <v>24.587</v>
      </c>
      <c r="G162" s="3" t="str">
        <v>#N/A N/A</v>
      </c>
      <c r="H162" s="3">
        <v>13.6599</v>
      </c>
      <c r="I162" s="3">
        <v>32.203699999999998</v>
      </c>
      <c r="J162" s="3">
        <v>24.723800000000001</v>
      </c>
      <c r="K162" s="3">
        <v>17.057400000000001</v>
      </c>
      <c r="L162" s="3">
        <v>14.2615</v>
      </c>
      <c r="M162" s="3">
        <v>54.067599999999999</v>
      </c>
      <c r="N162" s="3">
        <v>217.17429999999999</v>
      </c>
      <c r="O162" s="3">
        <v>21.396799999999999</v>
      </c>
      <c r="P162" s="3">
        <v>52.406799999999997</v>
      </c>
      <c r="Q162" s="3" t="str">
        <v>#N/A N/A</v>
      </c>
      <c r="R162" s="3">
        <v>90.507000000000005</v>
      </c>
      <c r="S162" s="3" t="str">
        <v>#N/A N/A</v>
      </c>
      <c r="T162" s="3">
        <v>35.936599999999999</v>
      </c>
      <c r="U162" s="3">
        <v>40.448300000000003</v>
      </c>
      <c r="V162" s="3">
        <v>38.490099999999998</v>
      </c>
      <c r="W162" s="3" t="str">
        <v>#N/A N/A</v>
      </c>
      <c r="X162" s="3">
        <v>20.6096</v>
      </c>
      <c r="Y162" s="3" t="str">
        <v>#N/A N/A</v>
      </c>
      <c r="Z162" s="3">
        <v>20.4453</v>
      </c>
      <c r="AA162" s="3">
        <v>40.183900000000001</v>
      </c>
      <c r="AB162" s="3">
        <v>24.7212</v>
      </c>
      <c r="AC162" s="3" t="str">
        <v>#N/A N/A</v>
      </c>
      <c r="AD162" s="3" t="str">
        <v>#N/A N/A</v>
      </c>
      <c r="AE162" s="3" t="str">
        <v>#N/A N/A</v>
      </c>
      <c r="AF162" s="3" t="str">
        <v>#N/A N/A</v>
      </c>
      <c r="AG162" s="3" t="str">
        <v>#N/A N/A</v>
      </c>
      <c r="AH162" s="3">
        <v>26.172599999999999</v>
      </c>
      <c r="AI162" s="3">
        <v>43.548999999999999</v>
      </c>
      <c r="AJ162" s="3" t="str">
        <v>#N/A N/A</v>
      </c>
      <c r="AK162" s="3">
        <v>28.765499999999999</v>
      </c>
      <c r="AL162" s="3">
        <v>53.404800000000002</v>
      </c>
      <c r="AM162" s="3">
        <v>19.629300000000001</v>
      </c>
      <c r="AN162" s="3" t="str">
        <v>#N/A N/A</v>
      </c>
      <c r="AO162" s="3" t="str">
        <v>#N/A N/A</v>
      </c>
      <c r="AP162" s="3" t="str">
        <v>#N/A N/A</v>
      </c>
      <c r="AQ162" s="3">
        <v>16.274899999999999</v>
      </c>
      <c r="AR162" s="3" t="str">
        <v>#N/A N/A</v>
      </c>
      <c r="AS162" s="3" t="str">
        <v>#N/A N/A</v>
      </c>
      <c r="AT162" s="3">
        <v>23.281500000000001</v>
      </c>
      <c r="AU162" s="3">
        <v>62.117600000000003</v>
      </c>
      <c r="AV162" s="3" t="str">
        <v>#N/A N/A</v>
      </c>
      <c r="AW162" s="3" t="str">
        <v>#N/A N/A</v>
      </c>
      <c r="AX162" s="3">
        <v>24.776299999999999</v>
      </c>
      <c r="AY162" s="3" t="str">
        <v>#N/A N/A</v>
      </c>
      <c r="AZ162" s="3">
        <v>1610</v>
      </c>
      <c r="BA162" s="3">
        <v>12.8049</v>
      </c>
      <c r="BB162" s="3">
        <v>22.453800000000001</v>
      </c>
      <c r="BC162" s="3" t="str">
        <v>#N/A N/A</v>
      </c>
      <c r="BD162" s="3" t="str">
        <v>#N/A N/A</v>
      </c>
      <c r="BE162" s="3" t="str">
        <v>#N/A N/A</v>
      </c>
      <c r="BF162" s="3" t="str">
        <v>#N/A N/A</v>
      </c>
      <c r="BG162" s="3" t="str">
        <v>#N/A N/A</v>
      </c>
      <c r="BH162" s="3" t="str">
        <v>#N/A N/A</v>
      </c>
      <c r="BI162" s="3">
        <v>44.44</v>
      </c>
      <c r="BJ162" s="3">
        <v>12.047000000000001</v>
      </c>
      <c r="BK162" s="3" t="str">
        <v>#N/A N/A</v>
      </c>
      <c r="BL162" s="3" t="str">
        <v>#N/A N/A</v>
      </c>
      <c r="BM162" s="3" t="str">
        <v>#N/A N/A</v>
      </c>
      <c r="BN162" s="3" t="str">
        <v>#N/A N/A</v>
      </c>
      <c r="BO162" s="3" t="str">
        <v>#N/A N/A</v>
      </c>
      <c r="BP162" s="3">
        <v>19.091699999999999</v>
      </c>
      <c r="BQ162" s="3" t="str">
        <v>#N/A N/A</v>
      </c>
      <c r="BR162" s="3">
        <v>27.184899999999999</v>
      </c>
      <c r="BS162" s="3" t="str">
        <v>#N/A N/A</v>
      </c>
      <c r="BT162" s="3">
        <v>19.352900000000002</v>
      </c>
      <c r="BU162" s="3">
        <v>23.8583</v>
      </c>
      <c r="BV162" s="3" t="str">
        <v>#N/A N/A</v>
      </c>
      <c r="BW162" s="3">
        <v>30.6</v>
      </c>
      <c r="BX162" s="3" t="str">
        <v>#N/A N/A</v>
      </c>
      <c r="BY162" s="3">
        <v>37.878300000000003</v>
      </c>
    </row>
    <row r="163" spans="1:77" x14ac:dyDescent="0.3">
      <c r="A163" s="2">
        <v>38345</v>
      </c>
      <c r="B163">
        <v>19.282800000000002</v>
      </c>
      <c r="C163" s="3" t="str">
        <v>#N/A N/A</v>
      </c>
      <c r="D163" s="3" t="str">
        <v>#N/A N/A</v>
      </c>
      <c r="E163" s="3">
        <v>21.382899999999999</v>
      </c>
      <c r="F163" s="3">
        <v>25.652200000000001</v>
      </c>
      <c r="G163" s="3" t="str">
        <v>#N/A N/A</v>
      </c>
      <c r="H163" s="3">
        <v>13.994400000000001</v>
      </c>
      <c r="I163" s="3">
        <v>32.549900000000001</v>
      </c>
      <c r="J163" s="3">
        <v>21.9619</v>
      </c>
      <c r="K163" s="3">
        <v>17.305900000000001</v>
      </c>
      <c r="L163" s="3">
        <v>14.531599999999999</v>
      </c>
      <c r="M163" s="3">
        <v>52.6081</v>
      </c>
      <c r="N163" s="3">
        <v>226.60509999999999</v>
      </c>
      <c r="O163" s="3">
        <v>21.436499999999999</v>
      </c>
      <c r="P163" s="3">
        <v>52.431800000000003</v>
      </c>
      <c r="Q163" s="3" t="str">
        <v>#N/A N/A</v>
      </c>
      <c r="R163" s="3">
        <v>50.8797</v>
      </c>
      <c r="S163" s="3" t="str">
        <v>#N/A N/A</v>
      </c>
      <c r="T163" s="3">
        <v>36.163899999999998</v>
      </c>
      <c r="U163" s="3">
        <v>40.206899999999997</v>
      </c>
      <c r="V163" s="3">
        <v>40.687199999999997</v>
      </c>
      <c r="W163" s="3" t="str">
        <v>#N/A N/A</v>
      </c>
      <c r="X163" s="3">
        <v>21.553000000000001</v>
      </c>
      <c r="Y163" s="3" t="str">
        <v>#N/A N/A</v>
      </c>
      <c r="Z163" s="3">
        <v>20.8978</v>
      </c>
      <c r="AA163" s="3">
        <v>41.0717</v>
      </c>
      <c r="AB163" s="3">
        <v>24.288499999999999</v>
      </c>
      <c r="AC163" s="3" t="str">
        <v>#N/A N/A</v>
      </c>
      <c r="AD163" s="3" t="str">
        <v>#N/A N/A</v>
      </c>
      <c r="AE163" s="3" t="str">
        <v>#N/A N/A</v>
      </c>
      <c r="AF163" s="3" t="str">
        <v>#N/A N/A</v>
      </c>
      <c r="AG163" s="3" t="str">
        <v>#N/A N/A</v>
      </c>
      <c r="AH163" s="3">
        <v>26.106200000000001</v>
      </c>
      <c r="AI163" s="3">
        <v>44.215200000000003</v>
      </c>
      <c r="AJ163" s="3" t="str">
        <v>#N/A N/A</v>
      </c>
      <c r="AK163" s="3">
        <v>28.831499999999998</v>
      </c>
      <c r="AL163" s="3">
        <v>56.7179</v>
      </c>
      <c r="AM163" s="3">
        <v>20.293099999999999</v>
      </c>
      <c r="AN163" s="3" t="str">
        <v>#N/A N/A</v>
      </c>
      <c r="AO163" s="3" t="str">
        <v>#N/A N/A</v>
      </c>
      <c r="AP163" s="3" t="str">
        <v>#N/A N/A</v>
      </c>
      <c r="AQ163" s="3">
        <v>16.2837</v>
      </c>
      <c r="AR163" s="3" t="str">
        <v>#N/A N/A</v>
      </c>
      <c r="AS163" s="3" t="str">
        <v>#N/A N/A</v>
      </c>
      <c r="AT163" s="3">
        <v>23.158100000000001</v>
      </c>
      <c r="AU163" s="3">
        <v>62.647100000000002</v>
      </c>
      <c r="AV163" s="3" t="str">
        <v>#N/A N/A</v>
      </c>
      <c r="AW163" s="3" t="str">
        <v>#N/A N/A</v>
      </c>
      <c r="AX163" s="3">
        <v>24.9754</v>
      </c>
      <c r="AY163" s="3" t="str">
        <v>#N/A N/A</v>
      </c>
      <c r="AZ163" s="3">
        <v>1661</v>
      </c>
      <c r="BA163" s="3">
        <v>12.7927</v>
      </c>
      <c r="BB163" s="3">
        <v>22.662700000000001</v>
      </c>
      <c r="BC163" s="3" t="str">
        <v>#N/A N/A</v>
      </c>
      <c r="BD163" s="3" t="str">
        <v>#N/A N/A</v>
      </c>
      <c r="BE163" s="3" t="str">
        <v>#N/A N/A</v>
      </c>
      <c r="BF163" s="3" t="str">
        <v>#N/A N/A</v>
      </c>
      <c r="BG163" s="3" t="str">
        <v>#N/A N/A</v>
      </c>
      <c r="BH163" s="3" t="str">
        <v>#N/A N/A</v>
      </c>
      <c r="BI163" s="3">
        <v>44.44</v>
      </c>
      <c r="BJ163" s="3">
        <v>12.1043</v>
      </c>
      <c r="BK163" s="3" t="str">
        <v>#N/A N/A</v>
      </c>
      <c r="BL163" s="3" t="str">
        <v>#N/A N/A</v>
      </c>
      <c r="BM163" s="3" t="str">
        <v>#N/A N/A</v>
      </c>
      <c r="BN163" s="3" t="str">
        <v>#N/A N/A</v>
      </c>
      <c r="BO163" s="3" t="str">
        <v>#N/A N/A</v>
      </c>
      <c r="BP163" s="3">
        <v>20.428100000000001</v>
      </c>
      <c r="BQ163" s="3" t="str">
        <v>#N/A N/A</v>
      </c>
      <c r="BR163" s="3">
        <v>27.403400000000001</v>
      </c>
      <c r="BS163" s="3" t="str">
        <v>#N/A N/A</v>
      </c>
      <c r="BT163" s="3">
        <v>19.5747</v>
      </c>
      <c r="BU163" s="3">
        <v>16.195399999999999</v>
      </c>
      <c r="BV163" s="3" t="str">
        <v>#N/A N/A</v>
      </c>
      <c r="BW163" s="3">
        <v>30.927299999999999</v>
      </c>
      <c r="BX163" s="3" t="str">
        <v>#N/A N/A</v>
      </c>
      <c r="BY163" s="3">
        <v>36.808700000000002</v>
      </c>
    </row>
    <row r="164" spans="1:77" x14ac:dyDescent="0.3">
      <c r="A164" s="2">
        <v>38352</v>
      </c>
      <c r="B164">
        <v>19.314</v>
      </c>
      <c r="C164" s="3" t="str">
        <v>#N/A N/A</v>
      </c>
      <c r="D164" s="3" t="str">
        <v>#N/A N/A</v>
      </c>
      <c r="E164" s="3">
        <v>21.019200000000001</v>
      </c>
      <c r="F164" s="3">
        <v>26.847799999999999</v>
      </c>
      <c r="G164" s="3" t="str">
        <v>#N/A N/A</v>
      </c>
      <c r="H164" s="3">
        <v>13.8904</v>
      </c>
      <c r="I164" s="3">
        <v>32.700200000000002</v>
      </c>
      <c r="J164" s="3">
        <v>20.213100000000001</v>
      </c>
      <c r="K164" s="3">
        <v>17.351099999999999</v>
      </c>
      <c r="L164" s="3">
        <v>14.536199999999999</v>
      </c>
      <c r="M164" s="3">
        <v>48.141300000000001</v>
      </c>
      <c r="N164" s="3">
        <v>135.89930000000001</v>
      </c>
      <c r="O164" s="3">
        <v>21.039400000000001</v>
      </c>
      <c r="P164" s="3">
        <v>53.545499999999997</v>
      </c>
      <c r="Q164" s="3" t="str">
        <v>#N/A N/A</v>
      </c>
      <c r="R164" s="3">
        <v>51.189700000000002</v>
      </c>
      <c r="S164" s="3" t="str">
        <v>#N/A N/A</v>
      </c>
      <c r="T164" s="3">
        <v>36.747399999999999</v>
      </c>
      <c r="U164" s="3">
        <v>24.604199999999999</v>
      </c>
      <c r="V164" s="3">
        <v>33.705399999999997</v>
      </c>
      <c r="W164" s="3" t="str">
        <v>#N/A N/A</v>
      </c>
      <c r="X164" s="3">
        <v>18.497499999999999</v>
      </c>
      <c r="Y164" s="3" t="str">
        <v>#N/A N/A</v>
      </c>
      <c r="Z164" s="3">
        <v>20.124099999999999</v>
      </c>
      <c r="AA164" s="3">
        <v>41.9587</v>
      </c>
      <c r="AB164" s="3">
        <v>24.5962</v>
      </c>
      <c r="AC164" s="3" t="str">
        <v>#N/A N/A</v>
      </c>
      <c r="AD164" s="3" t="str">
        <v>#N/A N/A</v>
      </c>
      <c r="AE164" s="3" t="str">
        <v>#N/A N/A</v>
      </c>
      <c r="AF164" s="3" t="str">
        <v>#N/A N/A</v>
      </c>
      <c r="AG164" s="3" t="str">
        <v>#N/A N/A</v>
      </c>
      <c r="AH164" s="3">
        <v>19.756699999999999</v>
      </c>
      <c r="AI164" s="3">
        <v>45.035200000000003</v>
      </c>
      <c r="AJ164" s="3" t="str">
        <v>#N/A N/A</v>
      </c>
      <c r="AK164" s="3">
        <v>28.952500000000001</v>
      </c>
      <c r="AL164" s="3">
        <v>56.461500000000001</v>
      </c>
      <c r="AM164" s="3">
        <v>20.163799999999998</v>
      </c>
      <c r="AN164" s="3" t="str">
        <v>#N/A N/A</v>
      </c>
      <c r="AO164" s="3" t="str">
        <v>#N/A N/A</v>
      </c>
      <c r="AP164" s="3" t="str">
        <v>#N/A N/A</v>
      </c>
      <c r="AQ164" s="3">
        <v>13.5624</v>
      </c>
      <c r="AR164" s="3" t="str">
        <v>#N/A N/A</v>
      </c>
      <c r="AS164" s="3" t="str">
        <v>#N/A N/A</v>
      </c>
      <c r="AT164" s="3">
        <v>22.665900000000001</v>
      </c>
      <c r="AU164" s="3">
        <v>61.573300000000003</v>
      </c>
      <c r="AV164" s="3" t="str">
        <v>#N/A N/A</v>
      </c>
      <c r="AW164" s="3" t="str">
        <v>#N/A N/A</v>
      </c>
      <c r="AX164" s="3">
        <v>25.165500000000002</v>
      </c>
      <c r="AY164" s="3" t="str">
        <v>#N/A N/A</v>
      </c>
      <c r="AZ164" s="3">
        <v>1694</v>
      </c>
      <c r="BA164" s="3">
        <v>14.263199999999999</v>
      </c>
      <c r="BB164" s="3">
        <v>23.39</v>
      </c>
      <c r="BC164" s="3" t="str">
        <v>#N/A N/A</v>
      </c>
      <c r="BD164" s="3" t="str">
        <v>#N/A N/A</v>
      </c>
      <c r="BE164" s="3" t="str">
        <v>#N/A N/A</v>
      </c>
      <c r="BF164" s="3" t="str">
        <v>#N/A N/A</v>
      </c>
      <c r="BG164" s="3" t="str">
        <v>#N/A N/A</v>
      </c>
      <c r="BH164" s="3" t="str">
        <v>#N/A N/A</v>
      </c>
      <c r="BI164" s="3">
        <v>44.44</v>
      </c>
      <c r="BJ164" s="3">
        <v>13.015499999999999</v>
      </c>
      <c r="BK164" s="3" t="str">
        <v>#N/A N/A</v>
      </c>
      <c r="BL164" s="3" t="str">
        <v>#N/A N/A</v>
      </c>
      <c r="BM164" s="3" t="str">
        <v>#N/A N/A</v>
      </c>
      <c r="BN164" s="3" t="str">
        <v>#N/A N/A</v>
      </c>
      <c r="BO164" s="3" t="str">
        <v>#N/A N/A</v>
      </c>
      <c r="BP164" s="3">
        <v>20.5413</v>
      </c>
      <c r="BQ164" s="3" t="str">
        <v>#N/A N/A</v>
      </c>
      <c r="BR164" s="3">
        <v>29.114999999999998</v>
      </c>
      <c r="BS164" s="3" t="str">
        <v>#N/A N/A</v>
      </c>
      <c r="BT164" s="3">
        <v>19.655200000000001</v>
      </c>
      <c r="BU164" s="3">
        <v>16.614899999999999</v>
      </c>
      <c r="BV164" s="3" t="str">
        <v>#N/A N/A</v>
      </c>
      <c r="BW164" s="3">
        <v>29.4407</v>
      </c>
      <c r="BX164" s="3" t="str">
        <v>#N/A N/A</v>
      </c>
      <c r="BY164" s="3">
        <v>33.195300000000003</v>
      </c>
    </row>
    <row r="165" spans="1:77" x14ac:dyDescent="0.3">
      <c r="A165" s="2">
        <v>38359</v>
      </c>
      <c r="B165">
        <v>18.915400000000002</v>
      </c>
      <c r="C165" s="3" t="str">
        <v>#N/A N/A</v>
      </c>
      <c r="D165" s="3" t="str">
        <v>#N/A N/A</v>
      </c>
      <c r="E165" s="3">
        <v>20.4222</v>
      </c>
      <c r="F165" s="3">
        <v>24.913</v>
      </c>
      <c r="G165" s="3" t="str">
        <v>#N/A N/A</v>
      </c>
      <c r="H165" s="3">
        <v>13.427</v>
      </c>
      <c r="I165" s="3">
        <v>31.537700000000001</v>
      </c>
      <c r="J165" s="3">
        <v>18.229500000000002</v>
      </c>
      <c r="K165" s="3">
        <v>17.7363</v>
      </c>
      <c r="L165" s="3">
        <v>14.311400000000001</v>
      </c>
      <c r="M165" s="3">
        <v>46</v>
      </c>
      <c r="N165" s="3">
        <v>136.6465</v>
      </c>
      <c r="O165" s="3">
        <v>21</v>
      </c>
      <c r="P165" s="3">
        <v>50.068199999999997</v>
      </c>
      <c r="Q165" s="3" t="str">
        <v>#N/A N/A</v>
      </c>
      <c r="R165" s="3">
        <v>55.044800000000002</v>
      </c>
      <c r="S165" s="3" t="str">
        <v>#N/A N/A</v>
      </c>
      <c r="T165" s="3">
        <v>25.8645</v>
      </c>
      <c r="U165" s="3">
        <v>23.416699999999999</v>
      </c>
      <c r="V165" s="3">
        <v>32.544600000000003</v>
      </c>
      <c r="W165" s="3" t="str">
        <v>#N/A N/A</v>
      </c>
      <c r="X165" s="3">
        <v>18.4133</v>
      </c>
      <c r="Y165" s="3" t="str">
        <v>#N/A N/A</v>
      </c>
      <c r="Z165" s="3">
        <v>19.950399999999998</v>
      </c>
      <c r="AA165" s="3">
        <v>40.816499999999998</v>
      </c>
      <c r="AB165" s="3">
        <v>22.115400000000001</v>
      </c>
      <c r="AC165" s="3" t="str">
        <v>#N/A N/A</v>
      </c>
      <c r="AD165" s="3" t="str">
        <v>#N/A N/A</v>
      </c>
      <c r="AE165" s="3" t="str">
        <v>#N/A N/A</v>
      </c>
      <c r="AF165" s="3" t="str">
        <v>#N/A N/A</v>
      </c>
      <c r="AG165" s="3" t="str">
        <v>#N/A N/A</v>
      </c>
      <c r="AH165" s="3">
        <v>18.1142</v>
      </c>
      <c r="AI165" s="3">
        <v>43.818100000000001</v>
      </c>
      <c r="AJ165" s="3" t="str">
        <v>#N/A N/A</v>
      </c>
      <c r="AK165" s="3">
        <v>25.355399999999999</v>
      </c>
      <c r="AL165" s="3">
        <v>51.076900000000002</v>
      </c>
      <c r="AM165" s="3">
        <v>19.655200000000001</v>
      </c>
      <c r="AN165" s="3" t="str">
        <v>#N/A N/A</v>
      </c>
      <c r="AO165" s="3" t="str">
        <v>#N/A N/A</v>
      </c>
      <c r="AP165" s="3" t="str">
        <v>#N/A N/A</v>
      </c>
      <c r="AQ165" s="3">
        <v>13.3766</v>
      </c>
      <c r="AR165" s="3" t="str">
        <v>#N/A N/A</v>
      </c>
      <c r="AS165" s="3" t="str">
        <v>#N/A N/A</v>
      </c>
      <c r="AT165" s="3">
        <v>22.683299999999999</v>
      </c>
      <c r="AU165" s="3">
        <v>56.453299999999999</v>
      </c>
      <c r="AV165" s="3" t="str">
        <v>#N/A N/A</v>
      </c>
      <c r="AW165" s="3" t="str">
        <v>#N/A N/A</v>
      </c>
      <c r="AX165" s="3">
        <v>24.595199999999998</v>
      </c>
      <c r="AY165" s="3" t="str">
        <v>#N/A N/A</v>
      </c>
      <c r="AZ165" s="3">
        <v>1755</v>
      </c>
      <c r="BA165" s="3">
        <v>13.2895</v>
      </c>
      <c r="BB165" s="3">
        <v>22.307099999999998</v>
      </c>
      <c r="BC165" s="3" t="str">
        <v>#N/A N/A</v>
      </c>
      <c r="BD165" s="3" t="str">
        <v>#N/A N/A</v>
      </c>
      <c r="BE165" s="3" t="str">
        <v>#N/A N/A</v>
      </c>
      <c r="BF165" s="3" t="str">
        <v>#N/A N/A</v>
      </c>
      <c r="BG165" s="3" t="str">
        <v>#N/A N/A</v>
      </c>
      <c r="BH165" s="3" t="str">
        <v>#N/A N/A</v>
      </c>
      <c r="BI165" s="3">
        <v>44.44</v>
      </c>
      <c r="BJ165" s="3">
        <v>12.6677</v>
      </c>
      <c r="BK165" s="3" t="str">
        <v>#N/A N/A</v>
      </c>
      <c r="BL165" s="3" t="str">
        <v>#N/A N/A</v>
      </c>
      <c r="BM165" s="3" t="str">
        <v>#N/A N/A</v>
      </c>
      <c r="BN165" s="3" t="str">
        <v>#N/A N/A</v>
      </c>
      <c r="BO165" s="3" t="str">
        <v>#N/A N/A</v>
      </c>
      <c r="BP165" s="3">
        <v>20.5413</v>
      </c>
      <c r="BQ165" s="3" t="str">
        <v>#N/A N/A</v>
      </c>
      <c r="BR165" s="3">
        <v>27.991199999999999</v>
      </c>
      <c r="BS165" s="3" t="str">
        <v>#N/A N/A</v>
      </c>
      <c r="BT165" s="3">
        <v>18.563199999999998</v>
      </c>
      <c r="BU165" s="3">
        <v>14.8103</v>
      </c>
      <c r="BV165" s="3" t="str">
        <v>#N/A N/A</v>
      </c>
      <c r="BW165" s="3">
        <v>28.1356</v>
      </c>
      <c r="BX165" s="3" t="str">
        <v>#N/A N/A</v>
      </c>
      <c r="BY165" s="3">
        <v>31.1797</v>
      </c>
    </row>
    <row r="166" spans="1:77" x14ac:dyDescent="0.3">
      <c r="A166" s="2">
        <v>38366</v>
      </c>
      <c r="B166">
        <v>18.873999999999999</v>
      </c>
      <c r="C166" s="3" t="str">
        <v>#N/A N/A</v>
      </c>
      <c r="D166" s="3" t="str">
        <v>#N/A N/A</v>
      </c>
      <c r="E166" s="3">
        <v>20.064</v>
      </c>
      <c r="F166" s="3">
        <v>24.369599999999998</v>
      </c>
      <c r="G166" s="3" t="str">
        <v>#N/A N/A</v>
      </c>
      <c r="H166" s="3">
        <v>13.900499999999999</v>
      </c>
      <c r="I166" s="3">
        <v>31.463100000000001</v>
      </c>
      <c r="J166" s="3">
        <v>18.573799999999999</v>
      </c>
      <c r="K166" s="3">
        <v>17.609300000000001</v>
      </c>
      <c r="L166" s="3">
        <v>14.149100000000001</v>
      </c>
      <c r="M166" s="3">
        <v>48.423900000000003</v>
      </c>
      <c r="N166" s="3">
        <v>140.9605</v>
      </c>
      <c r="O166" s="3">
        <v>20.5669</v>
      </c>
      <c r="P166" s="3">
        <v>48.886400000000002</v>
      </c>
      <c r="Q166" s="3" t="str">
        <v>#N/A N/A</v>
      </c>
      <c r="R166" s="3">
        <v>55.799900000000001</v>
      </c>
      <c r="S166" s="3" t="str">
        <v>#N/A N/A</v>
      </c>
      <c r="T166" s="3">
        <v>25.584</v>
      </c>
      <c r="U166" s="3">
        <v>24.395800000000001</v>
      </c>
      <c r="V166" s="3">
        <v>35.044600000000003</v>
      </c>
      <c r="W166" s="3" t="str">
        <v>#N/A N/A</v>
      </c>
      <c r="X166" s="3">
        <v>18.066099999999999</v>
      </c>
      <c r="Y166" s="3" t="str">
        <v>#N/A N/A</v>
      </c>
      <c r="Z166" s="3">
        <v>20.301400000000001</v>
      </c>
      <c r="AA166" s="3">
        <v>40.334899999999998</v>
      </c>
      <c r="AB166" s="3">
        <v>22.288499999999999</v>
      </c>
      <c r="AC166" s="3" t="str">
        <v>#N/A N/A</v>
      </c>
      <c r="AD166" s="3" t="str">
        <v>#N/A N/A</v>
      </c>
      <c r="AE166" s="3" t="str">
        <v>#N/A N/A</v>
      </c>
      <c r="AF166" s="3" t="str">
        <v>#N/A N/A</v>
      </c>
      <c r="AG166" s="3" t="str">
        <v>#N/A N/A</v>
      </c>
      <c r="AH166" s="3">
        <v>18.418399999999998</v>
      </c>
      <c r="AI166" s="3">
        <v>42.600900000000003</v>
      </c>
      <c r="AJ166" s="3" t="str">
        <v>#N/A N/A</v>
      </c>
      <c r="AK166" s="3">
        <v>25.8065</v>
      </c>
      <c r="AL166" s="3">
        <v>38.8718</v>
      </c>
      <c r="AM166" s="3">
        <v>19.844799999999999</v>
      </c>
      <c r="AN166" s="3" t="str">
        <v>#N/A N/A</v>
      </c>
      <c r="AO166" s="3" t="str">
        <v>#N/A N/A</v>
      </c>
      <c r="AP166" s="3" t="str">
        <v>#N/A N/A</v>
      </c>
      <c r="AQ166" s="3">
        <v>13.1982</v>
      </c>
      <c r="AR166" s="3" t="str">
        <v>#N/A N/A</v>
      </c>
      <c r="AS166" s="3" t="str">
        <v>#N/A N/A</v>
      </c>
      <c r="AT166" s="3">
        <v>22.492599999999999</v>
      </c>
      <c r="AU166" s="3">
        <v>58.186700000000002</v>
      </c>
      <c r="AV166" s="3" t="str">
        <v>#N/A N/A</v>
      </c>
      <c r="AW166" s="3" t="str">
        <v>#N/A N/A</v>
      </c>
      <c r="AX166" s="3">
        <v>25.618099999999998</v>
      </c>
      <c r="AY166" s="3" t="str">
        <v>#N/A N/A</v>
      </c>
      <c r="AZ166" s="3">
        <v>1500</v>
      </c>
      <c r="BA166" s="3">
        <v>13.75</v>
      </c>
      <c r="BB166" s="3">
        <v>21.875499999999999</v>
      </c>
      <c r="BC166" s="3" t="str">
        <v>#N/A N/A</v>
      </c>
      <c r="BD166" s="3" t="str">
        <v>#N/A N/A</v>
      </c>
      <c r="BE166" s="3" t="str">
        <v>#N/A N/A</v>
      </c>
      <c r="BF166" s="3" t="str">
        <v>#N/A N/A</v>
      </c>
      <c r="BG166" s="3" t="str">
        <v>#N/A N/A</v>
      </c>
      <c r="BH166" s="3" t="str">
        <v>#N/A N/A</v>
      </c>
      <c r="BI166" s="3">
        <v>44.44</v>
      </c>
      <c r="BJ166" s="3">
        <v>12.692399999999999</v>
      </c>
      <c r="BK166" s="3" t="str">
        <v>#N/A N/A</v>
      </c>
      <c r="BL166" s="3" t="str">
        <v>#N/A N/A</v>
      </c>
      <c r="BM166" s="3" t="str">
        <v>#N/A N/A</v>
      </c>
      <c r="BN166" s="3" t="str">
        <v>#N/A N/A</v>
      </c>
      <c r="BO166" s="3" t="str">
        <v>#N/A N/A</v>
      </c>
      <c r="BP166" s="3">
        <v>20.5413</v>
      </c>
      <c r="BQ166" s="3" t="str">
        <v>#N/A N/A</v>
      </c>
      <c r="BR166" s="3">
        <v>28.053100000000001</v>
      </c>
      <c r="BS166" s="3" t="str">
        <v>#N/A N/A</v>
      </c>
      <c r="BT166" s="3">
        <v>19</v>
      </c>
      <c r="BU166" s="3">
        <v>15.632199999999999</v>
      </c>
      <c r="BV166" s="3" t="str">
        <v>#N/A N/A</v>
      </c>
      <c r="BW166" s="3">
        <v>28.508500000000002</v>
      </c>
      <c r="BX166" s="3" t="str">
        <v>#N/A N/A</v>
      </c>
      <c r="BY166" s="3">
        <v>31.351600000000001</v>
      </c>
    </row>
    <row r="167" spans="1:77" x14ac:dyDescent="0.3">
      <c r="A167" s="2">
        <v>38373</v>
      </c>
      <c r="B167">
        <v>18.608599999999999</v>
      </c>
      <c r="C167" s="3" t="str">
        <v>#N/A N/A</v>
      </c>
      <c r="D167" s="3" t="str">
        <v>#N/A N/A</v>
      </c>
      <c r="E167" s="3">
        <v>19.697199999999999</v>
      </c>
      <c r="F167" s="3">
        <v>22.630400000000002</v>
      </c>
      <c r="G167" s="3" t="str">
        <v>#N/A N/A</v>
      </c>
      <c r="H167" s="3">
        <v>13.8293</v>
      </c>
      <c r="I167" s="3">
        <v>30.3048</v>
      </c>
      <c r="J167" s="3">
        <v>18.098400000000002</v>
      </c>
      <c r="K167" s="3">
        <v>17.655000000000001</v>
      </c>
      <c r="L167" s="3">
        <v>14.0345</v>
      </c>
      <c r="M167" s="3">
        <v>44.739100000000001</v>
      </c>
      <c r="N167" s="3">
        <v>132.72020000000001</v>
      </c>
      <c r="O167" s="3">
        <v>20.196899999999999</v>
      </c>
      <c r="P167" s="3">
        <v>48.7273</v>
      </c>
      <c r="Q167" s="3" t="str">
        <v>#N/A N/A</v>
      </c>
      <c r="R167" s="3">
        <v>56.0304</v>
      </c>
      <c r="S167" s="3" t="str">
        <v>#N/A N/A</v>
      </c>
      <c r="T167" s="3">
        <v>24.7285</v>
      </c>
      <c r="U167" s="3">
        <v>24</v>
      </c>
      <c r="V167" s="3">
        <v>35.758899999999997</v>
      </c>
      <c r="W167" s="3" t="str">
        <v>#N/A N/A</v>
      </c>
      <c r="X167" s="3">
        <v>18.939399999999999</v>
      </c>
      <c r="Y167" s="3" t="str">
        <v>#N/A N/A</v>
      </c>
      <c r="Z167" s="3">
        <v>19.617000000000001</v>
      </c>
      <c r="AA167" s="3">
        <v>39.633000000000003</v>
      </c>
      <c r="AB167" s="3">
        <v>21.442299999999999</v>
      </c>
      <c r="AC167" s="3" t="str">
        <v>#N/A N/A</v>
      </c>
      <c r="AD167" s="3" t="str">
        <v>#N/A N/A</v>
      </c>
      <c r="AE167" s="3" t="str">
        <v>#N/A N/A</v>
      </c>
      <c r="AF167" s="3" t="str">
        <v>#N/A N/A</v>
      </c>
      <c r="AG167" s="3" t="str">
        <v>#N/A N/A</v>
      </c>
      <c r="AH167" s="3">
        <v>18.4589</v>
      </c>
      <c r="AI167" s="3">
        <v>43.113399999999999</v>
      </c>
      <c r="AJ167" s="3" t="str">
        <v>#N/A N/A</v>
      </c>
      <c r="AK167" s="3">
        <v>25.509399999999999</v>
      </c>
      <c r="AL167" s="3">
        <v>39.7179</v>
      </c>
      <c r="AM167" s="3">
        <v>19.3276</v>
      </c>
      <c r="AN167" s="3" t="str">
        <v>#N/A N/A</v>
      </c>
      <c r="AO167" s="3" t="str">
        <v>#N/A N/A</v>
      </c>
      <c r="AP167" s="3" t="str">
        <v>#N/A N/A</v>
      </c>
      <c r="AQ167" s="3">
        <v>13.0533</v>
      </c>
      <c r="AR167" s="3" t="str">
        <v>#N/A N/A</v>
      </c>
      <c r="AS167" s="3" t="str">
        <v>#N/A N/A</v>
      </c>
      <c r="AT167" s="3">
        <v>22.787299999999998</v>
      </c>
      <c r="AU167" s="3">
        <v>58.466700000000003</v>
      </c>
      <c r="AV167" s="3" t="str">
        <v>#N/A N/A</v>
      </c>
      <c r="AW167" s="3" t="str">
        <v>#N/A N/A</v>
      </c>
      <c r="AX167" s="3">
        <v>25.482299999999999</v>
      </c>
      <c r="AY167" s="3" t="str">
        <v>#N/A N/A</v>
      </c>
      <c r="AZ167" s="3">
        <v>1445</v>
      </c>
      <c r="BA167" s="3">
        <v>13.565799999999999</v>
      </c>
      <c r="BB167" s="3">
        <v>21.547699999999999</v>
      </c>
      <c r="BC167" s="3" t="str">
        <v>#N/A N/A</v>
      </c>
      <c r="BD167" s="3" t="str">
        <v>#N/A N/A</v>
      </c>
      <c r="BE167" s="3" t="str">
        <v>#N/A N/A</v>
      </c>
      <c r="BF167" s="3" t="str">
        <v>#N/A N/A</v>
      </c>
      <c r="BG167" s="3" t="str">
        <v>#N/A N/A</v>
      </c>
      <c r="BH167" s="3" t="str">
        <v>#N/A N/A</v>
      </c>
      <c r="BI167" s="3">
        <v>44.44</v>
      </c>
      <c r="BJ167" s="3">
        <v>12.1159</v>
      </c>
      <c r="BK167" s="3" t="str">
        <v>#N/A N/A</v>
      </c>
      <c r="BL167" s="3" t="str">
        <v>#N/A N/A</v>
      </c>
      <c r="BM167" s="3" t="str">
        <v>#N/A N/A</v>
      </c>
      <c r="BN167" s="3" t="str">
        <v>#N/A N/A</v>
      </c>
      <c r="BO167" s="3" t="str">
        <v>#N/A N/A</v>
      </c>
      <c r="BP167" s="3">
        <v>20.5413</v>
      </c>
      <c r="BQ167" s="3" t="str">
        <v>#N/A N/A</v>
      </c>
      <c r="BR167" s="3">
        <v>28.628299999999999</v>
      </c>
      <c r="BS167" s="3" t="str">
        <v>#N/A N/A</v>
      </c>
      <c r="BT167" s="3">
        <v>17.919499999999999</v>
      </c>
      <c r="BU167" s="3">
        <v>15.356299999999999</v>
      </c>
      <c r="BV167" s="3" t="str">
        <v>#N/A N/A</v>
      </c>
      <c r="BW167" s="3">
        <v>28.705100000000002</v>
      </c>
      <c r="BX167" s="3" t="str">
        <v>#N/A N/A</v>
      </c>
      <c r="BY167" s="3">
        <v>26.3672</v>
      </c>
    </row>
    <row r="168" spans="1:77" x14ac:dyDescent="0.3">
      <c r="A168" s="2">
        <v>38380</v>
      </c>
      <c r="B168">
        <v>18.664000000000001</v>
      </c>
      <c r="C168" s="3" t="str">
        <v>#N/A N/A</v>
      </c>
      <c r="D168" s="3" t="str">
        <v>#N/A N/A</v>
      </c>
      <c r="E168" s="3">
        <v>19.806000000000001</v>
      </c>
      <c r="F168" s="3">
        <v>22.521699999999999</v>
      </c>
      <c r="G168" s="3" t="str">
        <v>#N/A N/A</v>
      </c>
      <c r="H168" s="3">
        <v>14.118399999999999</v>
      </c>
      <c r="I168" s="3">
        <v>30.220600000000001</v>
      </c>
      <c r="J168" s="3">
        <v>18.754100000000001</v>
      </c>
      <c r="K168" s="3">
        <v>15.0733</v>
      </c>
      <c r="L168" s="3">
        <v>14.019299999999999</v>
      </c>
      <c r="M168" s="3">
        <v>45.891300000000001</v>
      </c>
      <c r="N168" s="3">
        <v>134.17230000000001</v>
      </c>
      <c r="O168" s="3">
        <v>20.6142</v>
      </c>
      <c r="P168" s="3">
        <v>40.1404</v>
      </c>
      <c r="Q168" s="3" t="str">
        <v>#N/A N/A</v>
      </c>
      <c r="R168" s="3">
        <v>58.804499999999997</v>
      </c>
      <c r="S168" s="3" t="str">
        <v>#N/A N/A</v>
      </c>
      <c r="T168" s="3">
        <v>25.005500000000001</v>
      </c>
      <c r="U168" s="3">
        <v>25.4375</v>
      </c>
      <c r="V168" s="3">
        <v>35.401800000000001</v>
      </c>
      <c r="W168" s="3" t="str">
        <v>#N/A N/A</v>
      </c>
      <c r="X168" s="3">
        <v>18.939399999999999</v>
      </c>
      <c r="Y168" s="3" t="str">
        <v>#N/A N/A</v>
      </c>
      <c r="Z168" s="3">
        <v>19</v>
      </c>
      <c r="AA168" s="3">
        <v>39.013800000000003</v>
      </c>
      <c r="AB168" s="3">
        <v>22.2788</v>
      </c>
      <c r="AC168" s="3" t="str">
        <v>#N/A N/A</v>
      </c>
      <c r="AD168" s="3" t="str">
        <v>#N/A N/A</v>
      </c>
      <c r="AE168" s="3" t="str">
        <v>#N/A N/A</v>
      </c>
      <c r="AF168" s="3" t="str">
        <v>#N/A N/A</v>
      </c>
      <c r="AG168" s="3" t="str">
        <v>#N/A N/A</v>
      </c>
      <c r="AH168" s="3">
        <v>19.8919</v>
      </c>
      <c r="AI168" s="3">
        <v>23.061199999999999</v>
      </c>
      <c r="AJ168" s="3" t="str">
        <v>#N/A N/A</v>
      </c>
      <c r="AK168" s="3">
        <v>24.871400000000001</v>
      </c>
      <c r="AL168" s="3">
        <v>40.2821</v>
      </c>
      <c r="AM168" s="3">
        <v>19.1724</v>
      </c>
      <c r="AN168" s="3" t="str">
        <v>#N/A N/A</v>
      </c>
      <c r="AO168" s="3" t="str">
        <v>#N/A N/A</v>
      </c>
      <c r="AP168" s="3" t="str">
        <v>#N/A N/A</v>
      </c>
      <c r="AQ168" s="3">
        <v>13.2837</v>
      </c>
      <c r="AR168" s="3" t="str">
        <v>#N/A N/A</v>
      </c>
      <c r="AS168" s="3" t="str">
        <v>#N/A N/A</v>
      </c>
      <c r="AT168" s="3">
        <v>22.287099999999999</v>
      </c>
      <c r="AU168" s="3">
        <v>57.333300000000001</v>
      </c>
      <c r="AV168" s="3" t="str">
        <v>#N/A N/A</v>
      </c>
      <c r="AW168" s="3" t="str">
        <v>#N/A N/A</v>
      </c>
      <c r="AX168" s="3">
        <v>25.5548</v>
      </c>
      <c r="AY168" s="3" t="str">
        <v>#N/A N/A</v>
      </c>
      <c r="AZ168" s="3">
        <v>1346</v>
      </c>
      <c r="BA168" s="3">
        <v>13.7895</v>
      </c>
      <c r="BB168" s="3">
        <v>21.9087</v>
      </c>
      <c r="BC168" s="3" t="str">
        <v>#N/A N/A</v>
      </c>
      <c r="BD168" s="3" t="str">
        <v>#N/A N/A</v>
      </c>
      <c r="BE168" s="3" t="str">
        <v>#N/A N/A</v>
      </c>
      <c r="BF168" s="3" t="str">
        <v>#N/A N/A</v>
      </c>
      <c r="BG168" s="3" t="str">
        <v>#N/A N/A</v>
      </c>
      <c r="BH168" s="3" t="str">
        <v>#N/A N/A</v>
      </c>
      <c r="BI168" s="3">
        <v>44.44</v>
      </c>
      <c r="BJ168" s="3">
        <v>11.9969</v>
      </c>
      <c r="BK168" s="3" t="str">
        <v>#N/A N/A</v>
      </c>
      <c r="BL168" s="3" t="str">
        <v>#N/A N/A</v>
      </c>
      <c r="BM168" s="3" t="str">
        <v>#N/A N/A</v>
      </c>
      <c r="BN168" s="3" t="str">
        <v>#N/A N/A</v>
      </c>
      <c r="BO168" s="3" t="str">
        <v>#N/A N/A</v>
      </c>
      <c r="BP168" s="3">
        <v>20.5413</v>
      </c>
      <c r="BQ168" s="3" t="str">
        <v>#N/A N/A</v>
      </c>
      <c r="BR168" s="3">
        <v>27.840699999999998</v>
      </c>
      <c r="BS168" s="3" t="str">
        <v>#N/A N/A</v>
      </c>
      <c r="BT168" s="3">
        <v>17.434799999999999</v>
      </c>
      <c r="BU168" s="3">
        <v>15.2874</v>
      </c>
      <c r="BV168" s="3" t="str">
        <v>#N/A N/A</v>
      </c>
      <c r="BW168" s="3">
        <v>28.4407</v>
      </c>
      <c r="BX168" s="3" t="str">
        <v>#N/A N/A</v>
      </c>
      <c r="BY168" s="3">
        <v>27.773399999999999</v>
      </c>
    </row>
    <row r="169" spans="1:77" x14ac:dyDescent="0.3">
      <c r="A169" s="2">
        <v>38387</v>
      </c>
      <c r="B169">
        <v>19.168600000000001</v>
      </c>
      <c r="C169" s="3" t="str">
        <v>#N/A N/A</v>
      </c>
      <c r="D169" s="3" t="str">
        <v>#N/A N/A</v>
      </c>
      <c r="E169" s="3">
        <v>20.151399999999999</v>
      </c>
      <c r="F169" s="3">
        <v>24.130400000000002</v>
      </c>
      <c r="G169" s="3" t="str">
        <v>#N/A N/A</v>
      </c>
      <c r="H169" s="3">
        <v>12.5535</v>
      </c>
      <c r="I169" s="3">
        <v>30.926600000000001</v>
      </c>
      <c r="J169" s="3">
        <v>19.704899999999999</v>
      </c>
      <c r="K169" s="3">
        <v>14.4802</v>
      </c>
      <c r="L169" s="3">
        <v>14.449199999999999</v>
      </c>
      <c r="M169" s="3">
        <v>38.826099999999997</v>
      </c>
      <c r="N169" s="3">
        <v>144.05510000000001</v>
      </c>
      <c r="O169" s="3">
        <v>20.724399999999999</v>
      </c>
      <c r="P169" s="3">
        <v>45.245600000000003</v>
      </c>
      <c r="Q169" s="3" t="str">
        <v>#N/A N/A</v>
      </c>
      <c r="R169" s="3">
        <v>62.6676</v>
      </c>
      <c r="S169" s="3" t="str">
        <v>#N/A N/A</v>
      </c>
      <c r="T169" s="3">
        <v>26.176100000000002</v>
      </c>
      <c r="U169" s="3">
        <v>26.645800000000001</v>
      </c>
      <c r="V169" s="3">
        <v>34.683</v>
      </c>
      <c r="W169" s="3" t="str">
        <v>#N/A N/A</v>
      </c>
      <c r="X169" s="3">
        <v>19.148800000000001</v>
      </c>
      <c r="Y169" s="3" t="str">
        <v>#N/A N/A</v>
      </c>
      <c r="Z169" s="3">
        <v>19.514199999999999</v>
      </c>
      <c r="AA169" s="3">
        <v>39.412799999999997</v>
      </c>
      <c r="AB169" s="3">
        <v>22.798100000000002</v>
      </c>
      <c r="AC169" s="3" t="str">
        <v>#N/A N/A</v>
      </c>
      <c r="AD169" s="3" t="str">
        <v>#N/A N/A</v>
      </c>
      <c r="AE169" s="3" t="str">
        <v>#N/A N/A</v>
      </c>
      <c r="AF169" s="3" t="str">
        <v>#N/A N/A</v>
      </c>
      <c r="AG169" s="3" t="str">
        <v>#N/A N/A</v>
      </c>
      <c r="AH169" s="3">
        <v>21.395700000000001</v>
      </c>
      <c r="AI169" s="3">
        <v>24.346900000000002</v>
      </c>
      <c r="AJ169" s="3" t="str">
        <v>#N/A N/A</v>
      </c>
      <c r="AK169" s="3">
        <v>24.665199999999999</v>
      </c>
      <c r="AL169" s="3">
        <v>44.846200000000003</v>
      </c>
      <c r="AM169" s="3">
        <v>19.8276</v>
      </c>
      <c r="AN169" s="3" t="str">
        <v>#N/A N/A</v>
      </c>
      <c r="AO169" s="3" t="str">
        <v>#N/A N/A</v>
      </c>
      <c r="AP169" s="3" t="str">
        <v>#N/A N/A</v>
      </c>
      <c r="AQ169" s="3">
        <v>13.4695</v>
      </c>
      <c r="AR169" s="3" t="str">
        <v>#N/A N/A</v>
      </c>
      <c r="AS169" s="3" t="str">
        <v>#N/A N/A</v>
      </c>
      <c r="AT169" s="3">
        <v>23.3171</v>
      </c>
      <c r="AU169" s="3">
        <v>54.96</v>
      </c>
      <c r="AV169" s="3" t="str">
        <v>#N/A N/A</v>
      </c>
      <c r="AW169" s="3" t="str">
        <v>#N/A N/A</v>
      </c>
      <c r="AX169" s="3">
        <v>26.532399999999999</v>
      </c>
      <c r="AY169" s="3" t="str">
        <v>#N/A N/A</v>
      </c>
      <c r="AZ169" s="3">
        <v>234.33330000000001</v>
      </c>
      <c r="BA169" s="3">
        <v>15.236800000000001</v>
      </c>
      <c r="BB169" s="3">
        <v>23.161799999999999</v>
      </c>
      <c r="BC169" s="3" t="str">
        <v>#N/A N/A</v>
      </c>
      <c r="BD169" s="3" t="str">
        <v>#N/A N/A</v>
      </c>
      <c r="BE169" s="3" t="str">
        <v>#N/A N/A</v>
      </c>
      <c r="BF169" s="3" t="str">
        <v>#N/A N/A</v>
      </c>
      <c r="BG169" s="3" t="str">
        <v>#N/A N/A</v>
      </c>
      <c r="BH169" s="3" t="str">
        <v>#N/A N/A</v>
      </c>
      <c r="BI169" s="3">
        <v>44.44</v>
      </c>
      <c r="BJ169" s="3">
        <v>12.1839</v>
      </c>
      <c r="BK169" s="3" t="str">
        <v>#N/A N/A</v>
      </c>
      <c r="BL169" s="3" t="str">
        <v>#N/A N/A</v>
      </c>
      <c r="BM169" s="3" t="str">
        <v>#N/A N/A</v>
      </c>
      <c r="BN169" s="3" t="str">
        <v>#N/A N/A</v>
      </c>
      <c r="BO169" s="3" t="str">
        <v>#N/A N/A</v>
      </c>
      <c r="BP169" s="3">
        <v>20.5413</v>
      </c>
      <c r="BQ169" s="3" t="str">
        <v>#N/A N/A</v>
      </c>
      <c r="BR169" s="3">
        <v>28.194700000000001</v>
      </c>
      <c r="BS169" s="3" t="str">
        <v>#N/A N/A</v>
      </c>
      <c r="BT169" s="3">
        <v>18.25</v>
      </c>
      <c r="BU169" s="3">
        <v>16.643699999999999</v>
      </c>
      <c r="BV169" s="3" t="str">
        <v>#N/A N/A</v>
      </c>
      <c r="BW169" s="3">
        <v>29.264399999999998</v>
      </c>
      <c r="BX169" s="3" t="str">
        <v>#N/A N/A</v>
      </c>
      <c r="BY169" s="3">
        <v>29.609400000000001</v>
      </c>
    </row>
    <row r="170" spans="1:77" x14ac:dyDescent="0.3">
      <c r="A170" s="2">
        <v>38394</v>
      </c>
      <c r="B170">
        <v>19.206</v>
      </c>
      <c r="C170" s="3" t="str">
        <v>#N/A N/A</v>
      </c>
      <c r="D170" s="3" t="str">
        <v>#N/A N/A</v>
      </c>
      <c r="E170" s="3">
        <v>19.8934</v>
      </c>
      <c r="F170" s="3">
        <v>25.5</v>
      </c>
      <c r="G170" s="3" t="str">
        <v>#N/A N/A</v>
      </c>
      <c r="H170" s="3">
        <v>12.866</v>
      </c>
      <c r="I170" s="3">
        <v>30.846399999999999</v>
      </c>
      <c r="J170" s="3">
        <v>18.278700000000001</v>
      </c>
      <c r="K170" s="3">
        <v>14.757999999999999</v>
      </c>
      <c r="L170" s="3">
        <v>13.824299999999999</v>
      </c>
      <c r="M170" s="3">
        <v>38.891300000000001</v>
      </c>
      <c r="N170" s="3">
        <v>132.09979999999999</v>
      </c>
      <c r="O170" s="3">
        <v>20.448799999999999</v>
      </c>
      <c r="P170" s="3">
        <v>45.877200000000002</v>
      </c>
      <c r="Q170" s="3" t="str">
        <v>#N/A N/A</v>
      </c>
      <c r="R170" s="3">
        <v>64.551500000000004</v>
      </c>
      <c r="S170" s="3" t="str">
        <v>#N/A N/A</v>
      </c>
      <c r="T170" s="3">
        <v>27.262799999999999</v>
      </c>
      <c r="U170" s="3">
        <v>27.708300000000001</v>
      </c>
      <c r="V170" s="3">
        <v>33.839300000000001</v>
      </c>
      <c r="W170" s="3" t="str">
        <v>#N/A N/A</v>
      </c>
      <c r="X170" s="3">
        <v>19.2972</v>
      </c>
      <c r="Y170" s="3" t="str">
        <v>#N/A N/A</v>
      </c>
      <c r="Z170" s="3">
        <v>19.680900000000001</v>
      </c>
      <c r="AA170" s="3">
        <v>39.357799999999997</v>
      </c>
      <c r="AB170" s="3">
        <v>23.961500000000001</v>
      </c>
      <c r="AC170" s="3" t="str">
        <v>#N/A N/A</v>
      </c>
      <c r="AD170" s="3" t="str">
        <v>#N/A N/A</v>
      </c>
      <c r="AE170" s="3" t="str">
        <v>#N/A N/A</v>
      </c>
      <c r="AF170" s="3" t="str">
        <v>#N/A N/A</v>
      </c>
      <c r="AG170" s="3" t="str">
        <v>#N/A N/A</v>
      </c>
      <c r="AH170" s="3">
        <v>21.645800000000001</v>
      </c>
      <c r="AI170" s="3">
        <v>23.7959</v>
      </c>
      <c r="AJ170" s="3" t="str">
        <v>#N/A N/A</v>
      </c>
      <c r="AK170" s="3">
        <v>23.475999999999999</v>
      </c>
      <c r="AL170" s="3">
        <v>46.435899999999997</v>
      </c>
      <c r="AM170" s="3">
        <v>20.836200000000002</v>
      </c>
      <c r="AN170" s="3" t="str">
        <v>#N/A N/A</v>
      </c>
      <c r="AO170" s="3" t="str">
        <v>#N/A N/A</v>
      </c>
      <c r="AP170" s="3" t="str">
        <v>#N/A N/A</v>
      </c>
      <c r="AQ170" s="3">
        <v>13.4621</v>
      </c>
      <c r="AR170" s="3" t="str">
        <v>#N/A N/A</v>
      </c>
      <c r="AS170" s="3" t="str">
        <v>#N/A N/A</v>
      </c>
      <c r="AT170" s="3">
        <v>23.505299999999998</v>
      </c>
      <c r="AU170" s="3">
        <v>56.5867</v>
      </c>
      <c r="AV170" s="3" t="str">
        <v>#N/A N/A</v>
      </c>
      <c r="AW170" s="3" t="str">
        <v>#N/A N/A</v>
      </c>
      <c r="AX170" s="3">
        <v>26.5596</v>
      </c>
      <c r="AY170" s="3" t="str">
        <v>#N/A N/A</v>
      </c>
      <c r="AZ170" s="3">
        <v>224.16669999999999</v>
      </c>
      <c r="BA170" s="3">
        <v>14.736800000000001</v>
      </c>
      <c r="BB170" s="3">
        <v>22.900400000000001</v>
      </c>
      <c r="BC170" s="3" t="str">
        <v>#N/A N/A</v>
      </c>
      <c r="BD170" s="3" t="str">
        <v>#N/A N/A</v>
      </c>
      <c r="BE170" s="3" t="str">
        <v>#N/A N/A</v>
      </c>
      <c r="BF170" s="3" t="str">
        <v>#N/A N/A</v>
      </c>
      <c r="BG170" s="3" t="str">
        <v>#N/A N/A</v>
      </c>
      <c r="BH170" s="3" t="str">
        <v>#N/A N/A</v>
      </c>
      <c r="BI170" s="3">
        <v>44.44</v>
      </c>
      <c r="BJ170" s="3">
        <v>12.1175</v>
      </c>
      <c r="BK170" s="3" t="str">
        <v>#N/A N/A</v>
      </c>
      <c r="BL170" s="3" t="str">
        <v>#N/A N/A</v>
      </c>
      <c r="BM170" s="3" t="str">
        <v>#N/A N/A</v>
      </c>
      <c r="BN170" s="3" t="str">
        <v>#N/A N/A</v>
      </c>
      <c r="BO170" s="3" t="str">
        <v>#N/A N/A</v>
      </c>
      <c r="BP170" s="3">
        <v>20.5413</v>
      </c>
      <c r="BQ170" s="3" t="str">
        <v>#N/A N/A</v>
      </c>
      <c r="BR170" s="3">
        <v>28.672599999999999</v>
      </c>
      <c r="BS170" s="3" t="str">
        <v>#N/A N/A</v>
      </c>
      <c r="BT170" s="3">
        <v>18.630400000000002</v>
      </c>
      <c r="BU170" s="3">
        <v>17.143699999999999</v>
      </c>
      <c r="BV170" s="3" t="str">
        <v>#N/A N/A</v>
      </c>
      <c r="BW170" s="3">
        <v>29.233899999999998</v>
      </c>
      <c r="BX170" s="3" t="str">
        <v>#N/A N/A</v>
      </c>
      <c r="BY170" s="3">
        <v>29.2422</v>
      </c>
    </row>
    <row r="171" spans="1:77" x14ac:dyDescent="0.3">
      <c r="A171" s="2">
        <v>38401</v>
      </c>
      <c r="B171">
        <v>18.1175</v>
      </c>
      <c r="C171" s="3" t="str">
        <v>#N/A N/A</v>
      </c>
      <c r="D171" s="3" t="str">
        <v>#N/A N/A</v>
      </c>
      <c r="E171" s="3">
        <v>19.887</v>
      </c>
      <c r="F171" s="3">
        <v>25</v>
      </c>
      <c r="G171" s="3" t="str">
        <v>#N/A N/A</v>
      </c>
      <c r="H171" s="3">
        <v>13.440200000000001</v>
      </c>
      <c r="I171" s="3">
        <v>30.541799999999999</v>
      </c>
      <c r="J171" s="3">
        <v>17.491800000000001</v>
      </c>
      <c r="K171" s="3">
        <v>14.4329</v>
      </c>
      <c r="L171" s="3">
        <v>13.457100000000001</v>
      </c>
      <c r="M171" s="3">
        <v>38.380400000000002</v>
      </c>
      <c r="N171" s="3">
        <v>139.53659999999999</v>
      </c>
      <c r="O171" s="3">
        <v>20.062999999999999</v>
      </c>
      <c r="P171" s="3">
        <v>49.596499999999999</v>
      </c>
      <c r="Q171" s="3" t="str">
        <v>#N/A N/A</v>
      </c>
      <c r="R171" s="3">
        <v>69.002700000000004</v>
      </c>
      <c r="S171" s="3" t="str">
        <v>#N/A N/A</v>
      </c>
      <c r="T171" s="3">
        <v>26.775200000000002</v>
      </c>
      <c r="U171" s="3">
        <v>28.395800000000001</v>
      </c>
      <c r="V171" s="3">
        <v>36.294600000000003</v>
      </c>
      <c r="W171" s="3" t="str">
        <v>#N/A N/A</v>
      </c>
      <c r="X171" s="3">
        <v>18.918399999999998</v>
      </c>
      <c r="Y171" s="3" t="str">
        <v>#N/A N/A</v>
      </c>
      <c r="Z171" s="3">
        <v>19.361699999999999</v>
      </c>
      <c r="AA171" s="3">
        <v>37.555</v>
      </c>
      <c r="AB171" s="3">
        <v>23.788499999999999</v>
      </c>
      <c r="AC171" s="3" t="str">
        <v>#N/A N/A</v>
      </c>
      <c r="AD171" s="3" t="str">
        <v>#N/A N/A</v>
      </c>
      <c r="AE171" s="3" t="str">
        <v>#N/A N/A</v>
      </c>
      <c r="AF171" s="3" t="str">
        <v>#N/A N/A</v>
      </c>
      <c r="AG171" s="3" t="str">
        <v>#N/A N/A</v>
      </c>
      <c r="AH171" s="3">
        <v>21.71</v>
      </c>
      <c r="AI171" s="3">
        <v>23.775500000000001</v>
      </c>
      <c r="AJ171" s="3" t="str">
        <v>#N/A N/A</v>
      </c>
      <c r="AK171" s="3">
        <v>23.691299999999998</v>
      </c>
      <c r="AL171" s="3">
        <v>43.333300000000001</v>
      </c>
      <c r="AM171" s="3">
        <v>20.706900000000001</v>
      </c>
      <c r="AN171" s="3" t="str">
        <v>#N/A N/A</v>
      </c>
      <c r="AO171" s="3" t="str">
        <v>#N/A N/A</v>
      </c>
      <c r="AP171" s="3" t="str">
        <v>#N/A N/A</v>
      </c>
      <c r="AQ171" s="3">
        <v>13.332000000000001</v>
      </c>
      <c r="AR171" s="3" t="str">
        <v>#N/A N/A</v>
      </c>
      <c r="AS171" s="3" t="str">
        <v>#N/A N/A</v>
      </c>
      <c r="AT171" s="3">
        <v>23.042300000000001</v>
      </c>
      <c r="AU171" s="3">
        <v>50.933300000000003</v>
      </c>
      <c r="AV171" s="3" t="str">
        <v>#N/A N/A</v>
      </c>
      <c r="AW171" s="3" t="str">
        <v>#N/A N/A</v>
      </c>
      <c r="AX171" s="3">
        <v>26.306100000000001</v>
      </c>
      <c r="AY171" s="3" t="str">
        <v>#N/A N/A</v>
      </c>
      <c r="AZ171" s="3">
        <v>265.83330000000001</v>
      </c>
      <c r="BA171" s="3">
        <v>14.828900000000001</v>
      </c>
      <c r="BB171" s="3">
        <v>22.460599999999999</v>
      </c>
      <c r="BC171" s="3" t="str">
        <v>#N/A N/A</v>
      </c>
      <c r="BD171" s="3" t="str">
        <v>#N/A N/A</v>
      </c>
      <c r="BE171" s="3" t="str">
        <v>#N/A N/A</v>
      </c>
      <c r="BF171" s="3" t="str">
        <v>#N/A N/A</v>
      </c>
      <c r="BG171" s="3" t="str">
        <v>#N/A N/A</v>
      </c>
      <c r="BH171" s="3" t="str">
        <v>#N/A N/A</v>
      </c>
      <c r="BI171" s="3">
        <v>44.44</v>
      </c>
      <c r="BJ171" s="3">
        <v>11.8733</v>
      </c>
      <c r="BK171" s="3" t="str">
        <v>#N/A N/A</v>
      </c>
      <c r="BL171" s="3" t="str">
        <v>#N/A N/A</v>
      </c>
      <c r="BM171" s="3" t="str">
        <v>#N/A N/A</v>
      </c>
      <c r="BN171" s="3" t="str">
        <v>#N/A N/A</v>
      </c>
      <c r="BO171" s="3" t="str">
        <v>#N/A N/A</v>
      </c>
      <c r="BP171" s="3">
        <v>20.5413</v>
      </c>
      <c r="BQ171" s="3" t="str">
        <v>#N/A N/A</v>
      </c>
      <c r="BR171" s="3">
        <v>29.114999999999998</v>
      </c>
      <c r="BS171" s="3" t="str">
        <v>#N/A N/A</v>
      </c>
      <c r="BT171" s="3">
        <v>18.913</v>
      </c>
      <c r="BU171" s="3">
        <v>17.2529</v>
      </c>
      <c r="BV171" s="3" t="str">
        <v>#N/A N/A</v>
      </c>
      <c r="BW171" s="3">
        <v>28.569500000000001</v>
      </c>
      <c r="BX171" s="3" t="str">
        <v>#N/A N/A</v>
      </c>
      <c r="BY171" s="3">
        <v>30.2422</v>
      </c>
    </row>
    <row r="172" spans="1:77" x14ac:dyDescent="0.3">
      <c r="A172" s="2">
        <v>38408</v>
      </c>
      <c r="B172">
        <v>18.295100000000001</v>
      </c>
      <c r="C172" s="3" t="str">
        <v>#N/A N/A</v>
      </c>
      <c r="D172" s="3" t="str">
        <v>#N/A N/A</v>
      </c>
      <c r="E172" s="3">
        <v>19.786799999999999</v>
      </c>
      <c r="F172" s="3">
        <v>25.391300000000001</v>
      </c>
      <c r="G172" s="3" t="str">
        <v>#N/A N/A</v>
      </c>
      <c r="H172" s="3">
        <v>14.198</v>
      </c>
      <c r="I172" s="3">
        <v>30.7669</v>
      </c>
      <c r="J172" s="3">
        <v>18.016400000000001</v>
      </c>
      <c r="K172" s="3">
        <v>14.4198</v>
      </c>
      <c r="L172" s="3">
        <v>13.5379</v>
      </c>
      <c r="M172" s="3">
        <v>38.032600000000002</v>
      </c>
      <c r="N172" s="3">
        <v>131.0213</v>
      </c>
      <c r="O172" s="3">
        <v>19.881900000000002</v>
      </c>
      <c r="P172" s="3">
        <v>50.596499999999999</v>
      </c>
      <c r="Q172" s="3" t="str">
        <v>#N/A N/A</v>
      </c>
      <c r="R172" s="3">
        <v>70.735600000000005</v>
      </c>
      <c r="S172" s="3" t="str">
        <v>#N/A N/A</v>
      </c>
      <c r="T172" s="3">
        <v>27.774899999999999</v>
      </c>
      <c r="U172" s="3">
        <v>29.479199999999999</v>
      </c>
      <c r="V172" s="3">
        <v>41.294600000000003</v>
      </c>
      <c r="W172" s="3" t="str">
        <v>#N/A N/A</v>
      </c>
      <c r="X172" s="3">
        <v>19.0425</v>
      </c>
      <c r="Y172" s="3" t="str">
        <v>#N/A N/A</v>
      </c>
      <c r="Z172" s="3">
        <v>19.797899999999998</v>
      </c>
      <c r="AA172" s="3">
        <v>37.362400000000001</v>
      </c>
      <c r="AB172" s="3">
        <v>24.692299999999999</v>
      </c>
      <c r="AC172" s="3" t="str">
        <v>#N/A N/A</v>
      </c>
      <c r="AD172" s="3" t="str">
        <v>#N/A N/A</v>
      </c>
      <c r="AE172" s="3" t="str">
        <v>#N/A N/A</v>
      </c>
      <c r="AF172" s="3" t="str">
        <v>#N/A N/A</v>
      </c>
      <c r="AG172" s="3" t="str">
        <v>#N/A N/A</v>
      </c>
      <c r="AH172" s="3">
        <v>22.642800000000001</v>
      </c>
      <c r="AI172" s="3">
        <v>23.768699999999999</v>
      </c>
      <c r="AJ172" s="3" t="str">
        <v>#N/A N/A</v>
      </c>
      <c r="AK172" s="3">
        <v>23.363299999999999</v>
      </c>
      <c r="AL172" s="3">
        <v>45.564100000000003</v>
      </c>
      <c r="AM172" s="3">
        <v>20.767199999999999</v>
      </c>
      <c r="AN172" s="3" t="str">
        <v>#N/A N/A</v>
      </c>
      <c r="AO172" s="3" t="str">
        <v>#N/A N/A</v>
      </c>
      <c r="AP172" s="3" t="str">
        <v>#N/A N/A</v>
      </c>
      <c r="AQ172" s="3">
        <v>13.2354</v>
      </c>
      <c r="AR172" s="3" t="str">
        <v>#N/A N/A</v>
      </c>
      <c r="AS172" s="3" t="str">
        <v>#N/A N/A</v>
      </c>
      <c r="AT172" s="3">
        <v>22.940799999999999</v>
      </c>
      <c r="AU172" s="3">
        <v>50</v>
      </c>
      <c r="AV172" s="3" t="str">
        <v>#N/A N/A</v>
      </c>
      <c r="AW172" s="3" t="str">
        <v>#N/A N/A</v>
      </c>
      <c r="AX172" s="3">
        <v>25.247</v>
      </c>
      <c r="AY172" s="3" t="str">
        <v>#N/A N/A</v>
      </c>
      <c r="AZ172" s="3">
        <v>274.5</v>
      </c>
      <c r="BA172" s="3">
        <v>15</v>
      </c>
      <c r="BB172" s="3">
        <v>22.647300000000001</v>
      </c>
      <c r="BC172" s="3" t="str">
        <v>#N/A N/A</v>
      </c>
      <c r="BD172" s="3" t="str">
        <v>#N/A N/A</v>
      </c>
      <c r="BE172" s="3" t="str">
        <v>#N/A N/A</v>
      </c>
      <c r="BF172" s="3" t="str">
        <v>#N/A N/A</v>
      </c>
      <c r="BG172" s="3" t="str">
        <v>#N/A N/A</v>
      </c>
      <c r="BH172" s="3" t="str">
        <v>#N/A N/A</v>
      </c>
      <c r="BI172" s="3">
        <v>44.44</v>
      </c>
      <c r="BJ172" s="3">
        <v>11.9552</v>
      </c>
      <c r="BK172" s="3" t="str">
        <v>#N/A N/A</v>
      </c>
      <c r="BL172" s="3" t="str">
        <v>#N/A N/A</v>
      </c>
      <c r="BM172" s="3" t="str">
        <v>#N/A N/A</v>
      </c>
      <c r="BN172" s="3" t="str">
        <v>#N/A N/A</v>
      </c>
      <c r="BO172" s="3" t="str">
        <v>#N/A N/A</v>
      </c>
      <c r="BP172" s="3">
        <v>20.5413</v>
      </c>
      <c r="BQ172" s="3" t="str">
        <v>#N/A N/A</v>
      </c>
      <c r="BR172" s="3">
        <v>28.672599999999999</v>
      </c>
      <c r="BS172" s="3" t="str">
        <v>#N/A N/A</v>
      </c>
      <c r="BT172" s="3">
        <v>19.478300000000001</v>
      </c>
      <c r="BU172" s="3">
        <v>18.379300000000001</v>
      </c>
      <c r="BV172" s="3" t="str">
        <v>#N/A N/A</v>
      </c>
      <c r="BW172" s="3">
        <v>28.922000000000001</v>
      </c>
      <c r="BX172" s="3" t="str">
        <v>#N/A N/A</v>
      </c>
      <c r="BY172" s="3">
        <v>30.671900000000001</v>
      </c>
    </row>
    <row r="173" spans="1:77" x14ac:dyDescent="0.3">
      <c r="A173" s="2">
        <v>38415</v>
      </c>
      <c r="B173">
        <v>18.328299999999999</v>
      </c>
      <c r="C173" s="3" t="str">
        <v>#N/A N/A</v>
      </c>
      <c r="D173" s="3" t="str">
        <v>#N/A N/A</v>
      </c>
      <c r="E173" s="3">
        <v>19.6951</v>
      </c>
      <c r="F173" s="3">
        <v>16.059699999999999</v>
      </c>
      <c r="G173" s="3" t="str">
        <v>#N/A N/A</v>
      </c>
      <c r="H173" s="3">
        <v>14.435700000000001</v>
      </c>
      <c r="I173" s="3">
        <v>30.639600000000002</v>
      </c>
      <c r="J173" s="3">
        <v>17.541</v>
      </c>
      <c r="K173" s="3">
        <v>14.5533</v>
      </c>
      <c r="L173" s="3">
        <v>13.595499999999999</v>
      </c>
      <c r="M173" s="3">
        <v>38.967399999999998</v>
      </c>
      <c r="N173" s="3">
        <v>131.04249999999999</v>
      </c>
      <c r="O173" s="3">
        <v>19.818899999999999</v>
      </c>
      <c r="P173" s="3">
        <v>48.368400000000001</v>
      </c>
      <c r="Q173" s="3" t="str">
        <v>#N/A N/A</v>
      </c>
      <c r="R173" s="3">
        <v>68.056799999999996</v>
      </c>
      <c r="S173" s="3" t="str">
        <v>#N/A N/A</v>
      </c>
      <c r="T173" s="3">
        <v>27.128900000000002</v>
      </c>
      <c r="U173" s="3">
        <v>28.416699999999999</v>
      </c>
      <c r="V173" s="3">
        <v>42.633899999999997</v>
      </c>
      <c r="W173" s="3" t="str">
        <v>#N/A N/A</v>
      </c>
      <c r="X173" s="3">
        <v>18.792100000000001</v>
      </c>
      <c r="Y173" s="3" t="str">
        <v>#N/A N/A</v>
      </c>
      <c r="Z173" s="3">
        <v>20.127700000000001</v>
      </c>
      <c r="AA173" s="3">
        <v>42.866999999999997</v>
      </c>
      <c r="AB173" s="3">
        <v>24.3551</v>
      </c>
      <c r="AC173" s="3" t="str">
        <v>#N/A N/A</v>
      </c>
      <c r="AD173" s="3" t="str">
        <v>#N/A N/A</v>
      </c>
      <c r="AE173" s="3" t="str">
        <v>#N/A N/A</v>
      </c>
      <c r="AF173" s="3" t="str">
        <v>#N/A N/A</v>
      </c>
      <c r="AG173" s="3" t="str">
        <v>#N/A N/A</v>
      </c>
      <c r="AH173" s="3">
        <v>23.656600000000001</v>
      </c>
      <c r="AI173" s="3">
        <v>24.170100000000001</v>
      </c>
      <c r="AJ173" s="3" t="str">
        <v>#N/A N/A</v>
      </c>
      <c r="AK173" s="3">
        <v>25.6494</v>
      </c>
      <c r="AL173" s="3">
        <v>44.692300000000003</v>
      </c>
      <c r="AM173" s="3">
        <v>21.2759</v>
      </c>
      <c r="AN173" s="3" t="str">
        <v>#N/A N/A</v>
      </c>
      <c r="AO173" s="3" t="str">
        <v>#N/A N/A</v>
      </c>
      <c r="AP173" s="3" t="str">
        <v>#N/A N/A</v>
      </c>
      <c r="AQ173" s="3">
        <v>13.421200000000001</v>
      </c>
      <c r="AR173" s="3" t="str">
        <v>#N/A N/A</v>
      </c>
      <c r="AS173" s="3" t="str">
        <v>#N/A N/A</v>
      </c>
      <c r="AT173" s="3">
        <v>23.748000000000001</v>
      </c>
      <c r="AU173" s="3">
        <v>52.2</v>
      </c>
      <c r="AV173" s="3" t="str">
        <v>#N/A N/A</v>
      </c>
      <c r="AW173" s="3" t="str">
        <v>#N/A N/A</v>
      </c>
      <c r="AX173" s="3">
        <v>26.1432</v>
      </c>
      <c r="AY173" s="3" t="str">
        <v>#N/A N/A</v>
      </c>
      <c r="AZ173" s="3">
        <v>276.66669999999999</v>
      </c>
      <c r="BA173" s="3">
        <v>15.776300000000001</v>
      </c>
      <c r="BB173" s="3">
        <v>22.800799999999999</v>
      </c>
      <c r="BC173" s="3" t="str">
        <v>#N/A N/A</v>
      </c>
      <c r="BD173" s="3" t="str">
        <v>#N/A N/A</v>
      </c>
      <c r="BE173" s="3" t="str">
        <v>#N/A N/A</v>
      </c>
      <c r="BF173" s="3" t="str">
        <v>#N/A N/A</v>
      </c>
      <c r="BG173" s="3" t="str">
        <v>#N/A N/A</v>
      </c>
      <c r="BH173" s="3" t="str">
        <v>#N/A N/A</v>
      </c>
      <c r="BI173" s="3">
        <v>44.44</v>
      </c>
      <c r="BJ173" s="3">
        <v>12.068</v>
      </c>
      <c r="BK173" s="3" t="str">
        <v>#N/A N/A</v>
      </c>
      <c r="BL173" s="3" t="str">
        <v>#N/A N/A</v>
      </c>
      <c r="BM173" s="3" t="str">
        <v>#N/A N/A</v>
      </c>
      <c r="BN173" s="3" t="str">
        <v>#N/A N/A</v>
      </c>
      <c r="BO173" s="3" t="str">
        <v>#N/A N/A</v>
      </c>
      <c r="BP173" s="3">
        <v>20.5413</v>
      </c>
      <c r="BQ173" s="3" t="str">
        <v>#N/A N/A</v>
      </c>
      <c r="BR173" s="3">
        <v>29.097300000000001</v>
      </c>
      <c r="BS173" s="3" t="str">
        <v>#N/A N/A</v>
      </c>
      <c r="BT173" s="3">
        <v>18.347799999999999</v>
      </c>
      <c r="BU173" s="3">
        <v>17.028700000000001</v>
      </c>
      <c r="BV173" s="3" t="str">
        <v>#N/A N/A</v>
      </c>
      <c r="BW173" s="3">
        <v>29.220300000000002</v>
      </c>
      <c r="BX173" s="3" t="str">
        <v>#N/A N/A</v>
      </c>
      <c r="BY173" s="3">
        <v>29.421900000000001</v>
      </c>
    </row>
    <row r="174" spans="1:77" x14ac:dyDescent="0.3">
      <c r="A174" s="2">
        <v>38422</v>
      </c>
      <c r="B174">
        <v>17.895199999999999</v>
      </c>
      <c r="C174" s="3" t="str">
        <v>#N/A N/A</v>
      </c>
      <c r="D174" s="3" t="str">
        <v>#N/A N/A</v>
      </c>
      <c r="E174" s="3">
        <v>19.511700000000001</v>
      </c>
      <c r="F174" s="3">
        <v>15.552199999999999</v>
      </c>
      <c r="G174" s="3" t="str">
        <v>#N/A N/A</v>
      </c>
      <c r="H174" s="3">
        <v>13.735099999999999</v>
      </c>
      <c r="I174" s="3">
        <v>30.357099999999999</v>
      </c>
      <c r="J174" s="3">
        <v>15.459</v>
      </c>
      <c r="K174" s="3">
        <v>14.4377</v>
      </c>
      <c r="L174" s="3">
        <v>13.256500000000001</v>
      </c>
      <c r="M174" s="3">
        <v>37.771700000000003</v>
      </c>
      <c r="N174" s="3">
        <v>125.3327</v>
      </c>
      <c r="O174" s="3">
        <v>19.7559</v>
      </c>
      <c r="P174" s="3">
        <v>44.1404</v>
      </c>
      <c r="Q174" s="3" t="str">
        <v>#N/A N/A</v>
      </c>
      <c r="R174" s="3">
        <v>64.018900000000002</v>
      </c>
      <c r="S174" s="3" t="str">
        <v>#N/A N/A</v>
      </c>
      <c r="T174" s="3">
        <v>23.892900000000001</v>
      </c>
      <c r="U174" s="3">
        <v>27.1875</v>
      </c>
      <c r="V174" s="3">
        <v>40.3125</v>
      </c>
      <c r="W174" s="3" t="str">
        <v>#N/A N/A</v>
      </c>
      <c r="X174" s="3">
        <v>19.070900000000002</v>
      </c>
      <c r="Y174" s="3" t="str">
        <v>#N/A N/A</v>
      </c>
      <c r="Z174" s="3">
        <v>19.450399999999998</v>
      </c>
      <c r="AA174" s="3">
        <v>42.316499999999998</v>
      </c>
      <c r="AB174" s="3">
        <v>24.373799999999999</v>
      </c>
      <c r="AC174" s="3" t="str">
        <v>#N/A N/A</v>
      </c>
      <c r="AD174" s="3" t="str">
        <v>#N/A N/A</v>
      </c>
      <c r="AE174" s="3" t="str">
        <v>#N/A N/A</v>
      </c>
      <c r="AF174" s="3" t="str">
        <v>#N/A N/A</v>
      </c>
      <c r="AG174" s="3" t="str">
        <v>#N/A N/A</v>
      </c>
      <c r="AH174" s="3">
        <v>21.814800000000002</v>
      </c>
      <c r="AI174" s="3">
        <v>24.7075</v>
      </c>
      <c r="AJ174" s="3" t="str">
        <v>#N/A N/A</v>
      </c>
      <c r="AK174" s="3">
        <v>24.777999999999999</v>
      </c>
      <c r="AL174" s="3">
        <v>41.948700000000002</v>
      </c>
      <c r="AM174" s="3">
        <v>20.862100000000002</v>
      </c>
      <c r="AN174" s="3" t="str">
        <v>#N/A N/A</v>
      </c>
      <c r="AO174" s="3" t="str">
        <v>#N/A N/A</v>
      </c>
      <c r="AP174" s="3" t="str">
        <v>#N/A N/A</v>
      </c>
      <c r="AQ174" s="3">
        <v>13.309699999999999</v>
      </c>
      <c r="AR174" s="3" t="str">
        <v>#N/A N/A</v>
      </c>
      <c r="AS174" s="3" t="str">
        <v>#N/A N/A</v>
      </c>
      <c r="AT174" s="3">
        <v>21.6755</v>
      </c>
      <c r="AU174" s="3">
        <v>49.466700000000003</v>
      </c>
      <c r="AV174" s="3" t="str">
        <v>#N/A N/A</v>
      </c>
      <c r="AW174" s="3" t="str">
        <v>#N/A N/A</v>
      </c>
      <c r="AX174" s="3">
        <v>24.9754</v>
      </c>
      <c r="AY174" s="3" t="str">
        <v>#N/A N/A</v>
      </c>
      <c r="AZ174" s="3">
        <v>258.33330000000001</v>
      </c>
      <c r="BA174" s="3">
        <v>15.5526</v>
      </c>
      <c r="BB174" s="3">
        <v>22.215800000000002</v>
      </c>
      <c r="BC174" s="3" t="str">
        <v>#N/A N/A</v>
      </c>
      <c r="BD174" s="3" t="str">
        <v>#N/A N/A</v>
      </c>
      <c r="BE174" s="3" t="str">
        <v>#N/A N/A</v>
      </c>
      <c r="BF174" s="3" t="str">
        <v>#N/A N/A</v>
      </c>
      <c r="BG174" s="3" t="str">
        <v>#N/A N/A</v>
      </c>
      <c r="BH174" s="3" t="str">
        <v>#N/A N/A</v>
      </c>
      <c r="BI174" s="3">
        <v>44.44</v>
      </c>
      <c r="BJ174" s="3">
        <v>12.037100000000001</v>
      </c>
      <c r="BK174" s="3" t="str">
        <v>#N/A N/A</v>
      </c>
      <c r="BL174" s="3" t="str">
        <v>#N/A N/A</v>
      </c>
      <c r="BM174" s="3" t="str">
        <v>#N/A N/A</v>
      </c>
      <c r="BN174" s="3" t="str">
        <v>#N/A N/A</v>
      </c>
      <c r="BO174" s="3" t="str">
        <v>#N/A N/A</v>
      </c>
      <c r="BP174" s="3">
        <v>20.5413</v>
      </c>
      <c r="BQ174" s="3" t="str">
        <v>#N/A N/A</v>
      </c>
      <c r="BR174" s="3">
        <v>29.114999999999998</v>
      </c>
      <c r="BS174" s="3" t="str">
        <v>#N/A N/A</v>
      </c>
      <c r="BT174" s="3">
        <v>17.8261</v>
      </c>
      <c r="BU174" s="3">
        <v>16.442499999999999</v>
      </c>
      <c r="BV174" s="3" t="str">
        <v>#N/A N/A</v>
      </c>
      <c r="BW174" s="3">
        <v>28.572900000000001</v>
      </c>
      <c r="BX174" s="3" t="str">
        <v>#N/A N/A</v>
      </c>
      <c r="BY174" s="3">
        <v>29.148399999999999</v>
      </c>
    </row>
    <row r="175" spans="1:77" x14ac:dyDescent="0.3">
      <c r="A175" s="2">
        <v>38429</v>
      </c>
      <c r="B175">
        <v>18.377600000000001</v>
      </c>
      <c r="C175" s="3" t="str">
        <v>#N/A N/A</v>
      </c>
      <c r="D175" s="3" t="str">
        <v>#N/A N/A</v>
      </c>
      <c r="E175" s="3">
        <v>19.036200000000001</v>
      </c>
      <c r="F175" s="3">
        <v>15.3582</v>
      </c>
      <c r="G175" s="3" t="str">
        <v>#N/A N/A</v>
      </c>
      <c r="H175" s="3">
        <v>14.240500000000001</v>
      </c>
      <c r="I175" s="3">
        <v>30.0078</v>
      </c>
      <c r="J175" s="3">
        <v>15.082000000000001</v>
      </c>
      <c r="K175" s="3">
        <v>14.3874</v>
      </c>
      <c r="L175" s="3">
        <v>13.2073</v>
      </c>
      <c r="M175" s="3">
        <v>37.130400000000002</v>
      </c>
      <c r="N175" s="3">
        <v>126.9117</v>
      </c>
      <c r="O175" s="3">
        <v>19.1417</v>
      </c>
      <c r="P175" s="3">
        <v>42.403500000000001</v>
      </c>
      <c r="Q175" s="3" t="str">
        <v>#N/A N/A</v>
      </c>
      <c r="R175" s="3">
        <v>68.295299999999997</v>
      </c>
      <c r="S175" s="3" t="str">
        <v>#N/A N/A</v>
      </c>
      <c r="T175" s="3">
        <v>22.97</v>
      </c>
      <c r="U175" s="3">
        <v>26.395800000000001</v>
      </c>
      <c r="V175" s="3">
        <v>40.236600000000003</v>
      </c>
      <c r="W175" s="3" t="str">
        <v>#N/A N/A</v>
      </c>
      <c r="X175" s="3">
        <v>18.4343</v>
      </c>
      <c r="Y175" s="3" t="str">
        <v>#N/A N/A</v>
      </c>
      <c r="Z175" s="3">
        <v>18.624099999999999</v>
      </c>
      <c r="AA175" s="3">
        <v>41.862400000000001</v>
      </c>
      <c r="AB175" s="3">
        <v>25.775700000000001</v>
      </c>
      <c r="AC175" s="3" t="str">
        <v>#N/A N/A</v>
      </c>
      <c r="AD175" s="3" t="str">
        <v>#N/A N/A</v>
      </c>
      <c r="AE175" s="3" t="str">
        <v>#N/A N/A</v>
      </c>
      <c r="AF175" s="3" t="str">
        <v>#N/A N/A</v>
      </c>
      <c r="AG175" s="3" t="str">
        <v>#N/A N/A</v>
      </c>
      <c r="AH175" s="3">
        <v>21.122</v>
      </c>
      <c r="AI175" s="3">
        <v>24.374099999999999</v>
      </c>
      <c r="AJ175" s="3" t="str">
        <v>#N/A N/A</v>
      </c>
      <c r="AK175" s="3">
        <v>24.7575</v>
      </c>
      <c r="AL175" s="3">
        <v>41.230800000000002</v>
      </c>
      <c r="AM175" s="3">
        <v>20.181000000000001</v>
      </c>
      <c r="AN175" s="3" t="str">
        <v>#N/A N/A</v>
      </c>
      <c r="AO175" s="3" t="str">
        <v>#N/A N/A</v>
      </c>
      <c r="AP175" s="3" t="str">
        <v>#N/A N/A</v>
      </c>
      <c r="AQ175" s="3">
        <v>13.332000000000001</v>
      </c>
      <c r="AR175" s="3" t="str">
        <v>#N/A N/A</v>
      </c>
      <c r="AS175" s="3" t="str">
        <v>#N/A N/A</v>
      </c>
      <c r="AT175" s="3">
        <v>21.962700000000002</v>
      </c>
      <c r="AU175" s="3">
        <v>50.666699999999999</v>
      </c>
      <c r="AV175" s="3" t="str">
        <v>#N/A N/A</v>
      </c>
      <c r="AW175" s="3" t="str">
        <v>#N/A N/A</v>
      </c>
      <c r="AX175" s="3">
        <v>25.428000000000001</v>
      </c>
      <c r="AY175" s="3" t="str">
        <v>#N/A N/A</v>
      </c>
      <c r="AZ175" s="3">
        <v>250.16669999999999</v>
      </c>
      <c r="BA175" s="3">
        <v>15.25</v>
      </c>
      <c r="BB175" s="3">
        <v>21.742699999999999</v>
      </c>
      <c r="BC175" s="3" t="str">
        <v>#N/A N/A</v>
      </c>
      <c r="BD175" s="3" t="str">
        <v>#N/A N/A</v>
      </c>
      <c r="BE175" s="3" t="str">
        <v>#N/A N/A</v>
      </c>
      <c r="BF175" s="3" t="str">
        <v>#N/A N/A</v>
      </c>
      <c r="BG175" s="3" t="str">
        <v>#N/A N/A</v>
      </c>
      <c r="BH175" s="3" t="str">
        <v>#N/A N/A</v>
      </c>
      <c r="BI175" s="3">
        <v>44.44</v>
      </c>
      <c r="BJ175" s="3">
        <v>11.8454</v>
      </c>
      <c r="BK175" s="3" t="str">
        <v>#N/A N/A</v>
      </c>
      <c r="BL175" s="3" t="str">
        <v>#N/A N/A</v>
      </c>
      <c r="BM175" s="3" t="str">
        <v>#N/A N/A</v>
      </c>
      <c r="BN175" s="3" t="str">
        <v>#N/A N/A</v>
      </c>
      <c r="BO175" s="3" t="str">
        <v>#N/A N/A</v>
      </c>
      <c r="BP175" s="3">
        <v>20.5413</v>
      </c>
      <c r="BQ175" s="3" t="str">
        <v>#N/A N/A</v>
      </c>
      <c r="BR175" s="3">
        <v>27.389399999999998</v>
      </c>
      <c r="BS175" s="3" t="str">
        <v>#N/A N/A</v>
      </c>
      <c r="BT175" s="3">
        <v>17.380400000000002</v>
      </c>
      <c r="BU175" s="3">
        <v>15.8161</v>
      </c>
      <c r="BV175" s="3" t="str">
        <v>#N/A N/A</v>
      </c>
      <c r="BW175" s="3">
        <v>28.372900000000001</v>
      </c>
      <c r="BX175" s="3" t="str">
        <v>#N/A N/A</v>
      </c>
      <c r="BY175" s="3">
        <v>27.671900000000001</v>
      </c>
    </row>
    <row r="176" spans="1:77" x14ac:dyDescent="0.3">
      <c r="A176" s="2">
        <v>38436</v>
      </c>
      <c r="B176">
        <v>18.102799999999998</v>
      </c>
      <c r="C176" s="3" t="str">
        <v>#N/A N/A</v>
      </c>
      <c r="D176" s="3" t="str">
        <v>#N/A N/A</v>
      </c>
      <c r="E176" s="3">
        <v>19.338999999999999</v>
      </c>
      <c r="F176" s="3">
        <v>15.268700000000001</v>
      </c>
      <c r="G176" s="3" t="str">
        <v>#N/A N/A</v>
      </c>
      <c r="H176" s="3">
        <v>13.607200000000001</v>
      </c>
      <c r="I176" s="3">
        <v>30.4785</v>
      </c>
      <c r="J176" s="3">
        <v>14.8033</v>
      </c>
      <c r="K176" s="3">
        <v>13.873699999999999</v>
      </c>
      <c r="L176" s="3">
        <v>12.7872</v>
      </c>
      <c r="M176" s="3">
        <v>35.739100000000001</v>
      </c>
      <c r="N176" s="3">
        <v>126.3548</v>
      </c>
      <c r="O176" s="3">
        <v>19.118099999999998</v>
      </c>
      <c r="P176" s="3">
        <v>44.087699999999998</v>
      </c>
      <c r="Q176" s="3" t="str">
        <v>#N/A N/A</v>
      </c>
      <c r="R176" s="3">
        <v>46.244300000000003</v>
      </c>
      <c r="S176" s="3" t="str">
        <v>#N/A N/A</v>
      </c>
      <c r="T176" s="3">
        <v>23.0671</v>
      </c>
      <c r="U176" s="3">
        <v>20.1846</v>
      </c>
      <c r="V176" s="3">
        <v>38.526800000000001</v>
      </c>
      <c r="W176" s="3" t="str">
        <v>#N/A N/A</v>
      </c>
      <c r="X176" s="3">
        <v>18.392299999999999</v>
      </c>
      <c r="Y176" s="3" t="str">
        <v>#N/A N/A</v>
      </c>
      <c r="Z176" s="3">
        <v>18.758900000000001</v>
      </c>
      <c r="AA176" s="3">
        <v>40.954099999999997</v>
      </c>
      <c r="AB176" s="3">
        <v>26.112100000000002</v>
      </c>
      <c r="AC176" s="3" t="str">
        <v>#N/A N/A</v>
      </c>
      <c r="AD176" s="3" t="str">
        <v>#N/A N/A</v>
      </c>
      <c r="AE176" s="3" t="str">
        <v>#N/A N/A</v>
      </c>
      <c r="AF176" s="3" t="str">
        <v>#N/A N/A</v>
      </c>
      <c r="AG176" s="3" t="str">
        <v>#N/A N/A</v>
      </c>
      <c r="AH176" s="3">
        <v>20.317699999999999</v>
      </c>
      <c r="AI176" s="3">
        <v>24.653099999999998</v>
      </c>
      <c r="AJ176" s="3" t="str">
        <v>#N/A N/A</v>
      </c>
      <c r="AK176" s="3">
        <v>24.408899999999999</v>
      </c>
      <c r="AL176" s="3">
        <v>70.087000000000003</v>
      </c>
      <c r="AM176" s="3">
        <v>19.982800000000001</v>
      </c>
      <c r="AN176" s="3" t="str">
        <v>#N/A N/A</v>
      </c>
      <c r="AO176" s="3" t="str">
        <v>#N/A N/A</v>
      </c>
      <c r="AP176" s="3" t="str">
        <v>#N/A N/A</v>
      </c>
      <c r="AQ176" s="3">
        <v>13.276300000000001</v>
      </c>
      <c r="AR176" s="3" t="str">
        <v>#N/A N/A</v>
      </c>
      <c r="AS176" s="3" t="str">
        <v>#N/A N/A</v>
      </c>
      <c r="AT176" s="3">
        <v>21.737400000000001</v>
      </c>
      <c r="AU176" s="3">
        <v>49.84</v>
      </c>
      <c r="AV176" s="3" t="str">
        <v>#N/A N/A</v>
      </c>
      <c r="AW176" s="3" t="str">
        <v>#N/A N/A</v>
      </c>
      <c r="AX176" s="3">
        <v>25.120200000000001</v>
      </c>
      <c r="AY176" s="3" t="str">
        <v>#N/A N/A</v>
      </c>
      <c r="AZ176" s="3">
        <v>245</v>
      </c>
      <c r="BA176" s="3">
        <v>15.8421</v>
      </c>
      <c r="BB176" s="3">
        <v>20.863099999999999</v>
      </c>
      <c r="BC176" s="3" t="str">
        <v>#N/A N/A</v>
      </c>
      <c r="BD176" s="3" t="str">
        <v>#N/A N/A</v>
      </c>
      <c r="BE176" s="3" t="str">
        <v>#N/A N/A</v>
      </c>
      <c r="BF176" s="3" t="str">
        <v>#N/A N/A</v>
      </c>
      <c r="BG176" s="3" t="str">
        <v>#N/A N/A</v>
      </c>
      <c r="BH176" s="3" t="str">
        <v>#N/A N/A</v>
      </c>
      <c r="BI176" s="3">
        <v>44.44</v>
      </c>
      <c r="BJ176" s="3">
        <v>11.5997</v>
      </c>
      <c r="BK176" s="3" t="str">
        <v>#N/A N/A</v>
      </c>
      <c r="BL176" s="3" t="str">
        <v>#N/A N/A</v>
      </c>
      <c r="BM176" s="3" t="str">
        <v>#N/A N/A</v>
      </c>
      <c r="BN176" s="3" t="str">
        <v>#N/A N/A</v>
      </c>
      <c r="BO176" s="3" t="str">
        <v>#N/A N/A</v>
      </c>
      <c r="BP176" s="3">
        <v>20.5413</v>
      </c>
      <c r="BQ176" s="3" t="str">
        <v>#N/A N/A</v>
      </c>
      <c r="BR176" s="3">
        <v>24.251999999999999</v>
      </c>
      <c r="BS176" s="3" t="str">
        <v>#N/A N/A</v>
      </c>
      <c r="BT176" s="3">
        <v>18.0761</v>
      </c>
      <c r="BU176" s="3">
        <v>13.7951</v>
      </c>
      <c r="BV176" s="3" t="str">
        <v>#N/A N/A</v>
      </c>
      <c r="BW176" s="3">
        <v>27.457599999999999</v>
      </c>
      <c r="BX176" s="3" t="str">
        <v>#N/A N/A</v>
      </c>
      <c r="BY176" s="3">
        <v>27.718699999999998</v>
      </c>
    </row>
    <row r="177" spans="1:77" x14ac:dyDescent="0.3">
      <c r="A177" s="2">
        <v>38443</v>
      </c>
      <c r="B177">
        <v>18.184999999999999</v>
      </c>
      <c r="C177" s="3" t="str">
        <v>#N/A N/A</v>
      </c>
      <c r="D177" s="3" t="str">
        <v>#N/A N/A</v>
      </c>
      <c r="E177" s="3">
        <v>19.04</v>
      </c>
      <c r="F177" s="3">
        <v>15.3134</v>
      </c>
      <c r="G177" s="3" t="str">
        <v>#N/A N/A</v>
      </c>
      <c r="H177" s="3">
        <v>14.1694</v>
      </c>
      <c r="I177" s="3">
        <v>30.1295</v>
      </c>
      <c r="J177" s="3">
        <v>23.0426</v>
      </c>
      <c r="K177" s="3">
        <v>13.844799999999999</v>
      </c>
      <c r="L177" s="3">
        <v>12.902900000000001</v>
      </c>
      <c r="M177" s="3">
        <v>43.602600000000002</v>
      </c>
      <c r="N177" s="3">
        <v>74.777900000000002</v>
      </c>
      <c r="O177" s="3">
        <v>19.295999999999999</v>
      </c>
      <c r="P177" s="3">
        <v>41.280700000000003</v>
      </c>
      <c r="Q177" s="3" t="str">
        <v>#N/A N/A</v>
      </c>
      <c r="R177" s="3">
        <v>44.492400000000004</v>
      </c>
      <c r="S177" s="3" t="str">
        <v>#N/A N/A</v>
      </c>
      <c r="T177" s="3">
        <v>22.808599999999998</v>
      </c>
      <c r="U177" s="3">
        <v>19.584599999999998</v>
      </c>
      <c r="V177" s="3">
        <v>33.845100000000002</v>
      </c>
      <c r="W177" s="3" t="str">
        <v>#N/A N/A</v>
      </c>
      <c r="X177" s="3">
        <v>18.3081</v>
      </c>
      <c r="Y177" s="3" t="str">
        <v>#N/A N/A</v>
      </c>
      <c r="Z177" s="3">
        <v>18.2821</v>
      </c>
      <c r="AA177" s="3">
        <v>40.084499999999998</v>
      </c>
      <c r="AB177" s="3">
        <v>26.317799999999998</v>
      </c>
      <c r="AC177" s="3" t="str">
        <v>#N/A N/A</v>
      </c>
      <c r="AD177" s="3" t="str">
        <v>#N/A N/A</v>
      </c>
      <c r="AE177" s="3" t="str">
        <v>#N/A N/A</v>
      </c>
      <c r="AF177" s="3" t="str">
        <v>#N/A N/A</v>
      </c>
      <c r="AG177" s="3" t="str">
        <v>#N/A N/A</v>
      </c>
      <c r="AH177" s="3">
        <v>15.5473</v>
      </c>
      <c r="AI177" s="3">
        <v>24.421800000000001</v>
      </c>
      <c r="AJ177" s="3" t="str">
        <v>#N/A N/A</v>
      </c>
      <c r="AK177" s="3">
        <v>23.793800000000001</v>
      </c>
      <c r="AL177" s="3">
        <v>70.391300000000001</v>
      </c>
      <c r="AM177" s="3">
        <v>18.408000000000001</v>
      </c>
      <c r="AN177" s="3" t="str">
        <v>#N/A N/A</v>
      </c>
      <c r="AO177" s="3" t="str">
        <v>#N/A N/A</v>
      </c>
      <c r="AP177" s="3" t="str">
        <v>#N/A N/A</v>
      </c>
      <c r="AQ177" s="3">
        <v>13.0983</v>
      </c>
      <c r="AR177" s="3" t="str">
        <v>#N/A N/A</v>
      </c>
      <c r="AS177" s="3" t="str">
        <v>#N/A N/A</v>
      </c>
      <c r="AT177" s="3">
        <v>20.652799999999999</v>
      </c>
      <c r="AU177" s="3">
        <v>54.089599999999997</v>
      </c>
      <c r="AV177" s="3" t="str">
        <v>#N/A N/A</v>
      </c>
      <c r="AW177" s="3" t="str">
        <v>#N/A N/A</v>
      </c>
      <c r="AX177" s="3">
        <v>24.736899999999999</v>
      </c>
      <c r="AY177" s="3" t="str">
        <v>#N/A N/A</v>
      </c>
      <c r="AZ177" s="3">
        <v>250</v>
      </c>
      <c r="BA177" s="3">
        <v>15</v>
      </c>
      <c r="BB177" s="3">
        <v>21.659600000000001</v>
      </c>
      <c r="BC177" s="3" t="str">
        <v>#N/A N/A</v>
      </c>
      <c r="BD177" s="3" t="str">
        <v>#N/A N/A</v>
      </c>
      <c r="BE177" s="3" t="str">
        <v>#N/A N/A</v>
      </c>
      <c r="BF177" s="3" t="str">
        <v>#N/A N/A</v>
      </c>
      <c r="BG177" s="3" t="str">
        <v>#N/A N/A</v>
      </c>
      <c r="BH177" s="3" t="str">
        <v>#N/A N/A</v>
      </c>
      <c r="BI177" s="3">
        <v>44.44</v>
      </c>
      <c r="BJ177" s="3">
        <v>11.281000000000001</v>
      </c>
      <c r="BK177" s="3" t="str">
        <v>#N/A N/A</v>
      </c>
      <c r="BL177" s="3" t="str">
        <v>#N/A N/A</v>
      </c>
      <c r="BM177" s="3" t="str">
        <v>#N/A N/A</v>
      </c>
      <c r="BN177" s="3" t="str">
        <v>#N/A N/A</v>
      </c>
      <c r="BO177" s="3" t="str">
        <v>#N/A N/A</v>
      </c>
      <c r="BP177" s="3">
        <v>20.5413</v>
      </c>
      <c r="BQ177" s="3" t="str">
        <v>#N/A N/A</v>
      </c>
      <c r="BR177" s="3">
        <v>24.2441</v>
      </c>
      <c r="BS177" s="3" t="str">
        <v>#N/A N/A</v>
      </c>
      <c r="BT177" s="3">
        <v>17.402200000000001</v>
      </c>
      <c r="BU177" s="3">
        <v>13.882899999999999</v>
      </c>
      <c r="BV177" s="3" t="str">
        <v>#N/A N/A</v>
      </c>
      <c r="BW177" s="3">
        <v>25.864999999999998</v>
      </c>
      <c r="BX177" s="3" t="str">
        <v>#N/A N/A</v>
      </c>
      <c r="BY177" s="3">
        <v>25.5672</v>
      </c>
    </row>
    <row r="178" spans="1:77" x14ac:dyDescent="0.3">
      <c r="A178" s="2">
        <v>38450</v>
      </c>
      <c r="B178">
        <v>18.305399999999999</v>
      </c>
      <c r="C178" s="3" t="str">
        <v>#N/A N/A</v>
      </c>
      <c r="D178" s="3" t="str">
        <v>#N/A N/A</v>
      </c>
      <c r="E178" s="3">
        <v>18.4421</v>
      </c>
      <c r="F178" s="3">
        <v>15.2239</v>
      </c>
      <c r="G178" s="3" t="str">
        <v>#N/A N/A</v>
      </c>
      <c r="H178" s="3">
        <v>13.850099999999999</v>
      </c>
      <c r="I178" s="3">
        <v>30.4785</v>
      </c>
      <c r="J178" s="3">
        <v>25.5532</v>
      </c>
      <c r="K178" s="3">
        <v>14.059100000000001</v>
      </c>
      <c r="L178" s="3">
        <v>13.043200000000001</v>
      </c>
      <c r="M178" s="3">
        <v>44.359000000000002</v>
      </c>
      <c r="N178" s="3">
        <v>79.766099999999994</v>
      </c>
      <c r="O178" s="3">
        <v>19.952000000000002</v>
      </c>
      <c r="P178" s="3">
        <v>41.1404</v>
      </c>
      <c r="Q178" s="3" t="str">
        <v>#N/A N/A</v>
      </c>
      <c r="R178" s="3">
        <v>47.593499999999999</v>
      </c>
      <c r="S178" s="3" t="str">
        <v>#N/A N/A</v>
      </c>
      <c r="T178" s="3">
        <v>23.1265</v>
      </c>
      <c r="U178" s="3">
        <v>19.753799999999998</v>
      </c>
      <c r="V178" s="3">
        <v>32.643500000000003</v>
      </c>
      <c r="W178" s="3" t="str">
        <v>#N/A N/A</v>
      </c>
      <c r="X178" s="3">
        <v>18.3081</v>
      </c>
      <c r="Y178" s="3" t="str">
        <v>#N/A N/A</v>
      </c>
      <c r="Z178" s="3">
        <v>19.3964</v>
      </c>
      <c r="AA178" s="3">
        <v>40.2958</v>
      </c>
      <c r="AB178" s="3">
        <v>27.0748</v>
      </c>
      <c r="AC178" s="3" t="str">
        <v>#N/A N/A</v>
      </c>
      <c r="AD178" s="3" t="str">
        <v>#N/A N/A</v>
      </c>
      <c r="AE178" s="3" t="str">
        <v>#N/A N/A</v>
      </c>
      <c r="AF178" s="3" t="str">
        <v>#N/A N/A</v>
      </c>
      <c r="AG178" s="3" t="str">
        <v>#N/A N/A</v>
      </c>
      <c r="AH178" s="3">
        <v>15.7387</v>
      </c>
      <c r="AI178" s="3">
        <v>23.8231</v>
      </c>
      <c r="AJ178" s="3" t="str">
        <v>#N/A N/A</v>
      </c>
      <c r="AK178" s="3">
        <v>24.4192</v>
      </c>
      <c r="AL178" s="3">
        <v>74.304299999999998</v>
      </c>
      <c r="AM178" s="3">
        <v>18.632000000000001</v>
      </c>
      <c r="AN178" s="3" t="str">
        <v>#N/A N/A</v>
      </c>
      <c r="AO178" s="3" t="str">
        <v>#N/A N/A</v>
      </c>
      <c r="AP178" s="3" t="str">
        <v>#N/A N/A</v>
      </c>
      <c r="AQ178" s="3">
        <v>13.198</v>
      </c>
      <c r="AR178" s="3" t="str">
        <v>#N/A N/A</v>
      </c>
      <c r="AS178" s="3" t="str">
        <v>#N/A N/A</v>
      </c>
      <c r="AT178" s="3">
        <v>20.655200000000001</v>
      </c>
      <c r="AU178" s="3">
        <v>54.238799999999998</v>
      </c>
      <c r="AV178" s="3" t="str">
        <v>#N/A N/A</v>
      </c>
      <c r="AW178" s="3" t="str">
        <v>#N/A N/A</v>
      </c>
      <c r="AX178" s="3">
        <v>24.581099999999999</v>
      </c>
      <c r="AY178" s="3" t="str">
        <v>#N/A N/A</v>
      </c>
      <c r="AZ178" s="3">
        <v>256</v>
      </c>
      <c r="BA178" s="3">
        <v>16.023299999999999</v>
      </c>
      <c r="BB178" s="3">
        <v>21.931899999999999</v>
      </c>
      <c r="BC178" s="3" t="str">
        <v>#N/A N/A</v>
      </c>
      <c r="BD178" s="3" t="str">
        <v>#N/A N/A</v>
      </c>
      <c r="BE178" s="3" t="str">
        <v>#N/A N/A</v>
      </c>
      <c r="BF178" s="3" t="str">
        <v>#N/A N/A</v>
      </c>
      <c r="BG178" s="3" t="str">
        <v>#N/A N/A</v>
      </c>
      <c r="BH178" s="3" t="str">
        <v>#N/A N/A</v>
      </c>
      <c r="BI178" s="3">
        <v>44.44</v>
      </c>
      <c r="BJ178" s="3">
        <v>11.2326</v>
      </c>
      <c r="BK178" s="3" t="str">
        <v>#N/A N/A</v>
      </c>
      <c r="BL178" s="3" t="str">
        <v>#N/A N/A</v>
      </c>
      <c r="BM178" s="3" t="str">
        <v>#N/A N/A</v>
      </c>
      <c r="BN178" s="3" t="str">
        <v>#N/A N/A</v>
      </c>
      <c r="BO178" s="3" t="str">
        <v>#N/A N/A</v>
      </c>
      <c r="BP178" s="3">
        <v>20.5413</v>
      </c>
      <c r="BQ178" s="3" t="str">
        <v>#N/A N/A</v>
      </c>
      <c r="BR178" s="3">
        <v>23.811</v>
      </c>
      <c r="BS178" s="3" t="str">
        <v>#N/A N/A</v>
      </c>
      <c r="BT178" s="3">
        <v>17.467400000000001</v>
      </c>
      <c r="BU178" s="3">
        <v>13.6585</v>
      </c>
      <c r="BV178" s="3" t="str">
        <v>#N/A N/A</v>
      </c>
      <c r="BW178" s="3">
        <v>26.517700000000001</v>
      </c>
      <c r="BX178" s="3" t="str">
        <v>#N/A N/A</v>
      </c>
      <c r="BY178" s="3">
        <v>25.626899999999999</v>
      </c>
    </row>
    <row r="179" spans="1:77" x14ac:dyDescent="0.3">
      <c r="A179" s="2">
        <v>38457</v>
      </c>
      <c r="B179">
        <v>17.704999999999998</v>
      </c>
      <c r="C179" s="3" t="str">
        <v>#N/A N/A</v>
      </c>
      <c r="D179" s="3" t="str">
        <v>#N/A N/A</v>
      </c>
      <c r="E179" s="3">
        <v>16.147400000000001</v>
      </c>
      <c r="F179" s="3">
        <v>14.209</v>
      </c>
      <c r="G179" s="3" t="str">
        <v>#N/A N/A</v>
      </c>
      <c r="H179" s="3">
        <v>12.893599999999999</v>
      </c>
      <c r="I179" s="3">
        <v>28.917100000000001</v>
      </c>
      <c r="J179" s="3">
        <v>24.872299999999999</v>
      </c>
      <c r="K179" s="3">
        <v>13.798999999999999</v>
      </c>
      <c r="L179" s="3">
        <v>12.746499999999999</v>
      </c>
      <c r="M179" s="3">
        <v>42.333300000000001</v>
      </c>
      <c r="N179" s="3">
        <v>76.837900000000005</v>
      </c>
      <c r="O179" s="3">
        <v>19.568000000000001</v>
      </c>
      <c r="P179" s="3">
        <v>37.456099999999999</v>
      </c>
      <c r="Q179" s="3" t="str">
        <v>#N/A N/A</v>
      </c>
      <c r="R179" s="3">
        <v>38.464300000000001</v>
      </c>
      <c r="S179" s="3" t="str">
        <v>#N/A N/A</v>
      </c>
      <c r="T179" s="3">
        <v>21.882400000000001</v>
      </c>
      <c r="U179" s="3">
        <v>17.784600000000001</v>
      </c>
      <c r="V179" s="3">
        <v>28.638200000000001</v>
      </c>
      <c r="W179" s="3" t="str">
        <v>#N/A N/A</v>
      </c>
      <c r="X179" s="3">
        <v>18.3081</v>
      </c>
      <c r="Y179" s="3" t="str">
        <v>#N/A N/A</v>
      </c>
      <c r="Z179" s="3">
        <v>20.7393</v>
      </c>
      <c r="AA179" s="3">
        <v>39.239400000000003</v>
      </c>
      <c r="AB179" s="3">
        <v>24.682200000000002</v>
      </c>
      <c r="AC179" s="3" t="str">
        <v>#N/A N/A</v>
      </c>
      <c r="AD179" s="3" t="str">
        <v>#N/A N/A</v>
      </c>
      <c r="AE179" s="3" t="str">
        <v>#N/A N/A</v>
      </c>
      <c r="AF179" s="3" t="str">
        <v>#N/A N/A</v>
      </c>
      <c r="AG179" s="3" t="str">
        <v>#N/A N/A</v>
      </c>
      <c r="AH179" s="3">
        <v>13.9755</v>
      </c>
      <c r="AI179" s="3">
        <v>21.666699999999999</v>
      </c>
      <c r="AJ179" s="3" t="str">
        <v>#N/A N/A</v>
      </c>
      <c r="AK179" s="3">
        <v>22.932700000000001</v>
      </c>
      <c r="AL179" s="3">
        <v>67.173900000000003</v>
      </c>
      <c r="AM179" s="3">
        <v>17.696000000000002</v>
      </c>
      <c r="AN179" s="3" t="str">
        <v>#N/A N/A</v>
      </c>
      <c r="AO179" s="3" t="str">
        <v>#N/A N/A</v>
      </c>
      <c r="AP179" s="3" t="str">
        <v>#N/A N/A</v>
      </c>
      <c r="AQ179" s="3">
        <v>13.201700000000001</v>
      </c>
      <c r="AR179" s="3" t="str">
        <v>#N/A N/A</v>
      </c>
      <c r="AS179" s="3" t="str">
        <v>#N/A N/A</v>
      </c>
      <c r="AT179" s="3">
        <v>19.606100000000001</v>
      </c>
      <c r="AU179" s="3">
        <v>50.597000000000001</v>
      </c>
      <c r="AV179" s="3" t="str">
        <v>#N/A N/A</v>
      </c>
      <c r="AW179" s="3" t="str">
        <v>#N/A N/A</v>
      </c>
      <c r="AX179" s="3">
        <v>23.689599999999999</v>
      </c>
      <c r="AY179" s="3" t="str">
        <v>#N/A N/A</v>
      </c>
      <c r="AZ179" s="3">
        <v>240.5</v>
      </c>
      <c r="BA179" s="3">
        <v>13.9419</v>
      </c>
      <c r="BB179" s="3">
        <v>21.582999999999998</v>
      </c>
      <c r="BC179" s="3" t="str">
        <v>#N/A N/A</v>
      </c>
      <c r="BD179" s="3" t="str">
        <v>#N/A N/A</v>
      </c>
      <c r="BE179" s="3" t="str">
        <v>#N/A N/A</v>
      </c>
      <c r="BF179" s="3" t="str">
        <v>#N/A N/A</v>
      </c>
      <c r="BG179" s="3" t="str">
        <v>#N/A N/A</v>
      </c>
      <c r="BH179" s="3" t="str">
        <v>#N/A N/A</v>
      </c>
      <c r="BI179" s="3">
        <v>44.44</v>
      </c>
      <c r="BJ179" s="3">
        <v>11.027200000000001</v>
      </c>
      <c r="BK179" s="3" t="str">
        <v>#N/A N/A</v>
      </c>
      <c r="BL179" s="3" t="str">
        <v>#N/A N/A</v>
      </c>
      <c r="BM179" s="3" t="str">
        <v>#N/A N/A</v>
      </c>
      <c r="BN179" s="3" t="str">
        <v>#N/A N/A</v>
      </c>
      <c r="BO179" s="3" t="str">
        <v>#N/A N/A</v>
      </c>
      <c r="BP179" s="3">
        <v>20.5413</v>
      </c>
      <c r="BQ179" s="3" t="str">
        <v>#N/A N/A</v>
      </c>
      <c r="BR179" s="3">
        <v>23.4724</v>
      </c>
      <c r="BS179" s="3" t="str">
        <v>#N/A N/A</v>
      </c>
      <c r="BT179" s="3">
        <v>15.760899999999999</v>
      </c>
      <c r="BU179" s="3">
        <v>12.6195</v>
      </c>
      <c r="BV179" s="3" t="str">
        <v>#N/A N/A</v>
      </c>
      <c r="BW179" s="3">
        <v>25.861699999999999</v>
      </c>
      <c r="BX179" s="3" t="str">
        <v>#N/A N/A</v>
      </c>
      <c r="BY179" s="3">
        <v>22.686599999999999</v>
      </c>
    </row>
    <row r="180" spans="1:77" x14ac:dyDescent="0.3">
      <c r="A180" s="2">
        <v>38464</v>
      </c>
      <c r="B180">
        <v>17.851099999999999</v>
      </c>
      <c r="C180" s="3" t="str">
        <v>#N/A N/A</v>
      </c>
      <c r="D180" s="3" t="str">
        <v>#N/A N/A</v>
      </c>
      <c r="E180" s="3">
        <v>15.623200000000001</v>
      </c>
      <c r="F180" s="3">
        <v>14.0448</v>
      </c>
      <c r="G180" s="3" t="str">
        <v>#N/A N/A</v>
      </c>
      <c r="H180" s="3">
        <v>13.6328</v>
      </c>
      <c r="I180" s="3">
        <v>29.161999999999999</v>
      </c>
      <c r="J180" s="3">
        <v>23.829799999999999</v>
      </c>
      <c r="K180" s="3">
        <v>13.633599999999999</v>
      </c>
      <c r="L180" s="3">
        <v>12.7508</v>
      </c>
      <c r="M180" s="3">
        <v>42.359000000000002</v>
      </c>
      <c r="N180" s="3">
        <v>89.634600000000006</v>
      </c>
      <c r="O180" s="3">
        <v>19.984000000000002</v>
      </c>
      <c r="P180" s="3">
        <v>39.017499999999998</v>
      </c>
      <c r="Q180" s="3" t="str">
        <v>#N/A N/A</v>
      </c>
      <c r="R180" s="3">
        <v>38.627600000000001</v>
      </c>
      <c r="S180" s="3" t="str">
        <v>#N/A N/A</v>
      </c>
      <c r="T180" s="3">
        <v>22.266100000000002</v>
      </c>
      <c r="U180" s="3">
        <v>18.461500000000001</v>
      </c>
      <c r="V180" s="3">
        <v>28.958600000000001</v>
      </c>
      <c r="W180" s="3" t="str">
        <v>#N/A N/A</v>
      </c>
      <c r="X180" s="3">
        <v>18.3081</v>
      </c>
      <c r="Y180" s="3" t="str">
        <v>#N/A N/A</v>
      </c>
      <c r="Z180" s="3">
        <v>20.857099999999999</v>
      </c>
      <c r="AA180" s="3">
        <v>39.084499999999998</v>
      </c>
      <c r="AB180" s="3">
        <v>25.4206</v>
      </c>
      <c r="AC180" s="3" t="str">
        <v>#N/A N/A</v>
      </c>
      <c r="AD180" s="3" t="str">
        <v>#N/A N/A</v>
      </c>
      <c r="AE180" s="3" t="str">
        <v>#N/A N/A</v>
      </c>
      <c r="AF180" s="3" t="str">
        <v>#N/A N/A</v>
      </c>
      <c r="AG180" s="3" t="str">
        <v>#N/A N/A</v>
      </c>
      <c r="AH180" s="3">
        <v>15.345800000000001</v>
      </c>
      <c r="AI180" s="3">
        <v>21.768699999999999</v>
      </c>
      <c r="AJ180" s="3" t="str">
        <v>#N/A N/A</v>
      </c>
      <c r="AK180" s="3">
        <v>22.655899999999999</v>
      </c>
      <c r="AL180" s="3">
        <v>63.478299999999997</v>
      </c>
      <c r="AM180" s="3">
        <v>18.591999999999999</v>
      </c>
      <c r="AN180" s="3" t="str">
        <v>#N/A N/A</v>
      </c>
      <c r="AO180" s="3" t="str">
        <v>#N/A N/A</v>
      </c>
      <c r="AP180" s="3" t="str">
        <v>#N/A N/A</v>
      </c>
      <c r="AQ180" s="3">
        <v>13.3309</v>
      </c>
      <c r="AR180" s="3" t="str">
        <v>#N/A N/A</v>
      </c>
      <c r="AS180" s="3" t="str">
        <v>#N/A N/A</v>
      </c>
      <c r="AT180" s="3">
        <v>19.800599999999999</v>
      </c>
      <c r="AU180" s="3">
        <v>56.4925</v>
      </c>
      <c r="AV180" s="3" t="str">
        <v>#N/A N/A</v>
      </c>
      <c r="AW180" s="3" t="str">
        <v>#N/A N/A</v>
      </c>
      <c r="AX180" s="3">
        <v>23.629000000000001</v>
      </c>
      <c r="AY180" s="3" t="str">
        <v>#N/A N/A</v>
      </c>
      <c r="AZ180" s="3">
        <v>242.5</v>
      </c>
      <c r="BA180" s="3">
        <v>14.186</v>
      </c>
      <c r="BB180" s="3">
        <v>21.195699999999999</v>
      </c>
      <c r="BC180" s="3" t="str">
        <v>#N/A N/A</v>
      </c>
      <c r="BD180" s="3" t="str">
        <v>#N/A N/A</v>
      </c>
      <c r="BE180" s="3" t="str">
        <v>#N/A N/A</v>
      </c>
      <c r="BF180" s="3" t="str">
        <v>#N/A N/A</v>
      </c>
      <c r="BG180" s="3" t="str">
        <v>#N/A N/A</v>
      </c>
      <c r="BH180" s="3" t="str">
        <v>#N/A N/A</v>
      </c>
      <c r="BI180" s="3">
        <v>44.44</v>
      </c>
      <c r="BJ180" s="3">
        <v>10.6722</v>
      </c>
      <c r="BK180" s="3" t="str">
        <v>#N/A N/A</v>
      </c>
      <c r="BL180" s="3" t="str">
        <v>#N/A N/A</v>
      </c>
      <c r="BM180" s="3" t="str">
        <v>#N/A N/A</v>
      </c>
      <c r="BN180" s="3" t="str">
        <v>#N/A N/A</v>
      </c>
      <c r="BO180" s="3" t="str">
        <v>#N/A N/A</v>
      </c>
      <c r="BP180" s="3">
        <v>20.5413</v>
      </c>
      <c r="BQ180" s="3" t="str">
        <v>#N/A N/A</v>
      </c>
      <c r="BR180" s="3">
        <v>23.700800000000001</v>
      </c>
      <c r="BS180" s="3" t="str">
        <v>#N/A N/A</v>
      </c>
      <c r="BT180" s="3">
        <v>16.260899999999999</v>
      </c>
      <c r="BU180" s="3">
        <v>13.117100000000001</v>
      </c>
      <c r="BV180" s="3" t="str">
        <v>#N/A N/A</v>
      </c>
      <c r="BW180" s="3">
        <v>26.2379</v>
      </c>
      <c r="BX180" s="3" t="str">
        <v>#N/A N/A</v>
      </c>
      <c r="BY180" s="3">
        <v>23</v>
      </c>
    </row>
    <row r="181" spans="1:77" x14ac:dyDescent="0.3">
      <c r="A181" s="2">
        <v>38471</v>
      </c>
      <c r="B181">
        <v>17.922699999999999</v>
      </c>
      <c r="C181" s="3" t="str">
        <v>#N/A N/A</v>
      </c>
      <c r="D181" s="3" t="str">
        <v>#N/A N/A</v>
      </c>
      <c r="E181" s="3">
        <v>16.079999999999998</v>
      </c>
      <c r="F181" s="3">
        <v>14.4925</v>
      </c>
      <c r="G181" s="3" t="str">
        <v>#N/A N/A</v>
      </c>
      <c r="H181" s="3">
        <v>11.872</v>
      </c>
      <c r="I181" s="3">
        <v>29.153400000000001</v>
      </c>
      <c r="J181" s="3">
        <v>24.5745</v>
      </c>
      <c r="K181" s="3">
        <v>13.369300000000001</v>
      </c>
      <c r="L181" s="3">
        <v>13.0702</v>
      </c>
      <c r="M181" s="3">
        <v>41.487200000000001</v>
      </c>
      <c r="N181" s="3">
        <v>91.374899999999997</v>
      </c>
      <c r="O181" s="3">
        <v>20.239999999999998</v>
      </c>
      <c r="P181" s="3">
        <v>34.8095</v>
      </c>
      <c r="Q181" s="3" t="str">
        <v>#N/A N/A</v>
      </c>
      <c r="R181" s="3">
        <v>39.236899999999999</v>
      </c>
      <c r="S181" s="3" t="str">
        <v>#N/A N/A</v>
      </c>
      <c r="T181" s="3">
        <v>22.054500000000001</v>
      </c>
      <c r="U181" s="3">
        <v>17.092300000000002</v>
      </c>
      <c r="V181" s="3">
        <v>27.436599999999999</v>
      </c>
      <c r="W181" s="3" t="str">
        <v>#N/A N/A</v>
      </c>
      <c r="X181" s="3">
        <v>18.3081</v>
      </c>
      <c r="Y181" s="3" t="str">
        <v>#N/A N/A</v>
      </c>
      <c r="Z181" s="3">
        <v>20.882100000000001</v>
      </c>
      <c r="AA181" s="3">
        <v>41.831000000000003</v>
      </c>
      <c r="AB181" s="3">
        <v>25.7944</v>
      </c>
      <c r="AC181" s="3" t="str">
        <v>#N/A N/A</v>
      </c>
      <c r="AD181" s="3" t="str">
        <v>#N/A N/A</v>
      </c>
      <c r="AE181" s="3" t="str">
        <v>#N/A N/A</v>
      </c>
      <c r="AF181" s="3" t="str">
        <v>#N/A N/A</v>
      </c>
      <c r="AG181" s="3" t="str">
        <v>#N/A N/A</v>
      </c>
      <c r="AH181" s="3">
        <v>14.1107</v>
      </c>
      <c r="AI181" s="3">
        <v>20.370899999999999</v>
      </c>
      <c r="AJ181" s="3" t="str">
        <v>#N/A N/A</v>
      </c>
      <c r="AK181" s="3">
        <v>21.048500000000001</v>
      </c>
      <c r="AL181" s="3">
        <v>61.869599999999998</v>
      </c>
      <c r="AM181" s="3">
        <v>18.815999999999999</v>
      </c>
      <c r="AN181" s="3" t="str">
        <v>#N/A N/A</v>
      </c>
      <c r="AO181" s="3" t="str">
        <v>#N/A N/A</v>
      </c>
      <c r="AP181" s="3" t="str">
        <v>#N/A N/A</v>
      </c>
      <c r="AQ181" s="3">
        <v>13.367900000000001</v>
      </c>
      <c r="AR181" s="3" t="str">
        <v>#N/A N/A</v>
      </c>
      <c r="AS181" s="3" t="str">
        <v>#N/A N/A</v>
      </c>
      <c r="AT181" s="3">
        <v>20.904900000000001</v>
      </c>
      <c r="AU181" s="3">
        <v>59.029899999999998</v>
      </c>
      <c r="AV181" s="3" t="str">
        <v>#N/A N/A</v>
      </c>
      <c r="AW181" s="3" t="str">
        <v>#N/A N/A</v>
      </c>
      <c r="AX181" s="3">
        <v>22.85</v>
      </c>
      <c r="AY181" s="3" t="str">
        <v>#N/A N/A</v>
      </c>
      <c r="AZ181" s="3">
        <v>144.30000000000001</v>
      </c>
      <c r="BA181" s="3">
        <v>14.755800000000001</v>
      </c>
      <c r="BB181" s="3">
        <v>22.4255</v>
      </c>
      <c r="BC181" s="3" t="str">
        <v>#N/A N/A</v>
      </c>
      <c r="BD181" s="3" t="str">
        <v>#N/A N/A</v>
      </c>
      <c r="BE181" s="3" t="str">
        <v>#N/A N/A</v>
      </c>
      <c r="BF181" s="3" t="str">
        <v>#N/A N/A</v>
      </c>
      <c r="BG181" s="3" t="str">
        <v>#N/A N/A</v>
      </c>
      <c r="BH181" s="3" t="str">
        <v>#N/A N/A</v>
      </c>
      <c r="BI181" s="3">
        <v>44.44</v>
      </c>
      <c r="BJ181" s="3">
        <v>10.708500000000001</v>
      </c>
      <c r="BK181" s="3" t="str">
        <v>#N/A N/A</v>
      </c>
      <c r="BL181" s="3" t="str">
        <v>#N/A N/A</v>
      </c>
      <c r="BM181" s="3" t="str">
        <v>#N/A N/A</v>
      </c>
      <c r="BN181" s="3" t="str">
        <v>#N/A N/A</v>
      </c>
      <c r="BO181" s="3" t="str">
        <v>#N/A N/A</v>
      </c>
      <c r="BP181" s="3">
        <v>20.5413</v>
      </c>
      <c r="BQ181" s="3" t="str">
        <v>#N/A N/A</v>
      </c>
      <c r="BR181" s="3">
        <v>23.7559</v>
      </c>
      <c r="BS181" s="3" t="str">
        <v>#N/A N/A</v>
      </c>
      <c r="BT181" s="3">
        <v>16.8977</v>
      </c>
      <c r="BU181" s="3">
        <v>12.5122</v>
      </c>
      <c r="BV181" s="3" t="str">
        <v>#N/A N/A</v>
      </c>
      <c r="BW181" s="3">
        <v>26.4116</v>
      </c>
      <c r="BX181" s="3" t="str">
        <v>#N/A N/A</v>
      </c>
      <c r="BY181" s="3">
        <v>21.209</v>
      </c>
    </row>
    <row r="182" spans="1:77" x14ac:dyDescent="0.3">
      <c r="A182" s="2">
        <v>38478</v>
      </c>
      <c r="B182">
        <v>17.0213</v>
      </c>
      <c r="C182" s="3" t="str">
        <v>#N/A N/A</v>
      </c>
      <c r="D182" s="3" t="str">
        <v>#N/A N/A</v>
      </c>
      <c r="E182" s="3">
        <v>15.844200000000001</v>
      </c>
      <c r="F182" s="3">
        <v>15.119400000000001</v>
      </c>
      <c r="G182" s="3" t="str">
        <v>#N/A N/A</v>
      </c>
      <c r="H182" s="3">
        <v>12.2959</v>
      </c>
      <c r="I182" s="3">
        <v>29.875900000000001</v>
      </c>
      <c r="J182" s="3">
        <v>24.617000000000001</v>
      </c>
      <c r="K182" s="3">
        <v>13.7075</v>
      </c>
      <c r="L182" s="3">
        <v>12.879899999999999</v>
      </c>
      <c r="M182" s="3">
        <v>44.256399999999999</v>
      </c>
      <c r="N182" s="3">
        <v>94.7059</v>
      </c>
      <c r="O182" s="3">
        <v>20.175999999999998</v>
      </c>
      <c r="P182" s="3">
        <v>36.777799999999999</v>
      </c>
      <c r="Q182" s="3" t="str">
        <v>#N/A N/A</v>
      </c>
      <c r="R182" s="3">
        <v>40.520899999999997</v>
      </c>
      <c r="S182" s="3" t="str">
        <v>#N/A N/A</v>
      </c>
      <c r="T182" s="3">
        <v>22.693300000000001</v>
      </c>
      <c r="U182" s="3">
        <v>18.092300000000002</v>
      </c>
      <c r="V182" s="3">
        <v>27.7971</v>
      </c>
      <c r="W182" s="3" t="str">
        <v>#N/A N/A</v>
      </c>
      <c r="X182" s="3">
        <v>18.3081</v>
      </c>
      <c r="Y182" s="3" t="str">
        <v>#N/A N/A</v>
      </c>
      <c r="Z182" s="3">
        <v>21.492899999999999</v>
      </c>
      <c r="AA182" s="3">
        <v>41.042299999999997</v>
      </c>
      <c r="AB182" s="3">
        <v>25.9346</v>
      </c>
      <c r="AC182" s="3" t="str">
        <v>#N/A N/A</v>
      </c>
      <c r="AD182" s="3" t="str">
        <v>#N/A N/A</v>
      </c>
      <c r="AE182" s="3" t="str">
        <v>#N/A N/A</v>
      </c>
      <c r="AF182" s="3" t="str">
        <v>#N/A N/A</v>
      </c>
      <c r="AG182" s="3" t="str">
        <v>#N/A N/A</v>
      </c>
      <c r="AH182" s="3">
        <v>14.258699999999999</v>
      </c>
      <c r="AI182" s="3">
        <v>21.682099999999998</v>
      </c>
      <c r="AJ182" s="3" t="str">
        <v>#N/A N/A</v>
      </c>
      <c r="AK182" s="3">
        <v>22.621400000000001</v>
      </c>
      <c r="AL182" s="3">
        <v>64.782600000000002</v>
      </c>
      <c r="AM182" s="3">
        <v>19.591999999999999</v>
      </c>
      <c r="AN182" s="3" t="str">
        <v>#N/A N/A</v>
      </c>
      <c r="AO182" s="3" t="str">
        <v>#N/A N/A</v>
      </c>
      <c r="AP182" s="3" t="str">
        <v>#N/A N/A</v>
      </c>
      <c r="AQ182" s="3">
        <v>13.2386</v>
      </c>
      <c r="AR182" s="3" t="str">
        <v>#N/A N/A</v>
      </c>
      <c r="AS182" s="3" t="str">
        <v>#N/A N/A</v>
      </c>
      <c r="AT182" s="3">
        <v>21.440200000000001</v>
      </c>
      <c r="AU182" s="3">
        <v>56.805999999999997</v>
      </c>
      <c r="AV182" s="3" t="str">
        <v>#N/A N/A</v>
      </c>
      <c r="AW182" s="3" t="str">
        <v>#N/A N/A</v>
      </c>
      <c r="AX182" s="3">
        <v>23.274100000000001</v>
      </c>
      <c r="AY182" s="3" t="str">
        <v>#N/A N/A</v>
      </c>
      <c r="AZ182" s="3">
        <v>153.5</v>
      </c>
      <c r="BA182" s="3">
        <v>15.3721</v>
      </c>
      <c r="BB182" s="3">
        <v>22.5532</v>
      </c>
      <c r="BC182" s="3" t="str">
        <v>#N/A N/A</v>
      </c>
      <c r="BD182" s="3" t="str">
        <v>#N/A N/A</v>
      </c>
      <c r="BE182" s="3" t="str">
        <v>#N/A N/A</v>
      </c>
      <c r="BF182" s="3" t="str">
        <v>#N/A N/A</v>
      </c>
      <c r="BG182" s="3" t="str">
        <v>#N/A N/A</v>
      </c>
      <c r="BH182" s="3" t="str">
        <v>#N/A N/A</v>
      </c>
      <c r="BI182" s="3">
        <v>44.44</v>
      </c>
      <c r="BJ182" s="3">
        <v>10.809699999999999</v>
      </c>
      <c r="BK182" s="3" t="str">
        <v>#N/A N/A</v>
      </c>
      <c r="BL182" s="3" t="str">
        <v>#N/A N/A</v>
      </c>
      <c r="BM182" s="3" t="str">
        <v>#N/A N/A</v>
      </c>
      <c r="BN182" s="3" t="str">
        <v>#N/A N/A</v>
      </c>
      <c r="BO182" s="3" t="str">
        <v>#N/A N/A</v>
      </c>
      <c r="BP182" s="3">
        <v>20.5413</v>
      </c>
      <c r="BQ182" s="3" t="str">
        <v>#N/A N/A</v>
      </c>
      <c r="BR182" s="3">
        <v>23.937000000000001</v>
      </c>
      <c r="BS182" s="3" t="str">
        <v>#N/A N/A</v>
      </c>
      <c r="BT182" s="3">
        <v>17.761399999999998</v>
      </c>
      <c r="BU182" s="3">
        <v>12.970700000000001</v>
      </c>
      <c r="BV182" s="3" t="str">
        <v>#N/A N/A</v>
      </c>
      <c r="BW182" s="3">
        <v>27.074000000000002</v>
      </c>
      <c r="BX182" s="3" t="str">
        <v>#N/A N/A</v>
      </c>
      <c r="BY182" s="3">
        <v>20.895499999999998</v>
      </c>
    </row>
    <row r="183" spans="1:77" x14ac:dyDescent="0.3">
      <c r="A183" s="2">
        <v>38485</v>
      </c>
      <c r="B183">
        <v>17.244599999999998</v>
      </c>
      <c r="C183" s="3" t="str">
        <v>#N/A N/A</v>
      </c>
      <c r="D183" s="3" t="str">
        <v>#N/A N/A</v>
      </c>
      <c r="E183" s="3">
        <v>15.402100000000001</v>
      </c>
      <c r="F183" s="3">
        <v>15.7761</v>
      </c>
      <c r="G183" s="3" t="str">
        <v>#N/A N/A</v>
      </c>
      <c r="H183" s="3">
        <v>11.599299999999999</v>
      </c>
      <c r="I183" s="3">
        <v>30.176100000000002</v>
      </c>
      <c r="J183" s="3">
        <v>30.382999999999999</v>
      </c>
      <c r="K183" s="3">
        <v>13.6252</v>
      </c>
      <c r="L183" s="3">
        <v>12.752700000000001</v>
      </c>
      <c r="M183" s="3">
        <v>43.461500000000001</v>
      </c>
      <c r="N183" s="3">
        <v>95.212599999999995</v>
      </c>
      <c r="O183" s="3">
        <v>20.239999999999998</v>
      </c>
      <c r="P183" s="3">
        <v>40.206299999999999</v>
      </c>
      <c r="Q183" s="3" t="str">
        <v>#N/A N/A</v>
      </c>
      <c r="R183" s="3">
        <v>37.833199999999998</v>
      </c>
      <c r="S183" s="3" t="str">
        <v>#N/A N/A</v>
      </c>
      <c r="T183" s="3">
        <v>23.345800000000001</v>
      </c>
      <c r="U183" s="3">
        <v>19.307700000000001</v>
      </c>
      <c r="V183" s="3">
        <v>25.6342</v>
      </c>
      <c r="W183" s="3" t="str">
        <v>#N/A N/A</v>
      </c>
      <c r="X183" s="3">
        <v>18.3081</v>
      </c>
      <c r="Y183" s="3" t="str">
        <v>#N/A N/A</v>
      </c>
      <c r="Z183" s="3">
        <v>20.985700000000001</v>
      </c>
      <c r="AA183" s="3">
        <v>40.281700000000001</v>
      </c>
      <c r="AB183" s="3">
        <v>26.728999999999999</v>
      </c>
      <c r="AC183" s="3" t="str">
        <v>#N/A N/A</v>
      </c>
      <c r="AD183" s="3" t="str">
        <v>#N/A N/A</v>
      </c>
      <c r="AE183" s="3" t="str">
        <v>#N/A N/A</v>
      </c>
      <c r="AF183" s="3" t="str">
        <v>#N/A N/A</v>
      </c>
      <c r="AG183" s="3" t="str">
        <v>#N/A N/A</v>
      </c>
      <c r="AH183" s="3">
        <v>13.0212</v>
      </c>
      <c r="AI183" s="3">
        <v>21.920500000000001</v>
      </c>
      <c r="AJ183" s="3" t="str">
        <v>#N/A N/A</v>
      </c>
      <c r="AK183" s="3">
        <v>22.883500000000002</v>
      </c>
      <c r="AL183" s="3">
        <v>67.304299999999998</v>
      </c>
      <c r="AM183" s="3">
        <v>20.096</v>
      </c>
      <c r="AN183" s="3" t="str">
        <v>#N/A N/A</v>
      </c>
      <c r="AO183" s="3" t="str">
        <v>#N/A N/A</v>
      </c>
      <c r="AP183" s="3" t="str">
        <v>#N/A N/A</v>
      </c>
      <c r="AQ183" s="3">
        <v>13.183199999999999</v>
      </c>
      <c r="AR183" s="3" t="str">
        <v>#N/A N/A</v>
      </c>
      <c r="AS183" s="3" t="str">
        <v>#N/A N/A</v>
      </c>
      <c r="AT183" s="3">
        <v>20.916899999999998</v>
      </c>
      <c r="AU183" s="3">
        <v>57.686599999999999</v>
      </c>
      <c r="AV183" s="3" t="str">
        <v>#N/A N/A</v>
      </c>
      <c r="AW183" s="3" t="str">
        <v>#N/A N/A</v>
      </c>
      <c r="AX183" s="3">
        <v>23.369299999999999</v>
      </c>
      <c r="AY183" s="3" t="str">
        <v>#N/A N/A</v>
      </c>
      <c r="AZ183" s="3">
        <v>148.80000000000001</v>
      </c>
      <c r="BA183" s="3">
        <v>15.883699999999999</v>
      </c>
      <c r="BB183" s="3">
        <v>22.0213</v>
      </c>
      <c r="BC183" s="3" t="str">
        <v>#N/A N/A</v>
      </c>
      <c r="BD183" s="3" t="str">
        <v>#N/A N/A</v>
      </c>
      <c r="BE183" s="3" t="str">
        <v>#N/A N/A</v>
      </c>
      <c r="BF183" s="3" t="str">
        <v>#N/A N/A</v>
      </c>
      <c r="BG183" s="3" t="str">
        <v>#N/A N/A</v>
      </c>
      <c r="BH183" s="3" t="str">
        <v>#N/A N/A</v>
      </c>
      <c r="BI183" s="3">
        <v>44.44</v>
      </c>
      <c r="BJ183" s="3">
        <v>10.7281</v>
      </c>
      <c r="BK183" s="3" t="str">
        <v>#N/A N/A</v>
      </c>
      <c r="BL183" s="3" t="str">
        <v>#N/A N/A</v>
      </c>
      <c r="BM183" s="3" t="str">
        <v>#N/A N/A</v>
      </c>
      <c r="BN183" s="3" t="str">
        <v>#N/A N/A</v>
      </c>
      <c r="BO183" s="3" t="str">
        <v>#N/A N/A</v>
      </c>
      <c r="BP183" s="3">
        <v>20.5413</v>
      </c>
      <c r="BQ183" s="3" t="str">
        <v>#N/A N/A</v>
      </c>
      <c r="BR183" s="3">
        <v>24.464600000000001</v>
      </c>
      <c r="BS183" s="3" t="str">
        <v>#N/A N/A</v>
      </c>
      <c r="BT183" s="3">
        <v>18.363600000000002</v>
      </c>
      <c r="BU183" s="3">
        <v>13.2927</v>
      </c>
      <c r="BV183" s="3" t="str">
        <v>#N/A N/A</v>
      </c>
      <c r="BW183" s="3">
        <v>26.430900000000001</v>
      </c>
      <c r="BX183" s="3" t="str">
        <v>#N/A N/A</v>
      </c>
      <c r="BY183" s="3">
        <v>22.104500000000002</v>
      </c>
    </row>
    <row r="184" spans="1:77" x14ac:dyDescent="0.3">
      <c r="A184" s="2">
        <v>38492</v>
      </c>
      <c r="B184">
        <v>17.803899999999999</v>
      </c>
      <c r="C184" s="3" t="str">
        <v>#N/A N/A</v>
      </c>
      <c r="D184" s="3" t="str">
        <v>#N/A N/A</v>
      </c>
      <c r="E184" s="3">
        <v>16.086300000000001</v>
      </c>
      <c r="F184" s="3">
        <v>15.731299999999999</v>
      </c>
      <c r="G184" s="3" t="str">
        <v>#N/A N/A</v>
      </c>
      <c r="H184" s="3">
        <v>11.7784</v>
      </c>
      <c r="I184" s="3">
        <v>31.343</v>
      </c>
      <c r="J184" s="3">
        <v>33.893599999999999</v>
      </c>
      <c r="K184" s="3">
        <v>13.803800000000001</v>
      </c>
      <c r="L184" s="3">
        <v>13.292899999999999</v>
      </c>
      <c r="M184" s="3">
        <v>45.512799999999999</v>
      </c>
      <c r="N184" s="3">
        <v>100.35039999999999</v>
      </c>
      <c r="O184" s="3">
        <v>20.591999999999999</v>
      </c>
      <c r="P184" s="3">
        <v>41.746000000000002</v>
      </c>
      <c r="Q184" s="3" t="str">
        <v>#N/A N/A</v>
      </c>
      <c r="R184" s="3">
        <v>40.858199999999997</v>
      </c>
      <c r="S184" s="3" t="str">
        <v>#N/A N/A</v>
      </c>
      <c r="T184" s="3">
        <v>26.750900000000001</v>
      </c>
      <c r="U184" s="3">
        <v>19.369199999999999</v>
      </c>
      <c r="V184" s="3">
        <v>27.7971</v>
      </c>
      <c r="W184" s="3" t="str">
        <v>#N/A N/A</v>
      </c>
      <c r="X184" s="3">
        <v>18.3081</v>
      </c>
      <c r="Y184" s="3" t="str">
        <v>#N/A N/A</v>
      </c>
      <c r="Z184" s="3">
        <v>21.035699999999999</v>
      </c>
      <c r="AA184" s="3">
        <v>41.211300000000001</v>
      </c>
      <c r="AB184" s="3">
        <v>27.513999999999999</v>
      </c>
      <c r="AC184" s="3" t="str">
        <v>#N/A N/A</v>
      </c>
      <c r="AD184" s="3" t="str">
        <v>#N/A N/A</v>
      </c>
      <c r="AE184" s="3" t="str">
        <v>#N/A N/A</v>
      </c>
      <c r="AF184" s="3" t="str">
        <v>#N/A N/A</v>
      </c>
      <c r="AG184" s="3" t="str">
        <v>#N/A N/A</v>
      </c>
      <c r="AH184" s="3">
        <v>14.2409</v>
      </c>
      <c r="AI184" s="3">
        <v>24.092700000000001</v>
      </c>
      <c r="AJ184" s="3" t="str">
        <v>#N/A N/A</v>
      </c>
      <c r="AK184" s="3">
        <v>24.669899999999998</v>
      </c>
      <c r="AL184" s="3">
        <v>69.565200000000004</v>
      </c>
      <c r="AM184" s="3">
        <v>21.08</v>
      </c>
      <c r="AN184" s="3" t="str">
        <v>#N/A N/A</v>
      </c>
      <c r="AO184" s="3" t="str">
        <v>#N/A N/A</v>
      </c>
      <c r="AP184" s="3" t="str">
        <v>#N/A N/A</v>
      </c>
      <c r="AQ184" s="3">
        <v>13.6633</v>
      </c>
      <c r="AR184" s="3" t="str">
        <v>#N/A N/A</v>
      </c>
      <c r="AS184" s="3" t="str">
        <v>#N/A N/A</v>
      </c>
      <c r="AT184" s="3">
        <v>20.842500000000001</v>
      </c>
      <c r="AU184" s="3">
        <v>59.835799999999999</v>
      </c>
      <c r="AV184" s="3" t="str">
        <v>#N/A N/A</v>
      </c>
      <c r="AW184" s="3" t="str">
        <v>#N/A N/A</v>
      </c>
      <c r="AX184" s="3">
        <v>24.087700000000002</v>
      </c>
      <c r="AY184" s="3" t="str">
        <v>#N/A N/A</v>
      </c>
      <c r="AZ184" s="3">
        <v>184.9</v>
      </c>
      <c r="BA184" s="3">
        <v>16.5581</v>
      </c>
      <c r="BB184" s="3">
        <v>22.578700000000001</v>
      </c>
      <c r="BC184" s="3" t="str">
        <v>#N/A N/A</v>
      </c>
      <c r="BD184" s="3" t="str">
        <v>#N/A N/A</v>
      </c>
      <c r="BE184" s="3" t="str">
        <v>#N/A N/A</v>
      </c>
      <c r="BF184" s="3" t="str">
        <v>#N/A N/A</v>
      </c>
      <c r="BG184" s="3" t="str">
        <v>#N/A N/A</v>
      </c>
      <c r="BH184" s="3" t="str">
        <v>#N/A N/A</v>
      </c>
      <c r="BI184" s="3">
        <v>44.44</v>
      </c>
      <c r="BJ184" s="3">
        <v>11.2296</v>
      </c>
      <c r="BK184" s="3" t="str">
        <v>#N/A N/A</v>
      </c>
      <c r="BL184" s="3" t="str">
        <v>#N/A N/A</v>
      </c>
      <c r="BM184" s="3" t="str">
        <v>#N/A N/A</v>
      </c>
      <c r="BN184" s="3" t="str">
        <v>#N/A N/A</v>
      </c>
      <c r="BO184" s="3" t="str">
        <v>#N/A N/A</v>
      </c>
      <c r="BP184" s="3">
        <v>20.5413</v>
      </c>
      <c r="BQ184" s="3" t="str">
        <v>#N/A N/A</v>
      </c>
      <c r="BR184" s="3">
        <v>24.7165</v>
      </c>
      <c r="BS184" s="3" t="str">
        <v>#N/A N/A</v>
      </c>
      <c r="BT184" s="3">
        <v>18.011399999999998</v>
      </c>
      <c r="BU184" s="3">
        <v>14.117100000000001</v>
      </c>
      <c r="BV184" s="3" t="str">
        <v>#N/A N/A</v>
      </c>
      <c r="BW184" s="3">
        <v>27.787800000000001</v>
      </c>
      <c r="BX184" s="3" t="str">
        <v>#N/A N/A</v>
      </c>
      <c r="BY184" s="3">
        <v>24.1343</v>
      </c>
    </row>
    <row r="185" spans="1:77" x14ac:dyDescent="0.3">
      <c r="A185" s="2">
        <v>38499</v>
      </c>
      <c r="B185">
        <v>17.938400000000001</v>
      </c>
      <c r="C185" s="3" t="str">
        <v>#N/A N/A</v>
      </c>
      <c r="D185" s="3" t="str">
        <v>#N/A N/A</v>
      </c>
      <c r="E185" s="3">
        <v>16.2316</v>
      </c>
      <c r="F185" s="3">
        <v>16.522400000000001</v>
      </c>
      <c r="G185" s="3" t="str">
        <v>#N/A N/A</v>
      </c>
      <c r="H185" s="3">
        <v>12.4396</v>
      </c>
      <c r="I185" s="3">
        <v>31.788900000000002</v>
      </c>
      <c r="J185" s="3">
        <v>30.9574</v>
      </c>
      <c r="K185" s="3">
        <v>13.828099999999999</v>
      </c>
      <c r="L185" s="3">
        <v>13.3239</v>
      </c>
      <c r="M185" s="3">
        <v>45.512799999999999</v>
      </c>
      <c r="N185" s="3">
        <v>110.48050000000001</v>
      </c>
      <c r="O185" s="3">
        <v>20.856000000000002</v>
      </c>
      <c r="P185" s="3">
        <v>43.682499999999997</v>
      </c>
      <c r="Q185" s="3" t="str">
        <v>#N/A N/A</v>
      </c>
      <c r="R185" s="3">
        <v>44.133299999999998</v>
      </c>
      <c r="S185" s="3" t="str">
        <v>#N/A N/A</v>
      </c>
      <c r="T185" s="3">
        <v>27.077999999999999</v>
      </c>
      <c r="U185" s="3">
        <v>20.1846</v>
      </c>
      <c r="V185" s="3">
        <v>28.293700000000001</v>
      </c>
      <c r="W185" s="3" t="str">
        <v>#N/A N/A</v>
      </c>
      <c r="X185" s="3">
        <v>18.3081</v>
      </c>
      <c r="Y185" s="3" t="str">
        <v>#N/A N/A</v>
      </c>
      <c r="Z185" s="3">
        <v>21.089300000000001</v>
      </c>
      <c r="AA185" s="3">
        <v>40.549300000000002</v>
      </c>
      <c r="AB185" s="3">
        <v>27.448599999999999</v>
      </c>
      <c r="AC185" s="3" t="str">
        <v>#N/A N/A</v>
      </c>
      <c r="AD185" s="3" t="str">
        <v>#N/A N/A</v>
      </c>
      <c r="AE185" s="3" t="str">
        <v>#N/A N/A</v>
      </c>
      <c r="AF185" s="3" t="str">
        <v>#N/A N/A</v>
      </c>
      <c r="AG185" s="3" t="str">
        <v>#N/A N/A</v>
      </c>
      <c r="AH185" s="3">
        <v>13.891299999999999</v>
      </c>
      <c r="AI185" s="3">
        <v>24.1722</v>
      </c>
      <c r="AJ185" s="3" t="str">
        <v>#N/A N/A</v>
      </c>
      <c r="AK185" s="3">
        <v>24.7864</v>
      </c>
      <c r="AL185" s="3">
        <v>70.478300000000004</v>
      </c>
      <c r="AM185" s="3">
        <v>21.911999999999999</v>
      </c>
      <c r="AN185" s="3" t="str">
        <v>#N/A N/A</v>
      </c>
      <c r="AO185" s="3" t="str">
        <v>#N/A N/A</v>
      </c>
      <c r="AP185" s="3" t="str">
        <v>#N/A N/A</v>
      </c>
      <c r="AQ185" s="3">
        <v>13.619</v>
      </c>
      <c r="AR185" s="3" t="str">
        <v>#N/A N/A</v>
      </c>
      <c r="AS185" s="3" t="str">
        <v>#N/A N/A</v>
      </c>
      <c r="AT185" s="3">
        <v>20.933700000000002</v>
      </c>
      <c r="AU185" s="3">
        <v>60.119399999999999</v>
      </c>
      <c r="AV185" s="3" t="str">
        <v>#N/A N/A</v>
      </c>
      <c r="AW185" s="3" t="str">
        <v>#N/A N/A</v>
      </c>
      <c r="AX185" s="3">
        <v>24.131</v>
      </c>
      <c r="AY185" s="3" t="str">
        <v>#N/A N/A</v>
      </c>
      <c r="AZ185" s="3">
        <v>198.6</v>
      </c>
      <c r="BA185" s="3">
        <v>17.3721</v>
      </c>
      <c r="BB185" s="3">
        <v>22.659600000000001</v>
      </c>
      <c r="BC185" s="3" t="str">
        <v>#N/A N/A</v>
      </c>
      <c r="BD185" s="3" t="str">
        <v>#N/A N/A</v>
      </c>
      <c r="BE185" s="3" t="str">
        <v>#N/A N/A</v>
      </c>
      <c r="BF185" s="3" t="str">
        <v>#N/A N/A</v>
      </c>
      <c r="BG185" s="3" t="str">
        <v>#N/A N/A</v>
      </c>
      <c r="BH185" s="3" t="str">
        <v>#N/A N/A</v>
      </c>
      <c r="BI185" s="3">
        <v>44.44</v>
      </c>
      <c r="BJ185" s="3">
        <v>11.309699999999999</v>
      </c>
      <c r="BK185" s="3" t="str">
        <v>#N/A N/A</v>
      </c>
      <c r="BL185" s="3" t="str">
        <v>#N/A N/A</v>
      </c>
      <c r="BM185" s="3" t="str">
        <v>#N/A N/A</v>
      </c>
      <c r="BN185" s="3" t="str">
        <v>#N/A N/A</v>
      </c>
      <c r="BO185" s="3" t="str">
        <v>#N/A N/A</v>
      </c>
      <c r="BP185" s="3">
        <v>20.5413</v>
      </c>
      <c r="BQ185" s="3" t="str">
        <v>#N/A N/A</v>
      </c>
      <c r="BR185" s="3">
        <v>24.3307</v>
      </c>
      <c r="BS185" s="3" t="str">
        <v>#N/A N/A</v>
      </c>
      <c r="BT185" s="3">
        <v>18.920500000000001</v>
      </c>
      <c r="BU185" s="3">
        <v>14.5122</v>
      </c>
      <c r="BV185" s="3" t="str">
        <v>#N/A N/A</v>
      </c>
      <c r="BW185" s="3">
        <v>28.128599999999999</v>
      </c>
      <c r="BX185" s="3" t="str">
        <v>#N/A N/A</v>
      </c>
      <c r="BY185" s="3">
        <v>24.626899999999999</v>
      </c>
    </row>
    <row r="186" spans="1:77" x14ac:dyDescent="0.3">
      <c r="A186" s="2">
        <v>38506</v>
      </c>
      <c r="B186">
        <v>17.914000000000001</v>
      </c>
      <c r="C186" s="3" t="str">
        <v>#N/A N/A</v>
      </c>
      <c r="D186" s="3" t="str">
        <v>#N/A N/A</v>
      </c>
      <c r="E186" s="3">
        <v>15.9558</v>
      </c>
      <c r="F186" s="3">
        <v>31.823499999999999</v>
      </c>
      <c r="G186" s="3" t="str">
        <v>#N/A N/A</v>
      </c>
      <c r="H186" s="3">
        <v>12.597300000000001</v>
      </c>
      <c r="I186" s="3">
        <v>31.6798</v>
      </c>
      <c r="J186" s="3">
        <v>31.212800000000001</v>
      </c>
      <c r="K186" s="3">
        <v>13.936400000000001</v>
      </c>
      <c r="L186" s="3">
        <v>13.272</v>
      </c>
      <c r="M186" s="3">
        <v>45.6282</v>
      </c>
      <c r="N186" s="3">
        <v>116.4033</v>
      </c>
      <c r="O186" s="3">
        <v>20.344000000000001</v>
      </c>
      <c r="P186" s="3">
        <v>44.9206</v>
      </c>
      <c r="Q186" s="3" t="str">
        <v>#N/A N/A</v>
      </c>
      <c r="R186" s="3">
        <v>41.609000000000002</v>
      </c>
      <c r="S186" s="3" t="str">
        <v>#N/A N/A</v>
      </c>
      <c r="T186" s="3">
        <v>27.229299999999999</v>
      </c>
      <c r="U186" s="3">
        <v>20.8462</v>
      </c>
      <c r="V186" s="3">
        <v>29.219000000000001</v>
      </c>
      <c r="W186" s="3" t="str">
        <v>#N/A N/A</v>
      </c>
      <c r="X186" s="3">
        <v>18.3081</v>
      </c>
      <c r="Y186" s="3" t="str">
        <v>#N/A N/A</v>
      </c>
      <c r="Z186" s="3">
        <v>20.589300000000001</v>
      </c>
      <c r="AA186" s="3">
        <v>40.2958</v>
      </c>
      <c r="AB186" s="3">
        <v>25.701799999999999</v>
      </c>
      <c r="AC186" s="3" t="str">
        <v>#N/A N/A</v>
      </c>
      <c r="AD186" s="3" t="str">
        <v>#N/A N/A</v>
      </c>
      <c r="AE186" s="3" t="str">
        <v>#N/A N/A</v>
      </c>
      <c r="AF186" s="3" t="str">
        <v>#N/A N/A</v>
      </c>
      <c r="AG186" s="3" t="str">
        <v>#N/A N/A</v>
      </c>
      <c r="AH186" s="3">
        <v>14.1363</v>
      </c>
      <c r="AI186" s="3">
        <v>23.893999999999998</v>
      </c>
      <c r="AJ186" s="3" t="str">
        <v>#N/A N/A</v>
      </c>
      <c r="AK186" s="3">
        <v>24.796099999999999</v>
      </c>
      <c r="AL186" s="3">
        <v>74.260900000000007</v>
      </c>
      <c r="AM186" s="3">
        <v>21.864000000000001</v>
      </c>
      <c r="AN186" s="3" t="str">
        <v>#N/A N/A</v>
      </c>
      <c r="AO186" s="3" t="str">
        <v>#N/A N/A</v>
      </c>
      <c r="AP186" s="3" t="str">
        <v>#N/A N/A</v>
      </c>
      <c r="AQ186" s="3">
        <v>13.5525</v>
      </c>
      <c r="AR186" s="3" t="str">
        <v>#N/A N/A</v>
      </c>
      <c r="AS186" s="3" t="str">
        <v>#N/A N/A</v>
      </c>
      <c r="AT186" s="3">
        <v>20.924099999999999</v>
      </c>
      <c r="AU186" s="3">
        <v>62.059699999999999</v>
      </c>
      <c r="AV186" s="3" t="str">
        <v>#N/A N/A</v>
      </c>
      <c r="AW186" s="3" t="str">
        <v>#N/A N/A</v>
      </c>
      <c r="AX186" s="3">
        <v>23.6463</v>
      </c>
      <c r="AY186" s="3" t="str">
        <v>#N/A N/A</v>
      </c>
      <c r="AZ186" s="3">
        <v>205.5</v>
      </c>
      <c r="BA186" s="3">
        <v>17.186</v>
      </c>
      <c r="BB186" s="3">
        <v>23.055299999999999</v>
      </c>
      <c r="BC186" s="3" t="str">
        <v>#N/A N/A</v>
      </c>
      <c r="BD186" s="3" t="str">
        <v>#N/A N/A</v>
      </c>
      <c r="BE186" s="3" t="str">
        <v>#N/A N/A</v>
      </c>
      <c r="BF186" s="3" t="str">
        <v>#N/A N/A</v>
      </c>
      <c r="BG186" s="3" t="str">
        <v>#N/A N/A</v>
      </c>
      <c r="BH186" s="3" t="str">
        <v>#N/A N/A</v>
      </c>
      <c r="BI186" s="3">
        <v>44.44</v>
      </c>
      <c r="BJ186" s="3">
        <v>11.3187</v>
      </c>
      <c r="BK186" s="3" t="str">
        <v>#N/A N/A</v>
      </c>
      <c r="BL186" s="3" t="str">
        <v>#N/A N/A</v>
      </c>
      <c r="BM186" s="3" t="str">
        <v>#N/A N/A</v>
      </c>
      <c r="BN186" s="3" t="str">
        <v>#N/A N/A</v>
      </c>
      <c r="BO186" s="3" t="str">
        <v>#N/A N/A</v>
      </c>
      <c r="BP186" s="3">
        <v>20.5413</v>
      </c>
      <c r="BQ186" s="3" t="str">
        <v>#N/A N/A</v>
      </c>
      <c r="BR186" s="3">
        <v>24.370100000000001</v>
      </c>
      <c r="BS186" s="3" t="str">
        <v>#N/A N/A</v>
      </c>
      <c r="BT186" s="3">
        <v>19.170500000000001</v>
      </c>
      <c r="BU186" s="3">
        <v>15.336600000000001</v>
      </c>
      <c r="BV186" s="3" t="str">
        <v>#N/A N/A</v>
      </c>
      <c r="BW186" s="3">
        <v>27.819900000000001</v>
      </c>
      <c r="BX186" s="3" t="str">
        <v>#N/A N/A</v>
      </c>
      <c r="BY186" s="3">
        <v>25.4328</v>
      </c>
    </row>
    <row r="187" spans="1:77" x14ac:dyDescent="0.3">
      <c r="A187" s="2">
        <v>38513</v>
      </c>
      <c r="B187">
        <v>17.946999999999999</v>
      </c>
      <c r="C187" s="3" t="str">
        <v>#N/A N/A</v>
      </c>
      <c r="D187" s="3" t="str">
        <v>#N/A N/A</v>
      </c>
      <c r="E187" s="3">
        <v>15.741099999999999</v>
      </c>
      <c r="F187" s="3">
        <v>32.058799999999998</v>
      </c>
      <c r="G187" s="3" t="str">
        <v>#N/A N/A</v>
      </c>
      <c r="H187" s="3">
        <v>12.8948</v>
      </c>
      <c r="I187" s="3">
        <v>28.514299999999999</v>
      </c>
      <c r="J187" s="3">
        <v>35.978700000000003</v>
      </c>
      <c r="K187" s="3">
        <v>15.2584</v>
      </c>
      <c r="L187" s="3">
        <v>13.3111</v>
      </c>
      <c r="M187" s="3">
        <v>44.807699999999997</v>
      </c>
      <c r="N187" s="3">
        <v>117.3336</v>
      </c>
      <c r="O187" s="3">
        <v>20.344000000000001</v>
      </c>
      <c r="P187" s="3">
        <v>44.412700000000001</v>
      </c>
      <c r="Q187" s="3" t="str">
        <v>#N/A N/A</v>
      </c>
      <c r="R187" s="3">
        <v>38.9649</v>
      </c>
      <c r="S187" s="3" t="str">
        <v>#N/A N/A</v>
      </c>
      <c r="T187" s="3">
        <v>26.520299999999999</v>
      </c>
      <c r="U187" s="3">
        <v>20.6615</v>
      </c>
      <c r="V187" s="3">
        <v>27.877199999999998</v>
      </c>
      <c r="W187" s="3" t="str">
        <v>#N/A N/A</v>
      </c>
      <c r="X187" s="3">
        <v>18.3081</v>
      </c>
      <c r="Y187" s="3" t="str">
        <v>#N/A N/A</v>
      </c>
      <c r="Z187" s="3">
        <v>20.3536</v>
      </c>
      <c r="AA187" s="3">
        <v>39.112699999999997</v>
      </c>
      <c r="AB187" s="3">
        <v>25.482500000000002</v>
      </c>
      <c r="AC187" s="3" t="str">
        <v>#N/A N/A</v>
      </c>
      <c r="AD187" s="3" t="str">
        <v>#N/A N/A</v>
      </c>
      <c r="AE187" s="3" t="str">
        <v>#N/A N/A</v>
      </c>
      <c r="AF187" s="3" t="str">
        <v>#N/A N/A</v>
      </c>
      <c r="AG187" s="3" t="str">
        <v>#N/A N/A</v>
      </c>
      <c r="AH187" s="3">
        <v>14.031599999999999</v>
      </c>
      <c r="AI187" s="3">
        <v>23.8079</v>
      </c>
      <c r="AJ187" s="3" t="str">
        <v>#N/A N/A</v>
      </c>
      <c r="AK187" s="3">
        <v>24.233000000000001</v>
      </c>
      <c r="AL187" s="3">
        <v>76.391300000000001</v>
      </c>
      <c r="AM187" s="3">
        <v>21.584</v>
      </c>
      <c r="AN187" s="3" t="str">
        <v>#N/A N/A</v>
      </c>
      <c r="AO187" s="3" t="str">
        <v>#N/A N/A</v>
      </c>
      <c r="AP187" s="3" t="str">
        <v>#N/A N/A</v>
      </c>
      <c r="AQ187" s="3">
        <v>13.5267</v>
      </c>
      <c r="AR187" s="3" t="str">
        <v>#N/A N/A</v>
      </c>
      <c r="AS187" s="3" t="str">
        <v>#N/A N/A</v>
      </c>
      <c r="AT187" s="3">
        <v>20.924099999999999</v>
      </c>
      <c r="AU187" s="3">
        <v>62.611899999999999</v>
      </c>
      <c r="AV187" s="3" t="str">
        <v>#N/A N/A</v>
      </c>
      <c r="AW187" s="3" t="str">
        <v>#N/A N/A</v>
      </c>
      <c r="AX187" s="3">
        <v>23.819400000000002</v>
      </c>
      <c r="AY187" s="3" t="str">
        <v>#N/A N/A</v>
      </c>
      <c r="AZ187" s="3">
        <v>197.4</v>
      </c>
      <c r="BA187" s="3">
        <v>18.197700000000001</v>
      </c>
      <c r="BB187" s="3">
        <v>23.280899999999999</v>
      </c>
      <c r="BC187" s="3" t="str">
        <v>#N/A N/A</v>
      </c>
      <c r="BD187" s="3" t="str">
        <v>#N/A N/A</v>
      </c>
      <c r="BE187" s="3" t="str">
        <v>#N/A N/A</v>
      </c>
      <c r="BF187" s="3" t="str">
        <v>#N/A N/A</v>
      </c>
      <c r="BG187" s="3" t="str">
        <v>#N/A N/A</v>
      </c>
      <c r="BH187" s="3" t="str">
        <v>#N/A N/A</v>
      </c>
      <c r="BI187" s="3">
        <v>44.44</v>
      </c>
      <c r="BJ187" s="3">
        <v>11.2598</v>
      </c>
      <c r="BK187" s="3" t="str">
        <v>#N/A N/A</v>
      </c>
      <c r="BL187" s="3" t="str">
        <v>#N/A N/A</v>
      </c>
      <c r="BM187" s="3" t="str">
        <v>#N/A N/A</v>
      </c>
      <c r="BN187" s="3" t="str">
        <v>#N/A N/A</v>
      </c>
      <c r="BO187" s="3" t="str">
        <v>#N/A N/A</v>
      </c>
      <c r="BP187" s="3">
        <v>20.5413</v>
      </c>
      <c r="BQ187" s="3" t="str">
        <v>#N/A N/A</v>
      </c>
      <c r="BR187" s="3">
        <v>24.684999999999999</v>
      </c>
      <c r="BS187" s="3" t="str">
        <v>#N/A N/A</v>
      </c>
      <c r="BT187" s="3">
        <v>19.488600000000002</v>
      </c>
      <c r="BU187" s="3">
        <v>14.9756</v>
      </c>
      <c r="BV187" s="3" t="str">
        <v>#N/A N/A</v>
      </c>
      <c r="BW187" s="3">
        <v>28.2379</v>
      </c>
      <c r="BX187" s="3" t="str">
        <v>#N/A N/A</v>
      </c>
      <c r="BY187" s="3">
        <v>27.029900000000001</v>
      </c>
    </row>
    <row r="188" spans="1:77" x14ac:dyDescent="0.3">
      <c r="A188" s="2">
        <v>38520</v>
      </c>
      <c r="B188">
        <v>18.226900000000001</v>
      </c>
      <c r="C188" s="3" t="str">
        <v>#N/A N/A</v>
      </c>
      <c r="D188" s="3" t="str">
        <v>#N/A N/A</v>
      </c>
      <c r="E188" s="3">
        <v>16.082100000000001</v>
      </c>
      <c r="F188" s="3">
        <v>31.852900000000002</v>
      </c>
      <c r="G188" s="3" t="str">
        <v>#N/A N/A</v>
      </c>
      <c r="H188" s="3">
        <v>13.5487</v>
      </c>
      <c r="I188" s="3">
        <v>28.782900000000001</v>
      </c>
      <c r="J188" s="3">
        <v>36.638300000000001</v>
      </c>
      <c r="K188" s="3">
        <v>15.501799999999999</v>
      </c>
      <c r="L188" s="3">
        <v>13.496499999999999</v>
      </c>
      <c r="M188" s="3">
        <v>45.269199999999998</v>
      </c>
      <c r="N188" s="3">
        <v>116.4199</v>
      </c>
      <c r="O188" s="3">
        <v>20.032</v>
      </c>
      <c r="P188" s="3">
        <v>42.714300000000001</v>
      </c>
      <c r="Q188" s="3" t="str">
        <v>#N/A N/A</v>
      </c>
      <c r="R188" s="3">
        <v>41.685099999999998</v>
      </c>
      <c r="S188" s="3" t="str">
        <v>#N/A N/A</v>
      </c>
      <c r="T188" s="3">
        <v>26.505500000000001</v>
      </c>
      <c r="U188" s="3">
        <v>20.876899999999999</v>
      </c>
      <c r="V188" s="3">
        <v>29.555399999999999</v>
      </c>
      <c r="W188" s="3" t="str">
        <v>#N/A N/A</v>
      </c>
      <c r="X188" s="3">
        <v>18.3081</v>
      </c>
      <c r="Y188" s="3" t="str">
        <v>#N/A N/A</v>
      </c>
      <c r="Z188" s="3">
        <v>20.9</v>
      </c>
      <c r="AA188" s="3">
        <v>39.619700000000002</v>
      </c>
      <c r="AB188" s="3">
        <v>25.403500000000001</v>
      </c>
      <c r="AC188" s="3" t="str">
        <v>#N/A N/A</v>
      </c>
      <c r="AD188" s="3" t="str">
        <v>#N/A N/A</v>
      </c>
      <c r="AE188" s="3" t="str">
        <v>#N/A N/A</v>
      </c>
      <c r="AF188" s="3" t="str">
        <v>#N/A N/A</v>
      </c>
      <c r="AG188" s="3" t="str">
        <v>#N/A N/A</v>
      </c>
      <c r="AH188" s="3">
        <v>14.723100000000001</v>
      </c>
      <c r="AI188" s="3">
        <v>24.741700000000002</v>
      </c>
      <c r="AJ188" s="3" t="str">
        <v>#N/A N/A</v>
      </c>
      <c r="AK188" s="3">
        <v>24.0291</v>
      </c>
      <c r="AL188" s="3">
        <v>75.826099999999997</v>
      </c>
      <c r="AM188" s="3">
        <v>21.696000000000002</v>
      </c>
      <c r="AN188" s="3" t="str">
        <v>#N/A N/A</v>
      </c>
      <c r="AO188" s="3" t="str">
        <v>#N/A N/A</v>
      </c>
      <c r="AP188" s="3" t="str">
        <v>#N/A N/A</v>
      </c>
      <c r="AQ188" s="3">
        <v>13.4787</v>
      </c>
      <c r="AR188" s="3" t="str">
        <v>#N/A N/A</v>
      </c>
      <c r="AS188" s="3" t="str">
        <v>#N/A N/A</v>
      </c>
      <c r="AT188" s="3">
        <v>20.8857</v>
      </c>
      <c r="AU188" s="3">
        <v>66.955200000000005</v>
      </c>
      <c r="AV188" s="3" t="str">
        <v>#N/A N/A</v>
      </c>
      <c r="AW188" s="3" t="str">
        <v>#N/A N/A</v>
      </c>
      <c r="AX188" s="3">
        <v>23.1097</v>
      </c>
      <c r="AY188" s="3" t="str">
        <v>#N/A N/A</v>
      </c>
      <c r="AZ188" s="3">
        <v>204.8</v>
      </c>
      <c r="BA188" s="3">
        <v>15.5349</v>
      </c>
      <c r="BB188" s="3">
        <v>23.331900000000001</v>
      </c>
      <c r="BC188" s="3" t="str">
        <v>#N/A N/A</v>
      </c>
      <c r="BD188" s="3" t="str">
        <v>#N/A N/A</v>
      </c>
      <c r="BE188" s="3" t="str">
        <v>#N/A N/A</v>
      </c>
      <c r="BF188" s="3" t="str">
        <v>#N/A N/A</v>
      </c>
      <c r="BG188" s="3" t="str">
        <v>#N/A N/A</v>
      </c>
      <c r="BH188" s="3" t="str">
        <v>#N/A N/A</v>
      </c>
      <c r="BI188" s="3">
        <v>44.44</v>
      </c>
      <c r="BJ188" s="3">
        <v>11.3263</v>
      </c>
      <c r="BK188" s="3" t="str">
        <v>#N/A N/A</v>
      </c>
      <c r="BL188" s="3" t="str">
        <v>#N/A N/A</v>
      </c>
      <c r="BM188" s="3" t="str">
        <v>#N/A N/A</v>
      </c>
      <c r="BN188" s="3" t="str">
        <v>#N/A N/A</v>
      </c>
      <c r="BO188" s="3" t="str">
        <v>#N/A N/A</v>
      </c>
      <c r="BP188" s="3">
        <v>20.5413</v>
      </c>
      <c r="BQ188" s="3" t="str">
        <v>#N/A N/A</v>
      </c>
      <c r="BR188" s="3">
        <v>25.2913</v>
      </c>
      <c r="BS188" s="3" t="str">
        <v>#N/A N/A</v>
      </c>
      <c r="BT188" s="3">
        <v>19.204499999999999</v>
      </c>
      <c r="BU188" s="3">
        <v>14.9415</v>
      </c>
      <c r="BV188" s="3" t="str">
        <v>#N/A N/A</v>
      </c>
      <c r="BW188" s="3">
        <v>29.652699999999999</v>
      </c>
      <c r="BX188" s="3" t="str">
        <v>#N/A N/A</v>
      </c>
      <c r="BY188" s="3">
        <v>27.5075</v>
      </c>
    </row>
    <row r="189" spans="1:77" x14ac:dyDescent="0.3">
      <c r="A189" s="2">
        <v>38527</v>
      </c>
      <c r="B189">
        <v>17.846599999999999</v>
      </c>
      <c r="C189" s="3" t="str">
        <v>#N/A N/A</v>
      </c>
      <c r="D189" s="3" t="str">
        <v>#N/A N/A</v>
      </c>
      <c r="E189" s="3">
        <v>15.581099999999999</v>
      </c>
      <c r="F189" s="3">
        <v>31.117599999999999</v>
      </c>
      <c r="G189" s="3" t="str">
        <v>#N/A N/A</v>
      </c>
      <c r="H189" s="3">
        <v>13.187799999999999</v>
      </c>
      <c r="I189" s="3">
        <v>28.072700000000001</v>
      </c>
      <c r="J189" s="3">
        <v>33.553199999999997</v>
      </c>
      <c r="K189" s="3">
        <v>15.321999999999999</v>
      </c>
      <c r="L189" s="3">
        <v>13.3599</v>
      </c>
      <c r="M189" s="3">
        <v>44.897399999999998</v>
      </c>
      <c r="N189" s="3">
        <v>123.4599</v>
      </c>
      <c r="O189" s="3">
        <v>20.032</v>
      </c>
      <c r="P189" s="3">
        <v>43</v>
      </c>
      <c r="Q189" s="3" t="str">
        <v>#N/A N/A</v>
      </c>
      <c r="R189" s="3">
        <v>31.3613</v>
      </c>
      <c r="S189" s="3" t="str">
        <v>#N/A N/A</v>
      </c>
      <c r="T189" s="3">
        <v>26.289400000000001</v>
      </c>
      <c r="U189" s="3">
        <v>18.216200000000001</v>
      </c>
      <c r="V189" s="3">
        <v>26.835799999999999</v>
      </c>
      <c r="W189" s="3" t="str">
        <v>#N/A N/A</v>
      </c>
      <c r="X189" s="3">
        <v>18.3081</v>
      </c>
      <c r="Y189" s="3" t="str">
        <v>#N/A N/A</v>
      </c>
      <c r="Z189" s="3">
        <v>20.324999999999999</v>
      </c>
      <c r="AA189" s="3">
        <v>41.197200000000002</v>
      </c>
      <c r="AB189" s="3">
        <v>27.3246</v>
      </c>
      <c r="AC189" s="3" t="str">
        <v>#N/A N/A</v>
      </c>
      <c r="AD189" s="3" t="str">
        <v>#N/A N/A</v>
      </c>
      <c r="AE189" s="3" t="str">
        <v>#N/A N/A</v>
      </c>
      <c r="AF189" s="3" t="str">
        <v>#N/A N/A</v>
      </c>
      <c r="AG189" s="3" t="str">
        <v>#N/A N/A</v>
      </c>
      <c r="AH189" s="3">
        <v>13.115600000000001</v>
      </c>
      <c r="AI189" s="3">
        <v>25.1722</v>
      </c>
      <c r="AJ189" s="3" t="str">
        <v>#N/A N/A</v>
      </c>
      <c r="AK189" s="3">
        <v>23.320399999999999</v>
      </c>
      <c r="AL189" s="3">
        <v>101</v>
      </c>
      <c r="AM189" s="3">
        <v>20.88</v>
      </c>
      <c r="AN189" s="3" t="str">
        <v>#N/A N/A</v>
      </c>
      <c r="AO189" s="3" t="str">
        <v>#N/A N/A</v>
      </c>
      <c r="AP189" s="3" t="str">
        <v>#N/A N/A</v>
      </c>
      <c r="AQ189" s="3">
        <v>12.843500000000001</v>
      </c>
      <c r="AR189" s="3" t="str">
        <v>#N/A N/A</v>
      </c>
      <c r="AS189" s="3" t="str">
        <v>#N/A N/A</v>
      </c>
      <c r="AT189" s="3">
        <v>21.125800000000002</v>
      </c>
      <c r="AU189" s="3">
        <v>63.746299999999998</v>
      </c>
      <c r="AV189" s="3" t="str">
        <v>#N/A N/A</v>
      </c>
      <c r="AW189" s="3" t="str">
        <v>#N/A N/A</v>
      </c>
      <c r="AX189" s="3">
        <v>22.538399999999999</v>
      </c>
      <c r="AY189" s="3" t="str">
        <v>#N/A N/A</v>
      </c>
      <c r="AZ189" s="3">
        <v>208</v>
      </c>
      <c r="BA189" s="3">
        <v>15.407</v>
      </c>
      <c r="BB189" s="3">
        <v>22.812799999999999</v>
      </c>
      <c r="BC189" s="3" t="str">
        <v>#N/A N/A</v>
      </c>
      <c r="BD189" s="3" t="str">
        <v>#N/A N/A</v>
      </c>
      <c r="BE189" s="3" t="str">
        <v>#N/A N/A</v>
      </c>
      <c r="BF189" s="3" t="str">
        <v>#N/A N/A</v>
      </c>
      <c r="BG189" s="3" t="str">
        <v>#N/A N/A</v>
      </c>
      <c r="BH189" s="3" t="str">
        <v>#N/A N/A</v>
      </c>
      <c r="BI189" s="3">
        <v>44.44</v>
      </c>
      <c r="BJ189" s="3">
        <v>11.0816</v>
      </c>
      <c r="BK189" s="3" t="str">
        <v>#N/A N/A</v>
      </c>
      <c r="BL189" s="3" t="str">
        <v>#N/A N/A</v>
      </c>
      <c r="BM189" s="3" t="str">
        <v>#N/A N/A</v>
      </c>
      <c r="BN189" s="3" t="str">
        <v>#N/A N/A</v>
      </c>
      <c r="BO189" s="3" t="str">
        <v>#N/A N/A</v>
      </c>
      <c r="BP189" s="3">
        <v>20.5413</v>
      </c>
      <c r="BQ189" s="3" t="str">
        <v>#N/A N/A</v>
      </c>
      <c r="BR189" s="3">
        <v>25.8871</v>
      </c>
      <c r="BS189" s="3" t="str">
        <v>#N/A N/A</v>
      </c>
      <c r="BT189" s="3">
        <v>18.693200000000001</v>
      </c>
      <c r="BU189" s="3">
        <v>13.4953</v>
      </c>
      <c r="BV189" s="3" t="str">
        <v>#N/A N/A</v>
      </c>
      <c r="BW189" s="3">
        <v>28.713799999999999</v>
      </c>
      <c r="BX189" s="3" t="str">
        <v>#N/A N/A</v>
      </c>
      <c r="BY189" s="3">
        <v>26.8657</v>
      </c>
    </row>
    <row r="190" spans="1:77" x14ac:dyDescent="0.3">
      <c r="A190" s="2">
        <v>38534</v>
      </c>
      <c r="B190">
        <v>18.026199999999999</v>
      </c>
      <c r="C190" s="3" t="str">
        <v>#N/A N/A</v>
      </c>
      <c r="D190" s="3" t="str">
        <v>#N/A N/A</v>
      </c>
      <c r="E190" s="3">
        <v>15.8535</v>
      </c>
      <c r="F190" s="3">
        <v>30</v>
      </c>
      <c r="G190" s="3" t="str">
        <v>#N/A N/A</v>
      </c>
      <c r="H190" s="3">
        <v>13.382099999999999</v>
      </c>
      <c r="I190" s="3">
        <v>27.9407</v>
      </c>
      <c r="J190" s="3">
        <v>36.777799999999999</v>
      </c>
      <c r="K190" s="3">
        <v>15.535500000000001</v>
      </c>
      <c r="L190" s="3">
        <v>13.507999999999999</v>
      </c>
      <c r="M190" s="3">
        <v>45.708300000000001</v>
      </c>
      <c r="N190" s="3">
        <v>85.393199999999993</v>
      </c>
      <c r="O190" s="3">
        <v>18.6906</v>
      </c>
      <c r="P190" s="3">
        <v>42.603200000000001</v>
      </c>
      <c r="Q190" s="3" t="str">
        <v>#N/A N/A</v>
      </c>
      <c r="R190" s="3">
        <v>30.314800000000002</v>
      </c>
      <c r="S190" s="3" t="str">
        <v>#N/A N/A</v>
      </c>
      <c r="T190" s="3">
        <v>25.818999999999999</v>
      </c>
      <c r="U190" s="3">
        <v>17.729700000000001</v>
      </c>
      <c r="V190" s="3">
        <v>20.311199999999999</v>
      </c>
      <c r="W190" s="3" t="str">
        <v>#N/A N/A</v>
      </c>
      <c r="X190" s="3">
        <v>18.3081</v>
      </c>
      <c r="Y190" s="3" t="str">
        <v>#N/A N/A</v>
      </c>
      <c r="Z190" s="3">
        <v>19.863800000000001</v>
      </c>
      <c r="AA190" s="3">
        <v>42.366199999999999</v>
      </c>
      <c r="AB190" s="3">
        <v>26.903500000000001</v>
      </c>
      <c r="AC190" s="3" t="str">
        <v>#N/A N/A</v>
      </c>
      <c r="AD190" s="3" t="str">
        <v>#N/A N/A</v>
      </c>
      <c r="AE190" s="3" t="str">
        <v>#N/A N/A</v>
      </c>
      <c r="AF190" s="3" t="str">
        <v>#N/A N/A</v>
      </c>
      <c r="AG190" s="3" t="str">
        <v>#N/A N/A</v>
      </c>
      <c r="AH190" s="3">
        <v>11.126099999999999</v>
      </c>
      <c r="AI190" s="3">
        <v>25.569500000000001</v>
      </c>
      <c r="AJ190" s="3" t="str">
        <v>#N/A N/A</v>
      </c>
      <c r="AK190" s="3">
        <v>23.330100000000002</v>
      </c>
      <c r="AL190" s="3">
        <v>102.64709999999999</v>
      </c>
      <c r="AM190" s="3">
        <v>19.856100000000001</v>
      </c>
      <c r="AN190" s="3" t="str">
        <v>#N/A N/A</v>
      </c>
      <c r="AO190" s="3" t="str">
        <v>#N/A N/A</v>
      </c>
      <c r="AP190" s="3" t="str">
        <v>#N/A N/A</v>
      </c>
      <c r="AQ190" s="3">
        <v>12.595499999999999</v>
      </c>
      <c r="AR190" s="3" t="str">
        <v>#N/A N/A</v>
      </c>
      <c r="AS190" s="3" t="str">
        <v>#N/A N/A</v>
      </c>
      <c r="AT190" s="3">
        <v>20.094899999999999</v>
      </c>
      <c r="AU190" s="3">
        <v>74.783299999999997</v>
      </c>
      <c r="AV190" s="3" t="str">
        <v>#N/A N/A</v>
      </c>
      <c r="AW190" s="3" t="str">
        <v>#N/A N/A</v>
      </c>
      <c r="AX190" s="3">
        <v>20.459900000000001</v>
      </c>
      <c r="AY190" s="3" t="str">
        <v>#N/A N/A</v>
      </c>
      <c r="AZ190" s="3">
        <v>195.2</v>
      </c>
      <c r="BA190" s="3">
        <v>14.040800000000001</v>
      </c>
      <c r="BB190" s="3">
        <v>23.379899999999999</v>
      </c>
      <c r="BC190" s="3" t="str">
        <v>#N/A N/A</v>
      </c>
      <c r="BD190" s="3" t="str">
        <v>#N/A N/A</v>
      </c>
      <c r="BE190" s="3" t="str">
        <v>#N/A N/A</v>
      </c>
      <c r="BF190" s="3" t="str">
        <v>#N/A N/A</v>
      </c>
      <c r="BG190" s="3" t="str">
        <v>#N/A N/A</v>
      </c>
      <c r="BH190" s="3" t="str">
        <v>#N/A N/A</v>
      </c>
      <c r="BI190" s="3">
        <v>44.44</v>
      </c>
      <c r="BJ190" s="3">
        <v>11.5036</v>
      </c>
      <c r="BK190" s="3" t="str">
        <v>#N/A N/A</v>
      </c>
      <c r="BL190" s="3" t="str">
        <v>#N/A N/A</v>
      </c>
      <c r="BM190" s="3" t="str">
        <v>#N/A N/A</v>
      </c>
      <c r="BN190" s="3" t="str">
        <v>#N/A N/A</v>
      </c>
      <c r="BO190" s="3" t="str">
        <v>#N/A N/A</v>
      </c>
      <c r="BP190" s="3">
        <v>20.5413</v>
      </c>
      <c r="BQ190" s="3" t="str">
        <v>#N/A N/A</v>
      </c>
      <c r="BR190" s="3">
        <v>25.604800000000001</v>
      </c>
      <c r="BS190" s="3" t="str">
        <v>#N/A N/A</v>
      </c>
      <c r="BT190" s="3">
        <v>18.340900000000001</v>
      </c>
      <c r="BU190" s="3">
        <v>13.5701</v>
      </c>
      <c r="BV190" s="3" t="str">
        <v>#N/A N/A</v>
      </c>
      <c r="BW190" s="3">
        <v>26.958300000000001</v>
      </c>
      <c r="BX190" s="3" t="str">
        <v>#N/A N/A</v>
      </c>
      <c r="BY190" s="3">
        <v>26.9343</v>
      </c>
    </row>
    <row r="191" spans="1:77" x14ac:dyDescent="0.3">
      <c r="A191" s="2">
        <v>38541</v>
      </c>
      <c r="B191">
        <v>18.29</v>
      </c>
      <c r="C191" s="3" t="str">
        <v>#N/A N/A</v>
      </c>
      <c r="D191" s="3" t="str">
        <v>#N/A N/A</v>
      </c>
      <c r="E191" s="3">
        <v>16.836500000000001</v>
      </c>
      <c r="F191" s="3">
        <v>33.588200000000001</v>
      </c>
      <c r="G191" s="3" t="str">
        <v>#N/A N/A</v>
      </c>
      <c r="H191" s="3">
        <v>13.625500000000001</v>
      </c>
      <c r="I191" s="3">
        <v>28.7363</v>
      </c>
      <c r="J191" s="3">
        <v>37.133299999999998</v>
      </c>
      <c r="K191" s="3">
        <v>15.4725</v>
      </c>
      <c r="L191" s="3">
        <v>13.671200000000001</v>
      </c>
      <c r="M191" s="3">
        <v>48.25</v>
      </c>
      <c r="N191" s="3">
        <v>86.853399999999993</v>
      </c>
      <c r="O191" s="3">
        <v>18.978000000000002</v>
      </c>
      <c r="P191" s="3">
        <v>44.666699999999999</v>
      </c>
      <c r="Q191" s="3" t="str">
        <v>#N/A N/A</v>
      </c>
      <c r="R191" s="3">
        <v>31.7682</v>
      </c>
      <c r="S191" s="3" t="str">
        <v>#N/A N/A</v>
      </c>
      <c r="T191" s="3">
        <v>27.2591</v>
      </c>
      <c r="U191" s="3">
        <v>17.986499999999999</v>
      </c>
      <c r="V191" s="3">
        <v>21.268000000000001</v>
      </c>
      <c r="W191" s="3" t="str">
        <v>#N/A N/A</v>
      </c>
      <c r="X191" s="3">
        <v>18.3081</v>
      </c>
      <c r="Y191" s="3" t="str">
        <v>#N/A N/A</v>
      </c>
      <c r="Z191" s="3">
        <v>20.161300000000001</v>
      </c>
      <c r="AA191" s="3">
        <v>42.366199999999999</v>
      </c>
      <c r="AB191" s="3">
        <v>28.017499999999998</v>
      </c>
      <c r="AC191" s="3" t="str">
        <v>#N/A N/A</v>
      </c>
      <c r="AD191" s="3" t="str">
        <v>#N/A N/A</v>
      </c>
      <c r="AE191" s="3" t="str">
        <v>#N/A N/A</v>
      </c>
      <c r="AF191" s="3" t="str">
        <v>#N/A N/A</v>
      </c>
      <c r="AG191" s="3" t="str">
        <v>#N/A N/A</v>
      </c>
      <c r="AH191" s="3">
        <v>12.056800000000001</v>
      </c>
      <c r="AI191" s="3">
        <v>26.549700000000001</v>
      </c>
      <c r="AJ191" s="3" t="str">
        <v>#N/A N/A</v>
      </c>
      <c r="AK191" s="3">
        <v>24.048500000000001</v>
      </c>
      <c r="AL191" s="3">
        <v>111.4118</v>
      </c>
      <c r="AM191" s="3">
        <v>20.666699999999999</v>
      </c>
      <c r="AN191" s="3" t="str">
        <v>#N/A N/A</v>
      </c>
      <c r="AO191" s="3" t="str">
        <v>#N/A N/A</v>
      </c>
      <c r="AP191" s="3" t="str">
        <v>#N/A N/A</v>
      </c>
      <c r="AQ191" s="3">
        <v>12.6861</v>
      </c>
      <c r="AR191" s="3" t="str">
        <v>#N/A N/A</v>
      </c>
      <c r="AS191" s="3" t="str">
        <v>#N/A N/A</v>
      </c>
      <c r="AT191" s="3">
        <v>19.9267</v>
      </c>
      <c r="AU191" s="3">
        <v>76.616699999999994</v>
      </c>
      <c r="AV191" s="3" t="str">
        <v>#N/A N/A</v>
      </c>
      <c r="AW191" s="3" t="str">
        <v>#N/A N/A</v>
      </c>
      <c r="AX191" s="3">
        <v>20.386500000000002</v>
      </c>
      <c r="AY191" s="3" t="str">
        <v>#N/A N/A</v>
      </c>
      <c r="AZ191" s="3">
        <v>195</v>
      </c>
      <c r="BA191" s="3">
        <v>14.561199999999999</v>
      </c>
      <c r="BB191" s="3">
        <v>23.5502</v>
      </c>
      <c r="BC191" s="3" t="str">
        <v>#N/A N/A</v>
      </c>
      <c r="BD191" s="3" t="str">
        <v>#N/A N/A</v>
      </c>
      <c r="BE191" s="3" t="str">
        <v>#N/A N/A</v>
      </c>
      <c r="BF191" s="3" t="str">
        <v>#N/A N/A</v>
      </c>
      <c r="BG191" s="3" t="str">
        <v>#N/A N/A</v>
      </c>
      <c r="BH191" s="3" t="str">
        <v>#N/A N/A</v>
      </c>
      <c r="BI191" s="3">
        <v>44.44</v>
      </c>
      <c r="BJ191" s="3">
        <v>11.9489</v>
      </c>
      <c r="BK191" s="3" t="str">
        <v>#N/A N/A</v>
      </c>
      <c r="BL191" s="3" t="str">
        <v>#N/A N/A</v>
      </c>
      <c r="BM191" s="3" t="str">
        <v>#N/A N/A</v>
      </c>
      <c r="BN191" s="3" t="str">
        <v>#N/A N/A</v>
      </c>
      <c r="BO191" s="3" t="str">
        <v>#N/A N/A</v>
      </c>
      <c r="BP191" s="3">
        <v>20.5413</v>
      </c>
      <c r="BQ191" s="3" t="str">
        <v>#N/A N/A</v>
      </c>
      <c r="BR191" s="3">
        <v>25.604800000000001</v>
      </c>
      <c r="BS191" s="3" t="str">
        <v>#N/A N/A</v>
      </c>
      <c r="BT191" s="3">
        <v>18.931799999999999</v>
      </c>
      <c r="BU191" s="3">
        <v>13.5467</v>
      </c>
      <c r="BV191" s="3" t="str">
        <v>#N/A N/A</v>
      </c>
      <c r="BW191" s="3">
        <v>27.333300000000001</v>
      </c>
      <c r="BX191" s="3" t="str">
        <v>#N/A N/A</v>
      </c>
      <c r="BY191" s="3">
        <v>26.364999999999998</v>
      </c>
    </row>
    <row r="192" spans="1:77" x14ac:dyDescent="0.3">
      <c r="A192" s="2">
        <v>38548</v>
      </c>
      <c r="B192">
        <v>18.532299999999999</v>
      </c>
      <c r="C192" s="3" t="str">
        <v>#N/A N/A</v>
      </c>
      <c r="D192" s="3" t="str">
        <v>#N/A N/A</v>
      </c>
      <c r="E192" s="3">
        <v>17.490400000000001</v>
      </c>
      <c r="F192" s="3">
        <v>35.058799999999998</v>
      </c>
      <c r="G192" s="3" t="str">
        <v>#N/A N/A</v>
      </c>
      <c r="H192" s="3">
        <v>13.373200000000001</v>
      </c>
      <c r="I192" s="3">
        <v>29.572700000000001</v>
      </c>
      <c r="J192" s="3">
        <v>36.444400000000002</v>
      </c>
      <c r="K192" s="3">
        <v>15.8688</v>
      </c>
      <c r="L192" s="3">
        <v>13.891999999999999</v>
      </c>
      <c r="M192" s="3">
        <v>51.597200000000001</v>
      </c>
      <c r="N192" s="3">
        <v>88.307599999999994</v>
      </c>
      <c r="O192" s="3">
        <v>19.5075</v>
      </c>
      <c r="P192" s="3">
        <v>42.682499999999997</v>
      </c>
      <c r="Q192" s="3" t="str">
        <v>#N/A N/A</v>
      </c>
      <c r="R192" s="3">
        <v>34.509</v>
      </c>
      <c r="S192" s="3" t="str">
        <v>#N/A N/A</v>
      </c>
      <c r="T192" s="3">
        <v>28.545200000000001</v>
      </c>
      <c r="U192" s="3">
        <v>19</v>
      </c>
      <c r="V192" s="3">
        <v>20.8934</v>
      </c>
      <c r="W192" s="3" t="str">
        <v>#N/A N/A</v>
      </c>
      <c r="X192" s="3">
        <v>18.3081</v>
      </c>
      <c r="Y192" s="3" t="str">
        <v>#N/A N/A</v>
      </c>
      <c r="Z192" s="3">
        <v>20.308199999999999</v>
      </c>
      <c r="AA192" s="3">
        <v>42.366199999999999</v>
      </c>
      <c r="AB192" s="3">
        <v>28.1404</v>
      </c>
      <c r="AC192" s="3" t="str">
        <v>#N/A N/A</v>
      </c>
      <c r="AD192" s="3" t="str">
        <v>#N/A N/A</v>
      </c>
      <c r="AE192" s="3" t="str">
        <v>#N/A N/A</v>
      </c>
      <c r="AF192" s="3" t="str">
        <v>#N/A N/A</v>
      </c>
      <c r="AG192" s="3" t="str">
        <v>#N/A N/A</v>
      </c>
      <c r="AH192" s="3">
        <v>12.523300000000001</v>
      </c>
      <c r="AI192" s="3">
        <v>25.927199999999999</v>
      </c>
      <c r="AJ192" s="3" t="str">
        <v>#N/A N/A</v>
      </c>
      <c r="AK192" s="3">
        <v>24.1068</v>
      </c>
      <c r="AL192" s="3">
        <v>117.7059</v>
      </c>
      <c r="AM192" s="3">
        <v>21.439399999999999</v>
      </c>
      <c r="AN192" s="3" t="str">
        <v>#N/A N/A</v>
      </c>
      <c r="AO192" s="3" t="str">
        <v>#N/A N/A</v>
      </c>
      <c r="AP192" s="3" t="str">
        <v>#N/A N/A</v>
      </c>
      <c r="AQ192" s="3">
        <v>12.8819</v>
      </c>
      <c r="AR192" s="3" t="str">
        <v>#N/A N/A</v>
      </c>
      <c r="AS192" s="3" t="str">
        <v>#N/A N/A</v>
      </c>
      <c r="AT192" s="3">
        <v>20.1495</v>
      </c>
      <c r="AU192" s="3">
        <v>77.150000000000006</v>
      </c>
      <c r="AV192" s="3" t="str">
        <v>#N/A N/A</v>
      </c>
      <c r="AW192" s="3" t="str">
        <v>#N/A N/A</v>
      </c>
      <c r="AX192" s="3">
        <v>21.511800000000001</v>
      </c>
      <c r="AY192" s="3" t="str">
        <v>#N/A N/A</v>
      </c>
      <c r="AZ192" s="3">
        <v>228</v>
      </c>
      <c r="BA192" s="3">
        <v>14.571400000000001</v>
      </c>
      <c r="BB192" s="3">
        <v>23.475999999999999</v>
      </c>
      <c r="BC192" s="3" t="str">
        <v>#N/A N/A</v>
      </c>
      <c r="BD192" s="3" t="str">
        <v>#N/A N/A</v>
      </c>
      <c r="BE192" s="3" t="str">
        <v>#N/A N/A</v>
      </c>
      <c r="BF192" s="3" t="str">
        <v>#N/A N/A</v>
      </c>
      <c r="BG192" s="3" t="str">
        <v>#N/A N/A</v>
      </c>
      <c r="BH192" s="3" t="str">
        <v>#N/A N/A</v>
      </c>
      <c r="BI192" s="3">
        <v>44.44</v>
      </c>
      <c r="BJ192" s="3">
        <v>11.9956</v>
      </c>
      <c r="BK192" s="3" t="str">
        <v>#N/A N/A</v>
      </c>
      <c r="BL192" s="3" t="str">
        <v>#N/A N/A</v>
      </c>
      <c r="BM192" s="3" t="str">
        <v>#N/A N/A</v>
      </c>
      <c r="BN192" s="3" t="str">
        <v>#N/A N/A</v>
      </c>
      <c r="BO192" s="3" t="str">
        <v>#N/A N/A</v>
      </c>
      <c r="BP192" s="3">
        <v>20.5413</v>
      </c>
      <c r="BQ192" s="3" t="str">
        <v>#N/A N/A</v>
      </c>
      <c r="BR192" s="3">
        <v>25.903199999999998</v>
      </c>
      <c r="BS192" s="3" t="str">
        <v>#N/A N/A</v>
      </c>
      <c r="BT192" s="3">
        <v>19.715900000000001</v>
      </c>
      <c r="BU192" s="3">
        <v>14.261699999999999</v>
      </c>
      <c r="BV192" s="3" t="str">
        <v>#N/A N/A</v>
      </c>
      <c r="BW192" s="3">
        <v>27.892900000000001</v>
      </c>
      <c r="BX192" s="3" t="str">
        <v>#N/A N/A</v>
      </c>
      <c r="BY192" s="3">
        <v>26.423400000000001</v>
      </c>
    </row>
    <row r="193" spans="1:77" x14ac:dyDescent="0.3">
      <c r="A193" s="2">
        <v>38555</v>
      </c>
      <c r="B193">
        <v>18.614000000000001</v>
      </c>
      <c r="C193" s="3" t="str">
        <v>#N/A N/A</v>
      </c>
      <c r="D193" s="3" t="str">
        <v>#N/A N/A</v>
      </c>
      <c r="E193" s="3">
        <v>17.927800000000001</v>
      </c>
      <c r="F193" s="3">
        <v>35.088200000000001</v>
      </c>
      <c r="G193" s="3" t="str">
        <v>#N/A N/A</v>
      </c>
      <c r="H193" s="3">
        <v>13.8828</v>
      </c>
      <c r="I193" s="3">
        <v>30.002700000000001</v>
      </c>
      <c r="J193" s="3">
        <v>36.444400000000002</v>
      </c>
      <c r="K193" s="3">
        <v>15.9015</v>
      </c>
      <c r="L193" s="3">
        <v>13.8026</v>
      </c>
      <c r="M193" s="3">
        <v>52.708300000000001</v>
      </c>
      <c r="N193" s="3">
        <v>88.662400000000005</v>
      </c>
      <c r="O193" s="3">
        <v>19.424299999999999</v>
      </c>
      <c r="P193" s="3">
        <v>41</v>
      </c>
      <c r="Q193" s="3" t="str">
        <v>#N/A N/A</v>
      </c>
      <c r="R193" s="3">
        <v>36.543799999999997</v>
      </c>
      <c r="S193" s="3" t="str">
        <v>#N/A N/A</v>
      </c>
      <c r="T193" s="3">
        <v>29.2563</v>
      </c>
      <c r="U193" s="3">
        <v>19.824300000000001</v>
      </c>
      <c r="V193" s="3">
        <v>22.795400000000001</v>
      </c>
      <c r="W193" s="3" t="str">
        <v>#N/A N/A</v>
      </c>
      <c r="X193" s="3">
        <v>18.3081</v>
      </c>
      <c r="Y193" s="3" t="str">
        <v>#N/A N/A</v>
      </c>
      <c r="Z193" s="3">
        <v>19.7133</v>
      </c>
      <c r="AA193" s="3">
        <v>42.366199999999999</v>
      </c>
      <c r="AB193" s="3">
        <v>27.982500000000002</v>
      </c>
      <c r="AC193" s="3" t="str">
        <v>#N/A N/A</v>
      </c>
      <c r="AD193" s="3" t="str">
        <v>#N/A N/A</v>
      </c>
      <c r="AE193" s="3" t="str">
        <v>#N/A N/A</v>
      </c>
      <c r="AF193" s="3" t="str">
        <v>#N/A N/A</v>
      </c>
      <c r="AG193" s="3" t="str">
        <v>#N/A N/A</v>
      </c>
      <c r="AH193" s="3">
        <v>13.9163</v>
      </c>
      <c r="AI193" s="3">
        <v>25.9404</v>
      </c>
      <c r="AJ193" s="3" t="str">
        <v>#N/A N/A</v>
      </c>
      <c r="AK193" s="3">
        <v>24.2136</v>
      </c>
      <c r="AL193" s="3">
        <v>120.5294</v>
      </c>
      <c r="AM193" s="3">
        <v>20.2652</v>
      </c>
      <c r="AN193" s="3" t="str">
        <v>#N/A N/A</v>
      </c>
      <c r="AO193" s="3" t="str">
        <v>#N/A N/A</v>
      </c>
      <c r="AP193" s="3" t="str">
        <v>#N/A N/A</v>
      </c>
      <c r="AQ193" s="3">
        <v>12.7151</v>
      </c>
      <c r="AR193" s="3" t="str">
        <v>#N/A N/A</v>
      </c>
      <c r="AS193" s="3" t="str">
        <v>#N/A N/A</v>
      </c>
      <c r="AT193" s="3">
        <v>20.344999999999999</v>
      </c>
      <c r="AU193" s="3">
        <v>79.3</v>
      </c>
      <c r="AV193" s="3" t="str">
        <v>#N/A N/A</v>
      </c>
      <c r="AW193" s="3" t="str">
        <v>#N/A N/A</v>
      </c>
      <c r="AX193" s="3">
        <v>21.063300000000002</v>
      </c>
      <c r="AY193" s="3" t="str">
        <v>#N/A N/A</v>
      </c>
      <c r="AZ193" s="3">
        <v>225.9</v>
      </c>
      <c r="BA193" s="3">
        <v>14.428599999999999</v>
      </c>
      <c r="BB193" s="3">
        <v>23.829699999999999</v>
      </c>
      <c r="BC193" s="3" t="str">
        <v>#N/A N/A</v>
      </c>
      <c r="BD193" s="3" t="str">
        <v>#N/A N/A</v>
      </c>
      <c r="BE193" s="3" t="str">
        <v>#N/A N/A</v>
      </c>
      <c r="BF193" s="3" t="str">
        <v>#N/A N/A</v>
      </c>
      <c r="BG193" s="3" t="str">
        <v>#N/A N/A</v>
      </c>
      <c r="BH193" s="3" t="str">
        <v>#N/A N/A</v>
      </c>
      <c r="BI193" s="3">
        <v>44.44</v>
      </c>
      <c r="BJ193" s="3">
        <v>12.3942</v>
      </c>
      <c r="BK193" s="3" t="str">
        <v>#N/A N/A</v>
      </c>
      <c r="BL193" s="3" t="str">
        <v>#N/A N/A</v>
      </c>
      <c r="BM193" s="3" t="str">
        <v>#N/A N/A</v>
      </c>
      <c r="BN193" s="3" t="str">
        <v>#N/A N/A</v>
      </c>
      <c r="BO193" s="3" t="str">
        <v>#N/A N/A</v>
      </c>
      <c r="BP193" s="3">
        <v>20.5413</v>
      </c>
      <c r="BQ193" s="3" t="str">
        <v>#N/A N/A</v>
      </c>
      <c r="BR193" s="3">
        <v>25.741900000000001</v>
      </c>
      <c r="BS193" s="3" t="str">
        <v>#N/A N/A</v>
      </c>
      <c r="BT193" s="3">
        <v>20.795500000000001</v>
      </c>
      <c r="BU193" s="3">
        <v>13.5421</v>
      </c>
      <c r="BV193" s="3" t="str">
        <v>#N/A N/A</v>
      </c>
      <c r="BW193" s="3">
        <v>28.297599999999999</v>
      </c>
      <c r="BX193" s="3" t="str">
        <v>#N/A N/A</v>
      </c>
      <c r="BY193" s="3">
        <v>26.394200000000001</v>
      </c>
    </row>
    <row r="194" spans="1:77" x14ac:dyDescent="0.3">
      <c r="A194" s="2">
        <v>38562</v>
      </c>
      <c r="B194">
        <v>18.621500000000001</v>
      </c>
      <c r="C194" s="3" t="str">
        <v>#N/A N/A</v>
      </c>
      <c r="D194" s="3" t="str">
        <v>#N/A N/A</v>
      </c>
      <c r="E194" s="3">
        <v>17.7197</v>
      </c>
      <c r="F194" s="3">
        <v>34.941200000000002</v>
      </c>
      <c r="G194" s="3" t="str">
        <v>#N/A N/A</v>
      </c>
      <c r="H194" s="3">
        <v>12.485799999999999</v>
      </c>
      <c r="I194" s="3">
        <v>30.084800000000001</v>
      </c>
      <c r="J194" s="3">
        <v>41.244399999999999</v>
      </c>
      <c r="K194" s="3">
        <v>15.9407</v>
      </c>
      <c r="L194" s="3">
        <v>13.676</v>
      </c>
      <c r="M194" s="3">
        <v>62.708300000000001</v>
      </c>
      <c r="N194" s="3">
        <v>84.37</v>
      </c>
      <c r="O194" s="3">
        <v>19.371400000000001</v>
      </c>
      <c r="P194" s="3">
        <v>33.825000000000003</v>
      </c>
      <c r="Q194" s="3" t="str">
        <v>#N/A N/A</v>
      </c>
      <c r="R194" s="3">
        <v>35.422600000000003</v>
      </c>
      <c r="S194" s="3" t="str">
        <v>#N/A N/A</v>
      </c>
      <c r="T194" s="3">
        <v>29.346499999999999</v>
      </c>
      <c r="U194" s="3">
        <v>19.5</v>
      </c>
      <c r="V194" s="3">
        <v>22.619599999999998</v>
      </c>
      <c r="W194" s="3" t="str">
        <v>#N/A N/A</v>
      </c>
      <c r="X194" s="3">
        <v>18.3081</v>
      </c>
      <c r="Y194" s="3" t="str">
        <v>#N/A N/A</v>
      </c>
      <c r="Z194" s="3">
        <v>20.186399999999999</v>
      </c>
      <c r="AA194" s="3">
        <v>42.366199999999999</v>
      </c>
      <c r="AB194" s="3">
        <v>27.3596</v>
      </c>
      <c r="AC194" s="3" t="str">
        <v>#N/A N/A</v>
      </c>
      <c r="AD194" s="3" t="str">
        <v>#N/A N/A</v>
      </c>
      <c r="AE194" s="3" t="str">
        <v>#N/A N/A</v>
      </c>
      <c r="AF194" s="3" t="str">
        <v>#N/A N/A</v>
      </c>
      <c r="AG194" s="3" t="str">
        <v>#N/A N/A</v>
      </c>
      <c r="AH194" s="3">
        <v>13.5908</v>
      </c>
      <c r="AI194" s="3">
        <v>24.5185</v>
      </c>
      <c r="AJ194" s="3" t="str">
        <v>#N/A N/A</v>
      </c>
      <c r="AK194" s="3">
        <v>22.2364</v>
      </c>
      <c r="AL194" s="3">
        <v>118.1176</v>
      </c>
      <c r="AM194" s="3">
        <v>20.560600000000001</v>
      </c>
      <c r="AN194" s="3" t="str">
        <v>#N/A N/A</v>
      </c>
      <c r="AO194" s="3" t="str">
        <v>#N/A N/A</v>
      </c>
      <c r="AP194" s="3" t="str">
        <v>#N/A N/A</v>
      </c>
      <c r="AQ194" s="3">
        <v>12.5085</v>
      </c>
      <c r="AR194" s="3" t="str">
        <v>#N/A N/A</v>
      </c>
      <c r="AS194" s="3" t="str">
        <v>#N/A N/A</v>
      </c>
      <c r="AT194" s="3">
        <v>20.922599999999999</v>
      </c>
      <c r="AU194" s="3">
        <v>79.166700000000006</v>
      </c>
      <c r="AV194" s="3" t="str">
        <v>#N/A N/A</v>
      </c>
      <c r="AW194" s="3" t="str">
        <v>#N/A N/A</v>
      </c>
      <c r="AX194" s="3">
        <v>20.9084</v>
      </c>
      <c r="AY194" s="3" t="str">
        <v>#N/A N/A</v>
      </c>
      <c r="AZ194" s="3">
        <v>181.15379999999999</v>
      </c>
      <c r="BA194" s="3">
        <v>15.2959</v>
      </c>
      <c r="BB194" s="3">
        <v>24.017499999999998</v>
      </c>
      <c r="BC194" s="3" t="str">
        <v>#N/A N/A</v>
      </c>
      <c r="BD194" s="3" t="str">
        <v>#N/A N/A</v>
      </c>
      <c r="BE194" s="3" t="str">
        <v>#N/A N/A</v>
      </c>
      <c r="BF194" s="3" t="str">
        <v>#N/A N/A</v>
      </c>
      <c r="BG194" s="3" t="str">
        <v>#N/A N/A</v>
      </c>
      <c r="BH194" s="3" t="str">
        <v>#N/A N/A</v>
      </c>
      <c r="BI194" s="3">
        <v>44.44</v>
      </c>
      <c r="BJ194" s="3">
        <v>12.043799999999999</v>
      </c>
      <c r="BK194" s="3" t="str">
        <v>#N/A N/A</v>
      </c>
      <c r="BL194" s="3" t="str">
        <v>#N/A N/A</v>
      </c>
      <c r="BM194" s="3" t="str">
        <v>#N/A N/A</v>
      </c>
      <c r="BN194" s="3" t="str">
        <v>#N/A N/A</v>
      </c>
      <c r="BO194" s="3" t="str">
        <v>#N/A N/A</v>
      </c>
      <c r="BP194" s="3">
        <v>20.5413</v>
      </c>
      <c r="BQ194" s="3" t="str">
        <v>#N/A N/A</v>
      </c>
      <c r="BR194" s="3">
        <v>26.4435</v>
      </c>
      <c r="BS194" s="3" t="str">
        <v>#N/A N/A</v>
      </c>
      <c r="BT194" s="3">
        <v>24</v>
      </c>
      <c r="BU194" s="3">
        <v>13.2944</v>
      </c>
      <c r="BV194" s="3" t="str">
        <v>#N/A N/A</v>
      </c>
      <c r="BW194" s="3">
        <v>28.160699999999999</v>
      </c>
      <c r="BX194" s="3" t="str">
        <v>#N/A N/A</v>
      </c>
      <c r="BY194" s="3">
        <v>28.043800000000001</v>
      </c>
    </row>
    <row r="195" spans="1:77" x14ac:dyDescent="0.3">
      <c r="A195" s="2">
        <v>38569</v>
      </c>
      <c r="B195">
        <v>18.0045</v>
      </c>
      <c r="C195" s="3" t="str">
        <v>#N/A N/A</v>
      </c>
      <c r="D195" s="3" t="str">
        <v>#N/A N/A</v>
      </c>
      <c r="E195" s="3">
        <v>17.698499999999999</v>
      </c>
      <c r="F195" s="3">
        <v>34.882399999999997</v>
      </c>
      <c r="G195" s="3" t="str">
        <v>#N/A N/A</v>
      </c>
      <c r="H195" s="3">
        <v>12.7232</v>
      </c>
      <c r="I195" s="3">
        <v>30.0182</v>
      </c>
      <c r="J195" s="3">
        <v>46.6</v>
      </c>
      <c r="K195" s="3">
        <v>14.258800000000001</v>
      </c>
      <c r="L195" s="3">
        <v>13.1195</v>
      </c>
      <c r="M195" s="3">
        <v>62.875</v>
      </c>
      <c r="N195" s="3">
        <v>85.715800000000002</v>
      </c>
      <c r="O195" s="3">
        <v>20.997599999999998</v>
      </c>
      <c r="P195" s="3">
        <v>35.3125</v>
      </c>
      <c r="Q195" s="3" t="str">
        <v>#N/A N/A</v>
      </c>
      <c r="R195" s="3">
        <v>35.704999999999998</v>
      </c>
      <c r="S195" s="3" t="str">
        <v>#N/A N/A</v>
      </c>
      <c r="T195" s="3">
        <v>29.145399999999999</v>
      </c>
      <c r="U195" s="3">
        <v>19.013500000000001</v>
      </c>
      <c r="V195" s="3">
        <v>22.622499999999999</v>
      </c>
      <c r="W195" s="3" t="str">
        <v>#N/A N/A</v>
      </c>
      <c r="X195" s="3">
        <v>18.3081</v>
      </c>
      <c r="Y195" s="3" t="str">
        <v>#N/A N/A</v>
      </c>
      <c r="Z195" s="3">
        <v>19.157699999999998</v>
      </c>
      <c r="AA195" s="3">
        <v>42.366199999999999</v>
      </c>
      <c r="AB195" s="3">
        <v>26.684200000000001</v>
      </c>
      <c r="AC195" s="3" t="str">
        <v>#N/A N/A</v>
      </c>
      <c r="AD195" s="3" t="str">
        <v>#N/A N/A</v>
      </c>
      <c r="AE195" s="3" t="str">
        <v>#N/A N/A</v>
      </c>
      <c r="AF195" s="3" t="str">
        <v>#N/A N/A</v>
      </c>
      <c r="AG195" s="3" t="str">
        <v>#N/A N/A</v>
      </c>
      <c r="AH195" s="3">
        <v>13.3955</v>
      </c>
      <c r="AI195" s="3">
        <v>23.524699999999999</v>
      </c>
      <c r="AJ195" s="3" t="str">
        <v>#N/A N/A</v>
      </c>
      <c r="AK195" s="3">
        <v>21.954499999999999</v>
      </c>
      <c r="AL195" s="3">
        <v>117.1176</v>
      </c>
      <c r="AM195" s="3">
        <v>20.2803</v>
      </c>
      <c r="AN195" s="3" t="str">
        <v>#N/A N/A</v>
      </c>
      <c r="AO195" s="3" t="str">
        <v>#N/A N/A</v>
      </c>
      <c r="AP195" s="3" t="str">
        <v>#N/A N/A</v>
      </c>
      <c r="AQ195" s="3">
        <v>12.2583</v>
      </c>
      <c r="AR195" s="3" t="str">
        <v>#N/A N/A</v>
      </c>
      <c r="AS195" s="3" t="str">
        <v>#N/A N/A</v>
      </c>
      <c r="AT195" s="3">
        <v>21.4682</v>
      </c>
      <c r="AU195" s="3">
        <v>80.400000000000006</v>
      </c>
      <c r="AV195" s="3" t="str">
        <v>#N/A N/A</v>
      </c>
      <c r="AW195" s="3" t="str">
        <v>#N/A N/A</v>
      </c>
      <c r="AX195" s="3">
        <v>20.777899999999999</v>
      </c>
      <c r="AY195" s="3" t="str">
        <v>#N/A N/A</v>
      </c>
      <c r="AZ195" s="3">
        <v>182.15379999999999</v>
      </c>
      <c r="BA195" s="3">
        <v>15.2041</v>
      </c>
      <c r="BB195" s="3">
        <v>24.371200000000002</v>
      </c>
      <c r="BC195" s="3" t="str">
        <v>#N/A N/A</v>
      </c>
      <c r="BD195" s="3" t="str">
        <v>#N/A N/A</v>
      </c>
      <c r="BE195" s="3" t="str">
        <v>#N/A N/A</v>
      </c>
      <c r="BF195" s="3" t="str">
        <v>#N/A N/A</v>
      </c>
      <c r="BG195" s="3" t="str">
        <v>#N/A N/A</v>
      </c>
      <c r="BH195" s="3" t="str">
        <v>#N/A N/A</v>
      </c>
      <c r="BI195" s="3">
        <v>44.44</v>
      </c>
      <c r="BJ195" s="3">
        <v>12.3139</v>
      </c>
      <c r="BK195" s="3" t="str">
        <v>#N/A N/A</v>
      </c>
      <c r="BL195" s="3" t="str">
        <v>#N/A N/A</v>
      </c>
      <c r="BM195" s="3" t="str">
        <v>#N/A N/A</v>
      </c>
      <c r="BN195" s="3" t="str">
        <v>#N/A N/A</v>
      </c>
      <c r="BO195" s="3" t="str">
        <v>#N/A N/A</v>
      </c>
      <c r="BP195" s="3">
        <v>20.5413</v>
      </c>
      <c r="BQ195" s="3" t="str">
        <v>#N/A N/A</v>
      </c>
      <c r="BR195" s="3">
        <v>25.701599999999999</v>
      </c>
      <c r="BS195" s="3" t="str">
        <v>#N/A N/A</v>
      </c>
      <c r="BT195" s="3">
        <v>23.181799999999999</v>
      </c>
      <c r="BU195" s="3">
        <v>13.691599999999999</v>
      </c>
      <c r="BV195" s="3" t="str">
        <v>#N/A N/A</v>
      </c>
      <c r="BW195" s="3">
        <v>27.970199999999998</v>
      </c>
      <c r="BX195" s="3" t="str">
        <v>#N/A N/A</v>
      </c>
      <c r="BY195" s="3">
        <v>27.167899999999999</v>
      </c>
    </row>
    <row r="196" spans="1:77" x14ac:dyDescent="0.3">
      <c r="A196" s="2">
        <v>38576</v>
      </c>
      <c r="B196">
        <v>17.834499999999998</v>
      </c>
      <c r="C196" s="3" t="str">
        <v>#N/A N/A</v>
      </c>
      <c r="D196" s="3" t="str">
        <v>#N/A N/A</v>
      </c>
      <c r="E196" s="3">
        <v>17.450099999999999</v>
      </c>
      <c r="F196" s="3">
        <v>32.676499999999997</v>
      </c>
      <c r="G196" s="3" t="str">
        <v>#N/A N/A</v>
      </c>
      <c r="H196" s="3">
        <v>13.1966</v>
      </c>
      <c r="I196" s="3">
        <v>29.8338</v>
      </c>
      <c r="J196" s="3">
        <v>49.1111</v>
      </c>
      <c r="K196" s="3">
        <v>14.428599999999999</v>
      </c>
      <c r="L196" s="3">
        <v>13.3011</v>
      </c>
      <c r="M196" s="3">
        <v>61.3889</v>
      </c>
      <c r="N196" s="3">
        <v>84.944900000000004</v>
      </c>
      <c r="O196" s="3">
        <v>20.460599999999999</v>
      </c>
      <c r="P196" s="3">
        <v>37.4375</v>
      </c>
      <c r="Q196" s="3" t="str">
        <v>#N/A N/A</v>
      </c>
      <c r="R196" s="3">
        <v>38.287999999999997</v>
      </c>
      <c r="S196" s="3" t="str">
        <v>#N/A N/A</v>
      </c>
      <c r="T196" s="3">
        <v>28.628299999999999</v>
      </c>
      <c r="U196" s="3">
        <v>18.878399999999999</v>
      </c>
      <c r="V196" s="3">
        <v>23.688800000000001</v>
      </c>
      <c r="W196" s="3" t="str">
        <v>#N/A N/A</v>
      </c>
      <c r="X196" s="3">
        <v>18.3081</v>
      </c>
      <c r="Y196" s="3" t="str">
        <v>#N/A N/A</v>
      </c>
      <c r="Z196" s="3">
        <v>19.1434</v>
      </c>
      <c r="AA196" s="3">
        <v>42.366199999999999</v>
      </c>
      <c r="AB196" s="3">
        <v>25.973700000000001</v>
      </c>
      <c r="AC196" s="3" t="str">
        <v>#N/A N/A</v>
      </c>
      <c r="AD196" s="3" t="str">
        <v>#N/A N/A</v>
      </c>
      <c r="AE196" s="3" t="str">
        <v>#N/A N/A</v>
      </c>
      <c r="AF196" s="3" t="str">
        <v>#N/A N/A</v>
      </c>
      <c r="AG196" s="3" t="str">
        <v>#N/A N/A</v>
      </c>
      <c r="AH196" s="3">
        <v>13.2936</v>
      </c>
      <c r="AI196" s="3">
        <v>24.308599999999998</v>
      </c>
      <c r="AJ196" s="3" t="str">
        <v>#N/A N/A</v>
      </c>
      <c r="AK196" s="3">
        <v>21.572700000000001</v>
      </c>
      <c r="AL196" s="3">
        <v>121.7647</v>
      </c>
      <c r="AM196" s="3">
        <v>19.931799999999999</v>
      </c>
      <c r="AN196" s="3" t="str">
        <v>#N/A N/A</v>
      </c>
      <c r="AO196" s="3" t="str">
        <v>#N/A N/A</v>
      </c>
      <c r="AP196" s="3" t="str">
        <v>#N/A N/A</v>
      </c>
      <c r="AQ196" s="3">
        <v>12.4178</v>
      </c>
      <c r="AR196" s="3" t="str">
        <v>#N/A N/A</v>
      </c>
      <c r="AS196" s="3" t="str">
        <v>#N/A N/A</v>
      </c>
      <c r="AT196" s="3">
        <v>21.591000000000001</v>
      </c>
      <c r="AU196" s="3">
        <v>78.433300000000003</v>
      </c>
      <c r="AV196" s="3" t="str">
        <v>#N/A N/A</v>
      </c>
      <c r="AW196" s="3" t="str">
        <v>#N/A N/A</v>
      </c>
      <c r="AX196" s="3">
        <v>21.0062</v>
      </c>
      <c r="AY196" s="3" t="str">
        <v>#N/A N/A</v>
      </c>
      <c r="AZ196" s="3">
        <v>181</v>
      </c>
      <c r="BA196" s="3">
        <v>14.898</v>
      </c>
      <c r="BB196" s="3">
        <v>24.746700000000001</v>
      </c>
      <c r="BC196" s="3" t="str">
        <v>#N/A N/A</v>
      </c>
      <c r="BD196" s="3" t="str">
        <v>#N/A N/A</v>
      </c>
      <c r="BE196" s="3" t="str">
        <v>#N/A N/A</v>
      </c>
      <c r="BF196" s="3" t="str">
        <v>#N/A N/A</v>
      </c>
      <c r="BG196" s="3" t="str">
        <v>#N/A N/A</v>
      </c>
      <c r="BH196" s="3" t="str">
        <v>#N/A N/A</v>
      </c>
      <c r="BI196" s="3">
        <v>44.44</v>
      </c>
      <c r="BJ196" s="3">
        <v>12.164999999999999</v>
      </c>
      <c r="BK196" s="3" t="str">
        <v>#N/A N/A</v>
      </c>
      <c r="BL196" s="3" t="str">
        <v>#N/A N/A</v>
      </c>
      <c r="BM196" s="3" t="str">
        <v>#N/A N/A</v>
      </c>
      <c r="BN196" s="3" t="str">
        <v>#N/A N/A</v>
      </c>
      <c r="BO196" s="3" t="str">
        <v>#N/A N/A</v>
      </c>
      <c r="BP196" s="3">
        <v>20.5413</v>
      </c>
      <c r="BQ196" s="3" t="str">
        <v>#N/A N/A</v>
      </c>
      <c r="BR196" s="3">
        <v>25.145199999999999</v>
      </c>
      <c r="BS196" s="3" t="str">
        <v>#N/A N/A</v>
      </c>
      <c r="BT196" s="3">
        <v>22.6234</v>
      </c>
      <c r="BU196" s="3">
        <v>13.415900000000001</v>
      </c>
      <c r="BV196" s="3" t="str">
        <v>#N/A N/A</v>
      </c>
      <c r="BW196" s="3">
        <v>27.779800000000002</v>
      </c>
      <c r="BX196" s="3" t="str">
        <v>#N/A N/A</v>
      </c>
      <c r="BY196" s="3">
        <v>26.233599999999999</v>
      </c>
    </row>
    <row r="197" spans="1:77" x14ac:dyDescent="0.3">
      <c r="A197" s="2">
        <v>38583</v>
      </c>
      <c r="B197">
        <v>17.688700000000001</v>
      </c>
      <c r="C197" s="3" t="str">
        <v>#N/A N/A</v>
      </c>
      <c r="D197" s="3" t="str">
        <v>#N/A N/A</v>
      </c>
      <c r="E197" s="3">
        <v>17.571100000000001</v>
      </c>
      <c r="F197" s="3">
        <v>32.7941</v>
      </c>
      <c r="G197" s="3" t="str">
        <v>#N/A N/A</v>
      </c>
      <c r="H197" s="3">
        <v>12.675700000000001</v>
      </c>
      <c r="I197" s="3">
        <v>29.495899999999999</v>
      </c>
      <c r="J197" s="3">
        <v>47.511099999999999</v>
      </c>
      <c r="K197" s="3">
        <v>14.375999999999999</v>
      </c>
      <c r="L197" s="3">
        <v>13.326700000000001</v>
      </c>
      <c r="M197" s="3">
        <v>60.722200000000001</v>
      </c>
      <c r="N197" s="3">
        <v>82.094800000000006</v>
      </c>
      <c r="O197" s="3">
        <v>20.210999999999999</v>
      </c>
      <c r="P197" s="3">
        <v>36.5</v>
      </c>
      <c r="Q197" s="3" t="str">
        <v>#N/A N/A</v>
      </c>
      <c r="R197" s="3">
        <v>38.063699999999997</v>
      </c>
      <c r="S197" s="3" t="str">
        <v>#N/A N/A</v>
      </c>
      <c r="T197" s="3">
        <v>28.593699999999998</v>
      </c>
      <c r="U197" s="3">
        <v>19.216200000000001</v>
      </c>
      <c r="V197" s="3">
        <v>23.3977</v>
      </c>
      <c r="W197" s="3" t="str">
        <v>#N/A N/A</v>
      </c>
      <c r="X197" s="3">
        <v>18.3081</v>
      </c>
      <c r="Y197" s="3" t="str">
        <v>#N/A N/A</v>
      </c>
      <c r="Z197" s="3">
        <v>18.842300000000002</v>
      </c>
      <c r="AA197" s="3">
        <v>42.366199999999999</v>
      </c>
      <c r="AB197" s="3">
        <v>25.8246</v>
      </c>
      <c r="AC197" s="3" t="str">
        <v>#N/A N/A</v>
      </c>
      <c r="AD197" s="3" t="str">
        <v>#N/A N/A</v>
      </c>
      <c r="AE197" s="3" t="str">
        <v>#N/A N/A</v>
      </c>
      <c r="AF197" s="3" t="str">
        <v>#N/A N/A</v>
      </c>
      <c r="AG197" s="3" t="str">
        <v>#N/A N/A</v>
      </c>
      <c r="AH197" s="3">
        <v>12.801</v>
      </c>
      <c r="AI197" s="3">
        <v>20.154299999999999</v>
      </c>
      <c r="AJ197" s="3" t="str">
        <v>#N/A N/A</v>
      </c>
      <c r="AK197" s="3">
        <v>20.399999999999999</v>
      </c>
      <c r="AL197" s="3">
        <v>120.8824</v>
      </c>
      <c r="AM197" s="3">
        <v>19.431799999999999</v>
      </c>
      <c r="AN197" s="3" t="str">
        <v>#N/A N/A</v>
      </c>
      <c r="AO197" s="3" t="str">
        <v>#N/A N/A</v>
      </c>
      <c r="AP197" s="3" t="str">
        <v>#N/A N/A</v>
      </c>
      <c r="AQ197" s="3">
        <v>12.309100000000001</v>
      </c>
      <c r="AR197" s="3" t="str">
        <v>#N/A N/A</v>
      </c>
      <c r="AS197" s="3" t="str">
        <v>#N/A N/A</v>
      </c>
      <c r="AT197" s="3">
        <v>21.8002</v>
      </c>
      <c r="AU197" s="3">
        <v>76.55</v>
      </c>
      <c r="AV197" s="3" t="str">
        <v>#N/A N/A</v>
      </c>
      <c r="AW197" s="3" t="str">
        <v>#N/A N/A</v>
      </c>
      <c r="AX197" s="3">
        <v>21.177499999999998</v>
      </c>
      <c r="AY197" s="3" t="str">
        <v>#N/A N/A</v>
      </c>
      <c r="AZ197" s="3">
        <v>157.5385</v>
      </c>
      <c r="BA197" s="3">
        <v>14.428599999999999</v>
      </c>
      <c r="BB197" s="3">
        <v>24.497800000000002</v>
      </c>
      <c r="BC197" s="3" t="str">
        <v>#N/A N/A</v>
      </c>
      <c r="BD197" s="3" t="str">
        <v>#N/A N/A</v>
      </c>
      <c r="BE197" s="3" t="str">
        <v>#N/A N/A</v>
      </c>
      <c r="BF197" s="3" t="str">
        <v>#N/A N/A</v>
      </c>
      <c r="BG197" s="3" t="str">
        <v>#N/A N/A</v>
      </c>
      <c r="BH197" s="3" t="str">
        <v>#N/A N/A</v>
      </c>
      <c r="BI197" s="3">
        <v>44.44</v>
      </c>
      <c r="BJ197" s="3">
        <v>12.3796</v>
      </c>
      <c r="BK197" s="3" t="str">
        <v>#N/A N/A</v>
      </c>
      <c r="BL197" s="3" t="str">
        <v>#N/A N/A</v>
      </c>
      <c r="BM197" s="3" t="str">
        <v>#N/A N/A</v>
      </c>
      <c r="BN197" s="3" t="str">
        <v>#N/A N/A</v>
      </c>
      <c r="BO197" s="3" t="str">
        <v>#N/A N/A</v>
      </c>
      <c r="BP197" s="3">
        <v>20.5413</v>
      </c>
      <c r="BQ197" s="3" t="str">
        <v>#N/A N/A</v>
      </c>
      <c r="BR197" s="3">
        <v>25.161300000000001</v>
      </c>
      <c r="BS197" s="3" t="str">
        <v>#N/A N/A</v>
      </c>
      <c r="BT197" s="3">
        <v>23.5974</v>
      </c>
      <c r="BU197" s="3">
        <v>13.743</v>
      </c>
      <c r="BV197" s="3" t="str">
        <v>#N/A N/A</v>
      </c>
      <c r="BW197" s="3">
        <v>28.267900000000001</v>
      </c>
      <c r="BX197" s="3" t="str">
        <v>#N/A N/A</v>
      </c>
      <c r="BY197" s="3">
        <v>25.328499999999998</v>
      </c>
    </row>
    <row r="198" spans="1:77" x14ac:dyDescent="0.3">
      <c r="A198" s="2">
        <v>38590</v>
      </c>
      <c r="B198">
        <v>17.410599999999999</v>
      </c>
      <c r="C198" s="3" t="str">
        <v>#N/A N/A</v>
      </c>
      <c r="D198" s="3" t="str">
        <v>#N/A N/A</v>
      </c>
      <c r="E198" s="3">
        <v>17.065799999999999</v>
      </c>
      <c r="F198" s="3">
        <v>32.882399999999997</v>
      </c>
      <c r="G198" s="3" t="str">
        <v>#N/A N/A</v>
      </c>
      <c r="H198" s="3">
        <v>12.6037</v>
      </c>
      <c r="I198" s="3">
        <v>29.216999999999999</v>
      </c>
      <c r="J198" s="3">
        <v>47.088900000000002</v>
      </c>
      <c r="K198" s="3">
        <v>13.995799999999999</v>
      </c>
      <c r="L198" s="3">
        <v>13.0718</v>
      </c>
      <c r="M198" s="3">
        <v>58.847200000000001</v>
      </c>
      <c r="N198" s="3">
        <v>83.144400000000005</v>
      </c>
      <c r="O198" s="3">
        <v>20.400099999999998</v>
      </c>
      <c r="P198" s="3">
        <v>36.15</v>
      </c>
      <c r="Q198" s="3" t="str">
        <v>#N/A N/A</v>
      </c>
      <c r="R198" s="3">
        <v>37.988999999999997</v>
      </c>
      <c r="S198" s="3" t="str">
        <v>#N/A N/A</v>
      </c>
      <c r="T198" s="3">
        <v>28.701899999999998</v>
      </c>
      <c r="U198" s="3">
        <v>18.243200000000002</v>
      </c>
      <c r="V198" s="3">
        <v>23.198799999999999</v>
      </c>
      <c r="W198" s="3" t="str">
        <v>#N/A N/A</v>
      </c>
      <c r="X198" s="3">
        <v>18.3081</v>
      </c>
      <c r="Y198" s="3" t="str">
        <v>#N/A N/A</v>
      </c>
      <c r="Z198" s="3">
        <v>19.1434</v>
      </c>
      <c r="AA198" s="3">
        <v>42.366199999999999</v>
      </c>
      <c r="AB198" s="3">
        <v>25.736799999999999</v>
      </c>
      <c r="AC198" s="3" t="str">
        <v>#N/A N/A</v>
      </c>
      <c r="AD198" s="3" t="str">
        <v>#N/A N/A</v>
      </c>
      <c r="AE198" s="3" t="str">
        <v>#N/A N/A</v>
      </c>
      <c r="AF198" s="3" t="str">
        <v>#N/A N/A</v>
      </c>
      <c r="AG198" s="3" t="str">
        <v>#N/A N/A</v>
      </c>
      <c r="AH198" s="3">
        <v>12.3194</v>
      </c>
      <c r="AI198" s="3">
        <v>19.444400000000002</v>
      </c>
      <c r="AJ198" s="3" t="str">
        <v>#N/A N/A</v>
      </c>
      <c r="AK198" s="3">
        <v>20.545500000000001</v>
      </c>
      <c r="AL198" s="3">
        <v>123.5294</v>
      </c>
      <c r="AM198" s="3">
        <v>19.25</v>
      </c>
      <c r="AN198" s="3" t="str">
        <v>#N/A N/A</v>
      </c>
      <c r="AO198" s="3" t="str">
        <v>#N/A N/A</v>
      </c>
      <c r="AP198" s="3" t="str">
        <v>#N/A N/A</v>
      </c>
      <c r="AQ198" s="3">
        <v>12.102399999999999</v>
      </c>
      <c r="AR198" s="3" t="str">
        <v>#N/A N/A</v>
      </c>
      <c r="AS198" s="3" t="str">
        <v>#N/A N/A</v>
      </c>
      <c r="AT198" s="3">
        <v>21.7638</v>
      </c>
      <c r="AU198" s="3">
        <v>75.75</v>
      </c>
      <c r="AV198" s="3" t="str">
        <v>#N/A N/A</v>
      </c>
      <c r="AW198" s="3" t="str">
        <v>#N/A N/A</v>
      </c>
      <c r="AX198" s="3">
        <v>20.6556</v>
      </c>
      <c r="AY198" s="3" t="str">
        <v>#N/A N/A</v>
      </c>
      <c r="AZ198" s="3">
        <v>148.07689999999999</v>
      </c>
      <c r="BA198" s="3">
        <v>14.0306</v>
      </c>
      <c r="BB198" s="3">
        <v>24.021799999999999</v>
      </c>
      <c r="BC198" s="3" t="str">
        <v>#N/A N/A</v>
      </c>
      <c r="BD198" s="3" t="str">
        <v>#N/A N/A</v>
      </c>
      <c r="BE198" s="3" t="str">
        <v>#N/A N/A</v>
      </c>
      <c r="BF198" s="3" t="str">
        <v>#N/A N/A</v>
      </c>
      <c r="BG198" s="3" t="str">
        <v>#N/A N/A</v>
      </c>
      <c r="BH198" s="3" t="str">
        <v>#N/A N/A</v>
      </c>
      <c r="BI198" s="3">
        <v>44.44</v>
      </c>
      <c r="BJ198" s="3">
        <v>11.8453</v>
      </c>
      <c r="BK198" s="3" t="str">
        <v>#N/A N/A</v>
      </c>
      <c r="BL198" s="3" t="str">
        <v>#N/A N/A</v>
      </c>
      <c r="BM198" s="3" t="str">
        <v>#N/A N/A</v>
      </c>
      <c r="BN198" s="3" t="str">
        <v>#N/A N/A</v>
      </c>
      <c r="BO198" s="3" t="str">
        <v>#N/A N/A</v>
      </c>
      <c r="BP198" s="3">
        <v>20.5413</v>
      </c>
      <c r="BQ198" s="3" t="str">
        <v>#N/A N/A</v>
      </c>
      <c r="BR198" s="3">
        <v>24.685500000000001</v>
      </c>
      <c r="BS198" s="3" t="str">
        <v>#N/A N/A</v>
      </c>
      <c r="BT198" s="3">
        <v>23.3247</v>
      </c>
      <c r="BU198" s="3">
        <v>13.9533</v>
      </c>
      <c r="BV198" s="3" t="str">
        <v>#N/A N/A</v>
      </c>
      <c r="BW198" s="3">
        <v>29.035699999999999</v>
      </c>
      <c r="BX198" s="3" t="str">
        <v>#N/A N/A</v>
      </c>
      <c r="BY198" s="3">
        <v>25.182500000000001</v>
      </c>
    </row>
    <row r="199" spans="1:77" x14ac:dyDescent="0.3">
      <c r="A199" s="2">
        <v>38597</v>
      </c>
      <c r="B199">
        <v>17.6357</v>
      </c>
      <c r="C199" s="3" t="str">
        <v>#N/A N/A</v>
      </c>
      <c r="D199" s="3" t="str">
        <v>#N/A N/A</v>
      </c>
      <c r="E199" s="3">
        <v>16.8705</v>
      </c>
      <c r="F199" s="3">
        <v>43.222200000000001</v>
      </c>
      <c r="G199" s="3" t="str">
        <v>#N/A N/A</v>
      </c>
      <c r="H199" s="3">
        <v>13.3123</v>
      </c>
      <c r="I199" s="3">
        <v>29.4846</v>
      </c>
      <c r="J199" s="3">
        <v>47.866700000000002</v>
      </c>
      <c r="K199" s="3">
        <v>14.2288</v>
      </c>
      <c r="L199" s="3">
        <v>13.244300000000001</v>
      </c>
      <c r="M199" s="3">
        <v>57.652799999999999</v>
      </c>
      <c r="N199" s="3">
        <v>84.572299999999998</v>
      </c>
      <c r="O199" s="3">
        <v>20.437899999999999</v>
      </c>
      <c r="P199" s="3">
        <v>37.737499999999997</v>
      </c>
      <c r="Q199" s="3" t="str">
        <v>#N/A N/A</v>
      </c>
      <c r="R199" s="3">
        <v>38.387700000000002</v>
      </c>
      <c r="S199" s="3" t="str">
        <v>#N/A N/A</v>
      </c>
      <c r="T199" s="3">
        <v>31.401599999999998</v>
      </c>
      <c r="U199" s="3">
        <v>17.932400000000001</v>
      </c>
      <c r="V199" s="3">
        <v>24.135400000000001</v>
      </c>
      <c r="W199" s="3" t="str">
        <v>#N/A N/A</v>
      </c>
      <c r="X199" s="3">
        <v>18.3081</v>
      </c>
      <c r="Y199" s="3" t="str">
        <v>#N/A N/A</v>
      </c>
      <c r="Z199" s="3">
        <v>19.623699999999999</v>
      </c>
      <c r="AA199" s="3">
        <v>42.366199999999999</v>
      </c>
      <c r="AB199" s="3">
        <v>23.7561</v>
      </c>
      <c r="AC199" s="3" t="str">
        <v>#N/A N/A</v>
      </c>
      <c r="AD199" s="3" t="str">
        <v>#N/A N/A</v>
      </c>
      <c r="AE199" s="3" t="str">
        <v>#N/A N/A</v>
      </c>
      <c r="AF199" s="3" t="str">
        <v>#N/A N/A</v>
      </c>
      <c r="AG199" s="3" t="str">
        <v>#N/A N/A</v>
      </c>
      <c r="AH199" s="3">
        <v>12.338900000000001</v>
      </c>
      <c r="AI199" s="3">
        <v>19.0185</v>
      </c>
      <c r="AJ199" s="3" t="str">
        <v>#N/A N/A</v>
      </c>
      <c r="AK199" s="3">
        <v>21.709099999999999</v>
      </c>
      <c r="AL199" s="3">
        <v>122.94119999999999</v>
      </c>
      <c r="AM199" s="3">
        <v>19.151499999999999</v>
      </c>
      <c r="AN199" s="3" t="str">
        <v>#N/A N/A</v>
      </c>
      <c r="AO199" s="3" t="str">
        <v>#N/A N/A</v>
      </c>
      <c r="AP199" s="3" t="str">
        <v>#N/A N/A</v>
      </c>
      <c r="AQ199" s="3">
        <v>12.084300000000001</v>
      </c>
      <c r="AR199" s="3" t="str">
        <v>#N/A N/A</v>
      </c>
      <c r="AS199" s="3" t="str">
        <v>#N/A N/A</v>
      </c>
      <c r="AT199" s="3">
        <v>21.841100000000001</v>
      </c>
      <c r="AU199" s="3">
        <v>76.133300000000006</v>
      </c>
      <c r="AV199" s="3" t="str">
        <v>#N/A N/A</v>
      </c>
      <c r="AW199" s="3" t="str">
        <v>#N/A N/A</v>
      </c>
      <c r="AX199" s="3">
        <v>20.190799999999999</v>
      </c>
      <c r="AY199" s="3" t="str">
        <v>#N/A N/A</v>
      </c>
      <c r="AZ199" s="3">
        <v>149</v>
      </c>
      <c r="BA199" s="3">
        <v>13.8673</v>
      </c>
      <c r="BB199" s="3">
        <v>24.174700000000001</v>
      </c>
      <c r="BC199" s="3" t="str">
        <v>#N/A N/A</v>
      </c>
      <c r="BD199" s="3" t="str">
        <v>#N/A N/A</v>
      </c>
      <c r="BE199" s="3" t="str">
        <v>#N/A N/A</v>
      </c>
      <c r="BF199" s="3" t="str">
        <v>#N/A N/A</v>
      </c>
      <c r="BG199" s="3" t="str">
        <v>#N/A N/A</v>
      </c>
      <c r="BH199" s="3" t="str">
        <v>#N/A N/A</v>
      </c>
      <c r="BI199" s="3">
        <v>44.44</v>
      </c>
      <c r="BJ199" s="3">
        <v>11.976599999999999</v>
      </c>
      <c r="BK199" s="3" t="str">
        <v>#N/A N/A</v>
      </c>
      <c r="BL199" s="3" t="str">
        <v>#N/A N/A</v>
      </c>
      <c r="BM199" s="3" t="str">
        <v>#N/A N/A</v>
      </c>
      <c r="BN199" s="3" t="str">
        <v>#N/A N/A</v>
      </c>
      <c r="BO199" s="3" t="str">
        <v>#N/A N/A</v>
      </c>
      <c r="BP199" s="3">
        <v>20.5413</v>
      </c>
      <c r="BQ199" s="3" t="str">
        <v>#N/A N/A</v>
      </c>
      <c r="BR199" s="3">
        <v>25.258099999999999</v>
      </c>
      <c r="BS199" s="3" t="str">
        <v>#N/A N/A</v>
      </c>
      <c r="BT199" s="3">
        <v>22.986999999999998</v>
      </c>
      <c r="BU199" s="3">
        <v>14.0794</v>
      </c>
      <c r="BV199" s="3" t="str">
        <v>#N/A N/A</v>
      </c>
      <c r="BW199" s="3">
        <v>29.982099999999999</v>
      </c>
      <c r="BX199" s="3" t="str">
        <v>#N/A N/A</v>
      </c>
      <c r="BY199" s="3">
        <v>25.474499999999999</v>
      </c>
    </row>
    <row r="200" spans="1:77" x14ac:dyDescent="0.3">
      <c r="A200" s="2">
        <v>38604</v>
      </c>
      <c r="B200">
        <v>17.952400000000001</v>
      </c>
      <c r="C200" s="3" t="str">
        <v>#N/A N/A</v>
      </c>
      <c r="D200" s="3" t="str">
        <v>#N/A N/A</v>
      </c>
      <c r="E200" s="3">
        <v>17.290900000000001</v>
      </c>
      <c r="F200" s="3">
        <v>46.259300000000003</v>
      </c>
      <c r="G200" s="3" t="str">
        <v>#N/A N/A</v>
      </c>
      <c r="H200" s="3">
        <v>13.799799999999999</v>
      </c>
      <c r="I200" s="3">
        <v>28.5684</v>
      </c>
      <c r="J200" s="3">
        <v>55.488900000000001</v>
      </c>
      <c r="K200" s="3">
        <v>14.064</v>
      </c>
      <c r="L200" s="3">
        <v>13.423</v>
      </c>
      <c r="M200" s="3">
        <v>59.652799999999999</v>
      </c>
      <c r="N200" s="3">
        <v>87.691900000000004</v>
      </c>
      <c r="O200" s="3">
        <v>20.1051</v>
      </c>
      <c r="P200" s="3">
        <v>40.237499999999997</v>
      </c>
      <c r="Q200" s="3" t="str">
        <v>#N/A N/A</v>
      </c>
      <c r="R200" s="3">
        <v>42.615099999999998</v>
      </c>
      <c r="S200" s="3" t="str">
        <v>#N/A N/A</v>
      </c>
      <c r="T200" s="3">
        <v>31.6203</v>
      </c>
      <c r="U200" s="3">
        <v>18.945900000000002</v>
      </c>
      <c r="V200" s="3">
        <v>24.769500000000001</v>
      </c>
      <c r="W200" s="3" t="str">
        <v>#N/A N/A</v>
      </c>
      <c r="X200" s="3">
        <v>18.3081</v>
      </c>
      <c r="Y200" s="3" t="str">
        <v>#N/A N/A</v>
      </c>
      <c r="Z200" s="3">
        <v>20.329699999999999</v>
      </c>
      <c r="AA200" s="3">
        <v>42.366199999999999</v>
      </c>
      <c r="AB200" s="3">
        <v>23.9756</v>
      </c>
      <c r="AC200" s="3" t="str">
        <v>#N/A N/A</v>
      </c>
      <c r="AD200" s="3" t="str">
        <v>#N/A N/A</v>
      </c>
      <c r="AE200" s="3" t="str">
        <v>#N/A N/A</v>
      </c>
      <c r="AF200" s="3" t="str">
        <v>#N/A N/A</v>
      </c>
      <c r="AG200" s="3" t="str">
        <v>#N/A N/A</v>
      </c>
      <c r="AH200" s="3">
        <v>12.492900000000001</v>
      </c>
      <c r="AI200" s="3">
        <v>19.463000000000001</v>
      </c>
      <c r="AJ200" s="3" t="str">
        <v>#N/A N/A</v>
      </c>
      <c r="AK200" s="3">
        <v>22.072700000000001</v>
      </c>
      <c r="AL200" s="3">
        <v>140.29409999999999</v>
      </c>
      <c r="AM200" s="3">
        <v>19.128799999999998</v>
      </c>
      <c r="AN200" s="3" t="str">
        <v>#N/A N/A</v>
      </c>
      <c r="AO200" s="3" t="str">
        <v>#N/A N/A</v>
      </c>
      <c r="AP200" s="3" t="str">
        <v>#N/A N/A</v>
      </c>
      <c r="AQ200" s="3">
        <v>12.319900000000001</v>
      </c>
      <c r="AR200" s="3" t="str">
        <v>#N/A N/A</v>
      </c>
      <c r="AS200" s="3" t="str">
        <v>#N/A N/A</v>
      </c>
      <c r="AT200" s="3">
        <v>21.954799999999999</v>
      </c>
      <c r="AU200" s="3">
        <v>75.866699999999994</v>
      </c>
      <c r="AV200" s="3" t="str">
        <v>#N/A N/A</v>
      </c>
      <c r="AW200" s="3" t="str">
        <v>#N/A N/A</v>
      </c>
      <c r="AX200" s="3">
        <v>20.4191</v>
      </c>
      <c r="AY200" s="3" t="str">
        <v>#N/A N/A</v>
      </c>
      <c r="AZ200" s="3">
        <v>168.84620000000001</v>
      </c>
      <c r="BA200" s="3">
        <v>13.9694</v>
      </c>
      <c r="BB200" s="3">
        <v>25.410499999999999</v>
      </c>
      <c r="BC200" s="3" t="str">
        <v>#N/A N/A</v>
      </c>
      <c r="BD200" s="3" t="str">
        <v>#N/A N/A</v>
      </c>
      <c r="BE200" s="3" t="str">
        <v>#N/A N/A</v>
      </c>
      <c r="BF200" s="3" t="str">
        <v>#N/A N/A</v>
      </c>
      <c r="BG200" s="3" t="str">
        <v>#N/A N/A</v>
      </c>
      <c r="BH200" s="3" t="str">
        <v>#N/A N/A</v>
      </c>
      <c r="BI200" s="3">
        <v>44.44</v>
      </c>
      <c r="BJ200" s="3">
        <v>11.576599999999999</v>
      </c>
      <c r="BK200" s="3" t="str">
        <v>#N/A N/A</v>
      </c>
      <c r="BL200" s="3" t="str">
        <v>#N/A N/A</v>
      </c>
      <c r="BM200" s="3" t="str">
        <v>#N/A N/A</v>
      </c>
      <c r="BN200" s="3" t="str">
        <v>#N/A N/A</v>
      </c>
      <c r="BO200" s="3" t="str">
        <v>#N/A N/A</v>
      </c>
      <c r="BP200" s="3">
        <v>20.5413</v>
      </c>
      <c r="BQ200" s="3" t="str">
        <v>#N/A N/A</v>
      </c>
      <c r="BR200" s="3">
        <v>25.1694</v>
      </c>
      <c r="BS200" s="3" t="str">
        <v>#N/A N/A</v>
      </c>
      <c r="BT200" s="3">
        <v>23.337700000000002</v>
      </c>
      <c r="BU200" s="3">
        <v>14.513999999999999</v>
      </c>
      <c r="BV200" s="3" t="str">
        <v>#N/A N/A</v>
      </c>
      <c r="BW200" s="3">
        <v>30.607099999999999</v>
      </c>
      <c r="BX200" s="3" t="str">
        <v>#N/A N/A</v>
      </c>
      <c r="BY200" s="3">
        <v>25.255500000000001</v>
      </c>
    </row>
    <row r="201" spans="1:77" x14ac:dyDescent="0.3">
      <c r="A201" s="2">
        <v>38611</v>
      </c>
      <c r="B201">
        <v>17.932700000000001</v>
      </c>
      <c r="C201" s="3" t="str">
        <v>#N/A N/A</v>
      </c>
      <c r="D201" s="3" t="str">
        <v>#N/A N/A</v>
      </c>
      <c r="E201" s="3">
        <v>17.055199999999999</v>
      </c>
      <c r="F201" s="3">
        <v>47.444400000000002</v>
      </c>
      <c r="G201" s="3" t="str">
        <v>#N/A N/A</v>
      </c>
      <c r="H201" s="3">
        <v>13.7349</v>
      </c>
      <c r="I201" s="3">
        <v>28.515000000000001</v>
      </c>
      <c r="J201" s="3">
        <v>53.777799999999999</v>
      </c>
      <c r="K201" s="3">
        <v>14.2303</v>
      </c>
      <c r="L201" s="3">
        <v>13.532500000000001</v>
      </c>
      <c r="M201" s="3">
        <v>59.444400000000002</v>
      </c>
      <c r="N201" s="3">
        <v>88.017300000000006</v>
      </c>
      <c r="O201" s="3">
        <v>19.7193</v>
      </c>
      <c r="P201" s="3">
        <v>41.5625</v>
      </c>
      <c r="Q201" s="3" t="str">
        <v>#N/A N/A</v>
      </c>
      <c r="R201" s="3">
        <v>42.5321</v>
      </c>
      <c r="S201" s="3" t="str">
        <v>#N/A N/A</v>
      </c>
      <c r="T201" s="3">
        <v>31.1357</v>
      </c>
      <c r="U201" s="3">
        <v>18.959499999999998</v>
      </c>
      <c r="V201" s="3">
        <v>26.3689</v>
      </c>
      <c r="W201" s="3" t="str">
        <v>#N/A N/A</v>
      </c>
      <c r="X201" s="3">
        <v>18.3081</v>
      </c>
      <c r="Y201" s="3" t="str">
        <v>#N/A N/A</v>
      </c>
      <c r="Z201" s="3">
        <v>19.7849</v>
      </c>
      <c r="AA201" s="3">
        <v>42.366199999999999</v>
      </c>
      <c r="AB201" s="3">
        <v>23.8537</v>
      </c>
      <c r="AC201" s="3" t="str">
        <v>#N/A N/A</v>
      </c>
      <c r="AD201" s="3" t="str">
        <v>#N/A N/A</v>
      </c>
      <c r="AE201" s="3" t="str">
        <v>#N/A N/A</v>
      </c>
      <c r="AF201" s="3" t="str">
        <v>#N/A N/A</v>
      </c>
      <c r="AG201" s="3" t="str">
        <v>#N/A N/A</v>
      </c>
      <c r="AH201" s="3">
        <v>12.328099999999999</v>
      </c>
      <c r="AI201" s="3">
        <v>19.086400000000001</v>
      </c>
      <c r="AJ201" s="3" t="str">
        <v>#N/A N/A</v>
      </c>
      <c r="AK201" s="3">
        <v>21.290900000000001</v>
      </c>
      <c r="AL201" s="3">
        <v>133.2353</v>
      </c>
      <c r="AM201" s="3">
        <v>18.795500000000001</v>
      </c>
      <c r="AN201" s="3" t="str">
        <v>#N/A N/A</v>
      </c>
      <c r="AO201" s="3" t="str">
        <v>#N/A N/A</v>
      </c>
      <c r="AP201" s="3" t="str">
        <v>#N/A N/A</v>
      </c>
      <c r="AQ201" s="3">
        <v>12.4976</v>
      </c>
      <c r="AR201" s="3" t="str">
        <v>#N/A N/A</v>
      </c>
      <c r="AS201" s="3" t="str">
        <v>#N/A N/A</v>
      </c>
      <c r="AT201" s="3">
        <v>21.782</v>
      </c>
      <c r="AU201" s="3">
        <v>80.45</v>
      </c>
      <c r="AV201" s="3" t="str">
        <v>#N/A N/A</v>
      </c>
      <c r="AW201" s="3" t="str">
        <v>#N/A N/A</v>
      </c>
      <c r="AX201" s="3">
        <v>19.660699999999999</v>
      </c>
      <c r="AY201" s="3" t="str">
        <v>#N/A N/A</v>
      </c>
      <c r="AZ201" s="3">
        <v>181.5385</v>
      </c>
      <c r="BA201" s="3">
        <v>13.306100000000001</v>
      </c>
      <c r="BB201" s="3">
        <v>25.9651</v>
      </c>
      <c r="BC201" s="3" t="str">
        <v>#N/A N/A</v>
      </c>
      <c r="BD201" s="3" t="str">
        <v>#N/A N/A</v>
      </c>
      <c r="BE201" s="3" t="str">
        <v>#N/A N/A</v>
      </c>
      <c r="BF201" s="3" t="str">
        <v>#N/A N/A</v>
      </c>
      <c r="BG201" s="3" t="str">
        <v>#N/A N/A</v>
      </c>
      <c r="BH201" s="3" t="str">
        <v>#N/A N/A</v>
      </c>
      <c r="BI201" s="3">
        <v>44.44</v>
      </c>
      <c r="BJ201" s="3">
        <v>11.970800000000001</v>
      </c>
      <c r="BK201" s="3" t="str">
        <v>#N/A N/A</v>
      </c>
      <c r="BL201" s="3" t="str">
        <v>#N/A N/A</v>
      </c>
      <c r="BM201" s="3" t="str">
        <v>#N/A N/A</v>
      </c>
      <c r="BN201" s="3" t="str">
        <v>#N/A N/A</v>
      </c>
      <c r="BO201" s="3" t="str">
        <v>#N/A N/A</v>
      </c>
      <c r="BP201" s="3">
        <v>20.5413</v>
      </c>
      <c r="BQ201" s="3" t="str">
        <v>#N/A N/A</v>
      </c>
      <c r="BR201" s="3">
        <v>23.709700000000002</v>
      </c>
      <c r="BS201" s="3" t="str">
        <v>#N/A N/A</v>
      </c>
      <c r="BT201" s="3">
        <v>23.2727</v>
      </c>
      <c r="BU201" s="3">
        <v>14.3178</v>
      </c>
      <c r="BV201" s="3" t="str">
        <v>#N/A N/A</v>
      </c>
      <c r="BW201" s="3">
        <v>30.160699999999999</v>
      </c>
      <c r="BX201" s="3" t="str">
        <v>#N/A N/A</v>
      </c>
      <c r="BY201" s="3">
        <v>25.6934</v>
      </c>
    </row>
    <row r="202" spans="1:77" x14ac:dyDescent="0.3">
      <c r="A202" s="2">
        <v>38618</v>
      </c>
      <c r="B202">
        <v>17.6065</v>
      </c>
      <c r="C202" s="3" t="str">
        <v>#N/A N/A</v>
      </c>
      <c r="D202" s="3" t="str">
        <v>#N/A N/A</v>
      </c>
      <c r="E202" s="3">
        <v>16.560500000000001</v>
      </c>
      <c r="F202" s="3">
        <v>45</v>
      </c>
      <c r="G202" s="3" t="str">
        <v>#N/A N/A</v>
      </c>
      <c r="H202" s="3">
        <v>13.785600000000001</v>
      </c>
      <c r="I202" s="3">
        <v>27.946999999999999</v>
      </c>
      <c r="J202" s="3">
        <v>53.711100000000002</v>
      </c>
      <c r="K202" s="3">
        <v>14.054500000000001</v>
      </c>
      <c r="L202" s="3">
        <v>13.2342</v>
      </c>
      <c r="M202" s="3">
        <v>58.597200000000001</v>
      </c>
      <c r="N202" s="3">
        <v>92.462199999999996</v>
      </c>
      <c r="O202" s="3">
        <v>19.1142</v>
      </c>
      <c r="P202" s="3">
        <v>40.887500000000003</v>
      </c>
      <c r="Q202" s="3" t="str">
        <v>#N/A N/A</v>
      </c>
      <c r="R202" s="3">
        <v>34.102600000000002</v>
      </c>
      <c r="S202" s="3" t="str">
        <v>#N/A N/A</v>
      </c>
      <c r="T202" s="3">
        <v>30.214300000000001</v>
      </c>
      <c r="U202" s="3">
        <v>17.5</v>
      </c>
      <c r="V202" s="3">
        <v>28.112400000000001</v>
      </c>
      <c r="W202" s="3" t="str">
        <v>#N/A N/A</v>
      </c>
      <c r="X202" s="3">
        <v>18.3081</v>
      </c>
      <c r="Y202" s="3" t="str">
        <v>#N/A N/A</v>
      </c>
      <c r="Z202" s="3">
        <v>19.279599999999999</v>
      </c>
      <c r="AA202" s="3">
        <v>42.366199999999999</v>
      </c>
      <c r="AB202" s="3">
        <v>24.1463</v>
      </c>
      <c r="AC202" s="3" t="str">
        <v>#N/A N/A</v>
      </c>
      <c r="AD202" s="3" t="str">
        <v>#N/A N/A</v>
      </c>
      <c r="AE202" s="3" t="str">
        <v>#N/A N/A</v>
      </c>
      <c r="AF202" s="3" t="str">
        <v>#N/A N/A</v>
      </c>
      <c r="AG202" s="3" t="str">
        <v>#N/A N/A</v>
      </c>
      <c r="AH202" s="3">
        <v>12.380100000000001</v>
      </c>
      <c r="AI202" s="3">
        <v>18.3889</v>
      </c>
      <c r="AJ202" s="3" t="str">
        <v>#N/A N/A</v>
      </c>
      <c r="AK202" s="3">
        <v>20.5</v>
      </c>
      <c r="AL202" s="3">
        <v>99.912999999999997</v>
      </c>
      <c r="AM202" s="3">
        <v>18.4697</v>
      </c>
      <c r="AN202" s="3" t="str">
        <v>#N/A N/A</v>
      </c>
      <c r="AO202" s="3" t="str">
        <v>#N/A N/A</v>
      </c>
      <c r="AP202" s="3" t="str">
        <v>#N/A N/A</v>
      </c>
      <c r="AQ202" s="3">
        <v>12.1096</v>
      </c>
      <c r="AR202" s="3" t="str">
        <v>#N/A N/A</v>
      </c>
      <c r="AS202" s="3" t="str">
        <v>#N/A N/A</v>
      </c>
      <c r="AT202" s="3">
        <v>21.577400000000001</v>
      </c>
      <c r="AU202" s="3">
        <v>76.866699999999994</v>
      </c>
      <c r="AV202" s="3" t="str">
        <v>#N/A N/A</v>
      </c>
      <c r="AW202" s="3" t="str">
        <v>#N/A N/A</v>
      </c>
      <c r="AX202" s="3">
        <v>18.934999999999999</v>
      </c>
      <c r="AY202" s="3" t="str">
        <v>#N/A N/A</v>
      </c>
      <c r="AZ202" s="3">
        <v>177.92310000000001</v>
      </c>
      <c r="BA202" s="3">
        <v>12.8878</v>
      </c>
      <c r="BB202" s="3">
        <v>24.847200000000001</v>
      </c>
      <c r="BC202" s="3" t="str">
        <v>#N/A N/A</v>
      </c>
      <c r="BD202" s="3" t="str">
        <v>#N/A N/A</v>
      </c>
      <c r="BE202" s="3" t="str">
        <v>#N/A N/A</v>
      </c>
      <c r="BF202" s="3" t="str">
        <v>#N/A N/A</v>
      </c>
      <c r="BG202" s="3" t="str">
        <v>#N/A N/A</v>
      </c>
      <c r="BH202" s="3" t="str">
        <v>#N/A N/A</v>
      </c>
      <c r="BI202" s="3">
        <v>44.44</v>
      </c>
      <c r="BJ202" s="3">
        <v>11.6584</v>
      </c>
      <c r="BK202" s="3" t="str">
        <v>#N/A N/A</v>
      </c>
      <c r="BL202" s="3" t="str">
        <v>#N/A N/A</v>
      </c>
      <c r="BM202" s="3" t="str">
        <v>#N/A N/A</v>
      </c>
      <c r="BN202" s="3" t="str">
        <v>#N/A N/A</v>
      </c>
      <c r="BO202" s="3" t="str">
        <v>#N/A N/A</v>
      </c>
      <c r="BP202" s="3">
        <v>20.5413</v>
      </c>
      <c r="BQ202" s="3" t="str">
        <v>#N/A N/A</v>
      </c>
      <c r="BR202" s="3">
        <v>20.0764</v>
      </c>
      <c r="BS202" s="3" t="str">
        <v>#N/A N/A</v>
      </c>
      <c r="BT202" s="3">
        <v>22</v>
      </c>
      <c r="BU202" s="3">
        <v>15.8865</v>
      </c>
      <c r="BV202" s="3" t="str">
        <v>#N/A N/A</v>
      </c>
      <c r="BW202" s="3">
        <v>29.422599999999999</v>
      </c>
      <c r="BX202" s="3" t="str">
        <v>#N/A N/A</v>
      </c>
      <c r="BY202" s="3">
        <v>25.591200000000001</v>
      </c>
    </row>
    <row r="203" spans="1:77" x14ac:dyDescent="0.3">
      <c r="A203" s="2">
        <v>38625</v>
      </c>
      <c r="B203">
        <v>17.808199999999999</v>
      </c>
      <c r="C203" s="3" t="str">
        <v>#N/A N/A</v>
      </c>
      <c r="D203" s="3" t="str">
        <v>#N/A N/A</v>
      </c>
      <c r="E203" s="3">
        <v>16.338100000000001</v>
      </c>
      <c r="F203" s="3">
        <v>49.259300000000003</v>
      </c>
      <c r="G203" s="3" t="str">
        <v>#N/A N/A</v>
      </c>
      <c r="H203" s="3">
        <v>14.000500000000001</v>
      </c>
      <c r="I203" s="3">
        <v>28.6069</v>
      </c>
      <c r="J203" s="3">
        <v>123.7619</v>
      </c>
      <c r="K203" s="3">
        <v>14.4732</v>
      </c>
      <c r="L203" s="3">
        <v>13.3239</v>
      </c>
      <c r="M203" s="3">
        <v>62.916699999999999</v>
      </c>
      <c r="N203" s="3">
        <v>66.913200000000003</v>
      </c>
      <c r="O203" s="3">
        <v>19.4621</v>
      </c>
      <c r="P203" s="3">
        <v>42.85</v>
      </c>
      <c r="Q203" s="3" t="str">
        <v>#N/A N/A</v>
      </c>
      <c r="R203" s="3">
        <v>34.365400000000001</v>
      </c>
      <c r="S203" s="3" t="str">
        <v>#N/A N/A</v>
      </c>
      <c r="T203" s="3">
        <v>31.171800000000001</v>
      </c>
      <c r="U203" s="3">
        <v>17.973700000000001</v>
      </c>
      <c r="V203" s="3">
        <v>26.052600000000002</v>
      </c>
      <c r="W203" s="3" t="str">
        <v>#N/A N/A</v>
      </c>
      <c r="X203" s="3">
        <v>18.3081</v>
      </c>
      <c r="Y203" s="3" t="str">
        <v>#N/A N/A</v>
      </c>
      <c r="Z203" s="3">
        <v>18.9117</v>
      </c>
      <c r="AA203" s="3">
        <v>42.366199999999999</v>
      </c>
      <c r="AB203" s="3">
        <v>25.138200000000001</v>
      </c>
      <c r="AC203" s="3" t="str">
        <v>#N/A N/A</v>
      </c>
      <c r="AD203" s="3" t="str">
        <v>#N/A N/A</v>
      </c>
      <c r="AE203" s="3" t="str">
        <v>#N/A N/A</v>
      </c>
      <c r="AF203" s="3" t="str">
        <v>#N/A N/A</v>
      </c>
      <c r="AG203" s="3" t="str">
        <v>#N/A N/A</v>
      </c>
      <c r="AH203" s="3">
        <v>10.9572</v>
      </c>
      <c r="AI203" s="3">
        <v>18.586400000000001</v>
      </c>
      <c r="AJ203" s="3" t="str">
        <v>#N/A N/A</v>
      </c>
      <c r="AK203" s="3">
        <v>21.7</v>
      </c>
      <c r="AL203" s="3">
        <v>109.5652</v>
      </c>
      <c r="AM203" s="3">
        <v>18.395499999999998</v>
      </c>
      <c r="AN203" s="3" t="str">
        <v>#N/A N/A</v>
      </c>
      <c r="AO203" s="3" t="str">
        <v>#N/A N/A</v>
      </c>
      <c r="AP203" s="3" t="str">
        <v>#N/A N/A</v>
      </c>
      <c r="AQ203" s="3">
        <v>11.8485</v>
      </c>
      <c r="AR203" s="3" t="str">
        <v>#N/A N/A</v>
      </c>
      <c r="AS203" s="3" t="str">
        <v>#N/A N/A</v>
      </c>
      <c r="AT203" s="3">
        <v>20.376200000000001</v>
      </c>
      <c r="AU203" s="3">
        <v>74.158699999999996</v>
      </c>
      <c r="AV203" s="3" t="str">
        <v>#N/A N/A</v>
      </c>
      <c r="AW203" s="3" t="str">
        <v>#N/A N/A</v>
      </c>
      <c r="AX203" s="3">
        <v>20.0077</v>
      </c>
      <c r="AY203" s="3" t="str">
        <v>#N/A N/A</v>
      </c>
      <c r="AZ203" s="3">
        <v>177.84620000000001</v>
      </c>
      <c r="BA203" s="3">
        <v>11.051299999999999</v>
      </c>
      <c r="BB203" s="3">
        <v>24.0335</v>
      </c>
      <c r="BC203" s="3" t="str">
        <v>#N/A N/A</v>
      </c>
      <c r="BD203" s="3" t="str">
        <v>#N/A N/A</v>
      </c>
      <c r="BE203" s="3" t="str">
        <v>#N/A N/A</v>
      </c>
      <c r="BF203" s="3" t="str">
        <v>#N/A N/A</v>
      </c>
      <c r="BG203" s="3" t="str">
        <v>#N/A N/A</v>
      </c>
      <c r="BH203" s="3" t="str">
        <v>#N/A N/A</v>
      </c>
      <c r="BI203" s="3">
        <v>25.865600000000001</v>
      </c>
      <c r="BJ203" s="3">
        <v>12.048500000000001</v>
      </c>
      <c r="BK203" s="3" t="str">
        <v>#N/A N/A</v>
      </c>
      <c r="BL203" s="3" t="str">
        <v>#N/A N/A</v>
      </c>
      <c r="BM203" s="3" t="str">
        <v>#N/A N/A</v>
      </c>
      <c r="BN203" s="3" t="str">
        <v>#N/A N/A</v>
      </c>
      <c r="BO203" s="3" t="str">
        <v>#N/A N/A</v>
      </c>
      <c r="BP203" s="3">
        <v>20.5413</v>
      </c>
      <c r="BQ203" s="3" t="str">
        <v>#N/A N/A</v>
      </c>
      <c r="BR203" s="3">
        <v>20.8264</v>
      </c>
      <c r="BS203" s="3" t="str">
        <v>#N/A N/A</v>
      </c>
      <c r="BT203" s="3">
        <v>22.026</v>
      </c>
      <c r="BU203" s="3">
        <v>16.470300000000002</v>
      </c>
      <c r="BV203" s="3" t="str">
        <v>#N/A N/A</v>
      </c>
      <c r="BW203" s="3">
        <v>27.836500000000001</v>
      </c>
      <c r="BX203" s="3" t="str">
        <v>#N/A N/A</v>
      </c>
      <c r="BY203" s="3">
        <v>21.6341</v>
      </c>
    </row>
    <row r="204" spans="1:77" x14ac:dyDescent="0.3">
      <c r="A204" s="2">
        <v>38632</v>
      </c>
      <c r="B204">
        <v>17.335699999999999</v>
      </c>
      <c r="C204" s="3" t="str">
        <v>#N/A N/A</v>
      </c>
      <c r="D204" s="3" t="str">
        <v>#N/A N/A</v>
      </c>
      <c r="E204" s="3">
        <v>16.395099999999999</v>
      </c>
      <c r="F204" s="3">
        <v>48.814799999999998</v>
      </c>
      <c r="G204" s="3" t="str">
        <v>#N/A N/A</v>
      </c>
      <c r="H204" s="3">
        <v>12.9457</v>
      </c>
      <c r="I204" s="3">
        <v>27.790700000000001</v>
      </c>
      <c r="J204" s="3">
        <v>129.7619</v>
      </c>
      <c r="K204" s="3">
        <v>14.353199999999999</v>
      </c>
      <c r="L204" s="3">
        <v>13.139200000000001</v>
      </c>
      <c r="M204" s="3">
        <v>60.722200000000001</v>
      </c>
      <c r="N204" s="3">
        <v>66.179500000000004</v>
      </c>
      <c r="O204" s="3">
        <v>18.599799999999998</v>
      </c>
      <c r="P204" s="3">
        <v>41.325000000000003</v>
      </c>
      <c r="Q204" s="3" t="str">
        <v>#N/A N/A</v>
      </c>
      <c r="R204" s="3">
        <v>32.884599999999999</v>
      </c>
      <c r="S204" s="3" t="str">
        <v>#N/A N/A</v>
      </c>
      <c r="T204" s="3">
        <v>30.239899999999999</v>
      </c>
      <c r="U204" s="3">
        <v>18.0395</v>
      </c>
      <c r="V204" s="3">
        <v>23.2895</v>
      </c>
      <c r="W204" s="3" t="str">
        <v>#N/A N/A</v>
      </c>
      <c r="X204" s="3">
        <v>18.3081</v>
      </c>
      <c r="Y204" s="3" t="str">
        <v>#N/A N/A</v>
      </c>
      <c r="Z204" s="3">
        <v>18.872800000000002</v>
      </c>
      <c r="AA204" s="3">
        <v>42.366199999999999</v>
      </c>
      <c r="AB204" s="3">
        <v>24.6585</v>
      </c>
      <c r="AC204" s="3" t="str">
        <v>#N/A N/A</v>
      </c>
      <c r="AD204" s="3" t="str">
        <v>#N/A N/A</v>
      </c>
      <c r="AE204" s="3" t="str">
        <v>#N/A N/A</v>
      </c>
      <c r="AF204" s="3" t="str">
        <v>#N/A N/A</v>
      </c>
      <c r="AG204" s="3" t="str">
        <v>#N/A N/A</v>
      </c>
      <c r="AH204" s="3">
        <v>9.8953000000000007</v>
      </c>
      <c r="AI204" s="3">
        <v>17.8889</v>
      </c>
      <c r="AJ204" s="3" t="str">
        <v>#N/A N/A</v>
      </c>
      <c r="AK204" s="3">
        <v>21.545500000000001</v>
      </c>
      <c r="AL204" s="3">
        <v>104.34780000000001</v>
      </c>
      <c r="AM204" s="3">
        <v>17.7761</v>
      </c>
      <c r="AN204" s="3" t="str">
        <v>#N/A N/A</v>
      </c>
      <c r="AO204" s="3" t="str">
        <v>#N/A N/A</v>
      </c>
      <c r="AP204" s="3" t="str">
        <v>#N/A N/A</v>
      </c>
      <c r="AQ204" s="3">
        <v>12.042</v>
      </c>
      <c r="AR204" s="3" t="str">
        <v>#N/A N/A</v>
      </c>
      <c r="AS204" s="3" t="str">
        <v>#N/A N/A</v>
      </c>
      <c r="AT204" s="3">
        <v>19.952100000000002</v>
      </c>
      <c r="AU204" s="3">
        <v>73.285700000000006</v>
      </c>
      <c r="AV204" s="3" t="str">
        <v>#N/A N/A</v>
      </c>
      <c r="AW204" s="3" t="str">
        <v>#N/A N/A</v>
      </c>
      <c r="AX204" s="3">
        <v>19.982800000000001</v>
      </c>
      <c r="AY204" s="3" t="str">
        <v>#N/A N/A</v>
      </c>
      <c r="AZ204" s="3">
        <v>175.4615</v>
      </c>
      <c r="BA204" s="3">
        <v>10.418799999999999</v>
      </c>
      <c r="BB204" s="3">
        <v>20.845199999999998</v>
      </c>
      <c r="BC204" s="3" t="str">
        <v>#N/A N/A</v>
      </c>
      <c r="BD204" s="3" t="str">
        <v>#N/A N/A</v>
      </c>
      <c r="BE204" s="3" t="str">
        <v>#N/A N/A</v>
      </c>
      <c r="BF204" s="3" t="str">
        <v>#N/A N/A</v>
      </c>
      <c r="BG204" s="3" t="str">
        <v>#N/A N/A</v>
      </c>
      <c r="BH204" s="3" t="str">
        <v>#N/A N/A</v>
      </c>
      <c r="BI204" s="3">
        <v>24.808499999999999</v>
      </c>
      <c r="BJ204" s="3">
        <v>11.445499999999999</v>
      </c>
      <c r="BK204" s="3" t="str">
        <v>#N/A N/A</v>
      </c>
      <c r="BL204" s="3" t="str">
        <v>#N/A N/A</v>
      </c>
      <c r="BM204" s="3" t="str">
        <v>#N/A N/A</v>
      </c>
      <c r="BN204" s="3" t="str">
        <v>#N/A N/A</v>
      </c>
      <c r="BO204" s="3" t="str">
        <v>#N/A N/A</v>
      </c>
      <c r="BP204" s="3">
        <v>20.5413</v>
      </c>
      <c r="BQ204" s="3" t="str">
        <v>#N/A N/A</v>
      </c>
      <c r="BR204" s="3">
        <v>19.6875</v>
      </c>
      <c r="BS204" s="3" t="str">
        <v>#N/A N/A</v>
      </c>
      <c r="BT204" s="3">
        <v>21.9221</v>
      </c>
      <c r="BU204" s="3">
        <v>16.389199999999999</v>
      </c>
      <c r="BV204" s="3" t="str">
        <v>#N/A N/A</v>
      </c>
      <c r="BW204" s="3">
        <v>27.798400000000001</v>
      </c>
      <c r="BX204" s="3" t="str">
        <v>#N/A N/A</v>
      </c>
      <c r="BY204" s="3">
        <v>20.7927</v>
      </c>
    </row>
    <row r="205" spans="1:77" x14ac:dyDescent="0.3">
      <c r="A205" s="2">
        <v>38639</v>
      </c>
      <c r="B205">
        <v>17.200399999999998</v>
      </c>
      <c r="C205" s="3" t="str">
        <v>#N/A N/A</v>
      </c>
      <c r="D205" s="3" t="str">
        <v>#N/A N/A</v>
      </c>
      <c r="E205" s="3">
        <v>16.771899999999999</v>
      </c>
      <c r="F205" s="3">
        <v>47.666699999999999</v>
      </c>
      <c r="G205" s="3" t="str">
        <v>#N/A N/A</v>
      </c>
      <c r="H205" s="3">
        <v>12.6685</v>
      </c>
      <c r="I205" s="3">
        <v>27.582999999999998</v>
      </c>
      <c r="J205" s="3">
        <v>136.95240000000001</v>
      </c>
      <c r="K205" s="3">
        <v>14.3178</v>
      </c>
      <c r="L205" s="3">
        <v>13.0969</v>
      </c>
      <c r="M205" s="3">
        <v>60.819400000000002</v>
      </c>
      <c r="N205" s="3">
        <v>62.616700000000002</v>
      </c>
      <c r="O205" s="3">
        <v>18.660399999999999</v>
      </c>
      <c r="P205" s="3">
        <v>40.037500000000001</v>
      </c>
      <c r="Q205" s="3" t="str">
        <v>#N/A N/A</v>
      </c>
      <c r="R205" s="3">
        <v>34.615400000000001</v>
      </c>
      <c r="S205" s="3" t="str">
        <v>#N/A N/A</v>
      </c>
      <c r="T205" s="3">
        <v>29.0319</v>
      </c>
      <c r="U205" s="3">
        <v>18.8947</v>
      </c>
      <c r="V205" s="3">
        <v>23.6816</v>
      </c>
      <c r="W205" s="3" t="str">
        <v>#N/A N/A</v>
      </c>
      <c r="X205" s="3">
        <v>18.3081</v>
      </c>
      <c r="Y205" s="3" t="str">
        <v>#N/A N/A</v>
      </c>
      <c r="Z205" s="3">
        <v>18.593599999999999</v>
      </c>
      <c r="AA205" s="3">
        <v>42.366199999999999</v>
      </c>
      <c r="AB205" s="3">
        <v>24.138200000000001</v>
      </c>
      <c r="AC205" s="3" t="str">
        <v>#N/A N/A</v>
      </c>
      <c r="AD205" s="3" t="str">
        <v>#N/A N/A</v>
      </c>
      <c r="AE205" s="3" t="str">
        <v>#N/A N/A</v>
      </c>
      <c r="AF205" s="3" t="str">
        <v>#N/A N/A</v>
      </c>
      <c r="AG205" s="3" t="str">
        <v>#N/A N/A</v>
      </c>
      <c r="AH205" s="3">
        <v>10.067299999999999</v>
      </c>
      <c r="AI205" s="3">
        <v>16.666699999999999</v>
      </c>
      <c r="AJ205" s="3" t="str">
        <v>#N/A N/A</v>
      </c>
      <c r="AK205" s="3">
        <v>21.154499999999999</v>
      </c>
      <c r="AL205" s="3">
        <v>92.130399999999995</v>
      </c>
      <c r="AM205" s="3">
        <v>17.335799999999999</v>
      </c>
      <c r="AN205" s="3" t="str">
        <v>#N/A N/A</v>
      </c>
      <c r="AO205" s="3" t="str">
        <v>#N/A N/A</v>
      </c>
      <c r="AP205" s="3" t="str">
        <v>#N/A N/A</v>
      </c>
      <c r="AQ205" s="3">
        <v>12.084300000000001</v>
      </c>
      <c r="AR205" s="3" t="str">
        <v>#N/A N/A</v>
      </c>
      <c r="AS205" s="3" t="str">
        <v>#N/A N/A</v>
      </c>
      <c r="AT205" s="3">
        <v>19.735800000000001</v>
      </c>
      <c r="AU205" s="3">
        <v>72.381</v>
      </c>
      <c r="AV205" s="3" t="str">
        <v>#N/A N/A</v>
      </c>
      <c r="AW205" s="3" t="str">
        <v>#N/A N/A</v>
      </c>
      <c r="AX205" s="3">
        <v>19.394100000000002</v>
      </c>
      <c r="AY205" s="3" t="str">
        <v>#N/A N/A</v>
      </c>
      <c r="AZ205" s="3">
        <v>170.92310000000001</v>
      </c>
      <c r="BA205" s="3">
        <v>10.222200000000001</v>
      </c>
      <c r="BB205" s="3">
        <v>20.062799999999999</v>
      </c>
      <c r="BC205" s="3" t="str">
        <v>#N/A N/A</v>
      </c>
      <c r="BD205" s="3" t="str">
        <v>#N/A N/A</v>
      </c>
      <c r="BE205" s="3" t="str">
        <v>#N/A N/A</v>
      </c>
      <c r="BF205" s="3" t="str">
        <v>#N/A N/A</v>
      </c>
      <c r="BG205" s="3" t="str">
        <v>#N/A N/A</v>
      </c>
      <c r="BH205" s="3" t="str">
        <v>#N/A N/A</v>
      </c>
      <c r="BI205" s="3">
        <v>24.313400000000001</v>
      </c>
      <c r="BJ205" s="3">
        <v>11.056100000000001</v>
      </c>
      <c r="BK205" s="3" t="str">
        <v>#N/A N/A</v>
      </c>
      <c r="BL205" s="3" t="str">
        <v>#N/A N/A</v>
      </c>
      <c r="BM205" s="3" t="str">
        <v>#N/A N/A</v>
      </c>
      <c r="BN205" s="3" t="str">
        <v>#N/A N/A</v>
      </c>
      <c r="BO205" s="3" t="str">
        <v>#N/A N/A</v>
      </c>
      <c r="BP205" s="3">
        <v>20.5413</v>
      </c>
      <c r="BQ205" s="3" t="str">
        <v>#N/A N/A</v>
      </c>
      <c r="BR205" s="3">
        <v>19.375</v>
      </c>
      <c r="BS205" s="3" t="str">
        <v>#N/A N/A</v>
      </c>
      <c r="BT205" s="3">
        <v>22.506499999999999</v>
      </c>
      <c r="BU205" s="3">
        <v>18.075700000000001</v>
      </c>
      <c r="BV205" s="3" t="str">
        <v>#N/A N/A</v>
      </c>
      <c r="BW205" s="3">
        <v>27.253399999999999</v>
      </c>
      <c r="BX205" s="3" t="str">
        <v>#N/A N/A</v>
      </c>
      <c r="BY205" s="3">
        <v>21.3415</v>
      </c>
    </row>
    <row r="206" spans="1:77" x14ac:dyDescent="0.3">
      <c r="A206" s="2">
        <v>38646</v>
      </c>
      <c r="B206">
        <v>17.0991</v>
      </c>
      <c r="C206" s="3" t="str">
        <v>#N/A N/A</v>
      </c>
      <c r="D206" s="3" t="str">
        <v>#N/A N/A</v>
      </c>
      <c r="E206" s="3">
        <v>16.971499999999999</v>
      </c>
      <c r="F206" s="3">
        <v>46.925899999999999</v>
      </c>
      <c r="G206" s="3" t="str">
        <v>#N/A N/A</v>
      </c>
      <c r="H206" s="3">
        <v>12.027799999999999</v>
      </c>
      <c r="I206" s="3">
        <v>27.954999999999998</v>
      </c>
      <c r="J206" s="3">
        <v>124.52379999999999</v>
      </c>
      <c r="K206" s="3">
        <v>13.966699999999999</v>
      </c>
      <c r="L206" s="3">
        <v>13.2325</v>
      </c>
      <c r="M206" s="3">
        <v>63.819400000000002</v>
      </c>
      <c r="N206" s="3">
        <v>71.869399999999999</v>
      </c>
      <c r="O206" s="3">
        <v>18.743600000000001</v>
      </c>
      <c r="P206" s="3">
        <v>39.924999999999997</v>
      </c>
      <c r="Q206" s="3" t="str">
        <v>#N/A N/A</v>
      </c>
      <c r="R206" s="3">
        <v>35.679499999999997</v>
      </c>
      <c r="S206" s="3" t="str">
        <v>#N/A N/A</v>
      </c>
      <c r="T206" s="3">
        <v>28.976800000000001</v>
      </c>
      <c r="U206" s="3">
        <v>18.842099999999999</v>
      </c>
      <c r="V206" s="3">
        <v>22.947399999999998</v>
      </c>
      <c r="W206" s="3" t="str">
        <v>#N/A N/A</v>
      </c>
      <c r="X206" s="3">
        <v>18.3081</v>
      </c>
      <c r="Y206" s="3" t="str">
        <v>#N/A N/A</v>
      </c>
      <c r="Z206" s="3">
        <v>17.915199999999999</v>
      </c>
      <c r="AA206" s="3">
        <v>42.366199999999999</v>
      </c>
      <c r="AB206" s="3">
        <v>24.561</v>
      </c>
      <c r="AC206" s="3" t="str">
        <v>#N/A N/A</v>
      </c>
      <c r="AD206" s="3" t="str">
        <v>#N/A N/A</v>
      </c>
      <c r="AE206" s="3" t="str">
        <v>#N/A N/A</v>
      </c>
      <c r="AF206" s="3" t="str">
        <v>#N/A N/A</v>
      </c>
      <c r="AG206" s="3" t="str">
        <v>#N/A N/A</v>
      </c>
      <c r="AH206" s="3">
        <v>10.0542</v>
      </c>
      <c r="AI206" s="3">
        <v>18.672799999999999</v>
      </c>
      <c r="AJ206" s="3" t="str">
        <v>#N/A N/A</v>
      </c>
      <c r="AK206" s="3">
        <v>20.554500000000001</v>
      </c>
      <c r="AL206" s="3">
        <v>95</v>
      </c>
      <c r="AM206" s="3">
        <v>17.2761</v>
      </c>
      <c r="AN206" s="3" t="str">
        <v>#N/A N/A</v>
      </c>
      <c r="AO206" s="3" t="str">
        <v>#N/A N/A</v>
      </c>
      <c r="AP206" s="3" t="str">
        <v>#N/A N/A</v>
      </c>
      <c r="AQ206" s="3">
        <v>11.8696</v>
      </c>
      <c r="AR206" s="3" t="str">
        <v>#N/A N/A</v>
      </c>
      <c r="AS206" s="3" t="str">
        <v>#N/A N/A</v>
      </c>
      <c r="AT206" s="3">
        <v>20.227799999999998</v>
      </c>
      <c r="AU206" s="3">
        <v>71.285700000000006</v>
      </c>
      <c r="AV206" s="3" t="str">
        <v>#N/A N/A</v>
      </c>
      <c r="AW206" s="3" t="str">
        <v>#N/A N/A</v>
      </c>
      <c r="AX206" s="3">
        <v>19.054200000000002</v>
      </c>
      <c r="AY206" s="3" t="str">
        <v>#N/A N/A</v>
      </c>
      <c r="AZ206" s="3">
        <v>188.76920000000001</v>
      </c>
      <c r="BA206" s="3">
        <v>9.7009000000000007</v>
      </c>
      <c r="BB206" s="3">
        <v>19.728000000000002</v>
      </c>
      <c r="BC206" s="3" t="str">
        <v>#N/A N/A</v>
      </c>
      <c r="BD206" s="3" t="str">
        <v>#N/A N/A</v>
      </c>
      <c r="BE206" s="3" t="str">
        <v>#N/A N/A</v>
      </c>
      <c r="BF206" s="3" t="str">
        <v>#N/A N/A</v>
      </c>
      <c r="BG206" s="3" t="str">
        <v>#N/A N/A</v>
      </c>
      <c r="BH206" s="3" t="str">
        <v>#N/A N/A</v>
      </c>
      <c r="BI206" s="3">
        <v>24.8352</v>
      </c>
      <c r="BJ206" s="3">
        <v>11.2803</v>
      </c>
      <c r="BK206" s="3" t="str">
        <v>#N/A N/A</v>
      </c>
      <c r="BL206" s="3" t="str">
        <v>#N/A N/A</v>
      </c>
      <c r="BM206" s="3" t="str">
        <v>#N/A N/A</v>
      </c>
      <c r="BN206" s="3" t="str">
        <v>#N/A N/A</v>
      </c>
      <c r="BO206" s="3" t="str">
        <v>#N/A N/A</v>
      </c>
      <c r="BP206" s="3">
        <v>20.5413</v>
      </c>
      <c r="BQ206" s="3" t="str">
        <v>#N/A N/A</v>
      </c>
      <c r="BR206" s="3">
        <v>19.395800000000001</v>
      </c>
      <c r="BS206" s="3" t="str">
        <v>#N/A N/A</v>
      </c>
      <c r="BT206" s="3">
        <v>21.986999999999998</v>
      </c>
      <c r="BU206" s="3">
        <v>18.616199999999999</v>
      </c>
      <c r="BV206" s="3" t="str">
        <v>#N/A N/A</v>
      </c>
      <c r="BW206" s="3">
        <v>27.8965</v>
      </c>
      <c r="BX206" s="3" t="str">
        <v>#N/A N/A</v>
      </c>
      <c r="BY206" s="3">
        <v>21.7561</v>
      </c>
    </row>
    <row r="207" spans="1:77" x14ac:dyDescent="0.3">
      <c r="A207" s="2">
        <v>38653</v>
      </c>
      <c r="B207">
        <v>17.3626</v>
      </c>
      <c r="C207" s="3" t="str">
        <v>#N/A N/A</v>
      </c>
      <c r="D207" s="3" t="str">
        <v>#N/A N/A</v>
      </c>
      <c r="E207" s="3">
        <v>16.5825</v>
      </c>
      <c r="F207" s="3">
        <v>46.925899999999999</v>
      </c>
      <c r="G207" s="3" t="str">
        <v>#N/A N/A</v>
      </c>
      <c r="H207" s="3">
        <v>10.944000000000001</v>
      </c>
      <c r="I207" s="3">
        <v>27.827200000000001</v>
      </c>
      <c r="J207" s="3">
        <v>125.1429</v>
      </c>
      <c r="K207" s="3">
        <v>13.9816</v>
      </c>
      <c r="L207" s="3">
        <v>13.659599999999999</v>
      </c>
      <c r="M207" s="3">
        <v>54.097200000000001</v>
      </c>
      <c r="N207" s="3">
        <v>75.732500000000002</v>
      </c>
      <c r="O207" s="3">
        <v>19.3109</v>
      </c>
      <c r="P207" s="3">
        <v>30.139099999999999</v>
      </c>
      <c r="Q207" s="3" t="str">
        <v>#N/A N/A</v>
      </c>
      <c r="R207" s="3">
        <v>34.916699999999999</v>
      </c>
      <c r="S207" s="3" t="str">
        <v>#N/A N/A</v>
      </c>
      <c r="T207" s="3">
        <v>27.863199999999999</v>
      </c>
      <c r="U207" s="3">
        <v>18.092099999999999</v>
      </c>
      <c r="V207" s="3">
        <v>23.6447</v>
      </c>
      <c r="W207" s="3" t="str">
        <v>#N/A N/A</v>
      </c>
      <c r="X207" s="3">
        <v>18.3081</v>
      </c>
      <c r="Y207" s="3" t="str">
        <v>#N/A N/A</v>
      </c>
      <c r="Z207" s="3">
        <v>17.664300000000001</v>
      </c>
      <c r="AA207" s="3">
        <v>42.366199999999999</v>
      </c>
      <c r="AB207" s="3">
        <v>23.967500000000001</v>
      </c>
      <c r="AC207" s="3" t="str">
        <v>#N/A N/A</v>
      </c>
      <c r="AD207" s="3" t="str">
        <v>#N/A N/A</v>
      </c>
      <c r="AE207" s="3" t="str">
        <v>#N/A N/A</v>
      </c>
      <c r="AF207" s="3" t="str">
        <v>#N/A N/A</v>
      </c>
      <c r="AG207" s="3" t="str">
        <v>#N/A N/A</v>
      </c>
      <c r="AH207" s="3">
        <v>11.331099999999999</v>
      </c>
      <c r="AI207" s="3">
        <v>18.0732</v>
      </c>
      <c r="AJ207" s="3" t="str">
        <v>#N/A N/A</v>
      </c>
      <c r="AK207" s="3">
        <v>20.9818</v>
      </c>
      <c r="AL207" s="3">
        <v>97.043499999999995</v>
      </c>
      <c r="AM207" s="3">
        <v>17.410399999999999</v>
      </c>
      <c r="AN207" s="3" t="str">
        <v>#N/A N/A</v>
      </c>
      <c r="AO207" s="3" t="str">
        <v>#N/A N/A</v>
      </c>
      <c r="AP207" s="3" t="str">
        <v>#N/A N/A</v>
      </c>
      <c r="AQ207" s="3">
        <v>11.982200000000001</v>
      </c>
      <c r="AR207" s="3" t="str">
        <v>#N/A N/A</v>
      </c>
      <c r="AS207" s="3" t="str">
        <v>#N/A N/A</v>
      </c>
      <c r="AT207" s="3">
        <v>20.668900000000001</v>
      </c>
      <c r="AU207" s="3">
        <v>74.460300000000004</v>
      </c>
      <c r="AV207" s="3" t="str">
        <v>#N/A N/A</v>
      </c>
      <c r="AW207" s="3" t="str">
        <v>#N/A N/A</v>
      </c>
      <c r="AX207" s="3">
        <v>19.750699999999998</v>
      </c>
      <c r="AY207" s="3" t="str">
        <v>#N/A N/A</v>
      </c>
      <c r="AZ207" s="3">
        <v>189.15379999999999</v>
      </c>
      <c r="BA207" s="3">
        <v>10.102600000000001</v>
      </c>
      <c r="BB207" s="3">
        <v>20.728000000000002</v>
      </c>
      <c r="BC207" s="3" t="str">
        <v>#N/A N/A</v>
      </c>
      <c r="BD207" s="3" t="str">
        <v>#N/A N/A</v>
      </c>
      <c r="BE207" s="3" t="str">
        <v>#N/A N/A</v>
      </c>
      <c r="BF207" s="3" t="str">
        <v>#N/A N/A</v>
      </c>
      <c r="BG207" s="3" t="str">
        <v>#N/A N/A</v>
      </c>
      <c r="BH207" s="3" t="str">
        <v>#N/A N/A</v>
      </c>
      <c r="BI207" s="3">
        <v>25.477499999999999</v>
      </c>
      <c r="BJ207" s="3">
        <v>11.403</v>
      </c>
      <c r="BK207" s="3" t="str">
        <v>#N/A N/A</v>
      </c>
      <c r="BL207" s="3" t="str">
        <v>#N/A N/A</v>
      </c>
      <c r="BM207" s="3" t="str">
        <v>#N/A N/A</v>
      </c>
      <c r="BN207" s="3" t="str">
        <v>#N/A N/A</v>
      </c>
      <c r="BO207" s="3" t="str">
        <v>#N/A N/A</v>
      </c>
      <c r="BP207" s="3">
        <v>20.5413</v>
      </c>
      <c r="BQ207" s="3" t="str">
        <v>#N/A N/A</v>
      </c>
      <c r="BR207" s="3">
        <v>18.333300000000001</v>
      </c>
      <c r="BS207" s="3" t="str">
        <v>#N/A N/A</v>
      </c>
      <c r="BT207" s="3">
        <v>24.417899999999999</v>
      </c>
      <c r="BU207" s="3">
        <v>17.816199999999998</v>
      </c>
      <c r="BV207" s="3" t="str">
        <v>#N/A N/A</v>
      </c>
      <c r="BW207" s="3">
        <v>28.839200000000002</v>
      </c>
      <c r="BX207" s="3" t="str">
        <v>#N/A N/A</v>
      </c>
      <c r="BY207" s="3">
        <v>21.2683</v>
      </c>
    </row>
    <row r="208" spans="1:77" x14ac:dyDescent="0.3">
      <c r="A208" s="2">
        <v>38660</v>
      </c>
      <c r="B208">
        <v>16.241199999999999</v>
      </c>
      <c r="C208" s="3" t="str">
        <v>#N/A N/A</v>
      </c>
      <c r="D208" s="3" t="str">
        <v>#N/A N/A</v>
      </c>
      <c r="E208" s="3">
        <v>16.904299999999999</v>
      </c>
      <c r="F208" s="3">
        <v>51.555599999999998</v>
      </c>
      <c r="G208" s="3" t="str">
        <v>#N/A N/A</v>
      </c>
      <c r="H208" s="3">
        <v>11.3687</v>
      </c>
      <c r="I208" s="3">
        <v>29.0946</v>
      </c>
      <c r="J208" s="3">
        <v>131.381</v>
      </c>
      <c r="K208" s="3">
        <v>14.5382</v>
      </c>
      <c r="L208" s="3">
        <v>13.1935</v>
      </c>
      <c r="M208" s="3">
        <v>57.069400000000002</v>
      </c>
      <c r="N208" s="3">
        <v>82.553600000000003</v>
      </c>
      <c r="O208" s="3">
        <v>20.165600000000001</v>
      </c>
      <c r="P208" s="3">
        <v>31.663699999999999</v>
      </c>
      <c r="Q208" s="3" t="str">
        <v>#N/A N/A</v>
      </c>
      <c r="R208" s="3">
        <v>39.198700000000002</v>
      </c>
      <c r="S208" s="3" t="str">
        <v>#N/A N/A</v>
      </c>
      <c r="T208" s="3">
        <v>29.6313</v>
      </c>
      <c r="U208" s="3">
        <v>19.934200000000001</v>
      </c>
      <c r="V208" s="3">
        <v>24.947399999999998</v>
      </c>
      <c r="W208" s="3" t="str">
        <v>#N/A N/A</v>
      </c>
      <c r="X208" s="3">
        <v>18.3081</v>
      </c>
      <c r="Y208" s="3" t="str">
        <v>#N/A N/A</v>
      </c>
      <c r="Z208" s="3">
        <v>17.961099999999998</v>
      </c>
      <c r="AA208" s="3">
        <v>42.366199999999999</v>
      </c>
      <c r="AB208" s="3">
        <v>24.861799999999999</v>
      </c>
      <c r="AC208" s="3" t="str">
        <v>#N/A N/A</v>
      </c>
      <c r="AD208" s="3" t="str">
        <v>#N/A N/A</v>
      </c>
      <c r="AE208" s="3" t="str">
        <v>#N/A N/A</v>
      </c>
      <c r="AF208" s="3" t="str">
        <v>#N/A N/A</v>
      </c>
      <c r="AG208" s="3" t="str">
        <v>#N/A N/A</v>
      </c>
      <c r="AH208" s="3">
        <v>11.4788</v>
      </c>
      <c r="AI208" s="3">
        <v>19.4451</v>
      </c>
      <c r="AJ208" s="3" t="str">
        <v>#N/A N/A</v>
      </c>
      <c r="AK208" s="3">
        <v>21.4636</v>
      </c>
      <c r="AL208" s="3">
        <v>107.087</v>
      </c>
      <c r="AM208" s="3">
        <v>17.902999999999999</v>
      </c>
      <c r="AN208" s="3" t="str">
        <v>#N/A N/A</v>
      </c>
      <c r="AO208" s="3" t="str">
        <v>#N/A N/A</v>
      </c>
      <c r="AP208" s="3" t="str">
        <v>#N/A N/A</v>
      </c>
      <c r="AQ208" s="3">
        <v>11.9717</v>
      </c>
      <c r="AR208" s="3" t="str">
        <v>#N/A N/A</v>
      </c>
      <c r="AS208" s="3" t="str">
        <v>#N/A N/A</v>
      </c>
      <c r="AT208" s="3">
        <v>21.589300000000001</v>
      </c>
      <c r="AU208" s="3">
        <v>77.381</v>
      </c>
      <c r="AV208" s="3" t="str">
        <v>#N/A N/A</v>
      </c>
      <c r="AW208" s="3" t="str">
        <v>#N/A N/A</v>
      </c>
      <c r="AX208" s="3">
        <v>20.5716</v>
      </c>
      <c r="AY208" s="3" t="str">
        <v>#N/A N/A</v>
      </c>
      <c r="AZ208" s="3">
        <v>121.36360000000001</v>
      </c>
      <c r="BA208" s="3">
        <v>11.051299999999999</v>
      </c>
      <c r="BB208" s="3">
        <v>20.669499999999999</v>
      </c>
      <c r="BC208" s="3" t="str">
        <v>#N/A N/A</v>
      </c>
      <c r="BD208" s="3" t="str">
        <v>#N/A N/A</v>
      </c>
      <c r="BE208" s="3" t="str">
        <v>#N/A N/A</v>
      </c>
      <c r="BF208" s="3" t="str">
        <v>#N/A N/A</v>
      </c>
      <c r="BG208" s="3" t="str">
        <v>#N/A N/A</v>
      </c>
      <c r="BH208" s="3" t="str">
        <v>#N/A N/A</v>
      </c>
      <c r="BI208" s="3">
        <v>27.150200000000002</v>
      </c>
      <c r="BJ208" s="3">
        <v>11.554500000000001</v>
      </c>
      <c r="BK208" s="3" t="str">
        <v>#N/A N/A</v>
      </c>
      <c r="BL208" s="3" t="str">
        <v>#N/A N/A</v>
      </c>
      <c r="BM208" s="3" t="str">
        <v>#N/A N/A</v>
      </c>
      <c r="BN208" s="3" t="str">
        <v>#N/A N/A</v>
      </c>
      <c r="BO208" s="3" t="str">
        <v>#N/A N/A</v>
      </c>
      <c r="BP208" s="3">
        <v>20.5413</v>
      </c>
      <c r="BQ208" s="3" t="str">
        <v>#N/A N/A</v>
      </c>
      <c r="BR208" s="3">
        <v>20.1875</v>
      </c>
      <c r="BS208" s="3" t="str">
        <v>#N/A N/A</v>
      </c>
      <c r="BT208" s="3">
        <v>25.1493</v>
      </c>
      <c r="BU208" s="3">
        <v>18.956800000000001</v>
      </c>
      <c r="BV208" s="3" t="str">
        <v>#N/A N/A</v>
      </c>
      <c r="BW208" s="3">
        <v>29.122599999999998</v>
      </c>
      <c r="BX208" s="3" t="str">
        <v>#N/A N/A</v>
      </c>
      <c r="BY208" s="3">
        <v>22.3415</v>
      </c>
    </row>
    <row r="209" spans="1:77" x14ac:dyDescent="0.3">
      <c r="A209" s="2">
        <v>38667</v>
      </c>
      <c r="B209">
        <v>17.039899999999999</v>
      </c>
      <c r="C209" s="3" t="str">
        <v>#N/A N/A</v>
      </c>
      <c r="D209" s="3" t="str">
        <v>#N/A N/A</v>
      </c>
      <c r="E209" s="3">
        <v>17.22</v>
      </c>
      <c r="F209" s="3">
        <v>50.555599999999998</v>
      </c>
      <c r="G209" s="3" t="str">
        <v>#N/A N/A</v>
      </c>
      <c r="H209" s="3">
        <v>11.173</v>
      </c>
      <c r="I209" s="3">
        <v>30.034700000000001</v>
      </c>
      <c r="J209" s="3">
        <v>143.19049999999999</v>
      </c>
      <c r="K209" s="3">
        <v>14.889099999999999</v>
      </c>
      <c r="L209" s="3">
        <v>13.645</v>
      </c>
      <c r="M209" s="3">
        <v>59.277799999999999</v>
      </c>
      <c r="N209" s="3">
        <v>82.547300000000007</v>
      </c>
      <c r="O209" s="3">
        <v>20.634599999999999</v>
      </c>
      <c r="P209" s="3">
        <v>31.645099999999999</v>
      </c>
      <c r="Q209" s="3" t="str">
        <v>#N/A N/A</v>
      </c>
      <c r="R209" s="3">
        <v>39.448700000000002</v>
      </c>
      <c r="S209" s="3" t="str">
        <v>#N/A N/A</v>
      </c>
      <c r="T209" s="3">
        <v>30.2425</v>
      </c>
      <c r="U209" s="3">
        <v>20.8553</v>
      </c>
      <c r="V209" s="3">
        <v>24.026299999999999</v>
      </c>
      <c r="W209" s="3" t="str">
        <v>#N/A N/A</v>
      </c>
      <c r="X209" s="3">
        <v>18.3081</v>
      </c>
      <c r="Y209" s="3" t="str">
        <v>#N/A N/A</v>
      </c>
      <c r="Z209" s="3">
        <v>18.014099999999999</v>
      </c>
      <c r="AA209" s="3">
        <v>42.366199999999999</v>
      </c>
      <c r="AB209" s="3">
        <v>25.544699999999999</v>
      </c>
      <c r="AC209" s="3" t="str">
        <v>#N/A N/A</v>
      </c>
      <c r="AD209" s="3" t="str">
        <v>#N/A N/A</v>
      </c>
      <c r="AE209" s="3" t="str">
        <v>#N/A N/A</v>
      </c>
      <c r="AF209" s="3" t="str">
        <v>#N/A N/A</v>
      </c>
      <c r="AG209" s="3" t="str">
        <v>#N/A N/A</v>
      </c>
      <c r="AH209" s="3">
        <v>11.6882</v>
      </c>
      <c r="AI209" s="3">
        <v>19.0793</v>
      </c>
      <c r="AJ209" s="3" t="str">
        <v>#N/A N/A</v>
      </c>
      <c r="AK209" s="3">
        <v>22.4</v>
      </c>
      <c r="AL209" s="3">
        <v>107.65219999999999</v>
      </c>
      <c r="AM209" s="3">
        <v>18.753699999999998</v>
      </c>
      <c r="AN209" s="3" t="str">
        <v>#N/A N/A</v>
      </c>
      <c r="AO209" s="3" t="str">
        <v>#N/A N/A</v>
      </c>
      <c r="AP209" s="3" t="str">
        <v>#N/A N/A</v>
      </c>
      <c r="AQ209" s="3">
        <v>12.1934</v>
      </c>
      <c r="AR209" s="3" t="str">
        <v>#N/A N/A</v>
      </c>
      <c r="AS209" s="3" t="str">
        <v>#N/A N/A</v>
      </c>
      <c r="AT209" s="3">
        <v>21.975300000000001</v>
      </c>
      <c r="AU209" s="3">
        <v>78.079400000000007</v>
      </c>
      <c r="AV209" s="3" t="str">
        <v>#N/A N/A</v>
      </c>
      <c r="AW209" s="3" t="str">
        <v>#N/A N/A</v>
      </c>
      <c r="AX209" s="3">
        <v>21.4422</v>
      </c>
      <c r="AY209" s="3" t="str">
        <v>#N/A N/A</v>
      </c>
      <c r="AZ209" s="3">
        <v>124.8182</v>
      </c>
      <c r="BA209" s="3">
        <v>10.6325</v>
      </c>
      <c r="BB209" s="3">
        <v>21.108799999999999</v>
      </c>
      <c r="BC209" s="3" t="str">
        <v>#N/A N/A</v>
      </c>
      <c r="BD209" s="3" t="str">
        <v>#N/A N/A</v>
      </c>
      <c r="BE209" s="3" t="str">
        <v>#N/A N/A</v>
      </c>
      <c r="BF209" s="3" t="str">
        <v>#N/A N/A</v>
      </c>
      <c r="BG209" s="3" t="str">
        <v>#N/A N/A</v>
      </c>
      <c r="BH209" s="3" t="str">
        <v>#N/A N/A</v>
      </c>
      <c r="BI209" s="3">
        <v>26.909300000000002</v>
      </c>
      <c r="BJ209" s="3">
        <v>12.2455</v>
      </c>
      <c r="BK209" s="3" t="str">
        <v>#N/A N/A</v>
      </c>
      <c r="BL209" s="3" t="str">
        <v>#N/A N/A</v>
      </c>
      <c r="BM209" s="3" t="str">
        <v>#N/A N/A</v>
      </c>
      <c r="BN209" s="3" t="str">
        <v>#N/A N/A</v>
      </c>
      <c r="BO209" s="3" t="str">
        <v>#N/A N/A</v>
      </c>
      <c r="BP209" s="3">
        <v>20.5413</v>
      </c>
      <c r="BQ209" s="3" t="str">
        <v>#N/A N/A</v>
      </c>
      <c r="BR209" s="3">
        <v>20.694400000000002</v>
      </c>
      <c r="BS209" s="3" t="str">
        <v>#N/A N/A</v>
      </c>
      <c r="BT209" s="3">
        <v>26.806000000000001</v>
      </c>
      <c r="BU209" s="3">
        <v>20.091899999999999</v>
      </c>
      <c r="BV209" s="3" t="str">
        <v>#N/A N/A</v>
      </c>
      <c r="BW209" s="3">
        <v>30.457799999999999</v>
      </c>
      <c r="BX209" s="3" t="str">
        <v>#N/A N/A</v>
      </c>
      <c r="BY209" s="3">
        <v>22.8902</v>
      </c>
    </row>
    <row r="210" spans="1:77" x14ac:dyDescent="0.3">
      <c r="A210" s="2">
        <v>38674</v>
      </c>
      <c r="B210">
        <v>17.260400000000001</v>
      </c>
      <c r="C210" s="3" t="str">
        <v>#N/A N/A</v>
      </c>
      <c r="D210" s="3" t="str">
        <v>#N/A N/A</v>
      </c>
      <c r="E210" s="3">
        <v>17.875800000000002</v>
      </c>
      <c r="F210" s="3">
        <v>52.518500000000003</v>
      </c>
      <c r="G210" s="3" t="str">
        <v>#N/A N/A</v>
      </c>
      <c r="H210" s="3">
        <v>11.508800000000001</v>
      </c>
      <c r="I210" s="3">
        <v>30.515999999999998</v>
      </c>
      <c r="J210" s="3">
        <v>135.33330000000001</v>
      </c>
      <c r="K210" s="3">
        <v>14.971</v>
      </c>
      <c r="L210" s="3">
        <v>14.0321</v>
      </c>
      <c r="M210" s="3">
        <v>66.638900000000007</v>
      </c>
      <c r="N210" s="3">
        <v>84.621499999999997</v>
      </c>
      <c r="O210" s="3">
        <v>21.232099999999999</v>
      </c>
      <c r="P210" s="3">
        <v>33.643799999999999</v>
      </c>
      <c r="Q210" s="3" t="str">
        <v>#N/A N/A</v>
      </c>
      <c r="R210" s="3">
        <v>41.384599999999999</v>
      </c>
      <c r="S210" s="3" t="str">
        <v>#N/A N/A</v>
      </c>
      <c r="T210" s="3">
        <v>31.389800000000001</v>
      </c>
      <c r="U210" s="3">
        <v>20.763200000000001</v>
      </c>
      <c r="V210" s="3">
        <v>25.078900000000001</v>
      </c>
      <c r="W210" s="3" t="str">
        <v>#N/A N/A</v>
      </c>
      <c r="X210" s="3">
        <v>18.3081</v>
      </c>
      <c r="Y210" s="3" t="str">
        <v>#N/A N/A</v>
      </c>
      <c r="Z210" s="3">
        <v>17.788</v>
      </c>
      <c r="AA210" s="3">
        <v>42.366199999999999</v>
      </c>
      <c r="AB210" s="3">
        <v>26.1463</v>
      </c>
      <c r="AC210" s="3" t="str">
        <v>#N/A N/A</v>
      </c>
      <c r="AD210" s="3" t="str">
        <v>#N/A N/A</v>
      </c>
      <c r="AE210" s="3" t="str">
        <v>#N/A N/A</v>
      </c>
      <c r="AF210" s="3" t="str">
        <v>#N/A N/A</v>
      </c>
      <c r="AG210" s="3" t="str">
        <v>#N/A N/A</v>
      </c>
      <c r="AH210" s="3">
        <v>11.8695</v>
      </c>
      <c r="AI210" s="3">
        <v>20.9329</v>
      </c>
      <c r="AJ210" s="3" t="str">
        <v>#N/A N/A</v>
      </c>
      <c r="AK210" s="3">
        <v>22.7727</v>
      </c>
      <c r="AL210" s="3">
        <v>116.26090000000001</v>
      </c>
      <c r="AM210" s="3">
        <v>18.880600000000001</v>
      </c>
      <c r="AN210" s="3" t="str">
        <v>#N/A N/A</v>
      </c>
      <c r="AO210" s="3" t="str">
        <v>#N/A N/A</v>
      </c>
      <c r="AP210" s="3" t="str">
        <v>#N/A N/A</v>
      </c>
      <c r="AQ210" s="3">
        <v>12.580399999999999</v>
      </c>
      <c r="AR210" s="3" t="str">
        <v>#N/A N/A</v>
      </c>
      <c r="AS210" s="3" t="str">
        <v>#N/A N/A</v>
      </c>
      <c r="AT210" s="3">
        <v>22.3782</v>
      </c>
      <c r="AU210" s="3">
        <v>77.619</v>
      </c>
      <c r="AV210" s="3" t="str">
        <v>#N/A N/A</v>
      </c>
      <c r="AW210" s="3" t="str">
        <v>#N/A N/A</v>
      </c>
      <c r="AX210" s="3">
        <v>20.8949</v>
      </c>
      <c r="AY210" s="3" t="str">
        <v>#N/A N/A</v>
      </c>
      <c r="AZ210" s="3">
        <v>130.68180000000001</v>
      </c>
      <c r="BA210" s="3">
        <v>11.854699999999999</v>
      </c>
      <c r="BB210" s="3">
        <v>20.8828</v>
      </c>
      <c r="BC210" s="3" t="str">
        <v>#N/A N/A</v>
      </c>
      <c r="BD210" s="3" t="str">
        <v>#N/A N/A</v>
      </c>
      <c r="BE210" s="3" t="str">
        <v>#N/A N/A</v>
      </c>
      <c r="BF210" s="3" t="str">
        <v>#N/A N/A</v>
      </c>
      <c r="BG210" s="3" t="str">
        <v>#N/A N/A</v>
      </c>
      <c r="BH210" s="3" t="str">
        <v>#N/A N/A</v>
      </c>
      <c r="BI210" s="3">
        <v>28.033300000000001</v>
      </c>
      <c r="BJ210" s="3">
        <v>12.7788</v>
      </c>
      <c r="BK210" s="3" t="str">
        <v>#N/A N/A</v>
      </c>
      <c r="BL210" s="3" t="str">
        <v>#N/A N/A</v>
      </c>
      <c r="BM210" s="3" t="str">
        <v>#N/A N/A</v>
      </c>
      <c r="BN210" s="3" t="str">
        <v>#N/A N/A</v>
      </c>
      <c r="BO210" s="3" t="str">
        <v>#N/A N/A</v>
      </c>
      <c r="BP210" s="3">
        <v>20.5413</v>
      </c>
      <c r="BQ210" s="3" t="str">
        <v>#N/A N/A</v>
      </c>
      <c r="BR210" s="3">
        <v>20.659700000000001</v>
      </c>
      <c r="BS210" s="3" t="str">
        <v>#N/A N/A</v>
      </c>
      <c r="BT210" s="3">
        <v>25.731300000000001</v>
      </c>
      <c r="BU210" s="3">
        <v>20.264900000000001</v>
      </c>
      <c r="BV210" s="3" t="str">
        <v>#N/A N/A</v>
      </c>
      <c r="BW210" s="3">
        <v>31.689399999999999</v>
      </c>
      <c r="BX210" s="3" t="str">
        <v>#N/A N/A</v>
      </c>
      <c r="BY210" s="3">
        <v>23.0244</v>
      </c>
    </row>
    <row r="211" spans="1:77" x14ac:dyDescent="0.3">
      <c r="A211" s="2">
        <v>38681</v>
      </c>
      <c r="B211">
        <v>17.5366</v>
      </c>
      <c r="C211" s="3" t="str">
        <v>#N/A N/A</v>
      </c>
      <c r="D211" s="3" t="str">
        <v>#N/A N/A</v>
      </c>
      <c r="E211" s="3">
        <v>18.0855</v>
      </c>
      <c r="F211" s="3">
        <v>54.036999999999999</v>
      </c>
      <c r="G211" s="3" t="str">
        <v>#N/A N/A</v>
      </c>
      <c r="H211" s="3">
        <v>11.918100000000001</v>
      </c>
      <c r="I211" s="3">
        <v>30.9011</v>
      </c>
      <c r="J211" s="3">
        <v>139.28569999999999</v>
      </c>
      <c r="K211" s="3">
        <v>14.447100000000001</v>
      </c>
      <c r="L211" s="3">
        <v>14.3505</v>
      </c>
      <c r="M211" s="3">
        <v>66.75</v>
      </c>
      <c r="N211" s="3">
        <v>90.628600000000006</v>
      </c>
      <c r="O211" s="3">
        <v>20.997599999999998</v>
      </c>
      <c r="P211" s="3">
        <v>35.391599999999997</v>
      </c>
      <c r="Q211" s="3" t="str">
        <v>#N/A N/A</v>
      </c>
      <c r="R211" s="3">
        <v>44.448700000000002</v>
      </c>
      <c r="S211" s="3" t="str">
        <v>#N/A N/A</v>
      </c>
      <c r="T211" s="3">
        <v>33.508400000000002</v>
      </c>
      <c r="U211" s="3">
        <v>22.052600000000002</v>
      </c>
      <c r="V211" s="3">
        <v>26.023700000000002</v>
      </c>
      <c r="W211" s="3" t="str">
        <v>#N/A N/A</v>
      </c>
      <c r="X211" s="3">
        <v>18.3081</v>
      </c>
      <c r="Y211" s="3" t="str">
        <v>#N/A N/A</v>
      </c>
      <c r="Z211" s="3">
        <v>17.858699999999999</v>
      </c>
      <c r="AA211" s="3">
        <v>42.366199999999999</v>
      </c>
      <c r="AB211" s="3">
        <v>27.211400000000001</v>
      </c>
      <c r="AC211" s="3" t="str">
        <v>#N/A N/A</v>
      </c>
      <c r="AD211" s="3" t="str">
        <v>#N/A N/A</v>
      </c>
      <c r="AE211" s="3" t="str">
        <v>#N/A N/A</v>
      </c>
      <c r="AF211" s="3" t="str">
        <v>#N/A N/A</v>
      </c>
      <c r="AG211" s="3" t="str">
        <v>#N/A N/A</v>
      </c>
      <c r="AH211" s="3">
        <v>12.256500000000001</v>
      </c>
      <c r="AI211" s="3">
        <v>21.4939</v>
      </c>
      <c r="AJ211" s="3" t="str">
        <v>#N/A N/A</v>
      </c>
      <c r="AK211" s="3">
        <v>23.145499999999998</v>
      </c>
      <c r="AL211" s="3">
        <v>115.3043</v>
      </c>
      <c r="AM211" s="3">
        <v>20.0075</v>
      </c>
      <c r="AN211" s="3" t="str">
        <v>#N/A N/A</v>
      </c>
      <c r="AO211" s="3" t="str">
        <v>#N/A N/A</v>
      </c>
      <c r="AP211" s="3" t="str">
        <v>#N/A N/A</v>
      </c>
      <c r="AQ211" s="3">
        <v>12.738799999999999</v>
      </c>
      <c r="AR211" s="3" t="str">
        <v>#N/A N/A</v>
      </c>
      <c r="AS211" s="3" t="str">
        <v>#N/A N/A</v>
      </c>
      <c r="AT211" s="3">
        <v>22.488499999999998</v>
      </c>
      <c r="AU211" s="3">
        <v>75.619</v>
      </c>
      <c r="AV211" s="3" t="str">
        <v>#N/A N/A</v>
      </c>
      <c r="AW211" s="3" t="str">
        <v>#N/A N/A</v>
      </c>
      <c r="AX211" s="3">
        <v>20.770600000000002</v>
      </c>
      <c r="AY211" s="3" t="str">
        <v>#N/A N/A</v>
      </c>
      <c r="AZ211" s="3">
        <v>142.86359999999999</v>
      </c>
      <c r="BA211" s="3">
        <v>12.6068</v>
      </c>
      <c r="BB211" s="3">
        <v>22.0167</v>
      </c>
      <c r="BC211" s="3" t="str">
        <v>#N/A N/A</v>
      </c>
      <c r="BD211" s="3" t="str">
        <v>#N/A N/A</v>
      </c>
      <c r="BE211" s="3" t="str">
        <v>#N/A N/A</v>
      </c>
      <c r="BF211" s="3" t="str">
        <v>#N/A N/A</v>
      </c>
      <c r="BG211" s="3" t="str">
        <v>#N/A N/A</v>
      </c>
      <c r="BH211" s="3" t="str">
        <v>#N/A N/A</v>
      </c>
      <c r="BI211" s="3">
        <v>28.006599999999999</v>
      </c>
      <c r="BJ211" s="3">
        <v>12.8697</v>
      </c>
      <c r="BK211" s="3" t="str">
        <v>#N/A N/A</v>
      </c>
      <c r="BL211" s="3" t="str">
        <v>#N/A N/A</v>
      </c>
      <c r="BM211" s="3" t="str">
        <v>#N/A N/A</v>
      </c>
      <c r="BN211" s="3" t="str">
        <v>#N/A N/A</v>
      </c>
      <c r="BO211" s="3" t="str">
        <v>#N/A N/A</v>
      </c>
      <c r="BP211" s="3">
        <v>20.5413</v>
      </c>
      <c r="BQ211" s="3" t="str">
        <v>#N/A N/A</v>
      </c>
      <c r="BR211" s="3">
        <v>21.0625</v>
      </c>
      <c r="BS211" s="3" t="str">
        <v>#N/A N/A</v>
      </c>
      <c r="BT211" s="3">
        <v>27.313400000000001</v>
      </c>
      <c r="BU211" s="3">
        <v>20.778400000000001</v>
      </c>
      <c r="BV211" s="3" t="str">
        <v>#N/A N/A</v>
      </c>
      <c r="BW211" s="3">
        <v>32.326999999999998</v>
      </c>
      <c r="BX211" s="3" t="str">
        <v>#N/A N/A</v>
      </c>
      <c r="BY211" s="3">
        <v>23.2317</v>
      </c>
    </row>
    <row r="212" spans="1:77" x14ac:dyDescent="0.3">
      <c r="A212" s="2">
        <v>38688</v>
      </c>
      <c r="B212">
        <v>17.495200000000001</v>
      </c>
      <c r="C212" s="3" t="str">
        <v>#N/A N/A</v>
      </c>
      <c r="D212" s="3" t="str">
        <v>#N/A N/A</v>
      </c>
      <c r="E212" s="3">
        <v>18.055</v>
      </c>
      <c r="F212" s="3">
        <v>110.5385</v>
      </c>
      <c r="G212" s="3" t="str">
        <v>#N/A N/A</v>
      </c>
      <c r="H212" s="3">
        <v>11.8917</v>
      </c>
      <c r="I212" s="3">
        <v>31.0473</v>
      </c>
      <c r="J212" s="3">
        <v>131.8571</v>
      </c>
      <c r="K212" s="3">
        <v>14.665699999999999</v>
      </c>
      <c r="L212" s="3">
        <v>14.170400000000001</v>
      </c>
      <c r="M212" s="3">
        <v>68.138900000000007</v>
      </c>
      <c r="N212" s="3">
        <v>88.319599999999994</v>
      </c>
      <c r="O212" s="3">
        <v>21.186699999999998</v>
      </c>
      <c r="P212" s="3">
        <v>34.015700000000002</v>
      </c>
      <c r="Q212" s="3" t="str">
        <v>#N/A N/A</v>
      </c>
      <c r="R212" s="3">
        <v>46.557699999999997</v>
      </c>
      <c r="S212" s="3" t="str">
        <v>#N/A N/A</v>
      </c>
      <c r="T212" s="3">
        <v>34.959099999999999</v>
      </c>
      <c r="U212" s="3">
        <v>22.236799999999999</v>
      </c>
      <c r="V212" s="3">
        <v>26.013200000000001</v>
      </c>
      <c r="W212" s="3" t="str">
        <v>#N/A N/A</v>
      </c>
      <c r="X212" s="3">
        <v>18.3081</v>
      </c>
      <c r="Y212" s="3" t="str">
        <v>#N/A N/A</v>
      </c>
      <c r="Z212" s="3">
        <v>18.2226</v>
      </c>
      <c r="AA212" s="3">
        <v>42.366199999999999</v>
      </c>
      <c r="AB212" s="3">
        <v>26.407699999999998</v>
      </c>
      <c r="AC212" s="3" t="str">
        <v>#N/A N/A</v>
      </c>
      <c r="AD212" s="3" t="str">
        <v>#N/A N/A</v>
      </c>
      <c r="AE212" s="3" t="str">
        <v>#N/A N/A</v>
      </c>
      <c r="AF212" s="3" t="str">
        <v>#N/A N/A</v>
      </c>
      <c r="AG212" s="3" t="str">
        <v>#N/A N/A</v>
      </c>
      <c r="AH212" s="3">
        <v>12.673400000000001</v>
      </c>
      <c r="AI212" s="3">
        <v>21.2012</v>
      </c>
      <c r="AJ212" s="3" t="str">
        <v>#N/A N/A</v>
      </c>
      <c r="AK212" s="3">
        <v>23.190899999999999</v>
      </c>
      <c r="AL212" s="3">
        <v>121.5217</v>
      </c>
      <c r="AM212" s="3">
        <v>20.470099999999999</v>
      </c>
      <c r="AN212" s="3" t="str">
        <v>#N/A N/A</v>
      </c>
      <c r="AO212" s="3" t="str">
        <v>#N/A N/A</v>
      </c>
      <c r="AP212" s="3" t="str">
        <v>#N/A N/A</v>
      </c>
      <c r="AQ212" s="3">
        <v>12.4925</v>
      </c>
      <c r="AR212" s="3" t="str">
        <v>#N/A N/A</v>
      </c>
      <c r="AS212" s="3" t="str">
        <v>#N/A N/A</v>
      </c>
      <c r="AT212" s="3">
        <v>22.683599999999998</v>
      </c>
      <c r="AU212" s="3">
        <v>74.523799999999994</v>
      </c>
      <c r="AV212" s="3" t="str">
        <v>#N/A N/A</v>
      </c>
      <c r="AW212" s="3" t="str">
        <v>#N/A N/A</v>
      </c>
      <c r="AX212" s="3">
        <v>20.6296</v>
      </c>
      <c r="AY212" s="3" t="str">
        <v>#N/A N/A</v>
      </c>
      <c r="AZ212" s="3">
        <v>143.5455</v>
      </c>
      <c r="BA212" s="3">
        <v>12.811999999999999</v>
      </c>
      <c r="BB212" s="3">
        <v>21.594100000000001</v>
      </c>
      <c r="BC212" s="3" t="str">
        <v>#N/A N/A</v>
      </c>
      <c r="BD212" s="3" t="str">
        <v>#N/A N/A</v>
      </c>
      <c r="BE212" s="3" t="str">
        <v>#N/A N/A</v>
      </c>
      <c r="BF212" s="3" t="str">
        <v>#N/A N/A</v>
      </c>
      <c r="BG212" s="3" t="str">
        <v>#N/A N/A</v>
      </c>
      <c r="BH212" s="3" t="str">
        <v>#N/A N/A</v>
      </c>
      <c r="BI212" s="3">
        <v>27.8995</v>
      </c>
      <c r="BJ212" s="3">
        <v>12.807600000000001</v>
      </c>
      <c r="BK212" s="3" t="str">
        <v>#N/A N/A</v>
      </c>
      <c r="BL212" s="3" t="str">
        <v>#N/A N/A</v>
      </c>
      <c r="BM212" s="3" t="str">
        <v>#N/A N/A</v>
      </c>
      <c r="BN212" s="3" t="str">
        <v>#N/A N/A</v>
      </c>
      <c r="BO212" s="3" t="str">
        <v>#N/A N/A</v>
      </c>
      <c r="BP212" s="3">
        <v>20.5413</v>
      </c>
      <c r="BQ212" s="3" t="str">
        <v>#N/A N/A</v>
      </c>
      <c r="BR212" s="3">
        <v>20.666699999999999</v>
      </c>
      <c r="BS212" s="3" t="str">
        <v>#N/A N/A</v>
      </c>
      <c r="BT212" s="3">
        <v>28.104500000000002</v>
      </c>
      <c r="BU212" s="3">
        <v>20.4054</v>
      </c>
      <c r="BV212" s="3" t="str">
        <v>#N/A N/A</v>
      </c>
      <c r="BW212" s="3">
        <v>32.7684</v>
      </c>
      <c r="BX212" s="3" t="str">
        <v>#N/A N/A</v>
      </c>
      <c r="BY212" s="3">
        <v>24.1707</v>
      </c>
    </row>
    <row r="213" spans="1:77" x14ac:dyDescent="0.3">
      <c r="A213" s="2">
        <v>38695</v>
      </c>
      <c r="B213">
        <v>17.454000000000001</v>
      </c>
      <c r="C213" s="3" t="str">
        <v>#N/A N/A</v>
      </c>
      <c r="D213" s="3" t="str">
        <v>#N/A N/A</v>
      </c>
      <c r="E213" s="3">
        <v>17.712800000000001</v>
      </c>
      <c r="F213" s="3">
        <v>103.1538</v>
      </c>
      <c r="G213" s="3" t="str">
        <v>#N/A N/A</v>
      </c>
      <c r="H213" s="3">
        <v>11.9687</v>
      </c>
      <c r="I213" s="3">
        <v>30.747900000000001</v>
      </c>
      <c r="J213" s="3">
        <v>122.5714</v>
      </c>
      <c r="K213" s="3">
        <v>14.5663</v>
      </c>
      <c r="L213" s="3">
        <v>14.071400000000001</v>
      </c>
      <c r="M213" s="3">
        <v>67.694400000000002</v>
      </c>
      <c r="N213" s="3">
        <v>86.522400000000005</v>
      </c>
      <c r="O213" s="3">
        <v>20.959800000000001</v>
      </c>
      <c r="P213" s="3">
        <v>33.783299999999997</v>
      </c>
      <c r="Q213" s="3" t="str">
        <v>#N/A N/A</v>
      </c>
      <c r="R213" s="3">
        <v>47.647799999999997</v>
      </c>
      <c r="S213" s="3" t="str">
        <v>#N/A N/A</v>
      </c>
      <c r="T213" s="3">
        <v>34.379600000000003</v>
      </c>
      <c r="U213" s="3">
        <v>21.8553</v>
      </c>
      <c r="V213" s="3">
        <v>24.944700000000001</v>
      </c>
      <c r="W213" s="3" t="str">
        <v>#N/A N/A</v>
      </c>
      <c r="X213" s="3">
        <v>18.3081</v>
      </c>
      <c r="Y213" s="3" t="str">
        <v>#N/A N/A</v>
      </c>
      <c r="Z213" s="3">
        <v>18.872800000000002</v>
      </c>
      <c r="AA213" s="3">
        <v>42.366199999999999</v>
      </c>
      <c r="AB213" s="3">
        <v>26.438500000000001</v>
      </c>
      <c r="AC213" s="3" t="str">
        <v>#N/A N/A</v>
      </c>
      <c r="AD213" s="3" t="str">
        <v>#N/A N/A</v>
      </c>
      <c r="AE213" s="3" t="str">
        <v>#N/A N/A</v>
      </c>
      <c r="AF213" s="3" t="str">
        <v>#N/A N/A</v>
      </c>
      <c r="AG213" s="3" t="str">
        <v>#N/A N/A</v>
      </c>
      <c r="AH213" s="3">
        <v>12.929500000000001</v>
      </c>
      <c r="AI213" s="3">
        <v>21.1646</v>
      </c>
      <c r="AJ213" s="3" t="str">
        <v>#N/A N/A</v>
      </c>
      <c r="AK213" s="3">
        <v>21.290900000000001</v>
      </c>
      <c r="AL213" s="3">
        <v>116.95650000000001</v>
      </c>
      <c r="AM213" s="3">
        <v>19.462700000000002</v>
      </c>
      <c r="AN213" s="3" t="str">
        <v>#N/A N/A</v>
      </c>
      <c r="AO213" s="3" t="str">
        <v>#N/A N/A</v>
      </c>
      <c r="AP213" s="3" t="str">
        <v>#N/A N/A</v>
      </c>
      <c r="AQ213" s="3">
        <v>12.503</v>
      </c>
      <c r="AR213" s="3" t="str">
        <v>#N/A N/A</v>
      </c>
      <c r="AS213" s="3" t="str">
        <v>#N/A N/A</v>
      </c>
      <c r="AT213" s="3">
        <v>22.513999999999999</v>
      </c>
      <c r="AU213" s="3">
        <v>72.158699999999996</v>
      </c>
      <c r="AV213" s="3" t="str">
        <v>#N/A N/A</v>
      </c>
      <c r="AW213" s="3" t="str">
        <v>#N/A N/A</v>
      </c>
      <c r="AX213" s="3">
        <v>20.886600000000001</v>
      </c>
      <c r="AY213" s="3" t="str">
        <v>#N/A N/A</v>
      </c>
      <c r="AZ213" s="3">
        <v>161.36359999999999</v>
      </c>
      <c r="BA213" s="3">
        <v>13.051299999999999</v>
      </c>
      <c r="BB213" s="3">
        <v>21.401700000000002</v>
      </c>
      <c r="BC213" s="3" t="str">
        <v>#N/A N/A</v>
      </c>
      <c r="BD213" s="3" t="str">
        <v>#N/A N/A</v>
      </c>
      <c r="BE213" s="3" t="str">
        <v>#N/A N/A</v>
      </c>
      <c r="BF213" s="3" t="str">
        <v>#N/A N/A</v>
      </c>
      <c r="BG213" s="3" t="str">
        <v>#N/A N/A</v>
      </c>
      <c r="BH213" s="3" t="str">
        <v>#N/A N/A</v>
      </c>
      <c r="BI213" s="3">
        <v>28.314299999999999</v>
      </c>
      <c r="BJ213" s="3">
        <v>12.798500000000001</v>
      </c>
      <c r="BK213" s="3" t="str">
        <v>#N/A N/A</v>
      </c>
      <c r="BL213" s="3" t="str">
        <v>#N/A N/A</v>
      </c>
      <c r="BM213" s="3" t="str">
        <v>#N/A N/A</v>
      </c>
      <c r="BN213" s="3" t="str">
        <v>#N/A N/A</v>
      </c>
      <c r="BO213" s="3" t="str">
        <v>#N/A N/A</v>
      </c>
      <c r="BP213" s="3">
        <v>20.5413</v>
      </c>
      <c r="BQ213" s="3" t="str">
        <v>#N/A N/A</v>
      </c>
      <c r="BR213" s="3">
        <v>20.222200000000001</v>
      </c>
      <c r="BS213" s="3" t="str">
        <v>#N/A N/A</v>
      </c>
      <c r="BT213" s="3">
        <v>28.059699999999999</v>
      </c>
      <c r="BU213" s="3">
        <v>19.621600000000001</v>
      </c>
      <c r="BV213" s="3" t="str">
        <v>#N/A N/A</v>
      </c>
      <c r="BW213" s="3">
        <v>33.040900000000001</v>
      </c>
      <c r="BX213" s="3" t="str">
        <v>#N/A N/A</v>
      </c>
      <c r="BY213" s="3">
        <v>23.9756</v>
      </c>
    </row>
    <row r="214" spans="1:77" x14ac:dyDescent="0.3">
      <c r="A214" s="2">
        <v>38702</v>
      </c>
      <c r="B214">
        <v>17.561900000000001</v>
      </c>
      <c r="C214" s="3" t="str">
        <v>#N/A N/A</v>
      </c>
      <c r="D214" s="3" t="str">
        <v>#N/A N/A</v>
      </c>
      <c r="E214" s="3">
        <v>16.979600000000001</v>
      </c>
      <c r="F214" s="3">
        <v>105.1538</v>
      </c>
      <c r="G214" s="3" t="str">
        <v>#N/A N/A</v>
      </c>
      <c r="H214" s="3">
        <v>11.8284</v>
      </c>
      <c r="I214" s="3">
        <v>28.633400000000002</v>
      </c>
      <c r="J214" s="3">
        <v>125.2381</v>
      </c>
      <c r="K214" s="3">
        <v>14.7561</v>
      </c>
      <c r="L214" s="3">
        <v>14.1892</v>
      </c>
      <c r="M214" s="3">
        <v>68.347200000000001</v>
      </c>
      <c r="N214" s="3">
        <v>90.952100000000002</v>
      </c>
      <c r="O214" s="3">
        <v>20.347100000000001</v>
      </c>
      <c r="P214" s="3">
        <v>34.257399999999997</v>
      </c>
      <c r="Q214" s="3" t="str">
        <v>#N/A N/A</v>
      </c>
      <c r="R214" s="3">
        <v>45.583300000000001</v>
      </c>
      <c r="S214" s="3" t="str">
        <v>#N/A N/A</v>
      </c>
      <c r="T214" s="3">
        <v>33.654499999999999</v>
      </c>
      <c r="U214" s="3">
        <v>21.697399999999998</v>
      </c>
      <c r="V214" s="3">
        <v>25.263200000000001</v>
      </c>
      <c r="W214" s="3" t="str">
        <v>#N/A N/A</v>
      </c>
      <c r="X214" s="3">
        <v>18.3081</v>
      </c>
      <c r="Y214" s="3" t="str">
        <v>#N/A N/A</v>
      </c>
      <c r="Z214" s="3">
        <v>20.0212</v>
      </c>
      <c r="AA214" s="3">
        <v>42.366199999999999</v>
      </c>
      <c r="AB214" s="3">
        <v>27.023099999999999</v>
      </c>
      <c r="AC214" s="3" t="str">
        <v>#N/A N/A</v>
      </c>
      <c r="AD214" s="3" t="str">
        <v>#N/A N/A</v>
      </c>
      <c r="AE214" s="3" t="str">
        <v>#N/A N/A</v>
      </c>
      <c r="AF214" s="3" t="str">
        <v>#N/A N/A</v>
      </c>
      <c r="AG214" s="3" t="str">
        <v>#N/A N/A</v>
      </c>
      <c r="AH214" s="3">
        <v>13.198700000000001</v>
      </c>
      <c r="AI214" s="3">
        <v>20.7622</v>
      </c>
      <c r="AJ214" s="3" t="str">
        <v>#N/A N/A</v>
      </c>
      <c r="AK214" s="3">
        <v>21.0364</v>
      </c>
      <c r="AL214" s="3">
        <v>122.4783</v>
      </c>
      <c r="AM214" s="3">
        <v>19.686599999999999</v>
      </c>
      <c r="AN214" s="3" t="str">
        <v>#N/A N/A</v>
      </c>
      <c r="AO214" s="3" t="str">
        <v>#N/A N/A</v>
      </c>
      <c r="AP214" s="3" t="str">
        <v>#N/A N/A</v>
      </c>
      <c r="AQ214" s="3">
        <v>12.689500000000001</v>
      </c>
      <c r="AR214" s="3" t="str">
        <v>#N/A N/A</v>
      </c>
      <c r="AS214" s="3" t="str">
        <v>#N/A N/A</v>
      </c>
      <c r="AT214" s="3">
        <v>22.212800000000001</v>
      </c>
      <c r="AU214" s="3">
        <v>71.1905</v>
      </c>
      <c r="AV214" s="3" t="str">
        <v>#N/A N/A</v>
      </c>
      <c r="AW214" s="3" t="str">
        <v>#N/A N/A</v>
      </c>
      <c r="AX214" s="3">
        <v>20.4803</v>
      </c>
      <c r="AY214" s="3" t="str">
        <v>#N/A N/A</v>
      </c>
      <c r="AZ214" s="3">
        <v>159.18180000000001</v>
      </c>
      <c r="BA214" s="3">
        <v>13.0855</v>
      </c>
      <c r="BB214" s="3">
        <v>21.728000000000002</v>
      </c>
      <c r="BC214" s="3" t="str">
        <v>#N/A N/A</v>
      </c>
      <c r="BD214" s="3" t="str">
        <v>#N/A N/A</v>
      </c>
      <c r="BE214" s="3" t="str">
        <v>#N/A N/A</v>
      </c>
      <c r="BF214" s="3" t="str">
        <v>#N/A N/A</v>
      </c>
      <c r="BG214" s="3" t="str">
        <v>#N/A N/A</v>
      </c>
      <c r="BH214" s="3" t="str">
        <v>#N/A N/A</v>
      </c>
      <c r="BI214" s="3">
        <v>28.0868</v>
      </c>
      <c r="BJ214" s="3">
        <v>12.9909</v>
      </c>
      <c r="BK214" s="3" t="str">
        <v>#N/A N/A</v>
      </c>
      <c r="BL214" s="3" t="str">
        <v>#N/A N/A</v>
      </c>
      <c r="BM214" s="3" t="str">
        <v>#N/A N/A</v>
      </c>
      <c r="BN214" s="3" t="str">
        <v>#N/A N/A</v>
      </c>
      <c r="BO214" s="3" t="str">
        <v>#N/A N/A</v>
      </c>
      <c r="BP214" s="3">
        <v>20.5413</v>
      </c>
      <c r="BQ214" s="3" t="str">
        <v>#N/A N/A</v>
      </c>
      <c r="BR214" s="3">
        <v>19.9375</v>
      </c>
      <c r="BS214" s="3" t="str">
        <v>#N/A N/A</v>
      </c>
      <c r="BT214" s="3">
        <v>28.253699999999998</v>
      </c>
      <c r="BU214" s="3">
        <v>19.4757</v>
      </c>
      <c r="BV214" s="3" t="str">
        <v>#N/A N/A</v>
      </c>
      <c r="BW214" s="3">
        <v>33.515000000000001</v>
      </c>
      <c r="BX214" s="3" t="str">
        <v>#N/A N/A</v>
      </c>
      <c r="BY214" s="3">
        <v>25.1463</v>
      </c>
    </row>
    <row r="215" spans="1:77" x14ac:dyDescent="0.3">
      <c r="A215" s="2">
        <v>38709</v>
      </c>
      <c r="B215">
        <v>17.589600000000001</v>
      </c>
      <c r="C215" s="3" t="str">
        <v>#N/A N/A</v>
      </c>
      <c r="D215" s="3" t="str">
        <v>#N/A N/A</v>
      </c>
      <c r="E215" s="3">
        <v>17.001999999999999</v>
      </c>
      <c r="F215" s="3">
        <v>105</v>
      </c>
      <c r="G215" s="3" t="str">
        <v>#N/A N/A</v>
      </c>
      <c r="H215" s="3">
        <v>11.8149</v>
      </c>
      <c r="I215" s="3">
        <v>28.535699999999999</v>
      </c>
      <c r="J215" s="3">
        <v>132.04759999999999</v>
      </c>
      <c r="K215" s="3">
        <v>15.01</v>
      </c>
      <c r="L215" s="3">
        <v>14.3185</v>
      </c>
      <c r="M215" s="3">
        <v>68.361099999999993</v>
      </c>
      <c r="N215" s="3">
        <v>91.117000000000004</v>
      </c>
      <c r="O215" s="3">
        <v>20.150500000000001</v>
      </c>
      <c r="P215" s="3">
        <v>34.898899999999998</v>
      </c>
      <c r="Q215" s="3" t="str">
        <v>#N/A N/A</v>
      </c>
      <c r="R215" s="3">
        <v>47.019199999999998</v>
      </c>
      <c r="S215" s="3" t="str">
        <v>#N/A N/A</v>
      </c>
      <c r="T215" s="3">
        <v>33.418700000000001</v>
      </c>
      <c r="U215" s="3">
        <v>22.197399999999998</v>
      </c>
      <c r="V215" s="3">
        <v>25.157900000000001</v>
      </c>
      <c r="W215" s="3" t="str">
        <v>#N/A N/A</v>
      </c>
      <c r="X215" s="3">
        <v>18.3081</v>
      </c>
      <c r="Y215" s="3" t="str">
        <v>#N/A N/A</v>
      </c>
      <c r="Z215" s="3">
        <v>20.3887</v>
      </c>
      <c r="AA215" s="3">
        <v>42.366199999999999</v>
      </c>
      <c r="AB215" s="3">
        <v>28.753799999999998</v>
      </c>
      <c r="AC215" s="3" t="str">
        <v>#N/A N/A</v>
      </c>
      <c r="AD215" s="3" t="str">
        <v>#N/A N/A</v>
      </c>
      <c r="AE215" s="3" t="str">
        <v>#N/A N/A</v>
      </c>
      <c r="AF215" s="3" t="str">
        <v>#N/A N/A</v>
      </c>
      <c r="AG215" s="3" t="str">
        <v>#N/A N/A</v>
      </c>
      <c r="AH215" s="3">
        <v>13.288500000000001</v>
      </c>
      <c r="AI215" s="3">
        <v>20.6098</v>
      </c>
      <c r="AJ215" s="3" t="str">
        <v>#N/A N/A</v>
      </c>
      <c r="AK215" s="3">
        <v>20.7636</v>
      </c>
      <c r="AL215" s="3">
        <v>49.1935</v>
      </c>
      <c r="AM215" s="3">
        <v>19.380600000000001</v>
      </c>
      <c r="AN215" s="3" t="str">
        <v>#N/A N/A</v>
      </c>
      <c r="AO215" s="3" t="str">
        <v>#N/A N/A</v>
      </c>
      <c r="AP215" s="3" t="str">
        <v>#N/A N/A</v>
      </c>
      <c r="AQ215" s="3">
        <v>12.4643</v>
      </c>
      <c r="AR215" s="3" t="str">
        <v>#N/A N/A</v>
      </c>
      <c r="AS215" s="3" t="str">
        <v>#N/A N/A</v>
      </c>
      <c r="AT215" s="3">
        <v>22.132200000000001</v>
      </c>
      <c r="AU215" s="3">
        <v>72.158699999999996</v>
      </c>
      <c r="AV215" s="3" t="str">
        <v>#N/A N/A</v>
      </c>
      <c r="AW215" s="3" t="str">
        <v>#N/A N/A</v>
      </c>
      <c r="AX215" s="3">
        <v>20.123799999999999</v>
      </c>
      <c r="AY215" s="3" t="str">
        <v>#N/A N/A</v>
      </c>
      <c r="AZ215" s="3">
        <v>153.68180000000001</v>
      </c>
      <c r="BA215" s="3">
        <v>16.1111</v>
      </c>
      <c r="BB215" s="3">
        <v>21.887</v>
      </c>
      <c r="BC215" s="3" t="str">
        <v>#N/A N/A</v>
      </c>
      <c r="BD215" s="3" t="str">
        <v>#N/A N/A</v>
      </c>
      <c r="BE215" s="3" t="str">
        <v>#N/A N/A</v>
      </c>
      <c r="BF215" s="3" t="str">
        <v>#N/A N/A</v>
      </c>
      <c r="BG215" s="3" t="str">
        <v>#N/A N/A</v>
      </c>
      <c r="BH215" s="3" t="str">
        <v>#N/A N/A</v>
      </c>
      <c r="BI215" s="3">
        <v>26.9361</v>
      </c>
      <c r="BJ215" s="3">
        <v>13.3348</v>
      </c>
      <c r="BK215" s="3" t="str">
        <v>#N/A N/A</v>
      </c>
      <c r="BL215" s="3" t="str">
        <v>#N/A N/A</v>
      </c>
      <c r="BM215" s="3" t="str">
        <v>#N/A N/A</v>
      </c>
      <c r="BN215" s="3" t="str">
        <v>#N/A N/A</v>
      </c>
      <c r="BO215" s="3" t="str">
        <v>#N/A N/A</v>
      </c>
      <c r="BP215" s="3">
        <v>20.5413</v>
      </c>
      <c r="BQ215" s="3" t="str">
        <v>#N/A N/A</v>
      </c>
      <c r="BR215" s="3">
        <v>19.5625</v>
      </c>
      <c r="BS215" s="3" t="str">
        <v>#N/A N/A</v>
      </c>
      <c r="BT215" s="3">
        <v>27.462700000000002</v>
      </c>
      <c r="BU215" s="3">
        <v>20.182300000000001</v>
      </c>
      <c r="BV215" s="3" t="str">
        <v>#N/A N/A</v>
      </c>
      <c r="BW215" s="3">
        <v>33.852899999999998</v>
      </c>
      <c r="BX215" s="3" t="str">
        <v>#N/A N/A</v>
      </c>
      <c r="BY215" s="3">
        <v>23.5488</v>
      </c>
    </row>
    <row r="216" spans="1:77" x14ac:dyDescent="0.3">
      <c r="A216" s="2">
        <v>38716</v>
      </c>
      <c r="B216">
        <v>17.3186</v>
      </c>
      <c r="C216" s="3" t="str">
        <v>#N/A N/A</v>
      </c>
      <c r="D216" s="3" t="str">
        <v>#N/A N/A</v>
      </c>
      <c r="E216" s="3">
        <v>15.3645</v>
      </c>
      <c r="F216" s="3">
        <v>102.38460000000001</v>
      </c>
      <c r="G216" s="3" t="str">
        <v>#N/A N/A</v>
      </c>
      <c r="H216" s="3">
        <v>11.6059</v>
      </c>
      <c r="I216" s="3">
        <v>28.169799999999999</v>
      </c>
      <c r="J216" s="3">
        <v>42.281300000000002</v>
      </c>
      <c r="K216" s="3">
        <v>14.9841</v>
      </c>
      <c r="L216" s="3">
        <v>14.100899999999999</v>
      </c>
      <c r="M216" s="3">
        <v>74.841300000000004</v>
      </c>
      <c r="N216" s="3">
        <v>74.366500000000002</v>
      </c>
      <c r="O216" s="3">
        <v>20.0837</v>
      </c>
      <c r="P216" s="3">
        <v>33.9878</v>
      </c>
      <c r="Q216" s="3" t="str">
        <v>#N/A N/A</v>
      </c>
      <c r="R216" s="3">
        <v>38.650500000000001</v>
      </c>
      <c r="S216" s="3">
        <v>16.677199999999999</v>
      </c>
      <c r="T216" s="3">
        <v>32.5809</v>
      </c>
      <c r="U216" s="3">
        <v>26</v>
      </c>
      <c r="V216" s="3">
        <v>22.738099999999999</v>
      </c>
      <c r="W216" s="3" t="str">
        <v>#N/A N/A</v>
      </c>
      <c r="X216" s="3">
        <v>18.3081</v>
      </c>
      <c r="Y216" s="3" t="str">
        <v>#N/A N/A</v>
      </c>
      <c r="Z216" s="3">
        <v>19.6493</v>
      </c>
      <c r="AA216" s="3">
        <v>42.366199999999999</v>
      </c>
      <c r="AB216" s="3">
        <v>28.530799999999999</v>
      </c>
      <c r="AC216" s="3" t="str">
        <v>#N/A N/A</v>
      </c>
      <c r="AD216" s="3" t="str">
        <v>#N/A N/A</v>
      </c>
      <c r="AE216" s="3" t="str">
        <v>#N/A N/A</v>
      </c>
      <c r="AF216" s="3" t="str">
        <v>#N/A N/A</v>
      </c>
      <c r="AG216" s="3" t="str">
        <v>#N/A N/A</v>
      </c>
      <c r="AH216" s="3">
        <v>11.7646</v>
      </c>
      <c r="AI216" s="3">
        <v>20.2683</v>
      </c>
      <c r="AJ216" s="3" t="str">
        <v>#N/A N/A</v>
      </c>
      <c r="AK216" s="3">
        <v>20.9636</v>
      </c>
      <c r="AL216" s="3">
        <v>49.354799999999997</v>
      </c>
      <c r="AM216" s="3">
        <v>17.577500000000001</v>
      </c>
      <c r="AN216" s="3" t="str">
        <v>#N/A N/A</v>
      </c>
      <c r="AO216" s="3" t="str">
        <v>#N/A N/A</v>
      </c>
      <c r="AP216" s="3" t="str">
        <v>#N/A N/A</v>
      </c>
      <c r="AQ216" s="3">
        <v>11.9817</v>
      </c>
      <c r="AR216" s="3" t="str">
        <v>#N/A N/A</v>
      </c>
      <c r="AS216" s="3" t="str">
        <v>#N/A N/A</v>
      </c>
      <c r="AT216" s="3">
        <v>21.186399999999999</v>
      </c>
      <c r="AU216" s="3">
        <v>69.629000000000005</v>
      </c>
      <c r="AV216" s="3" t="str">
        <v>#N/A N/A</v>
      </c>
      <c r="AW216" s="3" t="str">
        <v>#N/A N/A</v>
      </c>
      <c r="AX216" s="3">
        <v>19.546500000000002</v>
      </c>
      <c r="AY216" s="3" t="str">
        <v>#N/A N/A</v>
      </c>
      <c r="AZ216" s="3">
        <v>145.68180000000001</v>
      </c>
      <c r="BA216" s="3">
        <v>13.013999999999999</v>
      </c>
      <c r="BB216" s="3">
        <v>20.918700000000001</v>
      </c>
      <c r="BC216" s="3" t="str">
        <v>#N/A N/A</v>
      </c>
      <c r="BD216" s="3" t="str">
        <v>#N/A N/A</v>
      </c>
      <c r="BE216" s="3" t="str">
        <v>#N/A N/A</v>
      </c>
      <c r="BF216" s="3" t="str">
        <v>#N/A N/A</v>
      </c>
      <c r="BG216" s="3" t="str">
        <v>#N/A N/A</v>
      </c>
      <c r="BH216" s="3" t="str">
        <v>#N/A N/A</v>
      </c>
      <c r="BI216" s="3">
        <v>25.205100000000002</v>
      </c>
      <c r="BJ216" s="3">
        <v>12.7059</v>
      </c>
      <c r="BK216" s="3" t="str">
        <v>#N/A N/A</v>
      </c>
      <c r="BL216" s="3" t="str">
        <v>#N/A N/A</v>
      </c>
      <c r="BM216" s="3" t="str">
        <v>#N/A N/A</v>
      </c>
      <c r="BN216" s="3" t="str">
        <v>#N/A N/A</v>
      </c>
      <c r="BO216" s="3" t="str">
        <v>#N/A N/A</v>
      </c>
      <c r="BP216" s="3">
        <v>20.932500000000001</v>
      </c>
      <c r="BQ216" s="3" t="str">
        <v>#N/A N/A</v>
      </c>
      <c r="BR216" s="3">
        <v>16.593</v>
      </c>
      <c r="BS216" s="3" t="str">
        <v>#N/A N/A</v>
      </c>
      <c r="BT216" s="3">
        <v>26.7761</v>
      </c>
      <c r="BU216" s="3">
        <v>19.712700000000002</v>
      </c>
      <c r="BV216" s="3" t="str">
        <v>#N/A N/A</v>
      </c>
      <c r="BW216" s="3">
        <v>31.823799999999999</v>
      </c>
      <c r="BX216" s="3" t="str">
        <v>#N/A N/A</v>
      </c>
      <c r="BY216" s="3">
        <v>22.061699999999998</v>
      </c>
    </row>
    <row r="217" spans="1:77" x14ac:dyDescent="0.3">
      <c r="A217" s="2">
        <v>38723</v>
      </c>
      <c r="B217">
        <v>17.839700000000001</v>
      </c>
      <c r="C217" s="3" t="str">
        <v>#N/A N/A</v>
      </c>
      <c r="D217" s="3" t="str">
        <v>#N/A N/A</v>
      </c>
      <c r="E217" s="3">
        <v>15.878500000000001</v>
      </c>
      <c r="F217" s="3">
        <v>111.3077</v>
      </c>
      <c r="G217" s="3" t="str">
        <v>#N/A N/A</v>
      </c>
      <c r="H217" s="3">
        <v>12.314299999999999</v>
      </c>
      <c r="I217" s="3">
        <v>29.665900000000001</v>
      </c>
      <c r="J217" s="3">
        <v>39.109400000000001</v>
      </c>
      <c r="K217" s="3">
        <v>15.323399999999999</v>
      </c>
      <c r="L217" s="3">
        <v>14.4298</v>
      </c>
      <c r="M217" s="3">
        <v>75.984099999999998</v>
      </c>
      <c r="N217" s="3">
        <v>83.472700000000003</v>
      </c>
      <c r="O217" s="3">
        <v>20.667300000000001</v>
      </c>
      <c r="P217" s="3">
        <v>37.966700000000003</v>
      </c>
      <c r="Q217" s="3" t="str">
        <v>#N/A N/A</v>
      </c>
      <c r="R217" s="3">
        <v>41.021500000000003</v>
      </c>
      <c r="S217" s="3">
        <v>17.477799999999998</v>
      </c>
      <c r="T217" s="3">
        <v>35.304299999999998</v>
      </c>
      <c r="U217" s="3">
        <v>27.723099999999999</v>
      </c>
      <c r="V217" s="3">
        <v>24.335699999999999</v>
      </c>
      <c r="W217" s="3" t="str">
        <v>#N/A N/A</v>
      </c>
      <c r="X217" s="3">
        <v>18.3081</v>
      </c>
      <c r="Y217" s="3" t="str">
        <v>#N/A N/A</v>
      </c>
      <c r="Z217" s="3">
        <v>20.0764</v>
      </c>
      <c r="AA217" s="3">
        <v>42.366199999999999</v>
      </c>
      <c r="AB217" s="3">
        <v>29.6538</v>
      </c>
      <c r="AC217" s="3" t="str">
        <v>#N/A N/A</v>
      </c>
      <c r="AD217" s="3" t="str">
        <v>#N/A N/A</v>
      </c>
      <c r="AE217" s="3" t="str">
        <v>#N/A N/A</v>
      </c>
      <c r="AF217" s="3" t="str">
        <v>#N/A N/A</v>
      </c>
      <c r="AG217" s="3" t="str">
        <v>#N/A N/A</v>
      </c>
      <c r="AH217" s="3">
        <v>12.345599999999999</v>
      </c>
      <c r="AI217" s="3">
        <v>21.6159</v>
      </c>
      <c r="AJ217" s="3" t="str">
        <v>#N/A N/A</v>
      </c>
      <c r="AK217" s="3">
        <v>22.327300000000001</v>
      </c>
      <c r="AL217" s="3">
        <v>54.483899999999998</v>
      </c>
      <c r="AM217" s="3">
        <v>18.528199999999998</v>
      </c>
      <c r="AN217" s="3" t="str">
        <v>#N/A N/A</v>
      </c>
      <c r="AO217" s="3" t="str">
        <v>#N/A N/A</v>
      </c>
      <c r="AP217" s="3" t="str">
        <v>#N/A N/A</v>
      </c>
      <c r="AQ217" s="3">
        <v>12.125299999999999</v>
      </c>
      <c r="AR217" s="3" t="str">
        <v>#N/A N/A</v>
      </c>
      <c r="AS217" s="3" t="str">
        <v>#N/A N/A</v>
      </c>
      <c r="AT217" s="3">
        <v>21.5229</v>
      </c>
      <c r="AU217" s="3">
        <v>72.435500000000005</v>
      </c>
      <c r="AV217" s="3" t="str">
        <v>#N/A N/A</v>
      </c>
      <c r="AW217" s="3" t="str">
        <v>#N/A N/A</v>
      </c>
      <c r="AX217" s="3">
        <v>20.174399999999999</v>
      </c>
      <c r="AY217" s="3" t="str">
        <v>#N/A N/A</v>
      </c>
      <c r="AZ217" s="3">
        <v>181.13640000000001</v>
      </c>
      <c r="BA217" s="3">
        <v>13.9161</v>
      </c>
      <c r="BB217" s="3">
        <v>21.4146</v>
      </c>
      <c r="BC217" s="3" t="str">
        <v>#N/A N/A</v>
      </c>
      <c r="BD217" s="3" t="str">
        <v>#N/A N/A</v>
      </c>
      <c r="BE217" s="3" t="str">
        <v>#N/A N/A</v>
      </c>
      <c r="BF217" s="3" t="str">
        <v>#N/A N/A</v>
      </c>
      <c r="BG217" s="3" t="str">
        <v>#N/A N/A</v>
      </c>
      <c r="BH217" s="3" t="str">
        <v>#N/A N/A</v>
      </c>
      <c r="BI217" s="3">
        <v>27.166699999999999</v>
      </c>
      <c r="BJ217" s="3">
        <v>12.7118</v>
      </c>
      <c r="BK217" s="3" t="str">
        <v>#N/A N/A</v>
      </c>
      <c r="BL217" s="3" t="str">
        <v>#N/A N/A</v>
      </c>
      <c r="BM217" s="3" t="str">
        <v>#N/A N/A</v>
      </c>
      <c r="BN217" s="3" t="str">
        <v>#N/A N/A</v>
      </c>
      <c r="BO217" s="3" t="str">
        <v>#N/A N/A</v>
      </c>
      <c r="BP217" s="3">
        <v>20.430700000000002</v>
      </c>
      <c r="BQ217" s="3" t="str">
        <v>#N/A N/A</v>
      </c>
      <c r="BR217" s="3">
        <v>16.2209</v>
      </c>
      <c r="BS217" s="3" t="str">
        <v>#N/A N/A</v>
      </c>
      <c r="BT217" s="3">
        <v>28.910399999999999</v>
      </c>
      <c r="BU217" s="3">
        <v>21.585599999999999</v>
      </c>
      <c r="BV217" s="3" t="str">
        <v>#N/A N/A</v>
      </c>
      <c r="BW217" s="3">
        <v>32.8705</v>
      </c>
      <c r="BX217" s="3" t="str">
        <v>#N/A N/A</v>
      </c>
      <c r="BY217" s="3">
        <v>19.024699999999999</v>
      </c>
    </row>
    <row r="218" spans="1:77" x14ac:dyDescent="0.3">
      <c r="A218" s="2">
        <v>38730</v>
      </c>
      <c r="B218">
        <v>17.869299999999999</v>
      </c>
      <c r="C218" s="3" t="str">
        <v>#N/A N/A</v>
      </c>
      <c r="D218" s="3" t="str">
        <v>#N/A N/A</v>
      </c>
      <c r="E218" s="3">
        <v>15.5458</v>
      </c>
      <c r="F218" s="3">
        <v>111.61539999999999</v>
      </c>
      <c r="G218" s="3" t="str">
        <v>#N/A N/A</v>
      </c>
      <c r="H218" s="3">
        <v>12.5578</v>
      </c>
      <c r="I218" s="3">
        <v>29.852599999999999</v>
      </c>
      <c r="J218" s="3">
        <v>39.9375</v>
      </c>
      <c r="K218" s="3">
        <v>15.4025</v>
      </c>
      <c r="L218" s="3">
        <v>14.456099999999999</v>
      </c>
      <c r="M218" s="3">
        <v>70.476200000000006</v>
      </c>
      <c r="N218" s="3">
        <v>83.578500000000005</v>
      </c>
      <c r="O218" s="3">
        <v>20.882400000000001</v>
      </c>
      <c r="P218" s="3">
        <v>39.519199999999998</v>
      </c>
      <c r="Q218" s="3" t="str">
        <v>#N/A N/A</v>
      </c>
      <c r="R218" s="3">
        <v>46.016100000000002</v>
      </c>
      <c r="S218" s="3">
        <v>17.210899999999999</v>
      </c>
      <c r="T218" s="3">
        <v>35.784700000000001</v>
      </c>
      <c r="U218" s="3">
        <v>26.738499999999998</v>
      </c>
      <c r="V218" s="3">
        <v>25.526199999999999</v>
      </c>
      <c r="W218" s="3" t="str">
        <v>#N/A N/A</v>
      </c>
      <c r="X218" s="3">
        <v>18.3081</v>
      </c>
      <c r="Y218" s="3" t="str">
        <v>#N/A N/A</v>
      </c>
      <c r="Z218" s="3">
        <v>20.121500000000001</v>
      </c>
      <c r="AA218" s="3">
        <v>42.366199999999999</v>
      </c>
      <c r="AB218" s="3">
        <v>29.1615</v>
      </c>
      <c r="AC218" s="3" t="str">
        <v>#N/A N/A</v>
      </c>
      <c r="AD218" s="3" t="str">
        <v>#N/A N/A</v>
      </c>
      <c r="AE218" s="3" t="str">
        <v>#N/A N/A</v>
      </c>
      <c r="AF218" s="3" t="str">
        <v>#N/A N/A</v>
      </c>
      <c r="AG218" s="3" t="str">
        <v>#N/A N/A</v>
      </c>
      <c r="AH218" s="3">
        <v>12.7112</v>
      </c>
      <c r="AI218" s="3">
        <v>21.5671</v>
      </c>
      <c r="AJ218" s="3" t="str">
        <v>#N/A N/A</v>
      </c>
      <c r="AK218" s="3">
        <v>22.090900000000001</v>
      </c>
      <c r="AL218" s="3">
        <v>55.048400000000001</v>
      </c>
      <c r="AM218" s="3">
        <v>18.161999999999999</v>
      </c>
      <c r="AN218" s="3" t="str">
        <v>#N/A N/A</v>
      </c>
      <c r="AO218" s="3" t="str">
        <v>#N/A N/A</v>
      </c>
      <c r="AP218" s="3" t="str">
        <v>#N/A N/A</v>
      </c>
      <c r="AQ218" s="3">
        <v>11.998799999999999</v>
      </c>
      <c r="AR218" s="3" t="str">
        <v>#N/A N/A</v>
      </c>
      <c r="AS218" s="3" t="str">
        <v>#N/A N/A</v>
      </c>
      <c r="AT218" s="3">
        <v>19.676300000000001</v>
      </c>
      <c r="AU218" s="3">
        <v>75.6935</v>
      </c>
      <c r="AV218" s="3" t="str">
        <v>#N/A N/A</v>
      </c>
      <c r="AW218" s="3" t="str">
        <v>#N/A N/A</v>
      </c>
      <c r="AX218" s="3">
        <v>20.9573</v>
      </c>
      <c r="AY218" s="3" t="str">
        <v>#N/A N/A</v>
      </c>
      <c r="AZ218" s="3">
        <v>173.31819999999999</v>
      </c>
      <c r="BA218" s="3">
        <v>15.069900000000001</v>
      </c>
      <c r="BB218" s="3">
        <v>21.723600000000001</v>
      </c>
      <c r="BC218" s="3" t="str">
        <v>#N/A N/A</v>
      </c>
      <c r="BD218" s="3" t="str">
        <v>#N/A N/A</v>
      </c>
      <c r="BE218" s="3" t="str">
        <v>#N/A N/A</v>
      </c>
      <c r="BF218" s="3" t="str">
        <v>#N/A N/A</v>
      </c>
      <c r="BG218" s="3" t="str">
        <v>#N/A N/A</v>
      </c>
      <c r="BH218" s="3" t="str">
        <v>#N/A N/A</v>
      </c>
      <c r="BI218" s="3">
        <v>31.794899999999998</v>
      </c>
      <c r="BJ218" s="3">
        <v>12.741199999999999</v>
      </c>
      <c r="BK218" s="3" t="str">
        <v>#N/A N/A</v>
      </c>
      <c r="BL218" s="3" t="str">
        <v>#N/A N/A</v>
      </c>
      <c r="BM218" s="3" t="str">
        <v>#N/A N/A</v>
      </c>
      <c r="BN218" s="3" t="str">
        <v>#N/A N/A</v>
      </c>
      <c r="BO218" s="3" t="str">
        <v>#N/A N/A</v>
      </c>
      <c r="BP218" s="3">
        <v>20.4697</v>
      </c>
      <c r="BQ218" s="3" t="str">
        <v>#N/A N/A</v>
      </c>
      <c r="BR218" s="3">
        <v>16.412800000000001</v>
      </c>
      <c r="BS218" s="3" t="str">
        <v>#N/A N/A</v>
      </c>
      <c r="BT218" s="3">
        <v>30.0748</v>
      </c>
      <c r="BU218" s="3">
        <v>21.154699999999998</v>
      </c>
      <c r="BV218" s="3" t="str">
        <v>#N/A N/A</v>
      </c>
      <c r="BW218" s="3">
        <v>33.269399999999997</v>
      </c>
      <c r="BX218" s="3" t="str">
        <v>#N/A N/A</v>
      </c>
      <c r="BY218" s="3">
        <v>20.0123</v>
      </c>
    </row>
    <row r="219" spans="1:77" x14ac:dyDescent="0.3">
      <c r="A219" s="2">
        <v>38737</v>
      </c>
      <c r="B219">
        <v>17.510400000000001</v>
      </c>
      <c r="C219" s="3" t="str">
        <v>#N/A N/A</v>
      </c>
      <c r="D219" s="3" t="str">
        <v>#N/A N/A</v>
      </c>
      <c r="E219" s="3">
        <v>15.2075</v>
      </c>
      <c r="F219" s="3">
        <v>107.7692</v>
      </c>
      <c r="G219" s="3" t="str">
        <v>#N/A N/A</v>
      </c>
      <c r="H219" s="3">
        <v>12.9321</v>
      </c>
      <c r="I219" s="3">
        <v>28.6494</v>
      </c>
      <c r="J219" s="3">
        <v>36.671900000000001</v>
      </c>
      <c r="K219" s="3">
        <v>15.1326</v>
      </c>
      <c r="L219" s="3">
        <v>13.9208</v>
      </c>
      <c r="M219" s="3">
        <v>69.714299999999994</v>
      </c>
      <c r="N219" s="3">
        <v>71.605900000000005</v>
      </c>
      <c r="O219" s="3">
        <v>20.283300000000001</v>
      </c>
      <c r="P219" s="3">
        <v>40.727800000000002</v>
      </c>
      <c r="Q219" s="3" t="str">
        <v>#N/A N/A</v>
      </c>
      <c r="R219" s="3">
        <v>40.908099999999997</v>
      </c>
      <c r="S219" s="3">
        <v>16.677199999999999</v>
      </c>
      <c r="T219" s="3">
        <v>34.828699999999998</v>
      </c>
      <c r="U219" s="3">
        <v>26.861499999999999</v>
      </c>
      <c r="V219" s="3">
        <v>25.511900000000001</v>
      </c>
      <c r="W219" s="3" t="str">
        <v>#N/A N/A</v>
      </c>
      <c r="X219" s="3">
        <v>18.3081</v>
      </c>
      <c r="Y219" s="3" t="str">
        <v>#N/A N/A</v>
      </c>
      <c r="Z219" s="3">
        <v>19.756900000000002</v>
      </c>
      <c r="AA219" s="3">
        <v>42.366199999999999</v>
      </c>
      <c r="AB219" s="3">
        <v>29.576899999999998</v>
      </c>
      <c r="AC219" s="3" t="str">
        <v>#N/A N/A</v>
      </c>
      <c r="AD219" s="3" t="str">
        <v>#N/A N/A</v>
      </c>
      <c r="AE219" s="3" t="str">
        <v>#N/A N/A</v>
      </c>
      <c r="AF219" s="3" t="str">
        <v>#N/A N/A</v>
      </c>
      <c r="AG219" s="3" t="str">
        <v>#N/A N/A</v>
      </c>
      <c r="AH219" s="3">
        <v>12.529199999999999</v>
      </c>
      <c r="AI219" s="3">
        <v>21.1037</v>
      </c>
      <c r="AJ219" s="3" t="str">
        <v>#N/A N/A</v>
      </c>
      <c r="AK219" s="3">
        <v>22.209099999999999</v>
      </c>
      <c r="AL219" s="3">
        <v>57.580599999999997</v>
      </c>
      <c r="AM219" s="3">
        <v>15.3239</v>
      </c>
      <c r="AN219" s="3" t="str">
        <v>#N/A N/A</v>
      </c>
      <c r="AO219" s="3" t="str">
        <v>#N/A N/A</v>
      </c>
      <c r="AP219" s="3" t="str">
        <v>#N/A N/A</v>
      </c>
      <c r="AQ219" s="3">
        <v>11.407400000000001</v>
      </c>
      <c r="AR219" s="3" t="str">
        <v>#N/A N/A</v>
      </c>
      <c r="AS219" s="3" t="str">
        <v>#N/A N/A</v>
      </c>
      <c r="AT219" s="3">
        <v>20.246700000000001</v>
      </c>
      <c r="AU219" s="3">
        <v>76.370999999999995</v>
      </c>
      <c r="AV219" s="3" t="str">
        <v>#N/A N/A</v>
      </c>
      <c r="AW219" s="3" t="str">
        <v>#N/A N/A</v>
      </c>
      <c r="AX219" s="3">
        <v>20.973600000000001</v>
      </c>
      <c r="AY219" s="3" t="str">
        <v>#N/A N/A</v>
      </c>
      <c r="AZ219" s="3">
        <v>181.5</v>
      </c>
      <c r="BA219" s="3">
        <v>14.4336</v>
      </c>
      <c r="BB219" s="3">
        <v>20.894300000000001</v>
      </c>
      <c r="BC219" s="3" t="str">
        <v>#N/A N/A</v>
      </c>
      <c r="BD219" s="3" t="str">
        <v>#N/A N/A</v>
      </c>
      <c r="BE219" s="3" t="str">
        <v>#N/A N/A</v>
      </c>
      <c r="BF219" s="3" t="str">
        <v>#N/A N/A</v>
      </c>
      <c r="BG219" s="3" t="str">
        <v>#N/A N/A</v>
      </c>
      <c r="BH219" s="3" t="str">
        <v>#N/A N/A</v>
      </c>
      <c r="BI219" s="3">
        <v>30.615400000000001</v>
      </c>
      <c r="BJ219" s="3">
        <v>12.525</v>
      </c>
      <c r="BK219" s="3" t="str">
        <v>#N/A N/A</v>
      </c>
      <c r="BL219" s="3" t="str">
        <v>#N/A N/A</v>
      </c>
      <c r="BM219" s="3" t="str">
        <v>#N/A N/A</v>
      </c>
      <c r="BN219" s="3" t="str">
        <v>#N/A N/A</v>
      </c>
      <c r="BO219" s="3" t="str">
        <v>#N/A N/A</v>
      </c>
      <c r="BP219" s="3">
        <v>21.793099999999999</v>
      </c>
      <c r="BQ219" s="3" t="str">
        <v>#N/A N/A</v>
      </c>
      <c r="BR219" s="3">
        <v>16.354700000000001</v>
      </c>
      <c r="BS219" s="3" t="str">
        <v>#N/A N/A</v>
      </c>
      <c r="BT219" s="3">
        <v>28.462700000000002</v>
      </c>
      <c r="BU219" s="3">
        <v>23.215499999999999</v>
      </c>
      <c r="BV219" s="3" t="str">
        <v>#N/A N/A</v>
      </c>
      <c r="BW219" s="3">
        <v>31.709800000000001</v>
      </c>
      <c r="BX219" s="3" t="str">
        <v>#N/A N/A</v>
      </c>
      <c r="BY219" s="3">
        <v>20.728400000000001</v>
      </c>
    </row>
    <row r="220" spans="1:77" x14ac:dyDescent="0.3">
      <c r="A220" s="2">
        <v>38744</v>
      </c>
      <c r="B220">
        <v>18.049199999999999</v>
      </c>
      <c r="C220" s="3" t="str">
        <v>#N/A N/A</v>
      </c>
      <c r="D220" s="3" t="str">
        <v>#N/A N/A</v>
      </c>
      <c r="E220" s="3">
        <v>15.1439</v>
      </c>
      <c r="F220" s="3">
        <v>113.07689999999999</v>
      </c>
      <c r="G220" s="3" t="str">
        <v>#N/A N/A</v>
      </c>
      <c r="H220" s="3">
        <v>12.9984</v>
      </c>
      <c r="I220" s="3">
        <v>31.4726</v>
      </c>
      <c r="J220" s="3">
        <v>43.468800000000002</v>
      </c>
      <c r="K220" s="3">
        <v>15.728</v>
      </c>
      <c r="L220" s="3">
        <v>14.2957</v>
      </c>
      <c r="M220" s="3">
        <v>71.777799999999999</v>
      </c>
      <c r="N220" s="3">
        <v>77.706000000000003</v>
      </c>
      <c r="O220" s="3">
        <v>21.3432</v>
      </c>
      <c r="P220" s="3">
        <v>34.887799999999999</v>
      </c>
      <c r="Q220" s="3" t="str">
        <v>#N/A N/A</v>
      </c>
      <c r="R220" s="3">
        <v>38.7258</v>
      </c>
      <c r="S220" s="3">
        <v>16.944099999999999</v>
      </c>
      <c r="T220" s="3">
        <v>36.703899999999997</v>
      </c>
      <c r="U220" s="3">
        <v>29.6769</v>
      </c>
      <c r="V220" s="3">
        <v>26.3095</v>
      </c>
      <c r="W220" s="3" t="str">
        <v>#N/A N/A</v>
      </c>
      <c r="X220" s="3">
        <v>18.3081</v>
      </c>
      <c r="Y220" s="3" t="str">
        <v>#N/A N/A</v>
      </c>
      <c r="Z220" s="3">
        <v>19.982600000000001</v>
      </c>
      <c r="AA220" s="3">
        <v>42.366199999999999</v>
      </c>
      <c r="AB220" s="3">
        <v>31.6846</v>
      </c>
      <c r="AC220" s="3" t="str">
        <v>#N/A N/A</v>
      </c>
      <c r="AD220" s="3" t="str">
        <v>#N/A N/A</v>
      </c>
      <c r="AE220" s="3" t="str">
        <v>#N/A N/A</v>
      </c>
      <c r="AF220" s="3" t="str">
        <v>#N/A N/A</v>
      </c>
      <c r="AG220" s="3" t="str">
        <v>#N/A N/A</v>
      </c>
      <c r="AH220" s="3">
        <v>14.196999999999999</v>
      </c>
      <c r="AI220" s="3">
        <v>20.646100000000001</v>
      </c>
      <c r="AJ220" s="3" t="str">
        <v>#N/A N/A</v>
      </c>
      <c r="AK220" s="3">
        <v>22.7455</v>
      </c>
      <c r="AL220" s="3">
        <v>64.274199999999993</v>
      </c>
      <c r="AM220" s="3">
        <v>15.2606</v>
      </c>
      <c r="AN220" s="3" t="str">
        <v>#N/A N/A</v>
      </c>
      <c r="AO220" s="3" t="str">
        <v>#N/A N/A</v>
      </c>
      <c r="AP220" s="3" t="str">
        <v>#N/A N/A</v>
      </c>
      <c r="AQ220" s="3">
        <v>11.2638</v>
      </c>
      <c r="AR220" s="3" t="str">
        <v>#N/A N/A</v>
      </c>
      <c r="AS220" s="3" t="str">
        <v>#N/A N/A</v>
      </c>
      <c r="AT220" s="3">
        <v>20.956600000000002</v>
      </c>
      <c r="AU220" s="3">
        <v>82.129000000000005</v>
      </c>
      <c r="AV220" s="3" t="str">
        <v>#N/A N/A</v>
      </c>
      <c r="AW220" s="3" t="str">
        <v>#N/A N/A</v>
      </c>
      <c r="AX220" s="3">
        <v>20.451699999999999</v>
      </c>
      <c r="AY220" s="3" t="str">
        <v>#N/A N/A</v>
      </c>
      <c r="AZ220" s="3">
        <v>189.0909</v>
      </c>
      <c r="BA220" s="3">
        <v>15.2028</v>
      </c>
      <c r="BB220" s="3">
        <v>21.666699999999999</v>
      </c>
      <c r="BC220" s="3" t="str">
        <v>#N/A N/A</v>
      </c>
      <c r="BD220" s="3" t="str">
        <v>#N/A N/A</v>
      </c>
      <c r="BE220" s="3" t="str">
        <v>#N/A N/A</v>
      </c>
      <c r="BF220" s="3" t="str">
        <v>#N/A N/A</v>
      </c>
      <c r="BG220" s="3" t="str">
        <v>#N/A N/A</v>
      </c>
      <c r="BH220" s="3" t="str">
        <v>#N/A N/A</v>
      </c>
      <c r="BI220" s="3">
        <v>31.897400000000001</v>
      </c>
      <c r="BJ220" s="3">
        <v>12.4618</v>
      </c>
      <c r="BK220" s="3" t="str">
        <v>#N/A N/A</v>
      </c>
      <c r="BL220" s="3" t="str">
        <v>#N/A N/A</v>
      </c>
      <c r="BM220" s="3" t="str">
        <v>#N/A N/A</v>
      </c>
      <c r="BN220" s="3" t="str">
        <v>#N/A N/A</v>
      </c>
      <c r="BO220" s="3" t="str">
        <v>#N/A N/A</v>
      </c>
      <c r="BP220" s="3">
        <v>22.6615</v>
      </c>
      <c r="BQ220" s="3" t="str">
        <v>#N/A N/A</v>
      </c>
      <c r="BR220" s="3">
        <v>16.546500000000002</v>
      </c>
      <c r="BS220" s="3" t="str">
        <v>#N/A N/A</v>
      </c>
      <c r="BT220" s="3">
        <v>28.623200000000001</v>
      </c>
      <c r="BU220" s="3">
        <v>25.591200000000001</v>
      </c>
      <c r="BV220" s="3" t="str">
        <v>#N/A N/A</v>
      </c>
      <c r="BW220" s="3">
        <v>33.119199999999999</v>
      </c>
      <c r="BX220" s="3" t="str">
        <v>#N/A N/A</v>
      </c>
      <c r="BY220" s="3">
        <v>21.938300000000002</v>
      </c>
    </row>
    <row r="221" spans="1:77" x14ac:dyDescent="0.3">
      <c r="A221" s="2">
        <v>38751</v>
      </c>
      <c r="B221">
        <v>17.8551</v>
      </c>
      <c r="C221" s="3" t="str">
        <v>#N/A N/A</v>
      </c>
      <c r="D221" s="3" t="str">
        <v>#N/A N/A</v>
      </c>
      <c r="E221" s="3">
        <v>14.947699999999999</v>
      </c>
      <c r="F221" s="3">
        <v>114.5385</v>
      </c>
      <c r="G221" s="3" t="str">
        <v>#N/A N/A</v>
      </c>
      <c r="H221" s="3">
        <v>11.1744</v>
      </c>
      <c r="I221" s="3">
        <v>31.0456</v>
      </c>
      <c r="J221" s="3">
        <v>40.796900000000001</v>
      </c>
      <c r="K221" s="3">
        <v>14.94</v>
      </c>
      <c r="L221" s="3">
        <v>14.001099999999999</v>
      </c>
      <c r="M221" s="3">
        <v>60.841299999999997</v>
      </c>
      <c r="N221" s="3">
        <v>68.396299999999997</v>
      </c>
      <c r="O221" s="3">
        <v>21.151199999999999</v>
      </c>
      <c r="P221" s="3">
        <v>33.205599999999997</v>
      </c>
      <c r="Q221" s="3" t="str">
        <v>#N/A N/A</v>
      </c>
      <c r="R221" s="3">
        <v>38.627400000000002</v>
      </c>
      <c r="S221" s="3">
        <v>16.917400000000001</v>
      </c>
      <c r="T221" s="3">
        <v>35.2288</v>
      </c>
      <c r="U221" s="3">
        <v>28.4923</v>
      </c>
      <c r="V221" s="3">
        <v>25.642900000000001</v>
      </c>
      <c r="W221" s="3" t="str">
        <v>#N/A N/A</v>
      </c>
      <c r="X221" s="3">
        <v>18.3081</v>
      </c>
      <c r="Y221" s="3" t="str">
        <v>#N/A N/A</v>
      </c>
      <c r="Z221" s="3">
        <v>19.395800000000001</v>
      </c>
      <c r="AA221" s="3">
        <v>42.366199999999999</v>
      </c>
      <c r="AB221" s="3">
        <v>29.523099999999999</v>
      </c>
      <c r="AC221" s="3" t="str">
        <v>#N/A N/A</v>
      </c>
      <c r="AD221" s="3" t="str">
        <v>#N/A N/A</v>
      </c>
      <c r="AE221" s="3" t="str">
        <v>#N/A N/A</v>
      </c>
      <c r="AF221" s="3" t="str">
        <v>#N/A N/A</v>
      </c>
      <c r="AG221" s="3" t="str">
        <v>#N/A N/A</v>
      </c>
      <c r="AH221" s="3">
        <v>14.662800000000001</v>
      </c>
      <c r="AI221" s="3">
        <v>20.1067</v>
      </c>
      <c r="AJ221" s="3" t="str">
        <v>#N/A N/A</v>
      </c>
      <c r="AK221" s="3">
        <v>22.486499999999999</v>
      </c>
      <c r="AL221" s="3">
        <v>63.7742</v>
      </c>
      <c r="AM221" s="3">
        <v>14.605600000000001</v>
      </c>
      <c r="AN221" s="3" t="str">
        <v>#N/A N/A</v>
      </c>
      <c r="AO221" s="3" t="str">
        <v>#N/A N/A</v>
      </c>
      <c r="AP221" s="3" t="str">
        <v>#N/A N/A</v>
      </c>
      <c r="AQ221" s="3">
        <v>11.2296</v>
      </c>
      <c r="AR221" s="3" t="str">
        <v>#N/A N/A</v>
      </c>
      <c r="AS221" s="3" t="str">
        <v>#N/A N/A</v>
      </c>
      <c r="AT221" s="3">
        <v>21.272600000000001</v>
      </c>
      <c r="AU221" s="3">
        <v>80.903199999999998</v>
      </c>
      <c r="AV221" s="3" t="str">
        <v>#N/A N/A</v>
      </c>
      <c r="AW221" s="3" t="str">
        <v>#N/A N/A</v>
      </c>
      <c r="AX221" s="3">
        <v>20.394600000000001</v>
      </c>
      <c r="AY221" s="3" t="str">
        <v>#N/A N/A</v>
      </c>
      <c r="AZ221" s="3">
        <v>159.29169999999999</v>
      </c>
      <c r="BA221" s="3">
        <v>15.8811</v>
      </c>
      <c r="BB221" s="3">
        <v>21.272400000000001</v>
      </c>
      <c r="BC221" s="3" t="str">
        <v>#N/A N/A</v>
      </c>
      <c r="BD221" s="3" t="str">
        <v>#N/A N/A</v>
      </c>
      <c r="BE221" s="3" t="str">
        <v>#N/A N/A</v>
      </c>
      <c r="BF221" s="3" t="str">
        <v>#N/A N/A</v>
      </c>
      <c r="BG221" s="3" t="str">
        <v>#N/A N/A</v>
      </c>
      <c r="BH221" s="3" t="str">
        <v>#N/A N/A</v>
      </c>
      <c r="BI221" s="3">
        <v>31.423100000000002</v>
      </c>
      <c r="BJ221" s="3">
        <v>12.2456</v>
      </c>
      <c r="BK221" s="3" t="str">
        <v>#N/A N/A</v>
      </c>
      <c r="BL221" s="3" t="str">
        <v>#N/A N/A</v>
      </c>
      <c r="BM221" s="3" t="str">
        <v>#N/A N/A</v>
      </c>
      <c r="BN221" s="3" t="str">
        <v>#N/A N/A</v>
      </c>
      <c r="BO221" s="3" t="str">
        <v>#N/A N/A</v>
      </c>
      <c r="BP221" s="3">
        <v>22.274100000000001</v>
      </c>
      <c r="BQ221" s="3" t="str">
        <v>#N/A N/A</v>
      </c>
      <c r="BR221" s="3">
        <v>16.75</v>
      </c>
      <c r="BS221" s="3" t="str">
        <v>#N/A N/A</v>
      </c>
      <c r="BT221" s="3">
        <v>27.072500000000002</v>
      </c>
      <c r="BU221" s="3">
        <v>25.541399999999999</v>
      </c>
      <c r="BV221" s="3" t="str">
        <v>#N/A N/A</v>
      </c>
      <c r="BW221" s="3">
        <v>33.1036</v>
      </c>
      <c r="BX221" s="3" t="str">
        <v>#N/A N/A</v>
      </c>
      <c r="BY221" s="3">
        <v>22.049399999999999</v>
      </c>
    </row>
    <row r="222" spans="1:77" x14ac:dyDescent="0.3">
      <c r="A222" s="2">
        <v>38758</v>
      </c>
      <c r="B222">
        <v>15.694100000000001</v>
      </c>
      <c r="C222" s="3" t="str">
        <v>#N/A N/A</v>
      </c>
      <c r="D222" s="3" t="str">
        <v>#N/A N/A</v>
      </c>
      <c r="E222" s="3">
        <v>15.2019</v>
      </c>
      <c r="F222" s="3">
        <v>126.1538</v>
      </c>
      <c r="G222" s="3" t="str">
        <v>#N/A N/A</v>
      </c>
      <c r="H222" s="3">
        <v>10.246700000000001</v>
      </c>
      <c r="I222" s="3">
        <v>31.030999999999999</v>
      </c>
      <c r="J222" s="3">
        <v>39.734400000000001</v>
      </c>
      <c r="K222" s="3">
        <v>14.3279</v>
      </c>
      <c r="L222" s="3">
        <v>14.1546</v>
      </c>
      <c r="M222" s="3">
        <v>61.142899999999997</v>
      </c>
      <c r="N222" s="3">
        <v>65.000299999999996</v>
      </c>
      <c r="O222" s="3">
        <v>20.4984</v>
      </c>
      <c r="P222" s="3">
        <v>33.115099999999998</v>
      </c>
      <c r="Q222" s="3" t="str">
        <v>#N/A N/A</v>
      </c>
      <c r="R222" s="3">
        <v>36.188200000000002</v>
      </c>
      <c r="S222" s="3">
        <v>16.703900000000001</v>
      </c>
      <c r="T222" s="3">
        <v>36.003</v>
      </c>
      <c r="U222" s="3">
        <v>28.569199999999999</v>
      </c>
      <c r="V222" s="3">
        <v>23.976199999999999</v>
      </c>
      <c r="W222" s="3" t="str">
        <v>#N/A N/A</v>
      </c>
      <c r="X222" s="3">
        <v>18.3081</v>
      </c>
      <c r="Y222" s="3" t="str">
        <v>#N/A N/A</v>
      </c>
      <c r="Z222" s="3">
        <v>19.506900000000002</v>
      </c>
      <c r="AA222" s="3">
        <v>42.366199999999999</v>
      </c>
      <c r="AB222" s="3">
        <v>29.8308</v>
      </c>
      <c r="AC222" s="3" t="str">
        <v>#N/A N/A</v>
      </c>
      <c r="AD222" s="3" t="str">
        <v>#N/A N/A</v>
      </c>
      <c r="AE222" s="3" t="str">
        <v>#N/A N/A</v>
      </c>
      <c r="AF222" s="3" t="str">
        <v>#N/A N/A</v>
      </c>
      <c r="AG222" s="3" t="str">
        <v>#N/A N/A</v>
      </c>
      <c r="AH222" s="3">
        <v>13.5275</v>
      </c>
      <c r="AI222" s="3">
        <v>20.297799999999999</v>
      </c>
      <c r="AJ222" s="3" t="str">
        <v>#N/A N/A</v>
      </c>
      <c r="AK222" s="3">
        <v>22.639600000000002</v>
      </c>
      <c r="AL222" s="3">
        <v>64.677400000000006</v>
      </c>
      <c r="AM222" s="3">
        <v>14.993</v>
      </c>
      <c r="AN222" s="3" t="str">
        <v>#N/A N/A</v>
      </c>
      <c r="AO222" s="3" t="str">
        <v>#N/A N/A</v>
      </c>
      <c r="AP222" s="3" t="str">
        <v>#N/A N/A</v>
      </c>
      <c r="AQ222" s="3">
        <v>11.3766</v>
      </c>
      <c r="AR222" s="3" t="str">
        <v>#N/A N/A</v>
      </c>
      <c r="AS222" s="3" t="str">
        <v>#N/A N/A</v>
      </c>
      <c r="AT222" s="3">
        <v>21.925000000000001</v>
      </c>
      <c r="AU222" s="3">
        <v>79.822599999999994</v>
      </c>
      <c r="AV222" s="3" t="str">
        <v>#N/A N/A</v>
      </c>
      <c r="AW222" s="3" t="str">
        <v>#N/A N/A</v>
      </c>
      <c r="AX222" s="3">
        <v>21.756399999999999</v>
      </c>
      <c r="AY222" s="3" t="str">
        <v>#N/A N/A</v>
      </c>
      <c r="AZ222" s="3">
        <v>146.25</v>
      </c>
      <c r="BA222" s="3">
        <v>16.132899999999999</v>
      </c>
      <c r="BB222" s="3">
        <v>21.544699999999999</v>
      </c>
      <c r="BC222" s="3" t="str">
        <v>#N/A N/A</v>
      </c>
      <c r="BD222" s="3" t="str">
        <v>#N/A N/A</v>
      </c>
      <c r="BE222" s="3" t="str">
        <v>#N/A N/A</v>
      </c>
      <c r="BF222" s="3" t="str">
        <v>#N/A N/A</v>
      </c>
      <c r="BG222" s="3" t="str">
        <v>#N/A N/A</v>
      </c>
      <c r="BH222" s="3" t="str">
        <v>#N/A N/A</v>
      </c>
      <c r="BI222" s="3">
        <v>30.076899999999998</v>
      </c>
      <c r="BJ222" s="3">
        <v>12.525</v>
      </c>
      <c r="BK222" s="3" t="str">
        <v>#N/A N/A</v>
      </c>
      <c r="BL222" s="3" t="str">
        <v>#N/A N/A</v>
      </c>
      <c r="BM222" s="3" t="str">
        <v>#N/A N/A</v>
      </c>
      <c r="BN222" s="3" t="str">
        <v>#N/A N/A</v>
      </c>
      <c r="BO222" s="3" t="str">
        <v>#N/A N/A</v>
      </c>
      <c r="BP222" s="3">
        <v>22.4405</v>
      </c>
      <c r="BQ222" s="3" t="str">
        <v>#N/A N/A</v>
      </c>
      <c r="BR222" s="3">
        <v>16.854700000000001</v>
      </c>
      <c r="BS222" s="3" t="str">
        <v>#N/A N/A</v>
      </c>
      <c r="BT222" s="3">
        <v>28.927499999999998</v>
      </c>
      <c r="BU222" s="3">
        <v>26.535900000000002</v>
      </c>
      <c r="BV222" s="3" t="str">
        <v>#N/A N/A</v>
      </c>
      <c r="BW222" s="3">
        <v>33.212400000000002</v>
      </c>
      <c r="BX222" s="3" t="str">
        <v>#N/A N/A</v>
      </c>
      <c r="BY222" s="3">
        <v>22.024699999999999</v>
      </c>
    </row>
    <row r="223" spans="1:77" x14ac:dyDescent="0.3">
      <c r="A223" s="2">
        <v>38765</v>
      </c>
      <c r="B223">
        <v>15.938800000000001</v>
      </c>
      <c r="C223" s="3" t="str">
        <v>#N/A N/A</v>
      </c>
      <c r="D223" s="3" t="str">
        <v>#N/A N/A</v>
      </c>
      <c r="E223" s="3">
        <v>15.086</v>
      </c>
      <c r="F223" s="3">
        <v>128.07689999999999</v>
      </c>
      <c r="G223" s="3" t="str">
        <v>#N/A N/A</v>
      </c>
      <c r="H223" s="3">
        <v>10.5344</v>
      </c>
      <c r="I223" s="3">
        <v>31.244800000000001</v>
      </c>
      <c r="J223" s="3">
        <v>39.031300000000002</v>
      </c>
      <c r="K223" s="3">
        <v>14.6777</v>
      </c>
      <c r="L223" s="3">
        <v>13.5198</v>
      </c>
      <c r="M223" s="3">
        <v>62.206299999999999</v>
      </c>
      <c r="N223" s="3">
        <v>66.100899999999996</v>
      </c>
      <c r="O223" s="3">
        <v>20.5061</v>
      </c>
      <c r="P223" s="3">
        <v>35.808</v>
      </c>
      <c r="Q223" s="3" t="str">
        <v>#N/A N/A</v>
      </c>
      <c r="R223" s="3">
        <v>37.790300000000002</v>
      </c>
      <c r="S223" s="3">
        <v>16.463799999999999</v>
      </c>
      <c r="T223" s="3">
        <v>35.671199999999999</v>
      </c>
      <c r="U223" s="3">
        <v>28.215399999999999</v>
      </c>
      <c r="V223" s="3">
        <v>23.881</v>
      </c>
      <c r="W223" s="3" t="str">
        <v>#N/A N/A</v>
      </c>
      <c r="X223" s="3">
        <v>18.3081</v>
      </c>
      <c r="Y223" s="3" t="str">
        <v>#N/A N/A</v>
      </c>
      <c r="Z223" s="3">
        <v>19.3889</v>
      </c>
      <c r="AA223" s="3">
        <v>42.366199999999999</v>
      </c>
      <c r="AB223" s="3">
        <v>30.8</v>
      </c>
      <c r="AC223" s="3" t="str">
        <v>#N/A N/A</v>
      </c>
      <c r="AD223" s="3" t="str">
        <v>#N/A N/A</v>
      </c>
      <c r="AE223" s="3" t="str">
        <v>#N/A N/A</v>
      </c>
      <c r="AF223" s="3" t="str">
        <v>#N/A N/A</v>
      </c>
      <c r="AG223" s="3" t="str">
        <v>#N/A N/A</v>
      </c>
      <c r="AH223" s="3">
        <v>13.3756</v>
      </c>
      <c r="AI223" s="3">
        <v>21.011199999999999</v>
      </c>
      <c r="AJ223" s="3" t="str">
        <v>#N/A N/A</v>
      </c>
      <c r="AK223" s="3">
        <v>23.027000000000001</v>
      </c>
      <c r="AL223" s="3">
        <v>65.048400000000001</v>
      </c>
      <c r="AM223" s="3">
        <v>14.514099999999999</v>
      </c>
      <c r="AN223" s="3" t="str">
        <v>#N/A N/A</v>
      </c>
      <c r="AO223" s="3" t="str">
        <v>#N/A N/A</v>
      </c>
      <c r="AP223" s="3" t="str">
        <v>#N/A N/A</v>
      </c>
      <c r="AQ223" s="3">
        <v>11.4895</v>
      </c>
      <c r="AR223" s="3" t="str">
        <v>#N/A N/A</v>
      </c>
      <c r="AS223" s="3" t="str">
        <v>#N/A N/A</v>
      </c>
      <c r="AT223" s="3">
        <v>22.470800000000001</v>
      </c>
      <c r="AU223" s="3">
        <v>77.129000000000005</v>
      </c>
      <c r="AV223" s="3" t="str">
        <v>#N/A N/A</v>
      </c>
      <c r="AW223" s="3" t="str">
        <v>#N/A N/A</v>
      </c>
      <c r="AX223" s="3">
        <v>21.943999999999999</v>
      </c>
      <c r="AY223" s="3" t="str">
        <v>#N/A N/A</v>
      </c>
      <c r="AZ223" s="3">
        <v>143.08330000000001</v>
      </c>
      <c r="BA223" s="3">
        <v>16.909099999999999</v>
      </c>
      <c r="BB223" s="3">
        <v>22.1341</v>
      </c>
      <c r="BC223" s="3" t="str">
        <v>#N/A N/A</v>
      </c>
      <c r="BD223" s="3" t="str">
        <v>#N/A N/A</v>
      </c>
      <c r="BE223" s="3" t="str">
        <v>#N/A N/A</v>
      </c>
      <c r="BF223" s="3" t="str">
        <v>#N/A N/A</v>
      </c>
      <c r="BG223" s="3" t="str">
        <v>#N/A N/A</v>
      </c>
      <c r="BH223" s="3" t="str">
        <v>#N/A N/A</v>
      </c>
      <c r="BI223" s="3">
        <v>31.1282</v>
      </c>
      <c r="BJ223" s="3">
        <v>12.8324</v>
      </c>
      <c r="BK223" s="3" t="str">
        <v>#N/A N/A</v>
      </c>
      <c r="BL223" s="3" t="str">
        <v>#N/A N/A</v>
      </c>
      <c r="BM223" s="3" t="str">
        <v>#N/A N/A</v>
      </c>
      <c r="BN223" s="3" t="str">
        <v>#N/A N/A</v>
      </c>
      <c r="BO223" s="3" t="str">
        <v>#N/A N/A</v>
      </c>
      <c r="BP223" s="3">
        <v>23.072299999999998</v>
      </c>
      <c r="BQ223" s="3" t="str">
        <v>#N/A N/A</v>
      </c>
      <c r="BR223" s="3">
        <v>17.162800000000001</v>
      </c>
      <c r="BS223" s="3" t="str">
        <v>#N/A N/A</v>
      </c>
      <c r="BT223" s="3">
        <v>28.579699999999999</v>
      </c>
      <c r="BU223" s="3">
        <v>24.651900000000001</v>
      </c>
      <c r="BV223" s="3" t="str">
        <v>#N/A N/A</v>
      </c>
      <c r="BW223" s="3">
        <v>33.683900000000001</v>
      </c>
      <c r="BX223" s="3" t="str">
        <v>#N/A N/A</v>
      </c>
      <c r="BY223" s="3">
        <v>22.4938</v>
      </c>
    </row>
    <row r="224" spans="1:77" x14ac:dyDescent="0.3">
      <c r="A224" s="2">
        <v>38772</v>
      </c>
      <c r="B224">
        <v>16.289100000000001</v>
      </c>
      <c r="C224" s="3" t="str">
        <v>#N/A N/A</v>
      </c>
      <c r="D224" s="3" t="str">
        <v>#N/A N/A</v>
      </c>
      <c r="E224" s="3">
        <v>14.972</v>
      </c>
      <c r="F224" s="3">
        <v>122.1538</v>
      </c>
      <c r="G224" s="3" t="str">
        <v>#N/A N/A</v>
      </c>
      <c r="H224" s="3">
        <v>10.6419</v>
      </c>
      <c r="I224" s="3">
        <v>31.274100000000001</v>
      </c>
      <c r="J224" s="3">
        <v>40.585900000000002</v>
      </c>
      <c r="K224" s="3">
        <v>16.242999999999999</v>
      </c>
      <c r="L224" s="3">
        <v>13.707700000000001</v>
      </c>
      <c r="M224" s="3">
        <v>60.872999999999998</v>
      </c>
      <c r="N224" s="3">
        <v>67.651499999999999</v>
      </c>
      <c r="O224" s="3">
        <v>20.452300000000001</v>
      </c>
      <c r="P224" s="3">
        <v>34.442700000000002</v>
      </c>
      <c r="Q224" s="3" t="str">
        <v>#N/A N/A</v>
      </c>
      <c r="R224" s="3">
        <v>38.419400000000003</v>
      </c>
      <c r="S224" s="3">
        <v>16.277000000000001</v>
      </c>
      <c r="T224" s="3">
        <v>32.096400000000003</v>
      </c>
      <c r="U224" s="3">
        <v>26.8462</v>
      </c>
      <c r="V224" s="3">
        <v>24.869</v>
      </c>
      <c r="W224" s="3" t="str">
        <v>#N/A N/A</v>
      </c>
      <c r="X224" s="3">
        <v>18.3081</v>
      </c>
      <c r="Y224" s="3" t="str">
        <v>#N/A N/A</v>
      </c>
      <c r="Z224" s="3">
        <v>19.4514</v>
      </c>
      <c r="AA224" s="3">
        <v>42.366199999999999</v>
      </c>
      <c r="AB224" s="3">
        <v>29.415400000000002</v>
      </c>
      <c r="AC224" s="3" t="str">
        <v>#N/A N/A</v>
      </c>
      <c r="AD224" s="3" t="str">
        <v>#N/A N/A</v>
      </c>
      <c r="AE224" s="3" t="str">
        <v>#N/A N/A</v>
      </c>
      <c r="AF224" s="3" t="str">
        <v>#N/A N/A</v>
      </c>
      <c r="AG224" s="3" t="str">
        <v>#N/A N/A</v>
      </c>
      <c r="AH224" s="3">
        <v>14.423999999999999</v>
      </c>
      <c r="AI224" s="3">
        <v>21.427</v>
      </c>
      <c r="AJ224" s="3" t="str">
        <v>#N/A N/A</v>
      </c>
      <c r="AK224" s="3">
        <v>24.513500000000001</v>
      </c>
      <c r="AL224" s="3">
        <v>65.387100000000004</v>
      </c>
      <c r="AM224" s="3">
        <v>14.337999999999999</v>
      </c>
      <c r="AN224" s="3" t="str">
        <v>#N/A N/A</v>
      </c>
      <c r="AO224" s="3" t="str">
        <v>#N/A N/A</v>
      </c>
      <c r="AP224" s="3" t="str">
        <v>#N/A N/A</v>
      </c>
      <c r="AQ224" s="3">
        <v>11.328799999999999</v>
      </c>
      <c r="AR224" s="3" t="str">
        <v>#N/A N/A</v>
      </c>
      <c r="AS224" s="3" t="str">
        <v>#N/A N/A</v>
      </c>
      <c r="AT224" s="3">
        <v>22.286100000000001</v>
      </c>
      <c r="AU224" s="3">
        <v>82.8065</v>
      </c>
      <c r="AV224" s="3" t="str">
        <v>#N/A N/A</v>
      </c>
      <c r="AW224" s="3" t="str">
        <v>#N/A N/A</v>
      </c>
      <c r="AX224" s="3">
        <v>22.816500000000001</v>
      </c>
      <c r="AY224" s="3" t="str">
        <v>#N/A N/A</v>
      </c>
      <c r="AZ224" s="3">
        <v>140.79169999999999</v>
      </c>
      <c r="BA224" s="3">
        <v>15.6294</v>
      </c>
      <c r="BB224" s="3">
        <v>22.3049</v>
      </c>
      <c r="BC224" s="3" t="str">
        <v>#N/A N/A</v>
      </c>
      <c r="BD224" s="3" t="str">
        <v>#N/A N/A</v>
      </c>
      <c r="BE224" s="3" t="str">
        <v>#N/A N/A</v>
      </c>
      <c r="BF224" s="3" t="str">
        <v>#N/A N/A</v>
      </c>
      <c r="BG224" s="3" t="str">
        <v>#N/A N/A</v>
      </c>
      <c r="BH224" s="3" t="str">
        <v>#N/A N/A</v>
      </c>
      <c r="BI224" s="3">
        <v>31.666699999999999</v>
      </c>
      <c r="BJ224" s="3">
        <v>13.0662</v>
      </c>
      <c r="BK224" s="3" t="str">
        <v>#N/A N/A</v>
      </c>
      <c r="BL224" s="3" t="str">
        <v>#N/A N/A</v>
      </c>
      <c r="BM224" s="3" t="str">
        <v>#N/A N/A</v>
      </c>
      <c r="BN224" s="3" t="str">
        <v>#N/A N/A</v>
      </c>
      <c r="BO224" s="3" t="str">
        <v>#N/A N/A</v>
      </c>
      <c r="BP224" s="3">
        <v>22.999500000000001</v>
      </c>
      <c r="BQ224" s="3" t="str">
        <v>#N/A N/A</v>
      </c>
      <c r="BR224" s="3">
        <v>17.145299999999999</v>
      </c>
      <c r="BS224" s="3" t="str">
        <v>#N/A N/A</v>
      </c>
      <c r="BT224" s="3">
        <v>27.246400000000001</v>
      </c>
      <c r="BU224" s="3">
        <v>24.171299999999999</v>
      </c>
      <c r="BV224" s="3" t="str">
        <v>#N/A N/A</v>
      </c>
      <c r="BW224" s="3">
        <v>35.212400000000002</v>
      </c>
      <c r="BX224" s="3" t="str">
        <v>#N/A N/A</v>
      </c>
      <c r="BY224" s="3">
        <v>22.703700000000001</v>
      </c>
    </row>
    <row r="225" spans="1:77" x14ac:dyDescent="0.3">
      <c r="A225" s="2">
        <v>38779</v>
      </c>
      <c r="B225">
        <v>16.368200000000002</v>
      </c>
      <c r="C225" s="3" t="str">
        <v>#N/A N/A</v>
      </c>
      <c r="D225" s="3" t="str">
        <v>#N/A N/A</v>
      </c>
      <c r="E225" s="3">
        <v>14.9458</v>
      </c>
      <c r="F225" s="3">
        <v>529.66669999999999</v>
      </c>
      <c r="G225" s="3" t="str">
        <v>#N/A N/A</v>
      </c>
      <c r="H225" s="3">
        <v>11.3934</v>
      </c>
      <c r="I225" s="3">
        <v>27.072399999999998</v>
      </c>
      <c r="J225" s="3">
        <v>41.8125</v>
      </c>
      <c r="K225" s="3">
        <v>15.708600000000001</v>
      </c>
      <c r="L225" s="3">
        <v>13.555</v>
      </c>
      <c r="M225" s="3">
        <v>59.063499999999998</v>
      </c>
      <c r="N225" s="3">
        <v>67.791300000000007</v>
      </c>
      <c r="O225" s="3">
        <v>20.682700000000001</v>
      </c>
      <c r="P225" s="3">
        <v>37.082900000000002</v>
      </c>
      <c r="Q225" s="3" t="str">
        <v>#N/A N/A</v>
      </c>
      <c r="R225" s="3">
        <v>36.4086</v>
      </c>
      <c r="S225" s="3">
        <v>16.490500000000001</v>
      </c>
      <c r="T225" s="3">
        <v>33.573500000000003</v>
      </c>
      <c r="U225" s="3">
        <v>27.2</v>
      </c>
      <c r="V225" s="3">
        <v>24.0214</v>
      </c>
      <c r="W225" s="3" t="str">
        <v>#N/A N/A</v>
      </c>
      <c r="X225" s="3">
        <v>18.3081</v>
      </c>
      <c r="Y225" s="3" t="str">
        <v>#N/A N/A</v>
      </c>
      <c r="Z225" s="3">
        <v>19.343800000000002</v>
      </c>
      <c r="AA225" s="3">
        <v>42.366199999999999</v>
      </c>
      <c r="AB225" s="3">
        <v>27.948899999999998</v>
      </c>
      <c r="AC225" s="3" t="str">
        <v>#N/A N/A</v>
      </c>
      <c r="AD225" s="3" t="str">
        <v>#N/A N/A</v>
      </c>
      <c r="AE225" s="3" t="str">
        <v>#N/A N/A</v>
      </c>
      <c r="AF225" s="3" t="str">
        <v>#N/A N/A</v>
      </c>
      <c r="AG225" s="3" t="str">
        <v>#N/A N/A</v>
      </c>
      <c r="AH225" s="3">
        <v>14.7179</v>
      </c>
      <c r="AI225" s="3">
        <v>21.348299999999998</v>
      </c>
      <c r="AJ225" s="3" t="str">
        <v>#N/A N/A</v>
      </c>
      <c r="AK225" s="3">
        <v>24.1892</v>
      </c>
      <c r="AL225" s="3">
        <v>63.7258</v>
      </c>
      <c r="AM225" s="3">
        <v>14.309900000000001</v>
      </c>
      <c r="AN225" s="3" t="str">
        <v>#N/A N/A</v>
      </c>
      <c r="AO225" s="3" t="str">
        <v>#N/A N/A</v>
      </c>
      <c r="AP225" s="3" t="str">
        <v>#N/A N/A</v>
      </c>
      <c r="AQ225" s="3">
        <v>11.301399999999999</v>
      </c>
      <c r="AR225" s="3" t="str">
        <v>#N/A N/A</v>
      </c>
      <c r="AS225" s="3" t="str">
        <v>#N/A N/A</v>
      </c>
      <c r="AT225" s="3">
        <v>22.3354</v>
      </c>
      <c r="AU225" s="3">
        <v>81.854799999999997</v>
      </c>
      <c r="AV225" s="3" t="str">
        <v>#N/A N/A</v>
      </c>
      <c r="AW225" s="3" t="str">
        <v>#N/A N/A</v>
      </c>
      <c r="AX225" s="3">
        <v>23.0122</v>
      </c>
      <c r="AY225" s="3" t="str">
        <v>#N/A N/A</v>
      </c>
      <c r="AZ225" s="3">
        <v>158.5</v>
      </c>
      <c r="BA225" s="3">
        <v>15.741300000000001</v>
      </c>
      <c r="BB225" s="3">
        <v>21.849599999999999</v>
      </c>
      <c r="BC225" s="3" t="str">
        <v>#N/A N/A</v>
      </c>
      <c r="BD225" s="3" t="str">
        <v>#N/A N/A</v>
      </c>
      <c r="BE225" s="3" t="str">
        <v>#N/A N/A</v>
      </c>
      <c r="BF225" s="3" t="str">
        <v>#N/A N/A</v>
      </c>
      <c r="BG225" s="3" t="str">
        <v>#N/A N/A</v>
      </c>
      <c r="BH225" s="3" t="str">
        <v>#N/A N/A</v>
      </c>
      <c r="BI225" s="3">
        <v>34.153799999999997</v>
      </c>
      <c r="BJ225" s="3">
        <v>12.992599999999999</v>
      </c>
      <c r="BK225" s="3" t="str">
        <v>#N/A N/A</v>
      </c>
      <c r="BL225" s="3" t="str">
        <v>#N/A N/A</v>
      </c>
      <c r="BM225" s="3" t="str">
        <v>#N/A N/A</v>
      </c>
      <c r="BN225" s="3" t="str">
        <v>#N/A N/A</v>
      </c>
      <c r="BO225" s="3" t="str">
        <v>#N/A N/A</v>
      </c>
      <c r="BP225" s="3">
        <v>23.353100000000001</v>
      </c>
      <c r="BQ225" s="3" t="str">
        <v>#N/A N/A</v>
      </c>
      <c r="BR225" s="3">
        <v>17.244199999999999</v>
      </c>
      <c r="BS225" s="3" t="str">
        <v>#N/A N/A</v>
      </c>
      <c r="BT225" s="3">
        <v>26.985499999999998</v>
      </c>
      <c r="BU225" s="3">
        <v>24.215499999999999</v>
      </c>
      <c r="BV225" s="3" t="str">
        <v>#N/A N/A</v>
      </c>
      <c r="BW225" s="3">
        <v>35.0518</v>
      </c>
      <c r="BX225" s="3" t="str">
        <v>#N/A N/A</v>
      </c>
      <c r="BY225" s="3">
        <v>22.8889</v>
      </c>
    </row>
    <row r="226" spans="1:77" x14ac:dyDescent="0.3">
      <c r="A226" s="2">
        <v>38786</v>
      </c>
      <c r="B226">
        <v>16.7578</v>
      </c>
      <c r="C226" s="3" t="str">
        <v>#N/A N/A</v>
      </c>
      <c r="D226" s="3" t="str">
        <v>#N/A N/A</v>
      </c>
      <c r="E226" s="3">
        <v>15.246700000000001</v>
      </c>
      <c r="F226" s="3">
        <v>482.33330000000001</v>
      </c>
      <c r="G226" s="3" t="str">
        <v>#N/A N/A</v>
      </c>
      <c r="H226" s="3">
        <v>10.8271</v>
      </c>
      <c r="I226" s="3">
        <v>26.601700000000001</v>
      </c>
      <c r="J226" s="3">
        <v>39.921900000000001</v>
      </c>
      <c r="K226" s="3">
        <v>15.8019</v>
      </c>
      <c r="L226" s="3">
        <v>13.6044</v>
      </c>
      <c r="M226" s="3">
        <v>57.492100000000001</v>
      </c>
      <c r="N226" s="3">
        <v>60.499200000000002</v>
      </c>
      <c r="O226" s="3">
        <v>20.867000000000001</v>
      </c>
      <c r="P226" s="3">
        <v>35.747700000000002</v>
      </c>
      <c r="Q226" s="3" t="str">
        <v>#N/A N/A</v>
      </c>
      <c r="R226" s="3">
        <v>33.973100000000002</v>
      </c>
      <c r="S226" s="3">
        <v>16.383700000000001</v>
      </c>
      <c r="T226" s="3">
        <v>31.361000000000001</v>
      </c>
      <c r="U226" s="3">
        <v>25.892299999999999</v>
      </c>
      <c r="V226" s="3">
        <v>21.911899999999999</v>
      </c>
      <c r="W226" s="3" t="str">
        <v>#N/A N/A</v>
      </c>
      <c r="X226" s="3">
        <v>18.3081</v>
      </c>
      <c r="Y226" s="3" t="str">
        <v>#N/A N/A</v>
      </c>
      <c r="Z226" s="3">
        <v>19.878499999999999</v>
      </c>
      <c r="AA226" s="3">
        <v>42.366199999999999</v>
      </c>
      <c r="AB226" s="3">
        <v>27.051100000000002</v>
      </c>
      <c r="AC226" s="3" t="str">
        <v>#N/A N/A</v>
      </c>
      <c r="AD226" s="3" t="str">
        <v>#N/A N/A</v>
      </c>
      <c r="AE226" s="3" t="str">
        <v>#N/A N/A</v>
      </c>
      <c r="AF226" s="3" t="str">
        <v>#N/A N/A</v>
      </c>
      <c r="AG226" s="3" t="str">
        <v>#N/A N/A</v>
      </c>
      <c r="AH226" s="3">
        <v>14.5326</v>
      </c>
      <c r="AI226" s="3">
        <v>21.550599999999999</v>
      </c>
      <c r="AJ226" s="3" t="str">
        <v>#N/A N/A</v>
      </c>
      <c r="AK226" s="3">
        <v>24.009</v>
      </c>
      <c r="AL226" s="3">
        <v>59.080599999999997</v>
      </c>
      <c r="AM226" s="3">
        <v>13.978899999999999</v>
      </c>
      <c r="AN226" s="3" t="str">
        <v>#N/A N/A</v>
      </c>
      <c r="AO226" s="3" t="str">
        <v>#N/A N/A</v>
      </c>
      <c r="AP226" s="3" t="str">
        <v>#N/A N/A</v>
      </c>
      <c r="AQ226" s="3">
        <v>11.5031</v>
      </c>
      <c r="AR226" s="3" t="str">
        <v>#N/A N/A</v>
      </c>
      <c r="AS226" s="3" t="str">
        <v>#N/A N/A</v>
      </c>
      <c r="AT226" s="3">
        <v>22.528199999999998</v>
      </c>
      <c r="AU226" s="3">
        <v>82.774199999999993</v>
      </c>
      <c r="AV226" s="3" t="str">
        <v>#N/A N/A</v>
      </c>
      <c r="AW226" s="3" t="str">
        <v>#N/A N/A</v>
      </c>
      <c r="AX226" s="3">
        <v>22.9633</v>
      </c>
      <c r="AY226" s="3" t="str">
        <v>#N/A N/A</v>
      </c>
      <c r="AZ226" s="3">
        <v>157.625</v>
      </c>
      <c r="BA226" s="3">
        <v>13.1469</v>
      </c>
      <c r="BB226" s="3">
        <v>22.044699999999999</v>
      </c>
      <c r="BC226" s="3" t="str">
        <v>#N/A N/A</v>
      </c>
      <c r="BD226" s="3" t="str">
        <v>#N/A N/A</v>
      </c>
      <c r="BE226" s="3" t="str">
        <v>#N/A N/A</v>
      </c>
      <c r="BF226" s="3" t="str">
        <v>#N/A N/A</v>
      </c>
      <c r="BG226" s="3" t="str">
        <v>#N/A N/A</v>
      </c>
      <c r="BH226" s="3" t="str">
        <v>#N/A N/A</v>
      </c>
      <c r="BI226" s="3">
        <v>32.384599999999999</v>
      </c>
      <c r="BJ226" s="3">
        <v>13.2235</v>
      </c>
      <c r="BK226" s="3" t="str">
        <v>#N/A N/A</v>
      </c>
      <c r="BL226" s="3" t="str">
        <v>#N/A N/A</v>
      </c>
      <c r="BM226" s="3" t="str">
        <v>#N/A N/A</v>
      </c>
      <c r="BN226" s="3" t="str">
        <v>#N/A N/A</v>
      </c>
      <c r="BO226" s="3" t="str">
        <v>#N/A N/A</v>
      </c>
      <c r="BP226" s="3">
        <v>22.297499999999999</v>
      </c>
      <c r="BQ226" s="3" t="str">
        <v>#N/A N/A</v>
      </c>
      <c r="BR226" s="3">
        <v>16.901199999999999</v>
      </c>
      <c r="BS226" s="3" t="str">
        <v>#N/A N/A</v>
      </c>
      <c r="BT226" s="3">
        <v>25.782599999999999</v>
      </c>
      <c r="BU226" s="3">
        <v>22.629799999999999</v>
      </c>
      <c r="BV226" s="3" t="str">
        <v>#N/A N/A</v>
      </c>
      <c r="BW226" s="3">
        <v>35</v>
      </c>
      <c r="BX226" s="3" t="str">
        <v>#N/A N/A</v>
      </c>
      <c r="BY226" s="3">
        <v>22.222200000000001</v>
      </c>
    </row>
    <row r="227" spans="1:77" x14ac:dyDescent="0.3">
      <c r="A227" s="2">
        <v>38793</v>
      </c>
      <c r="B227">
        <v>16.959199999999999</v>
      </c>
      <c r="C227" s="3" t="str">
        <v>#N/A N/A</v>
      </c>
      <c r="D227" s="3" t="str">
        <v>#N/A N/A</v>
      </c>
      <c r="E227" s="3">
        <v>15.5701</v>
      </c>
      <c r="F227" s="3">
        <v>492.33330000000001</v>
      </c>
      <c r="G227" s="3" t="str">
        <v>#N/A N/A</v>
      </c>
      <c r="H227" s="3">
        <v>11.3614</v>
      </c>
      <c r="I227" s="3">
        <v>27.165800000000001</v>
      </c>
      <c r="J227" s="3">
        <v>40.890599999999999</v>
      </c>
      <c r="K227" s="3">
        <v>16.103200000000001</v>
      </c>
      <c r="L227" s="3">
        <v>14.3871</v>
      </c>
      <c r="M227" s="3">
        <v>57.127000000000002</v>
      </c>
      <c r="N227" s="3">
        <v>60.909700000000001</v>
      </c>
      <c r="O227" s="3">
        <v>21.1205</v>
      </c>
      <c r="P227" s="3">
        <v>36.788699999999999</v>
      </c>
      <c r="Q227" s="3" t="str">
        <v>#N/A N/A</v>
      </c>
      <c r="R227" s="3">
        <v>34.763399999999997</v>
      </c>
      <c r="S227" s="3">
        <v>16.196899999999999</v>
      </c>
      <c r="T227" s="3">
        <v>30.988199999999999</v>
      </c>
      <c r="U227" s="3">
        <v>25.538499999999999</v>
      </c>
      <c r="V227" s="3">
        <v>22.738099999999999</v>
      </c>
      <c r="W227" s="3" t="str">
        <v>#N/A N/A</v>
      </c>
      <c r="X227" s="3">
        <v>18.3081</v>
      </c>
      <c r="Y227" s="3" t="str">
        <v>#N/A N/A</v>
      </c>
      <c r="Z227" s="3">
        <v>19.822900000000001</v>
      </c>
      <c r="AA227" s="3">
        <v>42.366199999999999</v>
      </c>
      <c r="AB227" s="3">
        <v>27.729900000000001</v>
      </c>
      <c r="AC227" s="3" t="str">
        <v>#N/A N/A</v>
      </c>
      <c r="AD227" s="3" t="str">
        <v>#N/A N/A</v>
      </c>
      <c r="AE227" s="3" t="str">
        <v>#N/A N/A</v>
      </c>
      <c r="AF227" s="3" t="str">
        <v>#N/A N/A</v>
      </c>
      <c r="AG227" s="3" t="str">
        <v>#N/A N/A</v>
      </c>
      <c r="AH227" s="3">
        <v>15.382300000000001</v>
      </c>
      <c r="AI227" s="3">
        <v>22.4438</v>
      </c>
      <c r="AJ227" s="3" t="str">
        <v>#N/A N/A</v>
      </c>
      <c r="AK227" s="3">
        <v>24.1982</v>
      </c>
      <c r="AL227" s="3">
        <v>54.758099999999999</v>
      </c>
      <c r="AM227" s="3">
        <v>13.7606</v>
      </c>
      <c r="AN227" s="3" t="str">
        <v>#N/A N/A</v>
      </c>
      <c r="AO227" s="3" t="str">
        <v>#N/A N/A</v>
      </c>
      <c r="AP227" s="3" t="str">
        <v>#N/A N/A</v>
      </c>
      <c r="AQ227" s="3">
        <v>11.7971</v>
      </c>
      <c r="AR227" s="3" t="str">
        <v>#N/A N/A</v>
      </c>
      <c r="AS227" s="3" t="str">
        <v>#N/A N/A</v>
      </c>
      <c r="AT227" s="3">
        <v>23.907</v>
      </c>
      <c r="AU227" s="3">
        <v>80.822599999999994</v>
      </c>
      <c r="AV227" s="3" t="str">
        <v>#N/A N/A</v>
      </c>
      <c r="AW227" s="3" t="str">
        <v>#N/A N/A</v>
      </c>
      <c r="AX227" s="3">
        <v>23.354700000000001</v>
      </c>
      <c r="AY227" s="3" t="str">
        <v>#N/A N/A</v>
      </c>
      <c r="AZ227" s="3">
        <v>163.125</v>
      </c>
      <c r="BA227" s="3">
        <v>13.580399999999999</v>
      </c>
      <c r="BB227" s="3">
        <v>22.215399999999999</v>
      </c>
      <c r="BC227" s="3" t="str">
        <v>#N/A N/A</v>
      </c>
      <c r="BD227" s="3" t="str">
        <v>#N/A N/A</v>
      </c>
      <c r="BE227" s="3" t="str">
        <v>#N/A N/A</v>
      </c>
      <c r="BF227" s="3" t="str">
        <v>#N/A N/A</v>
      </c>
      <c r="BG227" s="3" t="str">
        <v>#N/A N/A</v>
      </c>
      <c r="BH227" s="3" t="str">
        <v>#N/A N/A</v>
      </c>
      <c r="BI227" s="3">
        <v>34.448700000000002</v>
      </c>
      <c r="BJ227" s="3">
        <v>12.0441</v>
      </c>
      <c r="BK227" s="3" t="str">
        <v>#N/A N/A</v>
      </c>
      <c r="BL227" s="3" t="str">
        <v>#N/A N/A</v>
      </c>
      <c r="BM227" s="3" t="str">
        <v>#N/A N/A</v>
      </c>
      <c r="BN227" s="3" t="str">
        <v>#N/A N/A</v>
      </c>
      <c r="BO227" s="3" t="str">
        <v>#N/A N/A</v>
      </c>
      <c r="BP227" s="3">
        <v>23.678100000000001</v>
      </c>
      <c r="BQ227" s="3" t="str">
        <v>#N/A N/A</v>
      </c>
      <c r="BR227" s="3">
        <v>16.732600000000001</v>
      </c>
      <c r="BS227" s="3" t="str">
        <v>#N/A N/A</v>
      </c>
      <c r="BT227" s="3">
        <v>25.347799999999999</v>
      </c>
      <c r="BU227" s="3">
        <v>23.712700000000002</v>
      </c>
      <c r="BV227" s="3" t="str">
        <v>#N/A N/A</v>
      </c>
      <c r="BW227" s="3">
        <v>36.191699999999997</v>
      </c>
      <c r="BX227" s="3" t="str">
        <v>#N/A N/A</v>
      </c>
      <c r="BY227" s="3">
        <v>22.777799999999999</v>
      </c>
    </row>
    <row r="228" spans="1:77" x14ac:dyDescent="0.3">
      <c r="A228" s="2">
        <v>38800</v>
      </c>
      <c r="B228">
        <v>16.918399999999998</v>
      </c>
      <c r="C228" s="3" t="str">
        <v>#N/A N/A</v>
      </c>
      <c r="D228" s="3" t="str">
        <v>#N/A N/A</v>
      </c>
      <c r="E228" s="3">
        <v>15.581300000000001</v>
      </c>
      <c r="F228" s="3">
        <v>482.33330000000001</v>
      </c>
      <c r="G228" s="3" t="str">
        <v>#N/A N/A</v>
      </c>
      <c r="H228" s="3">
        <v>11.390599999999999</v>
      </c>
      <c r="I228" s="3">
        <v>27.140599999999999</v>
      </c>
      <c r="J228" s="3">
        <v>44.796900000000001</v>
      </c>
      <c r="K228" s="3">
        <v>16.1023</v>
      </c>
      <c r="L228" s="3">
        <v>14.2979</v>
      </c>
      <c r="M228" s="3">
        <v>56.301600000000001</v>
      </c>
      <c r="N228" s="3">
        <v>65.572100000000006</v>
      </c>
      <c r="O228" s="3">
        <v>20.7441</v>
      </c>
      <c r="P228" s="3">
        <v>39.187399999999997</v>
      </c>
      <c r="Q228" s="3" t="str">
        <v>#N/A N/A</v>
      </c>
      <c r="R228" s="3">
        <v>32.236600000000003</v>
      </c>
      <c r="S228" s="3">
        <v>15.956799999999999</v>
      </c>
      <c r="T228" s="3">
        <v>31.516999999999999</v>
      </c>
      <c r="U228" s="3">
        <v>25.246200000000002</v>
      </c>
      <c r="V228" s="3">
        <v>23.214300000000001</v>
      </c>
      <c r="W228" s="3" t="str">
        <v>#N/A N/A</v>
      </c>
      <c r="X228" s="3">
        <v>18.3081</v>
      </c>
      <c r="Y228" s="3" t="str">
        <v>#N/A N/A</v>
      </c>
      <c r="Z228" s="3">
        <v>20.4375</v>
      </c>
      <c r="AA228" s="3">
        <v>42.366199999999999</v>
      </c>
      <c r="AB228" s="3">
        <v>31.182500000000001</v>
      </c>
      <c r="AC228" s="3" t="str">
        <v>#N/A N/A</v>
      </c>
      <c r="AD228" s="3" t="str">
        <v>#N/A N/A</v>
      </c>
      <c r="AE228" s="3" t="str">
        <v>#N/A N/A</v>
      </c>
      <c r="AF228" s="3" t="str">
        <v>#N/A N/A</v>
      </c>
      <c r="AG228" s="3" t="str">
        <v>#N/A N/A</v>
      </c>
      <c r="AH228" s="3">
        <v>15.636100000000001</v>
      </c>
      <c r="AI228" s="3">
        <v>22.190999999999999</v>
      </c>
      <c r="AJ228" s="3" t="str">
        <v>#N/A N/A</v>
      </c>
      <c r="AK228" s="3">
        <v>24.765799999999999</v>
      </c>
      <c r="AL228" s="3">
        <v>33.766399999999997</v>
      </c>
      <c r="AM228" s="3">
        <v>13.8028</v>
      </c>
      <c r="AN228" s="3" t="str">
        <v>#N/A N/A</v>
      </c>
      <c r="AO228" s="3" t="str">
        <v>#N/A N/A</v>
      </c>
      <c r="AP228" s="3" t="str">
        <v>#N/A N/A</v>
      </c>
      <c r="AQ228" s="3">
        <v>11.605700000000001</v>
      </c>
      <c r="AR228" s="3" t="str">
        <v>#N/A N/A</v>
      </c>
      <c r="AS228" s="3" t="str">
        <v>#N/A N/A</v>
      </c>
      <c r="AT228" s="3">
        <v>23.55</v>
      </c>
      <c r="AU228" s="3">
        <v>81.725800000000007</v>
      </c>
      <c r="AV228" s="3" t="str">
        <v>#N/A N/A</v>
      </c>
      <c r="AW228" s="3" t="str">
        <v>#N/A N/A</v>
      </c>
      <c r="AX228" s="3">
        <v>22.3843</v>
      </c>
      <c r="AY228" s="3" t="str">
        <v>#N/A N/A</v>
      </c>
      <c r="AZ228" s="3">
        <v>156.70830000000001</v>
      </c>
      <c r="BA228" s="3">
        <v>13.419600000000001</v>
      </c>
      <c r="BB228" s="3">
        <v>21.617899999999999</v>
      </c>
      <c r="BC228" s="3" t="str">
        <v>#N/A N/A</v>
      </c>
      <c r="BD228" s="3" t="str">
        <v>#N/A N/A</v>
      </c>
      <c r="BE228" s="3" t="str">
        <v>#N/A N/A</v>
      </c>
      <c r="BF228" s="3" t="str">
        <v>#N/A N/A</v>
      </c>
      <c r="BG228" s="3" t="str">
        <v>#N/A N/A</v>
      </c>
      <c r="BH228" s="3" t="str">
        <v>#N/A N/A</v>
      </c>
      <c r="BI228" s="3">
        <v>35.474400000000003</v>
      </c>
      <c r="BJ228" s="3">
        <v>12.073499999999999</v>
      </c>
      <c r="BK228" s="3" t="str">
        <v>#N/A N/A</v>
      </c>
      <c r="BL228" s="3" t="str">
        <v>#N/A N/A</v>
      </c>
      <c r="BM228" s="3" t="str">
        <v>#N/A N/A</v>
      </c>
      <c r="BN228" s="3" t="str">
        <v>#N/A N/A</v>
      </c>
      <c r="BO228" s="3" t="str">
        <v>#N/A N/A</v>
      </c>
      <c r="BP228" s="3">
        <v>23.966699999999999</v>
      </c>
      <c r="BQ228" s="3" t="str">
        <v>#N/A N/A</v>
      </c>
      <c r="BR228" s="3">
        <v>17.0655</v>
      </c>
      <c r="BS228" s="3" t="str">
        <v>#N/A N/A</v>
      </c>
      <c r="BT228" s="3">
        <v>26</v>
      </c>
      <c r="BU228" s="3">
        <v>22.1675</v>
      </c>
      <c r="BV228" s="3" t="str">
        <v>#N/A N/A</v>
      </c>
      <c r="BW228" s="3">
        <v>36.564799999999998</v>
      </c>
      <c r="BX228" s="3" t="str">
        <v>#N/A N/A</v>
      </c>
      <c r="BY228" s="3">
        <v>22.172799999999999</v>
      </c>
    </row>
    <row r="229" spans="1:77" x14ac:dyDescent="0.3">
      <c r="A229" s="2">
        <v>38807</v>
      </c>
      <c r="B229">
        <v>16.751999999999999</v>
      </c>
      <c r="C229" s="3" t="str">
        <v>#N/A N/A</v>
      </c>
      <c r="D229" s="3" t="str">
        <v>#N/A N/A</v>
      </c>
      <c r="E229" s="3">
        <v>14.7796</v>
      </c>
      <c r="F229" s="3">
        <v>490.66669999999999</v>
      </c>
      <c r="G229" s="3" t="str">
        <v>#N/A N/A</v>
      </c>
      <c r="H229" s="3">
        <v>11.479900000000001</v>
      </c>
      <c r="I229" s="3">
        <v>27.511900000000001</v>
      </c>
      <c r="J229" s="3">
        <v>32.943199999999997</v>
      </c>
      <c r="K229" s="3">
        <v>16.0823</v>
      </c>
      <c r="L229" s="3">
        <v>14.183400000000001</v>
      </c>
      <c r="M229" s="3">
        <v>57.984099999999998</v>
      </c>
      <c r="N229" s="3">
        <v>61.360900000000001</v>
      </c>
      <c r="O229" s="3">
        <v>20.8978</v>
      </c>
      <c r="P229" s="3">
        <v>43.192900000000002</v>
      </c>
      <c r="Q229" s="3" t="str">
        <v>#N/A N/A</v>
      </c>
      <c r="R229" s="3">
        <v>31.6768</v>
      </c>
      <c r="S229" s="3">
        <v>14.741400000000001</v>
      </c>
      <c r="T229" s="3">
        <v>31.193000000000001</v>
      </c>
      <c r="U229" s="3">
        <v>27.623000000000001</v>
      </c>
      <c r="V229" s="3">
        <v>19.602699999999999</v>
      </c>
      <c r="W229" s="3" t="str">
        <v>#N/A N/A</v>
      </c>
      <c r="X229" s="3">
        <v>18.3081</v>
      </c>
      <c r="Y229" s="3" t="str">
        <v>#N/A N/A</v>
      </c>
      <c r="Z229" s="3">
        <v>18.619499999999999</v>
      </c>
      <c r="AA229" s="3">
        <v>42.366199999999999</v>
      </c>
      <c r="AB229" s="3">
        <v>31.284700000000001</v>
      </c>
      <c r="AC229" s="3" t="str">
        <v>#N/A N/A</v>
      </c>
      <c r="AD229" s="3" t="str">
        <v>#N/A N/A</v>
      </c>
      <c r="AE229" s="3" t="str">
        <v>#N/A N/A</v>
      </c>
      <c r="AF229" s="3" t="str">
        <v>#N/A N/A</v>
      </c>
      <c r="AG229" s="3" t="str">
        <v>#N/A N/A</v>
      </c>
      <c r="AH229" s="3">
        <v>13.639200000000001</v>
      </c>
      <c r="AI229" s="3">
        <v>22.2865</v>
      </c>
      <c r="AJ229" s="3" t="str">
        <v>#N/A N/A</v>
      </c>
      <c r="AK229" s="3">
        <v>24.729700000000001</v>
      </c>
      <c r="AL229" s="3">
        <v>30.9907</v>
      </c>
      <c r="AM229" s="3">
        <v>14.969200000000001</v>
      </c>
      <c r="AN229" s="3" t="str">
        <v>#N/A N/A</v>
      </c>
      <c r="AO229" s="3" t="str">
        <v>#N/A N/A</v>
      </c>
      <c r="AP229" s="3" t="str">
        <v>#N/A N/A</v>
      </c>
      <c r="AQ229" s="3">
        <v>11.559100000000001</v>
      </c>
      <c r="AR229" s="3" t="str">
        <v>#N/A N/A</v>
      </c>
      <c r="AS229" s="3" t="str">
        <v>#N/A N/A</v>
      </c>
      <c r="AT229" s="3">
        <v>23.290700000000001</v>
      </c>
      <c r="AU229" s="3">
        <v>78.621200000000002</v>
      </c>
      <c r="AV229" s="3" t="str">
        <v>#N/A N/A</v>
      </c>
      <c r="AW229" s="3" t="str">
        <v>#N/A N/A</v>
      </c>
      <c r="AX229" s="3">
        <v>21.668700000000001</v>
      </c>
      <c r="AY229" s="3" t="str">
        <v>#N/A N/A</v>
      </c>
      <c r="AZ229" s="3">
        <v>151.375</v>
      </c>
      <c r="BA229" s="3">
        <v>12.4551</v>
      </c>
      <c r="BB229" s="3">
        <v>20.447500000000002</v>
      </c>
      <c r="BC229" s="3" t="str">
        <v>#N/A N/A</v>
      </c>
      <c r="BD229" s="3" t="str">
        <v>#N/A N/A</v>
      </c>
      <c r="BE229" s="3" t="str">
        <v>#N/A N/A</v>
      </c>
      <c r="BF229" s="3" t="str">
        <v>#N/A N/A</v>
      </c>
      <c r="BG229" s="3" t="str">
        <v>#N/A N/A</v>
      </c>
      <c r="BH229" s="3" t="str">
        <v>#N/A N/A</v>
      </c>
      <c r="BI229" s="3">
        <v>30.590900000000001</v>
      </c>
      <c r="BJ229" s="3">
        <v>10.6508</v>
      </c>
      <c r="BK229" s="3" t="str">
        <v>#N/A N/A</v>
      </c>
      <c r="BL229" s="3" t="str">
        <v>#N/A N/A</v>
      </c>
      <c r="BM229" s="3" t="str">
        <v>#N/A N/A</v>
      </c>
      <c r="BN229" s="3" t="str">
        <v>#N/A N/A</v>
      </c>
      <c r="BO229" s="3" t="str">
        <v>#N/A N/A</v>
      </c>
      <c r="BP229" s="3">
        <v>20.689900000000002</v>
      </c>
      <c r="BQ229" s="3" t="str">
        <v>#N/A N/A</v>
      </c>
      <c r="BR229" s="3">
        <v>17.410699999999999</v>
      </c>
      <c r="BS229" s="3" t="str">
        <v>#N/A N/A</v>
      </c>
      <c r="BT229" s="3">
        <v>25.376799999999999</v>
      </c>
      <c r="BU229" s="3">
        <v>21.827400000000001</v>
      </c>
      <c r="BV229" s="3" t="str">
        <v>#N/A N/A</v>
      </c>
      <c r="BW229" s="3">
        <v>35.909500000000001</v>
      </c>
      <c r="BX229" s="3" t="str">
        <v>#N/A N/A</v>
      </c>
      <c r="BY229" s="3">
        <v>20.793099999999999</v>
      </c>
    </row>
    <row r="230" spans="1:77" x14ac:dyDescent="0.3">
      <c r="A230" s="2">
        <v>38814</v>
      </c>
      <c r="B230">
        <v>16.771599999999999</v>
      </c>
      <c r="C230" s="3" t="str">
        <v>#N/A N/A</v>
      </c>
      <c r="D230" s="3" t="str">
        <v>#N/A N/A</v>
      </c>
      <c r="E230" s="3">
        <v>14.7814</v>
      </c>
      <c r="F230" s="3">
        <v>508.33330000000001</v>
      </c>
      <c r="G230" s="3" t="str">
        <v>#N/A N/A</v>
      </c>
      <c r="H230" s="3">
        <v>11.6714</v>
      </c>
      <c r="I230" s="3">
        <v>27.819600000000001</v>
      </c>
      <c r="J230" s="3">
        <v>31.75</v>
      </c>
      <c r="K230" s="3">
        <v>13.988200000000001</v>
      </c>
      <c r="L230" s="3">
        <v>14.190799999999999</v>
      </c>
      <c r="M230" s="3">
        <v>58.872999999999998</v>
      </c>
      <c r="N230" s="3">
        <v>63.903500000000001</v>
      </c>
      <c r="O230" s="3">
        <v>20.9285</v>
      </c>
      <c r="P230" s="3">
        <v>46.059399999999997</v>
      </c>
      <c r="Q230" s="3" t="str">
        <v>#N/A N/A</v>
      </c>
      <c r="R230" s="3">
        <v>35.247500000000002</v>
      </c>
      <c r="S230" s="3">
        <v>15.476100000000001</v>
      </c>
      <c r="T230" s="3">
        <v>32.147599999999997</v>
      </c>
      <c r="U230" s="3">
        <v>27.950800000000001</v>
      </c>
      <c r="V230" s="3">
        <v>19.545200000000001</v>
      </c>
      <c r="W230" s="3" t="str">
        <v>#N/A N/A</v>
      </c>
      <c r="X230" s="3">
        <v>18.3081</v>
      </c>
      <c r="Y230" s="3" t="str">
        <v>#N/A N/A</v>
      </c>
      <c r="Z230" s="3">
        <v>18.026900000000001</v>
      </c>
      <c r="AA230" s="3">
        <v>42.366199999999999</v>
      </c>
      <c r="AB230" s="3">
        <v>31.2044</v>
      </c>
      <c r="AC230" s="3" t="str">
        <v>#N/A N/A</v>
      </c>
      <c r="AD230" s="3" t="str">
        <v>#N/A N/A</v>
      </c>
      <c r="AE230" s="3" t="str">
        <v>#N/A N/A</v>
      </c>
      <c r="AF230" s="3" t="str">
        <v>#N/A N/A</v>
      </c>
      <c r="AG230" s="3" t="str">
        <v>#N/A N/A</v>
      </c>
      <c r="AH230" s="3">
        <v>15</v>
      </c>
      <c r="AI230" s="3">
        <v>23.1629</v>
      </c>
      <c r="AJ230" s="3" t="str">
        <v>#N/A N/A</v>
      </c>
      <c r="AK230" s="3">
        <v>24.252300000000002</v>
      </c>
      <c r="AL230" s="3">
        <v>31.486000000000001</v>
      </c>
      <c r="AM230" s="3">
        <v>14.8</v>
      </c>
      <c r="AN230" s="3" t="str">
        <v>#N/A N/A</v>
      </c>
      <c r="AO230" s="3" t="str">
        <v>#N/A N/A</v>
      </c>
      <c r="AP230" s="3" t="str">
        <v>#N/A N/A</v>
      </c>
      <c r="AQ230" s="3">
        <v>11.309900000000001</v>
      </c>
      <c r="AR230" s="3" t="str">
        <v>#N/A N/A</v>
      </c>
      <c r="AS230" s="3" t="str">
        <v>#N/A N/A</v>
      </c>
      <c r="AT230" s="3">
        <v>23.513100000000001</v>
      </c>
      <c r="AU230" s="3">
        <v>74.151499999999999</v>
      </c>
      <c r="AV230" s="3" t="str">
        <v>#N/A N/A</v>
      </c>
      <c r="AW230" s="3" t="str">
        <v>#N/A N/A</v>
      </c>
      <c r="AX230" s="3">
        <v>21.388999999999999</v>
      </c>
      <c r="AY230" s="3" t="str">
        <v>#N/A N/A</v>
      </c>
      <c r="AZ230" s="3">
        <v>143.75</v>
      </c>
      <c r="BA230" s="3">
        <v>13.1282</v>
      </c>
      <c r="BB230" s="3">
        <v>20.116700000000002</v>
      </c>
      <c r="BC230" s="3" t="str">
        <v>#N/A N/A</v>
      </c>
      <c r="BD230" s="3" t="str">
        <v>#N/A N/A</v>
      </c>
      <c r="BE230" s="3" t="str">
        <v>#N/A N/A</v>
      </c>
      <c r="BF230" s="3" t="str">
        <v>#N/A N/A</v>
      </c>
      <c r="BG230" s="3" t="str">
        <v>#N/A N/A</v>
      </c>
      <c r="BH230" s="3" t="str">
        <v>#N/A N/A</v>
      </c>
      <c r="BI230" s="3">
        <v>29.795500000000001</v>
      </c>
      <c r="BJ230" s="3">
        <v>10.9907</v>
      </c>
      <c r="BK230" s="3" t="str">
        <v>#N/A N/A</v>
      </c>
      <c r="BL230" s="3" t="str">
        <v>#N/A N/A</v>
      </c>
      <c r="BM230" s="3" t="str">
        <v>#N/A N/A</v>
      </c>
      <c r="BN230" s="3" t="str">
        <v>#N/A N/A</v>
      </c>
      <c r="BO230" s="3" t="str">
        <v>#N/A N/A</v>
      </c>
      <c r="BP230" s="3">
        <v>20.751899999999999</v>
      </c>
      <c r="BQ230" s="3" t="str">
        <v>#N/A N/A</v>
      </c>
      <c r="BR230" s="3">
        <v>16.761900000000001</v>
      </c>
      <c r="BS230" s="3" t="str">
        <v>#N/A N/A</v>
      </c>
      <c r="BT230" s="3">
        <v>26.1449</v>
      </c>
      <c r="BU230" s="3">
        <v>22.9848</v>
      </c>
      <c r="BV230" s="3" t="str">
        <v>#N/A N/A</v>
      </c>
      <c r="BW230" s="3">
        <v>35.613100000000003</v>
      </c>
      <c r="BX230" s="3" t="str">
        <v>#N/A N/A</v>
      </c>
      <c r="BY230" s="3">
        <v>20.356300000000001</v>
      </c>
    </row>
    <row r="231" spans="1:77" x14ac:dyDescent="0.3">
      <c r="A231" s="2">
        <v>38821</v>
      </c>
      <c r="B231">
        <v>16.689399999999999</v>
      </c>
      <c r="C231" s="3" t="str">
        <v>#N/A N/A</v>
      </c>
      <c r="D231" s="3" t="str">
        <v>#N/A N/A</v>
      </c>
      <c r="E231" s="3">
        <v>14.691800000000001</v>
      </c>
      <c r="F231" s="3">
        <v>501.33330000000001</v>
      </c>
      <c r="G231" s="3" t="str">
        <v>#N/A N/A</v>
      </c>
      <c r="H231" s="3">
        <v>11.736000000000001</v>
      </c>
      <c r="I231" s="3">
        <v>27.703199999999999</v>
      </c>
      <c r="J231" s="3">
        <v>33.170499999999997</v>
      </c>
      <c r="K231" s="3">
        <v>13.418200000000001</v>
      </c>
      <c r="L231" s="3">
        <v>14.1373</v>
      </c>
      <c r="M231" s="3">
        <v>58.127000000000002</v>
      </c>
      <c r="N231" s="3">
        <v>63.274099999999997</v>
      </c>
      <c r="O231" s="3">
        <v>20.790199999999999</v>
      </c>
      <c r="P231" s="3">
        <v>44.656300000000002</v>
      </c>
      <c r="Q231" s="3" t="str">
        <v>#N/A N/A</v>
      </c>
      <c r="R231" s="3">
        <v>33.5702</v>
      </c>
      <c r="S231" s="3">
        <v>15.613899999999999</v>
      </c>
      <c r="T231" s="3">
        <v>32.3354</v>
      </c>
      <c r="U231" s="3">
        <v>27.3934</v>
      </c>
      <c r="V231" s="3">
        <v>19.082999999999998</v>
      </c>
      <c r="W231" s="3" t="str">
        <v>#N/A N/A</v>
      </c>
      <c r="X231" s="3">
        <v>18.3081</v>
      </c>
      <c r="Y231" s="3" t="str">
        <v>#N/A N/A</v>
      </c>
      <c r="Z231" s="3">
        <v>17.936</v>
      </c>
      <c r="AA231" s="3">
        <v>42.366199999999999</v>
      </c>
      <c r="AB231" s="3">
        <v>30.817499999999999</v>
      </c>
      <c r="AC231" s="3" t="str">
        <v>#N/A N/A</v>
      </c>
      <c r="AD231" s="3" t="str">
        <v>#N/A N/A</v>
      </c>
      <c r="AE231" s="3" t="str">
        <v>#N/A N/A</v>
      </c>
      <c r="AF231" s="3" t="str">
        <v>#N/A N/A</v>
      </c>
      <c r="AG231" s="3" t="str">
        <v>#N/A N/A</v>
      </c>
      <c r="AH231" s="3">
        <v>14.9466</v>
      </c>
      <c r="AI231" s="3">
        <v>22.449400000000001</v>
      </c>
      <c r="AJ231" s="3" t="str">
        <v>#N/A N/A</v>
      </c>
      <c r="AK231" s="3">
        <v>23.666699999999999</v>
      </c>
      <c r="AL231" s="3">
        <v>29.7196</v>
      </c>
      <c r="AM231" s="3">
        <v>14.961499999999999</v>
      </c>
      <c r="AN231" s="3" t="str">
        <v>#N/A N/A</v>
      </c>
      <c r="AO231" s="3" t="str">
        <v>#N/A N/A</v>
      </c>
      <c r="AP231" s="3" t="str">
        <v>#N/A N/A</v>
      </c>
      <c r="AQ231" s="3">
        <v>11.263400000000001</v>
      </c>
      <c r="AR231" s="3" t="str">
        <v>#N/A N/A</v>
      </c>
      <c r="AS231" s="3" t="str">
        <v>#N/A N/A</v>
      </c>
      <c r="AT231" s="3">
        <v>23.464600000000001</v>
      </c>
      <c r="AU231" s="3">
        <v>75.287899999999993</v>
      </c>
      <c r="AV231" s="3" t="str">
        <v>#N/A N/A</v>
      </c>
      <c r="AW231" s="3" t="str">
        <v>#N/A N/A</v>
      </c>
      <c r="AX231" s="3">
        <v>21.660900000000002</v>
      </c>
      <c r="AY231" s="3" t="str">
        <v>#N/A N/A</v>
      </c>
      <c r="AZ231" s="3">
        <v>140.45830000000001</v>
      </c>
      <c r="BA231" s="3">
        <v>12.660299999999999</v>
      </c>
      <c r="BB231" s="3">
        <v>19.926100000000002</v>
      </c>
      <c r="BC231" s="3" t="str">
        <v>#N/A N/A</v>
      </c>
      <c r="BD231" s="3" t="str">
        <v>#N/A N/A</v>
      </c>
      <c r="BE231" s="3" t="str">
        <v>#N/A N/A</v>
      </c>
      <c r="BF231" s="3" t="str">
        <v>#N/A N/A</v>
      </c>
      <c r="BG231" s="3" t="str">
        <v>#N/A N/A</v>
      </c>
      <c r="BH231" s="3" t="str">
        <v>#N/A N/A</v>
      </c>
      <c r="BI231" s="3">
        <v>30.829499999999999</v>
      </c>
      <c r="BJ231" s="3">
        <v>11.097899999999999</v>
      </c>
      <c r="BK231" s="3" t="str">
        <v>#N/A N/A</v>
      </c>
      <c r="BL231" s="3" t="str">
        <v>#N/A N/A</v>
      </c>
      <c r="BM231" s="3" t="str">
        <v>#N/A N/A</v>
      </c>
      <c r="BN231" s="3" t="str">
        <v>#N/A N/A</v>
      </c>
      <c r="BO231" s="3" t="str">
        <v>#N/A N/A</v>
      </c>
      <c r="BP231" s="3">
        <v>20.727499999999999</v>
      </c>
      <c r="BQ231" s="3" t="str">
        <v>#N/A N/A</v>
      </c>
      <c r="BR231" s="3">
        <v>16.803599999999999</v>
      </c>
      <c r="BS231" s="3" t="str">
        <v>#N/A N/A</v>
      </c>
      <c r="BT231" s="3">
        <v>26.246400000000001</v>
      </c>
      <c r="BU231" s="3">
        <v>23.741099999999999</v>
      </c>
      <c r="BV231" s="3" t="str">
        <v>#N/A N/A</v>
      </c>
      <c r="BW231" s="3">
        <v>35.025100000000002</v>
      </c>
      <c r="BX231" s="3" t="str">
        <v>#N/A N/A</v>
      </c>
      <c r="BY231" s="3">
        <v>20.068999999999999</v>
      </c>
    </row>
    <row r="232" spans="1:77" x14ac:dyDescent="0.3">
      <c r="A232" s="2">
        <v>38828</v>
      </c>
      <c r="B232">
        <v>16.9666</v>
      </c>
      <c r="C232" s="3" t="str">
        <v>#N/A N/A</v>
      </c>
      <c r="D232" s="3" t="str">
        <v>#N/A N/A</v>
      </c>
      <c r="E232" s="3">
        <v>14.634399999999999</v>
      </c>
      <c r="F232" s="3">
        <v>546.66669999999999</v>
      </c>
      <c r="G232" s="3" t="str">
        <v>#N/A N/A</v>
      </c>
      <c r="H232" s="3">
        <v>12.532400000000001</v>
      </c>
      <c r="I232" s="3">
        <v>27.6539</v>
      </c>
      <c r="J232" s="3">
        <v>35</v>
      </c>
      <c r="K232" s="3">
        <v>13.6601</v>
      </c>
      <c r="L232" s="3">
        <v>14.415699999999999</v>
      </c>
      <c r="M232" s="3">
        <v>57.1905</v>
      </c>
      <c r="N232" s="3">
        <v>68.771500000000003</v>
      </c>
      <c r="O232" s="3">
        <v>20.851700000000001</v>
      </c>
      <c r="P232" s="3">
        <v>42.348100000000002</v>
      </c>
      <c r="Q232" s="3" t="str">
        <v>#N/A N/A</v>
      </c>
      <c r="R232" s="3">
        <v>33.858600000000003</v>
      </c>
      <c r="S232" s="3">
        <v>15.9124</v>
      </c>
      <c r="T232" s="3">
        <v>33.001199999999997</v>
      </c>
      <c r="U232" s="3">
        <v>28.8689</v>
      </c>
      <c r="V232" s="3">
        <v>19.5749</v>
      </c>
      <c r="W232" s="3" t="str">
        <v>#N/A N/A</v>
      </c>
      <c r="X232" s="3">
        <v>18.3081</v>
      </c>
      <c r="Y232" s="3" t="str">
        <v>#N/A N/A</v>
      </c>
      <c r="Z232" s="3">
        <v>17.8215</v>
      </c>
      <c r="AA232" s="3">
        <v>42.366199999999999</v>
      </c>
      <c r="AB232" s="3">
        <v>28.540099999999999</v>
      </c>
      <c r="AC232" s="3" t="str">
        <v>#N/A N/A</v>
      </c>
      <c r="AD232" s="3" t="str">
        <v>#N/A N/A</v>
      </c>
      <c r="AE232" s="3" t="str">
        <v>#N/A N/A</v>
      </c>
      <c r="AF232" s="3" t="str">
        <v>#N/A N/A</v>
      </c>
      <c r="AG232" s="3" t="str">
        <v>#N/A N/A</v>
      </c>
      <c r="AH232" s="3">
        <v>16.020199999999999</v>
      </c>
      <c r="AI232" s="3">
        <v>23.0337</v>
      </c>
      <c r="AJ232" s="3" t="str">
        <v>#N/A N/A</v>
      </c>
      <c r="AK232" s="3">
        <v>24.234200000000001</v>
      </c>
      <c r="AL232" s="3">
        <v>29.654199999999999</v>
      </c>
      <c r="AM232" s="3">
        <v>14.6615</v>
      </c>
      <c r="AN232" s="3" t="str">
        <v>#N/A N/A</v>
      </c>
      <c r="AO232" s="3" t="str">
        <v>#N/A N/A</v>
      </c>
      <c r="AP232" s="3" t="str">
        <v>#N/A N/A</v>
      </c>
      <c r="AQ232" s="3">
        <v>11.289899999999999</v>
      </c>
      <c r="AR232" s="3" t="str">
        <v>#N/A N/A</v>
      </c>
      <c r="AS232" s="3" t="str">
        <v>#N/A N/A</v>
      </c>
      <c r="AT232" s="3">
        <v>23.116900000000001</v>
      </c>
      <c r="AU232" s="3">
        <v>77.121200000000002</v>
      </c>
      <c r="AV232" s="3" t="str">
        <v>#N/A N/A</v>
      </c>
      <c r="AW232" s="3" t="str">
        <v>#N/A N/A</v>
      </c>
      <c r="AX232" s="3">
        <v>20.992699999999999</v>
      </c>
      <c r="AY232" s="3" t="str">
        <v>#N/A N/A</v>
      </c>
      <c r="AZ232" s="3">
        <v>137.95830000000001</v>
      </c>
      <c r="BA232" s="3">
        <v>12.3269</v>
      </c>
      <c r="BB232" s="3">
        <v>20.3307</v>
      </c>
      <c r="BC232" s="3" t="str">
        <v>#N/A N/A</v>
      </c>
      <c r="BD232" s="3" t="str">
        <v>#N/A N/A</v>
      </c>
      <c r="BE232" s="3" t="str">
        <v>#N/A N/A</v>
      </c>
      <c r="BF232" s="3" t="str">
        <v>#N/A N/A</v>
      </c>
      <c r="BG232" s="3" t="str">
        <v>#N/A N/A</v>
      </c>
      <c r="BH232" s="3" t="str">
        <v>#N/A N/A</v>
      </c>
      <c r="BI232" s="3">
        <v>33.056800000000003</v>
      </c>
      <c r="BJ232" s="3">
        <v>11.387600000000001</v>
      </c>
      <c r="BK232" s="3" t="str">
        <v>#N/A N/A</v>
      </c>
      <c r="BL232" s="3" t="str">
        <v>#N/A N/A</v>
      </c>
      <c r="BM232" s="3" t="str">
        <v>#N/A N/A</v>
      </c>
      <c r="BN232" s="3" t="str">
        <v>#N/A N/A</v>
      </c>
      <c r="BO232" s="3" t="str">
        <v>#N/A N/A</v>
      </c>
      <c r="BP232" s="3">
        <v>21.266100000000002</v>
      </c>
      <c r="BQ232" s="3" t="str">
        <v>#N/A N/A</v>
      </c>
      <c r="BR232" s="3">
        <v>16.541699999999999</v>
      </c>
      <c r="BS232" s="3" t="str">
        <v>#N/A N/A</v>
      </c>
      <c r="BT232" s="3">
        <v>26.1739</v>
      </c>
      <c r="BU232" s="3">
        <v>23.512699999999999</v>
      </c>
      <c r="BV232" s="3" t="str">
        <v>#N/A N/A</v>
      </c>
      <c r="BW232" s="3">
        <v>35.6633</v>
      </c>
      <c r="BX232" s="3" t="str">
        <v>#N/A N/A</v>
      </c>
      <c r="BY232" s="3">
        <v>19.942499999999999</v>
      </c>
    </row>
    <row r="233" spans="1:77" x14ac:dyDescent="0.3">
      <c r="A233" s="2">
        <v>38835</v>
      </c>
      <c r="B233">
        <v>16.956199999999999</v>
      </c>
      <c r="C233" s="3" t="str">
        <v>#N/A N/A</v>
      </c>
      <c r="D233" s="3" t="str">
        <v>#N/A N/A</v>
      </c>
      <c r="E233" s="3">
        <v>14.7563</v>
      </c>
      <c r="F233" s="3">
        <v>565.66669999999999</v>
      </c>
      <c r="G233" s="3" t="str">
        <v>#N/A N/A</v>
      </c>
      <c r="H233" s="3">
        <v>10.993</v>
      </c>
      <c r="I233" s="3">
        <v>27.519400000000001</v>
      </c>
      <c r="J233" s="3">
        <v>33.681800000000003</v>
      </c>
      <c r="K233" s="3">
        <v>13.6111</v>
      </c>
      <c r="L233" s="3">
        <v>14.7507</v>
      </c>
      <c r="M233" s="3">
        <v>55.8889</v>
      </c>
      <c r="N233" s="3">
        <v>65.756900000000002</v>
      </c>
      <c r="O233" s="3">
        <v>18.547599999999999</v>
      </c>
      <c r="P233" s="3">
        <v>33.864899999999999</v>
      </c>
      <c r="Q233" s="3" t="str">
        <v>#N/A N/A</v>
      </c>
      <c r="R233" s="3">
        <v>35.5505</v>
      </c>
      <c r="S233" s="3">
        <v>15.636900000000001</v>
      </c>
      <c r="T233" s="3">
        <v>32.905099999999997</v>
      </c>
      <c r="U233" s="3">
        <v>27.541</v>
      </c>
      <c r="V233" s="3">
        <v>19.866299999999999</v>
      </c>
      <c r="W233" s="3" t="str">
        <v>#N/A N/A</v>
      </c>
      <c r="X233" s="3">
        <v>18.3081</v>
      </c>
      <c r="Y233" s="3" t="str">
        <v>#N/A N/A</v>
      </c>
      <c r="Z233" s="3">
        <v>17.818200000000001</v>
      </c>
      <c r="AA233" s="3">
        <v>42.366199999999999</v>
      </c>
      <c r="AB233" s="3">
        <v>28.459900000000001</v>
      </c>
      <c r="AC233" s="3" t="str">
        <v>#N/A N/A</v>
      </c>
      <c r="AD233" s="3" t="str">
        <v>#N/A N/A</v>
      </c>
      <c r="AE233" s="3" t="str">
        <v>#N/A N/A</v>
      </c>
      <c r="AF233" s="3" t="str">
        <v>#N/A N/A</v>
      </c>
      <c r="AG233" s="3" t="str">
        <v>#N/A N/A</v>
      </c>
      <c r="AH233" s="3">
        <v>17.1645</v>
      </c>
      <c r="AI233" s="3">
        <v>24.2241</v>
      </c>
      <c r="AJ233" s="3" t="str">
        <v>#N/A N/A</v>
      </c>
      <c r="AK233" s="3">
        <v>23.182700000000001</v>
      </c>
      <c r="AL233" s="3">
        <v>30.233599999999999</v>
      </c>
      <c r="AM233" s="3">
        <v>15.369199999999999</v>
      </c>
      <c r="AN233" s="3" t="str">
        <v>#N/A N/A</v>
      </c>
      <c r="AO233" s="3" t="str">
        <v>#N/A N/A</v>
      </c>
      <c r="AP233" s="3" t="str">
        <v>#N/A N/A</v>
      </c>
      <c r="AQ233" s="3">
        <v>11.496</v>
      </c>
      <c r="AR233" s="3" t="str">
        <v>#N/A N/A</v>
      </c>
      <c r="AS233" s="3" t="str">
        <v>#N/A N/A</v>
      </c>
      <c r="AT233" s="3">
        <v>22.4985</v>
      </c>
      <c r="AU233" s="3">
        <v>85.530299999999997</v>
      </c>
      <c r="AV233" s="3" t="str">
        <v>#N/A N/A</v>
      </c>
      <c r="AW233" s="3" t="str">
        <v>#N/A N/A</v>
      </c>
      <c r="AX233" s="3">
        <v>21.722999999999999</v>
      </c>
      <c r="AY233" s="3" t="str">
        <v>#N/A N/A</v>
      </c>
      <c r="AZ233" s="3">
        <v>175.25</v>
      </c>
      <c r="BA233" s="3">
        <v>13.4872</v>
      </c>
      <c r="BB233" s="3">
        <v>20.9377</v>
      </c>
      <c r="BC233" s="3" t="str">
        <v>#N/A N/A</v>
      </c>
      <c r="BD233" s="3" t="str">
        <v>#N/A N/A</v>
      </c>
      <c r="BE233" s="3" t="str">
        <v>#N/A N/A</v>
      </c>
      <c r="BF233" s="3" t="str">
        <v>#N/A N/A</v>
      </c>
      <c r="BG233" s="3" t="str">
        <v>#N/A N/A</v>
      </c>
      <c r="BH233" s="3" t="str">
        <v>#N/A N/A</v>
      </c>
      <c r="BI233" s="3">
        <v>31.3977</v>
      </c>
      <c r="BJ233" s="3">
        <v>11.4603</v>
      </c>
      <c r="BK233" s="3" t="str">
        <v>#N/A N/A</v>
      </c>
      <c r="BL233" s="3" t="str">
        <v>#N/A N/A</v>
      </c>
      <c r="BM233" s="3" t="str">
        <v>#N/A N/A</v>
      </c>
      <c r="BN233" s="3" t="str">
        <v>#N/A N/A</v>
      </c>
      <c r="BO233" s="3" t="str">
        <v>#N/A N/A</v>
      </c>
      <c r="BP233" s="3">
        <v>20.215599999999998</v>
      </c>
      <c r="BQ233" s="3" t="str">
        <v>#N/A N/A</v>
      </c>
      <c r="BR233" s="3">
        <v>16.756</v>
      </c>
      <c r="BS233" s="3" t="str">
        <v>#N/A N/A</v>
      </c>
      <c r="BT233" s="3">
        <v>22.4375</v>
      </c>
      <c r="BU233" s="3">
        <v>24.812200000000001</v>
      </c>
      <c r="BV233" s="3" t="str">
        <v>#N/A N/A</v>
      </c>
      <c r="BW233" s="3">
        <v>31.160799999999998</v>
      </c>
      <c r="BX233" s="3" t="str">
        <v>#N/A N/A</v>
      </c>
      <c r="BY233" s="3">
        <v>24.896599999999999</v>
      </c>
    </row>
    <row r="234" spans="1:77" x14ac:dyDescent="0.3">
      <c r="A234" s="2">
        <v>38842</v>
      </c>
      <c r="B234">
        <v>16.071200000000001</v>
      </c>
      <c r="C234" s="3" t="str">
        <v>#N/A N/A</v>
      </c>
      <c r="D234" s="3" t="str">
        <v>#N/A N/A</v>
      </c>
      <c r="E234" s="3">
        <v>14.9247</v>
      </c>
      <c r="F234" s="3">
        <v>568.33330000000001</v>
      </c>
      <c r="G234" s="3" t="str">
        <v>#N/A N/A</v>
      </c>
      <c r="H234" s="3">
        <v>11.462999999999999</v>
      </c>
      <c r="I234" s="3">
        <v>27.732299999999999</v>
      </c>
      <c r="J234" s="3">
        <v>34.431800000000003</v>
      </c>
      <c r="K234" s="3">
        <v>13.6282</v>
      </c>
      <c r="L234" s="3">
        <v>14.622400000000001</v>
      </c>
      <c r="M234" s="3">
        <v>55.619</v>
      </c>
      <c r="N234" s="3">
        <v>62.037500000000001</v>
      </c>
      <c r="O234" s="3">
        <v>18.2788</v>
      </c>
      <c r="P234" s="3">
        <v>36.252400000000002</v>
      </c>
      <c r="Q234" s="3" t="str">
        <v>#N/A N/A</v>
      </c>
      <c r="R234" s="3">
        <v>36.308100000000003</v>
      </c>
      <c r="S234" s="3">
        <v>15.7287</v>
      </c>
      <c r="T234" s="3">
        <v>33.670900000000003</v>
      </c>
      <c r="U234" s="3">
        <v>28.623000000000001</v>
      </c>
      <c r="V234" s="3">
        <v>21.384799999999998</v>
      </c>
      <c r="W234" s="3" t="str">
        <v>#N/A N/A</v>
      </c>
      <c r="X234" s="3">
        <v>18.3081</v>
      </c>
      <c r="Y234" s="3" t="str">
        <v>#N/A N/A</v>
      </c>
      <c r="Z234" s="3">
        <v>17.8249</v>
      </c>
      <c r="AA234" s="3">
        <v>42.366199999999999</v>
      </c>
      <c r="AB234" s="3">
        <v>29.3066</v>
      </c>
      <c r="AC234" s="3" t="str">
        <v>#N/A N/A</v>
      </c>
      <c r="AD234" s="3" t="str">
        <v>#N/A N/A</v>
      </c>
      <c r="AE234" s="3" t="str">
        <v>#N/A N/A</v>
      </c>
      <c r="AF234" s="3" t="str">
        <v>#N/A N/A</v>
      </c>
      <c r="AG234" s="3" t="str">
        <v>#N/A N/A</v>
      </c>
      <c r="AH234" s="3">
        <v>19.582999999999998</v>
      </c>
      <c r="AI234" s="3">
        <v>25.0747</v>
      </c>
      <c r="AJ234" s="3" t="str">
        <v>#N/A N/A</v>
      </c>
      <c r="AK234" s="3">
        <v>23.0014</v>
      </c>
      <c r="AL234" s="3">
        <v>32.177599999999998</v>
      </c>
      <c r="AM234" s="3">
        <v>15.0077</v>
      </c>
      <c r="AN234" s="3" t="str">
        <v>#N/A N/A</v>
      </c>
      <c r="AO234" s="3" t="str">
        <v>#N/A N/A</v>
      </c>
      <c r="AP234" s="3" t="str">
        <v>#N/A N/A</v>
      </c>
      <c r="AQ234" s="3">
        <v>11.6854</v>
      </c>
      <c r="AR234" s="3" t="str">
        <v>#N/A N/A</v>
      </c>
      <c r="AS234" s="3" t="str">
        <v>#N/A N/A</v>
      </c>
      <c r="AT234" s="3">
        <v>22.163</v>
      </c>
      <c r="AU234" s="3">
        <v>89.636399999999995</v>
      </c>
      <c r="AV234" s="3" t="str">
        <v>#N/A N/A</v>
      </c>
      <c r="AW234" s="3" t="str">
        <v>#N/A N/A</v>
      </c>
      <c r="AX234" s="3">
        <v>22.600999999999999</v>
      </c>
      <c r="AY234" s="3" t="str">
        <v>#N/A N/A</v>
      </c>
      <c r="AZ234" s="3">
        <v>170.6</v>
      </c>
      <c r="BA234" s="3">
        <v>13.7179</v>
      </c>
      <c r="BB234" s="3">
        <v>20.914400000000001</v>
      </c>
      <c r="BC234" s="3" t="str">
        <v>#N/A N/A</v>
      </c>
      <c r="BD234" s="3" t="str">
        <v>#N/A N/A</v>
      </c>
      <c r="BE234" s="3" t="str">
        <v>#N/A N/A</v>
      </c>
      <c r="BF234" s="3" t="str">
        <v>#N/A N/A</v>
      </c>
      <c r="BG234" s="3" t="str">
        <v>#N/A N/A</v>
      </c>
      <c r="BH234" s="3" t="str">
        <v>#N/A N/A</v>
      </c>
      <c r="BI234" s="3">
        <v>32.090899999999998</v>
      </c>
      <c r="BJ234" s="3">
        <v>11.351900000000001</v>
      </c>
      <c r="BK234" s="3" t="str">
        <v>#N/A N/A</v>
      </c>
      <c r="BL234" s="3" t="str">
        <v>#N/A N/A</v>
      </c>
      <c r="BM234" s="3" t="str">
        <v>#N/A N/A</v>
      </c>
      <c r="BN234" s="3" t="str">
        <v>#N/A N/A</v>
      </c>
      <c r="BO234" s="3" t="str">
        <v>#N/A N/A</v>
      </c>
      <c r="BP234" s="3">
        <v>20.6677</v>
      </c>
      <c r="BQ234" s="3" t="str">
        <v>#N/A N/A</v>
      </c>
      <c r="BR234" s="3">
        <v>16.4345</v>
      </c>
      <c r="BS234" s="3" t="str">
        <v>#N/A N/A</v>
      </c>
      <c r="BT234" s="3">
        <v>23.8125</v>
      </c>
      <c r="BU234" s="3">
        <v>27.1523</v>
      </c>
      <c r="BV234" s="3" t="str">
        <v>#N/A N/A</v>
      </c>
      <c r="BW234" s="3">
        <v>29.447199999999999</v>
      </c>
      <c r="BX234" s="3" t="str">
        <v>#N/A N/A</v>
      </c>
      <c r="BY234" s="3">
        <v>25.023</v>
      </c>
    </row>
    <row r="235" spans="1:77" x14ac:dyDescent="0.3">
      <c r="A235" s="2">
        <v>38849</v>
      </c>
      <c r="B235">
        <v>15.6463</v>
      </c>
      <c r="C235" s="3" t="str">
        <v>#N/A N/A</v>
      </c>
      <c r="D235" s="3" t="str">
        <v>#N/A N/A</v>
      </c>
      <c r="E235" s="3">
        <v>14.7652</v>
      </c>
      <c r="F235" s="3">
        <v>527</v>
      </c>
      <c r="G235" s="3" t="str">
        <v>#N/A N/A</v>
      </c>
      <c r="H235" s="3">
        <v>11.102499999999999</v>
      </c>
      <c r="I235" s="3">
        <v>26.4697</v>
      </c>
      <c r="J235" s="3">
        <v>33.625</v>
      </c>
      <c r="K235" s="3">
        <v>13.523400000000001</v>
      </c>
      <c r="L235" s="3">
        <v>14.365399999999999</v>
      </c>
      <c r="M235" s="3">
        <v>51.952399999999997</v>
      </c>
      <c r="N235" s="3">
        <v>58.863999999999997</v>
      </c>
      <c r="O235" s="3">
        <v>17.795000000000002</v>
      </c>
      <c r="P235" s="3">
        <v>30.515499999999999</v>
      </c>
      <c r="Q235" s="3" t="str">
        <v>#N/A N/A</v>
      </c>
      <c r="R235" s="3">
        <v>34.191899999999997</v>
      </c>
      <c r="S235" s="3">
        <v>14.902100000000001</v>
      </c>
      <c r="T235" s="3">
        <v>31.295200000000001</v>
      </c>
      <c r="U235" s="3">
        <v>25.754100000000001</v>
      </c>
      <c r="V235" s="3">
        <v>21.529599999999999</v>
      </c>
      <c r="W235" s="3" t="str">
        <v>#N/A N/A</v>
      </c>
      <c r="X235" s="3">
        <v>18.3081</v>
      </c>
      <c r="Y235" s="3" t="str">
        <v>#N/A N/A</v>
      </c>
      <c r="Z235" s="3">
        <v>16.9832</v>
      </c>
      <c r="AA235" s="3">
        <v>42.366199999999999</v>
      </c>
      <c r="AB235" s="3">
        <v>26.474499999999999</v>
      </c>
      <c r="AC235" s="3" t="str">
        <v>#N/A N/A</v>
      </c>
      <c r="AD235" s="3" t="str">
        <v>#N/A N/A</v>
      </c>
      <c r="AE235" s="3" t="str">
        <v>#N/A N/A</v>
      </c>
      <c r="AF235" s="3" t="str">
        <v>#N/A N/A</v>
      </c>
      <c r="AG235" s="3" t="str">
        <v>#N/A N/A</v>
      </c>
      <c r="AH235" s="3">
        <v>18.203499999999998</v>
      </c>
      <c r="AI235" s="3">
        <v>24.477</v>
      </c>
      <c r="AJ235" s="3" t="str">
        <v>#N/A N/A</v>
      </c>
      <c r="AK235" s="3">
        <v>22.017099999999999</v>
      </c>
      <c r="AL235" s="3">
        <v>29.588799999999999</v>
      </c>
      <c r="AM235" s="3">
        <v>14.6462</v>
      </c>
      <c r="AN235" s="3" t="str">
        <v>#N/A N/A</v>
      </c>
      <c r="AO235" s="3" t="str">
        <v>#N/A N/A</v>
      </c>
      <c r="AP235" s="3" t="str">
        <v>#N/A N/A</v>
      </c>
      <c r="AQ235" s="3">
        <v>11.393000000000001</v>
      </c>
      <c r="AR235" s="3" t="str">
        <v>#N/A N/A</v>
      </c>
      <c r="AS235" s="3" t="str">
        <v>#N/A N/A</v>
      </c>
      <c r="AT235" s="3">
        <v>21.669799999999999</v>
      </c>
      <c r="AU235" s="3">
        <v>84.2273</v>
      </c>
      <c r="AV235" s="3" t="str">
        <v>#N/A N/A</v>
      </c>
      <c r="AW235" s="3" t="str">
        <v>#N/A N/A</v>
      </c>
      <c r="AX235" s="3">
        <v>23.2303</v>
      </c>
      <c r="AY235" s="3" t="str">
        <v>#N/A N/A</v>
      </c>
      <c r="AZ235" s="3">
        <v>156</v>
      </c>
      <c r="BA235" s="3">
        <v>12.743600000000001</v>
      </c>
      <c r="BB235" s="3">
        <v>20.579799999999999</v>
      </c>
      <c r="BC235" s="3" t="str">
        <v>#N/A N/A</v>
      </c>
      <c r="BD235" s="3" t="str">
        <v>#N/A N/A</v>
      </c>
      <c r="BE235" s="3" t="str">
        <v>#N/A N/A</v>
      </c>
      <c r="BF235" s="3" t="str">
        <v>#N/A N/A</v>
      </c>
      <c r="BG235" s="3" t="str">
        <v>#N/A N/A</v>
      </c>
      <c r="BH235" s="3" t="str">
        <v>#N/A N/A</v>
      </c>
      <c r="BI235" s="3">
        <v>28.3977</v>
      </c>
      <c r="BJ235" s="3">
        <v>11.3757</v>
      </c>
      <c r="BK235" s="3" t="str">
        <v>#N/A N/A</v>
      </c>
      <c r="BL235" s="3" t="str">
        <v>#N/A N/A</v>
      </c>
      <c r="BM235" s="3" t="str">
        <v>#N/A N/A</v>
      </c>
      <c r="BN235" s="3" t="str">
        <v>#N/A N/A</v>
      </c>
      <c r="BO235" s="3" t="str">
        <v>#N/A N/A</v>
      </c>
      <c r="BP235" s="3">
        <v>20.915900000000001</v>
      </c>
      <c r="BQ235" s="3" t="str">
        <v>#N/A N/A</v>
      </c>
      <c r="BR235" s="3">
        <v>16.25</v>
      </c>
      <c r="BS235" s="3" t="str">
        <v>#N/A N/A</v>
      </c>
      <c r="BT235" s="3">
        <v>22.612500000000001</v>
      </c>
      <c r="BU235" s="3">
        <v>24.791899999999998</v>
      </c>
      <c r="BV235" s="3" t="str">
        <v>#N/A N/A</v>
      </c>
      <c r="BW235" s="3">
        <v>29.070399999999999</v>
      </c>
      <c r="BX235" s="3" t="str">
        <v>#N/A N/A</v>
      </c>
      <c r="BY235" s="3">
        <v>23.6782</v>
      </c>
    </row>
    <row r="236" spans="1:77" x14ac:dyDescent="0.3">
      <c r="A236" s="2">
        <v>38856</v>
      </c>
      <c r="B236">
        <v>15.3063</v>
      </c>
      <c r="C236" s="3" t="str">
        <v>#N/A N/A</v>
      </c>
      <c r="D236" s="3" t="str">
        <v>#N/A N/A</v>
      </c>
      <c r="E236" s="3">
        <v>14.3871</v>
      </c>
      <c r="F236" s="3">
        <v>525.66669999999999</v>
      </c>
      <c r="G236" s="3" t="str">
        <v>#N/A N/A</v>
      </c>
      <c r="H236" s="3">
        <v>10.590999999999999</v>
      </c>
      <c r="I236" s="3">
        <v>27.573499999999999</v>
      </c>
      <c r="J236" s="3">
        <v>31.670500000000001</v>
      </c>
      <c r="K236" s="3">
        <v>11.94</v>
      </c>
      <c r="L236" s="3">
        <v>13.9472</v>
      </c>
      <c r="M236" s="3">
        <v>53.872999999999998</v>
      </c>
      <c r="N236" s="3">
        <v>58.217399999999998</v>
      </c>
      <c r="O236" s="3">
        <v>17.326499999999999</v>
      </c>
      <c r="P236" s="3">
        <v>28.197600000000001</v>
      </c>
      <c r="Q236" s="3" t="str">
        <v>#N/A N/A</v>
      </c>
      <c r="R236" s="3">
        <v>32.580800000000004</v>
      </c>
      <c r="S236" s="3">
        <v>14.351000000000001</v>
      </c>
      <c r="T236" s="3">
        <v>27.143899999999999</v>
      </c>
      <c r="U236" s="3">
        <v>24.4754</v>
      </c>
      <c r="V236" s="3">
        <v>19.6417</v>
      </c>
      <c r="W236" s="3" t="str">
        <v>#N/A N/A</v>
      </c>
      <c r="X236" s="3">
        <v>18.3081</v>
      </c>
      <c r="Y236" s="3" t="str">
        <v>#N/A N/A</v>
      </c>
      <c r="Z236" s="3">
        <v>17.1751</v>
      </c>
      <c r="AA236" s="3">
        <v>42.366199999999999</v>
      </c>
      <c r="AB236" s="3">
        <v>25.197099999999999</v>
      </c>
      <c r="AC236" s="3" t="str">
        <v>#N/A N/A</v>
      </c>
      <c r="AD236" s="3" t="str">
        <v>#N/A N/A</v>
      </c>
      <c r="AE236" s="3" t="str">
        <v>#N/A N/A</v>
      </c>
      <c r="AF236" s="3" t="str">
        <v>#N/A N/A</v>
      </c>
      <c r="AG236" s="3" t="str">
        <v>#N/A N/A</v>
      </c>
      <c r="AH236" s="3">
        <v>16.630600000000001</v>
      </c>
      <c r="AI236" s="3">
        <v>22.367799999999999</v>
      </c>
      <c r="AJ236" s="3" t="str">
        <v>#N/A N/A</v>
      </c>
      <c r="AK236" s="3">
        <v>21.645800000000001</v>
      </c>
      <c r="AL236" s="3">
        <v>32.663600000000002</v>
      </c>
      <c r="AM236" s="3">
        <v>14.123100000000001</v>
      </c>
      <c r="AN236" s="3" t="str">
        <v>#N/A N/A</v>
      </c>
      <c r="AO236" s="3" t="str">
        <v>#N/A N/A</v>
      </c>
      <c r="AP236" s="3" t="str">
        <v>#N/A N/A</v>
      </c>
      <c r="AQ236" s="3">
        <v>11.3531</v>
      </c>
      <c r="AR236" s="3" t="str">
        <v>#N/A N/A</v>
      </c>
      <c r="AS236" s="3" t="str">
        <v>#N/A N/A</v>
      </c>
      <c r="AT236" s="3">
        <v>21.111999999999998</v>
      </c>
      <c r="AU236" s="3">
        <v>82.545500000000004</v>
      </c>
      <c r="AV236" s="3" t="str">
        <v>#N/A N/A</v>
      </c>
      <c r="AW236" s="3" t="str">
        <v>#N/A N/A</v>
      </c>
      <c r="AX236" s="3">
        <v>23.424499999999998</v>
      </c>
      <c r="AY236" s="3" t="str">
        <v>#N/A N/A</v>
      </c>
      <c r="AZ236" s="3">
        <v>142.75</v>
      </c>
      <c r="BA236" s="3">
        <v>13.910299999999999</v>
      </c>
      <c r="BB236" s="3">
        <v>20.323</v>
      </c>
      <c r="BC236" s="3" t="str">
        <v>#N/A N/A</v>
      </c>
      <c r="BD236" s="3" t="str">
        <v>#N/A N/A</v>
      </c>
      <c r="BE236" s="3" t="str">
        <v>#N/A N/A</v>
      </c>
      <c r="BF236" s="3" t="str">
        <v>#N/A N/A</v>
      </c>
      <c r="BG236" s="3" t="str">
        <v>#N/A N/A</v>
      </c>
      <c r="BH236" s="3" t="str">
        <v>#N/A N/A</v>
      </c>
      <c r="BI236" s="3">
        <v>27.840900000000001</v>
      </c>
      <c r="BJ236" s="3">
        <v>11.0754</v>
      </c>
      <c r="BK236" s="3" t="str">
        <v>#N/A N/A</v>
      </c>
      <c r="BL236" s="3" t="str">
        <v>#N/A N/A</v>
      </c>
      <c r="BM236" s="3" t="str">
        <v>#N/A N/A</v>
      </c>
      <c r="BN236" s="3" t="str">
        <v>#N/A N/A</v>
      </c>
      <c r="BO236" s="3" t="str">
        <v>#N/A N/A</v>
      </c>
      <c r="BP236" s="3">
        <v>20.324200000000001</v>
      </c>
      <c r="BQ236" s="3" t="str">
        <v>#N/A N/A</v>
      </c>
      <c r="BR236" s="3">
        <v>16.071400000000001</v>
      </c>
      <c r="BS236" s="3" t="str">
        <v>#N/A N/A</v>
      </c>
      <c r="BT236" s="3">
        <v>21.25</v>
      </c>
      <c r="BU236" s="3">
        <v>24.1675</v>
      </c>
      <c r="BV236" s="3" t="str">
        <v>#N/A N/A</v>
      </c>
      <c r="BW236" s="3">
        <v>27.3568</v>
      </c>
      <c r="BX236" s="3" t="str">
        <v>#N/A N/A</v>
      </c>
      <c r="BY236" s="3">
        <v>22.712599999999998</v>
      </c>
    </row>
    <row r="237" spans="1:77" x14ac:dyDescent="0.3">
      <c r="A237" s="2">
        <v>38863</v>
      </c>
      <c r="B237">
        <v>15.4618</v>
      </c>
      <c r="C237" s="3" t="str">
        <v>#N/A N/A</v>
      </c>
      <c r="D237" s="3" t="str">
        <v>#N/A N/A</v>
      </c>
      <c r="E237" s="3">
        <v>14.471299999999999</v>
      </c>
      <c r="F237" s="3">
        <v>545.66669999999999</v>
      </c>
      <c r="G237" s="3" t="str">
        <v>#N/A N/A</v>
      </c>
      <c r="H237" s="3">
        <v>10.8148</v>
      </c>
      <c r="I237" s="3">
        <v>27.6663</v>
      </c>
      <c r="J237" s="3">
        <v>32.761400000000002</v>
      </c>
      <c r="K237" s="3">
        <v>11.949</v>
      </c>
      <c r="L237" s="3">
        <v>14.0862</v>
      </c>
      <c r="M237" s="3">
        <v>57.253999999999998</v>
      </c>
      <c r="N237" s="3">
        <v>60</v>
      </c>
      <c r="O237" s="3">
        <v>18.217400000000001</v>
      </c>
      <c r="P237" s="3">
        <v>27.7804</v>
      </c>
      <c r="Q237" s="3" t="str">
        <v>#N/A N/A</v>
      </c>
      <c r="R237" s="3">
        <v>32.095500000000001</v>
      </c>
      <c r="S237" s="3">
        <v>13.6622</v>
      </c>
      <c r="T237" s="3">
        <v>25.874700000000001</v>
      </c>
      <c r="U237" s="3">
        <v>25.8033</v>
      </c>
      <c r="V237" s="3">
        <v>20.649699999999999</v>
      </c>
      <c r="W237" s="3" t="str">
        <v>#N/A N/A</v>
      </c>
      <c r="X237" s="3">
        <v>18.3081</v>
      </c>
      <c r="Y237" s="3" t="str">
        <v>#N/A N/A</v>
      </c>
      <c r="Z237" s="3">
        <v>17.599299999999999</v>
      </c>
      <c r="AA237" s="3">
        <v>42.366199999999999</v>
      </c>
      <c r="AB237" s="3">
        <v>25.853999999999999</v>
      </c>
      <c r="AC237" s="3" t="str">
        <v>#N/A N/A</v>
      </c>
      <c r="AD237" s="3" t="str">
        <v>#N/A N/A</v>
      </c>
      <c r="AE237" s="3" t="str">
        <v>#N/A N/A</v>
      </c>
      <c r="AF237" s="3" t="str">
        <v>#N/A N/A</v>
      </c>
      <c r="AG237" s="3" t="str">
        <v>#N/A N/A</v>
      </c>
      <c r="AH237" s="3">
        <v>17.142900000000001</v>
      </c>
      <c r="AI237" s="3">
        <v>22.2529</v>
      </c>
      <c r="AJ237" s="3" t="str">
        <v>#N/A N/A</v>
      </c>
      <c r="AK237" s="3">
        <v>21.801300000000001</v>
      </c>
      <c r="AL237" s="3">
        <v>29.560700000000001</v>
      </c>
      <c r="AM237" s="3">
        <v>14.0154</v>
      </c>
      <c r="AN237" s="3" t="str">
        <v>#N/A N/A</v>
      </c>
      <c r="AO237" s="3" t="str">
        <v>#N/A N/A</v>
      </c>
      <c r="AP237" s="3" t="str">
        <v>#N/A N/A</v>
      </c>
      <c r="AQ237" s="3">
        <v>11.409599999999999</v>
      </c>
      <c r="AR237" s="3" t="str">
        <v>#N/A N/A</v>
      </c>
      <c r="AS237" s="3" t="str">
        <v>#N/A N/A</v>
      </c>
      <c r="AT237" s="3">
        <v>21.160499999999999</v>
      </c>
      <c r="AU237" s="3">
        <v>83.697000000000003</v>
      </c>
      <c r="AV237" s="3" t="str">
        <v>#N/A N/A</v>
      </c>
      <c r="AW237" s="3" t="str">
        <v>#N/A N/A</v>
      </c>
      <c r="AX237" s="3">
        <v>23.7042</v>
      </c>
      <c r="AY237" s="3" t="str">
        <v>#N/A N/A</v>
      </c>
      <c r="AZ237" s="3">
        <v>152</v>
      </c>
      <c r="BA237" s="3">
        <v>13.1731</v>
      </c>
      <c r="BB237" s="3">
        <v>21.171199999999999</v>
      </c>
      <c r="BC237" s="3" t="str">
        <v>#N/A N/A</v>
      </c>
      <c r="BD237" s="3" t="str">
        <v>#N/A N/A</v>
      </c>
      <c r="BE237" s="3" t="str">
        <v>#N/A N/A</v>
      </c>
      <c r="BF237" s="3" t="str">
        <v>#N/A N/A</v>
      </c>
      <c r="BG237" s="3" t="str">
        <v>#N/A N/A</v>
      </c>
      <c r="BH237" s="3" t="str">
        <v>#N/A N/A</v>
      </c>
      <c r="BI237" s="3">
        <v>28.1477</v>
      </c>
      <c r="BJ237" s="3">
        <v>11.051600000000001</v>
      </c>
      <c r="BK237" s="3" t="str">
        <v>#N/A N/A</v>
      </c>
      <c r="BL237" s="3" t="str">
        <v>#N/A N/A</v>
      </c>
      <c r="BM237" s="3" t="str">
        <v>#N/A N/A</v>
      </c>
      <c r="BN237" s="3">
        <v>14.976699999999999</v>
      </c>
      <c r="BO237" s="3" t="str">
        <v>#N/A N/A</v>
      </c>
      <c r="BP237" s="3">
        <v>20.536899999999999</v>
      </c>
      <c r="BQ237" s="3" t="str">
        <v>#N/A N/A</v>
      </c>
      <c r="BR237" s="3">
        <v>15.75</v>
      </c>
      <c r="BS237" s="3" t="str">
        <v>#N/A N/A</v>
      </c>
      <c r="BT237" s="3">
        <v>21.137499999999999</v>
      </c>
      <c r="BU237" s="3">
        <v>22.913699999999999</v>
      </c>
      <c r="BV237" s="3" t="str">
        <v>#N/A N/A</v>
      </c>
      <c r="BW237" s="3">
        <v>27.0503</v>
      </c>
      <c r="BX237" s="3" t="str">
        <v>#N/A N/A</v>
      </c>
      <c r="BY237" s="3">
        <v>22.1724</v>
      </c>
    </row>
    <row r="238" spans="1:77" x14ac:dyDescent="0.3">
      <c r="A238" s="2">
        <v>38870</v>
      </c>
      <c r="B238">
        <v>15.553000000000001</v>
      </c>
      <c r="C238" s="3" t="str">
        <v>#N/A N/A</v>
      </c>
      <c r="D238" s="3" t="str">
        <v>#N/A N/A</v>
      </c>
      <c r="E238" s="3">
        <v>14.2509</v>
      </c>
      <c r="F238" s="3">
        <v>47.028599999999997</v>
      </c>
      <c r="G238" s="3" t="str">
        <v>#N/A N/A</v>
      </c>
      <c r="H238" s="3">
        <v>11.0227</v>
      </c>
      <c r="I238" s="3">
        <v>27.7348</v>
      </c>
      <c r="J238" s="3">
        <v>31.761399999999998</v>
      </c>
      <c r="K238" s="3">
        <v>11.732900000000001</v>
      </c>
      <c r="L238" s="3">
        <v>14.1967</v>
      </c>
      <c r="M238" s="3">
        <v>55.174599999999998</v>
      </c>
      <c r="N238" s="3">
        <v>59.6995</v>
      </c>
      <c r="O238" s="3">
        <v>17.4801</v>
      </c>
      <c r="P238" s="3">
        <v>27.618099999999998</v>
      </c>
      <c r="Q238" s="3" t="str">
        <v>#N/A N/A</v>
      </c>
      <c r="R238" s="3">
        <v>31.141400000000001</v>
      </c>
      <c r="S238" s="3">
        <v>14.351000000000001</v>
      </c>
      <c r="T238" s="3">
        <v>26.297499999999999</v>
      </c>
      <c r="U238" s="3">
        <v>26.573799999999999</v>
      </c>
      <c r="V238" s="3">
        <v>19.996300000000002</v>
      </c>
      <c r="W238" s="3" t="str">
        <v>#N/A N/A</v>
      </c>
      <c r="X238" s="3">
        <v>18.3081</v>
      </c>
      <c r="Y238" s="3" t="str">
        <v>#N/A N/A</v>
      </c>
      <c r="Z238" s="3">
        <v>17.5185</v>
      </c>
      <c r="AA238" s="3">
        <v>42.366199999999999</v>
      </c>
      <c r="AB238" s="3">
        <v>26.3139</v>
      </c>
      <c r="AC238" s="3" t="str">
        <v>#N/A N/A</v>
      </c>
      <c r="AD238" s="3" t="str">
        <v>#N/A N/A</v>
      </c>
      <c r="AE238" s="3" t="str">
        <v>#N/A N/A</v>
      </c>
      <c r="AF238" s="3" t="str">
        <v>#N/A N/A</v>
      </c>
      <c r="AG238" s="3" t="str">
        <v>#N/A N/A</v>
      </c>
      <c r="AH238" s="3">
        <v>17.518000000000001</v>
      </c>
      <c r="AI238" s="3">
        <v>23.258600000000001</v>
      </c>
      <c r="AJ238" s="3" t="str">
        <v>#N/A N/A</v>
      </c>
      <c r="AK238" s="3">
        <v>22.440200000000001</v>
      </c>
      <c r="AL238" s="3">
        <v>28.130800000000001</v>
      </c>
      <c r="AM238" s="3">
        <v>14.023099999999999</v>
      </c>
      <c r="AN238" s="3" t="str">
        <v>#N/A N/A</v>
      </c>
      <c r="AO238" s="3" t="str">
        <v>#N/A N/A</v>
      </c>
      <c r="AP238" s="3" t="str">
        <v>#N/A N/A</v>
      </c>
      <c r="AQ238" s="3">
        <v>11.519299999999999</v>
      </c>
      <c r="AR238" s="3" t="str">
        <v>#N/A N/A</v>
      </c>
      <c r="AS238" s="3" t="str">
        <v>#N/A N/A</v>
      </c>
      <c r="AT238" s="3">
        <v>20.986699999999999</v>
      </c>
      <c r="AU238" s="3">
        <v>91.666700000000006</v>
      </c>
      <c r="AV238" s="3" t="str">
        <v>#N/A N/A</v>
      </c>
      <c r="AW238" s="3" t="str">
        <v>#N/A N/A</v>
      </c>
      <c r="AX238" s="3">
        <v>23.7897</v>
      </c>
      <c r="AY238" s="3" t="str">
        <v>#N/A N/A</v>
      </c>
      <c r="AZ238" s="3">
        <v>149.35</v>
      </c>
      <c r="BA238" s="3">
        <v>13.2949</v>
      </c>
      <c r="BB238" s="3">
        <v>21.291799999999999</v>
      </c>
      <c r="BC238" s="3" t="str">
        <v>#N/A N/A</v>
      </c>
      <c r="BD238" s="3" t="str">
        <v>#N/A N/A</v>
      </c>
      <c r="BE238" s="3" t="str">
        <v>#N/A N/A</v>
      </c>
      <c r="BF238" s="3" t="str">
        <v>#N/A N/A</v>
      </c>
      <c r="BG238" s="3" t="str">
        <v>#N/A N/A</v>
      </c>
      <c r="BH238" s="3" t="str">
        <v>#N/A N/A</v>
      </c>
      <c r="BI238" s="3">
        <v>28.340900000000001</v>
      </c>
      <c r="BJ238" s="3">
        <v>11.072800000000001</v>
      </c>
      <c r="BK238" s="3" t="str">
        <v>#N/A N/A</v>
      </c>
      <c r="BL238" s="3" t="str">
        <v>#N/A N/A</v>
      </c>
      <c r="BM238" s="3" t="str">
        <v>#N/A N/A</v>
      </c>
      <c r="BN238" s="3">
        <v>15.6633</v>
      </c>
      <c r="BO238" s="3" t="str">
        <v>#N/A N/A</v>
      </c>
      <c r="BP238" s="3">
        <v>20.844999999999999</v>
      </c>
      <c r="BQ238" s="3" t="str">
        <v>#N/A N/A</v>
      </c>
      <c r="BR238" s="3">
        <v>15.892899999999999</v>
      </c>
      <c r="BS238" s="3" t="str">
        <v>#N/A N/A</v>
      </c>
      <c r="BT238" s="3">
        <v>21.3</v>
      </c>
      <c r="BU238" s="3">
        <v>22.9391</v>
      </c>
      <c r="BV238" s="3" t="str">
        <v>#N/A N/A</v>
      </c>
      <c r="BW238" s="3">
        <v>26.593</v>
      </c>
      <c r="BX238" s="3" t="str">
        <v>#N/A N/A</v>
      </c>
      <c r="BY238" s="3">
        <v>22.5517</v>
      </c>
    </row>
    <row r="239" spans="1:77" x14ac:dyDescent="0.3">
      <c r="A239" s="2">
        <v>38877</v>
      </c>
      <c r="B239">
        <v>15.6557</v>
      </c>
      <c r="C239" s="3" t="str">
        <v>#N/A N/A</v>
      </c>
      <c r="D239" s="3" t="str">
        <v>#N/A N/A</v>
      </c>
      <c r="E239" s="3">
        <v>13.9122</v>
      </c>
      <c r="F239" s="3">
        <v>44.371400000000001</v>
      </c>
      <c r="G239" s="3" t="str">
        <v>#N/A N/A</v>
      </c>
      <c r="H239" s="3">
        <v>10.349</v>
      </c>
      <c r="I239" s="3">
        <v>26.585899999999999</v>
      </c>
      <c r="J239" s="3">
        <v>31.284099999999999</v>
      </c>
      <c r="K239" s="3">
        <v>11.250999999999999</v>
      </c>
      <c r="L239" s="3">
        <v>13.982799999999999</v>
      </c>
      <c r="M239" s="3">
        <v>53.619</v>
      </c>
      <c r="N239" s="3">
        <v>60.821300000000001</v>
      </c>
      <c r="O239" s="3">
        <v>16.834900000000001</v>
      </c>
      <c r="P239" s="3">
        <v>24.7439</v>
      </c>
      <c r="Q239" s="3" t="str">
        <v>#N/A N/A</v>
      </c>
      <c r="R239" s="3">
        <v>29.9192</v>
      </c>
      <c r="S239" s="3">
        <v>13.432499999999999</v>
      </c>
      <c r="T239" s="3">
        <v>24.601299999999998</v>
      </c>
      <c r="U239" s="3">
        <v>25.442599999999999</v>
      </c>
      <c r="V239" s="3">
        <v>18.1511</v>
      </c>
      <c r="W239" s="3" t="str">
        <v>#N/A N/A</v>
      </c>
      <c r="X239" s="3">
        <v>18.3081</v>
      </c>
      <c r="Y239" s="3" t="str">
        <v>#N/A N/A</v>
      </c>
      <c r="Z239" s="3">
        <v>17.4209</v>
      </c>
      <c r="AA239" s="3">
        <v>42.366199999999999</v>
      </c>
      <c r="AB239" s="3">
        <v>24.846699999999998</v>
      </c>
      <c r="AC239" s="3" t="str">
        <v>#N/A N/A</v>
      </c>
      <c r="AD239" s="3" t="str">
        <v>#N/A N/A</v>
      </c>
      <c r="AE239" s="3" t="str">
        <v>#N/A N/A</v>
      </c>
      <c r="AF239" s="3" t="str">
        <v>#N/A N/A</v>
      </c>
      <c r="AG239" s="3" t="str">
        <v>#N/A N/A</v>
      </c>
      <c r="AH239" s="3">
        <v>14.913399999999999</v>
      </c>
      <c r="AI239" s="3">
        <v>22.5517</v>
      </c>
      <c r="AJ239" s="3" t="str">
        <v>#N/A N/A</v>
      </c>
      <c r="AK239" s="3">
        <v>21.5854</v>
      </c>
      <c r="AL239" s="3">
        <v>25</v>
      </c>
      <c r="AM239" s="3">
        <v>13.2</v>
      </c>
      <c r="AN239" s="3" t="str">
        <v>#N/A N/A</v>
      </c>
      <c r="AO239" s="3" t="str">
        <v>#N/A N/A</v>
      </c>
      <c r="AP239" s="3" t="str">
        <v>#N/A N/A</v>
      </c>
      <c r="AQ239" s="3">
        <v>11.3232</v>
      </c>
      <c r="AR239" s="3" t="str">
        <v>#N/A N/A</v>
      </c>
      <c r="AS239" s="3" t="str">
        <v>#N/A N/A</v>
      </c>
      <c r="AT239" s="3">
        <v>20.926100000000002</v>
      </c>
      <c r="AU239" s="3">
        <v>89.197000000000003</v>
      </c>
      <c r="AV239" s="3" t="str">
        <v>#N/A N/A</v>
      </c>
      <c r="AW239" s="3" t="str">
        <v>#N/A N/A</v>
      </c>
      <c r="AX239" s="3">
        <v>22.787400000000002</v>
      </c>
      <c r="AY239" s="3" t="str">
        <v>#N/A N/A</v>
      </c>
      <c r="AZ239" s="3">
        <v>130.15</v>
      </c>
      <c r="BA239" s="3">
        <v>12.7179</v>
      </c>
      <c r="BB239" s="3">
        <v>20.801600000000001</v>
      </c>
      <c r="BC239" s="3" t="str">
        <v>#N/A N/A</v>
      </c>
      <c r="BD239" s="3" t="str">
        <v>#N/A N/A</v>
      </c>
      <c r="BE239" s="3" t="str">
        <v>#N/A N/A</v>
      </c>
      <c r="BF239" s="3" t="str">
        <v>#N/A N/A</v>
      </c>
      <c r="BG239" s="3" t="str">
        <v>#N/A N/A</v>
      </c>
      <c r="BH239" s="3" t="str">
        <v>#N/A N/A</v>
      </c>
      <c r="BI239" s="3">
        <v>25.306799999999999</v>
      </c>
      <c r="BJ239" s="3">
        <v>11.006600000000001</v>
      </c>
      <c r="BK239" s="3" t="str">
        <v>#N/A N/A</v>
      </c>
      <c r="BL239" s="3" t="str">
        <v>#N/A N/A</v>
      </c>
      <c r="BM239" s="3" t="str">
        <v>#N/A N/A</v>
      </c>
      <c r="BN239" s="3">
        <v>15.9267</v>
      </c>
      <c r="BO239" s="3" t="str">
        <v>#N/A N/A</v>
      </c>
      <c r="BP239" s="3">
        <v>19.162800000000001</v>
      </c>
      <c r="BQ239" s="3" t="str">
        <v>#N/A N/A</v>
      </c>
      <c r="BR239" s="3">
        <v>15.886900000000001</v>
      </c>
      <c r="BS239" s="3" t="str">
        <v>#N/A N/A</v>
      </c>
      <c r="BT239" s="3">
        <v>20.587499999999999</v>
      </c>
      <c r="BU239" s="3">
        <v>22.101500000000001</v>
      </c>
      <c r="BV239" s="3" t="str">
        <v>#N/A N/A</v>
      </c>
      <c r="BW239" s="3">
        <v>26.5075</v>
      </c>
      <c r="BX239" s="3" t="str">
        <v>#N/A N/A</v>
      </c>
      <c r="BY239" s="3">
        <v>21.609200000000001</v>
      </c>
    </row>
    <row r="240" spans="1:77" x14ac:dyDescent="0.3">
      <c r="A240" s="2">
        <v>38884</v>
      </c>
      <c r="B240">
        <v>15.6457</v>
      </c>
      <c r="C240" s="3" t="str">
        <v>#N/A N/A</v>
      </c>
      <c r="D240" s="3" t="str">
        <v>#N/A N/A</v>
      </c>
      <c r="E240" s="3">
        <v>13.9695</v>
      </c>
      <c r="F240" s="3">
        <v>46.714300000000001</v>
      </c>
      <c r="G240" s="3" t="str">
        <v>#N/A N/A</v>
      </c>
      <c r="H240" s="3">
        <v>10.4046</v>
      </c>
      <c r="I240" s="3">
        <v>26.787700000000001</v>
      </c>
      <c r="J240" s="3">
        <v>30.818200000000001</v>
      </c>
      <c r="K240" s="3">
        <v>11.101699999999999</v>
      </c>
      <c r="L240" s="3">
        <v>13.662599999999999</v>
      </c>
      <c r="M240" s="3">
        <v>55.698399999999999</v>
      </c>
      <c r="N240" s="3">
        <v>61.4711</v>
      </c>
      <c r="O240" s="3">
        <v>16.973199999999999</v>
      </c>
      <c r="P240" s="3">
        <v>25.103100000000001</v>
      </c>
      <c r="Q240" s="3" t="str">
        <v>#N/A N/A</v>
      </c>
      <c r="R240" s="3">
        <v>29.070699999999999</v>
      </c>
      <c r="S240" s="3">
        <v>13.639200000000001</v>
      </c>
      <c r="T240" s="3">
        <v>25.1203</v>
      </c>
      <c r="U240" s="3">
        <v>25.704899999999999</v>
      </c>
      <c r="V240" s="3">
        <v>18.114000000000001</v>
      </c>
      <c r="W240" s="3" t="str">
        <v>#N/A N/A</v>
      </c>
      <c r="X240" s="3">
        <v>18.3081</v>
      </c>
      <c r="Y240" s="3" t="str">
        <v>#N/A N/A</v>
      </c>
      <c r="Z240" s="3">
        <v>18.265999999999998</v>
      </c>
      <c r="AA240" s="3">
        <v>42.366199999999999</v>
      </c>
      <c r="AB240" s="3">
        <v>19.167899999999999</v>
      </c>
      <c r="AC240" s="3" t="str">
        <v>#N/A N/A</v>
      </c>
      <c r="AD240" s="3" t="str">
        <v>#N/A N/A</v>
      </c>
      <c r="AE240" s="3" t="str">
        <v>#N/A N/A</v>
      </c>
      <c r="AF240" s="3" t="str">
        <v>#N/A N/A</v>
      </c>
      <c r="AG240" s="3" t="str">
        <v>#N/A N/A</v>
      </c>
      <c r="AH240" s="3">
        <v>14.798</v>
      </c>
      <c r="AI240" s="3">
        <v>21.7989</v>
      </c>
      <c r="AJ240" s="3" t="str">
        <v>#N/A N/A</v>
      </c>
      <c r="AK240" s="3">
        <v>21.257300000000001</v>
      </c>
      <c r="AL240" s="3">
        <v>23.962599999999998</v>
      </c>
      <c r="AM240" s="3">
        <v>14.0769</v>
      </c>
      <c r="AN240" s="3" t="str">
        <v>#N/A N/A</v>
      </c>
      <c r="AO240" s="3" t="str">
        <v>#N/A N/A</v>
      </c>
      <c r="AP240" s="3" t="str">
        <v>#N/A N/A</v>
      </c>
      <c r="AQ240" s="3">
        <v>11.2767</v>
      </c>
      <c r="AR240" s="3" t="str">
        <v>#N/A N/A</v>
      </c>
      <c r="AS240" s="3" t="str">
        <v>#N/A N/A</v>
      </c>
      <c r="AT240" s="3">
        <v>21.184799999999999</v>
      </c>
      <c r="AU240" s="3">
        <v>84.454499999999996</v>
      </c>
      <c r="AV240" s="3" t="str">
        <v>#N/A N/A</v>
      </c>
      <c r="AW240" s="3" t="str">
        <v>#N/A N/A</v>
      </c>
      <c r="AX240" s="3">
        <v>22.880700000000001</v>
      </c>
      <c r="AY240" s="3" t="str">
        <v>#N/A N/A</v>
      </c>
      <c r="AZ240" s="3">
        <v>138.69999999999999</v>
      </c>
      <c r="BA240" s="3">
        <v>11.359</v>
      </c>
      <c r="BB240" s="3">
        <v>20.5914</v>
      </c>
      <c r="BC240" s="3" t="str">
        <v>#N/A N/A</v>
      </c>
      <c r="BD240" s="3" t="str">
        <v>#N/A N/A</v>
      </c>
      <c r="BE240" s="3" t="str">
        <v>#N/A N/A</v>
      </c>
      <c r="BF240" s="3" t="str">
        <v>#N/A N/A</v>
      </c>
      <c r="BG240" s="3" t="str">
        <v>#N/A N/A</v>
      </c>
      <c r="BH240" s="3" t="str">
        <v>#N/A N/A</v>
      </c>
      <c r="BI240" s="3">
        <v>25.1477</v>
      </c>
      <c r="BJ240" s="3">
        <v>11.087300000000001</v>
      </c>
      <c r="BK240" s="3" t="str">
        <v>#N/A N/A</v>
      </c>
      <c r="BL240" s="3" t="str">
        <v>#N/A N/A</v>
      </c>
      <c r="BM240" s="3" t="str">
        <v>#N/A N/A</v>
      </c>
      <c r="BN240" s="3">
        <v>15.0067</v>
      </c>
      <c r="BO240" s="3" t="str">
        <v>#N/A N/A</v>
      </c>
      <c r="BP240" s="3">
        <v>19.894200000000001</v>
      </c>
      <c r="BQ240" s="3" t="str">
        <v>#N/A N/A</v>
      </c>
      <c r="BR240" s="3">
        <v>15.8393</v>
      </c>
      <c r="BS240" s="3" t="str">
        <v>#N/A N/A</v>
      </c>
      <c r="BT240" s="3">
        <v>20.375</v>
      </c>
      <c r="BU240" s="3">
        <v>22.867999999999999</v>
      </c>
      <c r="BV240" s="3" t="str">
        <v>#N/A N/A</v>
      </c>
      <c r="BW240" s="3">
        <v>26.497499999999999</v>
      </c>
      <c r="BX240" s="3" t="str">
        <v>#N/A N/A</v>
      </c>
      <c r="BY240" s="3">
        <v>21.034500000000001</v>
      </c>
    </row>
    <row r="241" spans="1:77" x14ac:dyDescent="0.3">
      <c r="A241" s="2">
        <v>38891</v>
      </c>
      <c r="B241">
        <v>15.5562</v>
      </c>
      <c r="C241" s="3" t="str">
        <v>#N/A N/A</v>
      </c>
      <c r="D241" s="3" t="str">
        <v>#N/A N/A</v>
      </c>
      <c r="E241" s="3">
        <v>13.8172</v>
      </c>
      <c r="F241" s="3">
        <v>46.914299999999997</v>
      </c>
      <c r="G241" s="3" t="str">
        <v>#N/A N/A</v>
      </c>
      <c r="H241" s="3">
        <v>10.410399999999999</v>
      </c>
      <c r="I241" s="3">
        <v>26.585599999999999</v>
      </c>
      <c r="J241" s="3">
        <v>31.068200000000001</v>
      </c>
      <c r="K241" s="3">
        <v>11.3621</v>
      </c>
      <c r="L241" s="3">
        <v>13.5885</v>
      </c>
      <c r="M241" s="3">
        <v>58.015900000000002</v>
      </c>
      <c r="N241" s="3">
        <v>63.698900000000002</v>
      </c>
      <c r="O241" s="3">
        <v>17.2804</v>
      </c>
      <c r="P241" s="3">
        <v>23.538499999999999</v>
      </c>
      <c r="Q241" s="3" t="str">
        <v>#N/A N/A</v>
      </c>
      <c r="R241" s="3">
        <v>29.7121</v>
      </c>
      <c r="S241" s="3">
        <v>13.3849</v>
      </c>
      <c r="T241" s="3">
        <v>24.673400000000001</v>
      </c>
      <c r="U241" s="3">
        <v>26.098400000000002</v>
      </c>
      <c r="V241" s="3">
        <v>18.266200000000001</v>
      </c>
      <c r="W241" s="3" t="str">
        <v>#N/A N/A</v>
      </c>
      <c r="X241" s="3">
        <v>18.3081</v>
      </c>
      <c r="Y241" s="3" t="str">
        <v>#N/A N/A</v>
      </c>
      <c r="Z241" s="3">
        <v>18.282800000000002</v>
      </c>
      <c r="AA241" s="3">
        <v>42.366199999999999</v>
      </c>
      <c r="AB241" s="3">
        <v>18.248200000000001</v>
      </c>
      <c r="AC241" s="3" t="str">
        <v>#N/A N/A</v>
      </c>
      <c r="AD241" s="3" t="str">
        <v>#N/A N/A</v>
      </c>
      <c r="AE241" s="3" t="str">
        <v>#N/A N/A</v>
      </c>
      <c r="AF241" s="3" t="str">
        <v>#N/A N/A</v>
      </c>
      <c r="AG241" s="3" t="str">
        <v>#N/A N/A</v>
      </c>
      <c r="AH241" s="3">
        <v>15.1212</v>
      </c>
      <c r="AI241" s="3">
        <v>21.913799999999998</v>
      </c>
      <c r="AJ241" s="3" t="str">
        <v>#N/A N/A</v>
      </c>
      <c r="AK241" s="3">
        <v>20.678799999999999</v>
      </c>
      <c r="AL241" s="3">
        <v>23.4953</v>
      </c>
      <c r="AM241" s="3">
        <v>13.8462</v>
      </c>
      <c r="AN241" s="3" t="str">
        <v>#N/A N/A</v>
      </c>
      <c r="AO241" s="3" t="str">
        <v>#N/A N/A</v>
      </c>
      <c r="AP241" s="3" t="str">
        <v>#N/A N/A</v>
      </c>
      <c r="AQ241" s="3">
        <v>11.0207</v>
      </c>
      <c r="AR241" s="3" t="str">
        <v>#N/A N/A</v>
      </c>
      <c r="AS241" s="3" t="str">
        <v>#N/A N/A</v>
      </c>
      <c r="AT241" s="3">
        <v>20.186399999999999</v>
      </c>
      <c r="AU241" s="3">
        <v>80.833299999999994</v>
      </c>
      <c r="AV241" s="3" t="str">
        <v>#N/A N/A</v>
      </c>
      <c r="AW241" s="3" t="str">
        <v>#N/A N/A</v>
      </c>
      <c r="AX241" s="3">
        <v>22.624300000000002</v>
      </c>
      <c r="AY241" s="3" t="str">
        <v>#N/A N/A</v>
      </c>
      <c r="AZ241" s="3">
        <v>139</v>
      </c>
      <c r="BA241" s="3">
        <v>11.7692</v>
      </c>
      <c r="BB241" s="3">
        <v>20.463000000000001</v>
      </c>
      <c r="BC241" s="3" t="str">
        <v>#N/A N/A</v>
      </c>
      <c r="BD241" s="3" t="str">
        <v>#N/A N/A</v>
      </c>
      <c r="BE241" s="3" t="str">
        <v>#N/A N/A</v>
      </c>
      <c r="BF241" s="3" t="str">
        <v>#N/A N/A</v>
      </c>
      <c r="BG241" s="3" t="str">
        <v>#N/A N/A</v>
      </c>
      <c r="BH241" s="3" t="str">
        <v>#N/A N/A</v>
      </c>
      <c r="BI241" s="3">
        <v>24.5</v>
      </c>
      <c r="BJ241" s="3">
        <v>11.295</v>
      </c>
      <c r="BK241" s="3" t="str">
        <v>#N/A N/A</v>
      </c>
      <c r="BL241" s="3" t="str">
        <v>#N/A N/A</v>
      </c>
      <c r="BM241" s="3" t="str">
        <v>#N/A N/A</v>
      </c>
      <c r="BN241" s="3">
        <v>15.65</v>
      </c>
      <c r="BO241" s="3" t="str">
        <v>#N/A N/A</v>
      </c>
      <c r="BP241" s="3">
        <v>19.6814</v>
      </c>
      <c r="BQ241" s="3" t="str">
        <v>#N/A N/A</v>
      </c>
      <c r="BR241" s="3">
        <v>16.036100000000001</v>
      </c>
      <c r="BS241" s="3" t="str">
        <v>#N/A N/A</v>
      </c>
      <c r="BT241" s="3">
        <v>20.162500000000001</v>
      </c>
      <c r="BU241" s="3">
        <v>18.293600000000001</v>
      </c>
      <c r="BV241" s="3" t="str">
        <v>#N/A N/A</v>
      </c>
      <c r="BW241" s="3">
        <v>26.8141</v>
      </c>
      <c r="BX241" s="3" t="str">
        <v>#N/A N/A</v>
      </c>
      <c r="BY241" s="3">
        <v>20.793099999999999</v>
      </c>
    </row>
    <row r="242" spans="1:77" x14ac:dyDescent="0.3">
      <c r="A242" s="2">
        <v>38898</v>
      </c>
      <c r="B242">
        <v>15.8765</v>
      </c>
      <c r="C242" s="3" t="str">
        <v>#N/A N/A</v>
      </c>
      <c r="D242" s="3" t="str">
        <v>#N/A N/A</v>
      </c>
      <c r="E242" s="3">
        <v>13.3368</v>
      </c>
      <c r="F242" s="3">
        <v>43.028599999999997</v>
      </c>
      <c r="G242" s="3" t="str">
        <v>#N/A N/A</v>
      </c>
      <c r="H242" s="3">
        <v>11.055300000000001</v>
      </c>
      <c r="I242" s="3">
        <v>27.0001</v>
      </c>
      <c r="J242" s="3">
        <v>26.598199999999999</v>
      </c>
      <c r="K242" s="3">
        <v>11.687099999999999</v>
      </c>
      <c r="L242" s="3">
        <v>13.8611</v>
      </c>
      <c r="M242" s="3">
        <v>69.071399999999997</v>
      </c>
      <c r="N242" s="3">
        <v>57.5929</v>
      </c>
      <c r="O242" s="3">
        <v>18.872699999999998</v>
      </c>
      <c r="P242" s="3">
        <v>24.674299999999999</v>
      </c>
      <c r="Q242" s="3" t="str">
        <v>#N/A N/A</v>
      </c>
      <c r="R242" s="3">
        <v>26.6372</v>
      </c>
      <c r="S242" s="3">
        <v>12.0908</v>
      </c>
      <c r="T242" s="3">
        <v>24.471299999999999</v>
      </c>
      <c r="U242" s="3">
        <v>22</v>
      </c>
      <c r="V242" s="3">
        <v>18.952300000000001</v>
      </c>
      <c r="W242" s="3" t="str">
        <v>#N/A N/A</v>
      </c>
      <c r="X242" s="3">
        <v>18.3081</v>
      </c>
      <c r="Y242" s="3" t="str">
        <v>#N/A N/A</v>
      </c>
      <c r="Z242" s="3">
        <v>18.062100000000001</v>
      </c>
      <c r="AA242" s="3">
        <v>42.366199999999999</v>
      </c>
      <c r="AB242" s="3">
        <v>18.6861</v>
      </c>
      <c r="AC242" s="3" t="str">
        <v>#N/A N/A</v>
      </c>
      <c r="AD242" s="3" t="str">
        <v>#N/A N/A</v>
      </c>
      <c r="AE242" s="3" t="str">
        <v>#N/A N/A</v>
      </c>
      <c r="AF242" s="3" t="str">
        <v>#N/A N/A</v>
      </c>
      <c r="AG242" s="3" t="str">
        <v>#N/A N/A</v>
      </c>
      <c r="AH242" s="3">
        <v>14.6388</v>
      </c>
      <c r="AI242" s="3">
        <v>22.758600000000001</v>
      </c>
      <c r="AJ242" s="3" t="str">
        <v>#N/A N/A</v>
      </c>
      <c r="AK242" s="3">
        <v>21.205500000000001</v>
      </c>
      <c r="AL242" s="3">
        <v>20.350000000000001</v>
      </c>
      <c r="AM242" s="3">
        <v>17.117100000000001</v>
      </c>
      <c r="AN242" s="3" t="str">
        <v>#N/A N/A</v>
      </c>
      <c r="AO242" s="3" t="str">
        <v>#N/A N/A</v>
      </c>
      <c r="AP242" s="3" t="str">
        <v>#N/A N/A</v>
      </c>
      <c r="AQ242" s="3">
        <v>10.658200000000001</v>
      </c>
      <c r="AR242" s="3" t="str">
        <v>#N/A N/A</v>
      </c>
      <c r="AS242" s="3" t="str">
        <v>#N/A N/A</v>
      </c>
      <c r="AT242" s="3">
        <v>19.795999999999999</v>
      </c>
      <c r="AU242" s="3">
        <v>85.471400000000003</v>
      </c>
      <c r="AV242" s="3" t="str">
        <v>#N/A N/A</v>
      </c>
      <c r="AW242" s="3" t="str">
        <v>#N/A N/A</v>
      </c>
      <c r="AX242" s="3">
        <v>21.2958</v>
      </c>
      <c r="AY242" s="3" t="str">
        <v>#N/A N/A</v>
      </c>
      <c r="AZ242" s="3">
        <v>133.30000000000001</v>
      </c>
      <c r="BA242" s="3">
        <v>11.862299999999999</v>
      </c>
      <c r="BB242" s="3">
        <v>20.082999999999998</v>
      </c>
      <c r="BC242" s="3" t="str">
        <v>#N/A N/A</v>
      </c>
      <c r="BD242" s="3" t="str">
        <v>#N/A N/A</v>
      </c>
      <c r="BE242" s="3" t="str">
        <v>#N/A N/A</v>
      </c>
      <c r="BF242" s="3" t="str">
        <v>#N/A N/A</v>
      </c>
      <c r="BG242" s="3" t="str">
        <v>#N/A N/A</v>
      </c>
      <c r="BH242" s="3" t="str">
        <v>#N/A N/A</v>
      </c>
      <c r="BI242" s="3">
        <v>26.0108</v>
      </c>
      <c r="BJ242" s="3">
        <v>11.689500000000001</v>
      </c>
      <c r="BK242" s="3" t="str">
        <v>#N/A N/A</v>
      </c>
      <c r="BL242" s="3" t="str">
        <v>#N/A N/A</v>
      </c>
      <c r="BM242" s="3" t="str">
        <v>#N/A N/A</v>
      </c>
      <c r="BN242" s="3">
        <v>18.532800000000002</v>
      </c>
      <c r="BO242" s="3" t="str">
        <v>#N/A N/A</v>
      </c>
      <c r="BP242" s="3">
        <v>18.328499999999998</v>
      </c>
      <c r="BQ242" s="3" t="str">
        <v>#N/A N/A</v>
      </c>
      <c r="BR242" s="3">
        <v>15.988</v>
      </c>
      <c r="BS242" s="3" t="str">
        <v>#N/A N/A</v>
      </c>
      <c r="BT242" s="3">
        <v>20.350000000000001</v>
      </c>
      <c r="BU242" s="3">
        <v>19.8809</v>
      </c>
      <c r="BV242" s="3" t="str">
        <v>#N/A N/A</v>
      </c>
      <c r="BW242" s="3">
        <v>26.309200000000001</v>
      </c>
      <c r="BX242" s="3" t="str">
        <v>#N/A N/A</v>
      </c>
      <c r="BY242" s="3">
        <v>19.0625</v>
      </c>
    </row>
    <row r="243" spans="1:77" x14ac:dyDescent="0.3">
      <c r="A243" s="2">
        <v>38905</v>
      </c>
      <c r="B243">
        <v>15.8278</v>
      </c>
      <c r="C243" s="3" t="str">
        <v>#N/A N/A</v>
      </c>
      <c r="D243" s="3" t="str">
        <v>#N/A N/A</v>
      </c>
      <c r="E243" s="3">
        <v>13.2674</v>
      </c>
      <c r="F243" s="3">
        <v>42.457099999999997</v>
      </c>
      <c r="G243" s="3" t="str">
        <v>#N/A N/A</v>
      </c>
      <c r="H243" s="3">
        <v>11.1473</v>
      </c>
      <c r="I243" s="3">
        <v>26.235800000000001</v>
      </c>
      <c r="J243" s="3">
        <v>26.050799999999999</v>
      </c>
      <c r="K243" s="3">
        <v>11.756600000000001</v>
      </c>
      <c r="L243" s="3">
        <v>13.892899999999999</v>
      </c>
      <c r="M243" s="3">
        <v>64.482100000000003</v>
      </c>
      <c r="N243" s="3">
        <v>57.746699999999997</v>
      </c>
      <c r="O243" s="3">
        <v>18.872699999999998</v>
      </c>
      <c r="P243" s="3">
        <v>22.449100000000001</v>
      </c>
      <c r="Q243" s="3" t="str">
        <v>#N/A N/A</v>
      </c>
      <c r="R243" s="3">
        <v>25.767399999999999</v>
      </c>
      <c r="S243" s="3">
        <v>11.780200000000001</v>
      </c>
      <c r="T243" s="3">
        <v>23.401199999999999</v>
      </c>
      <c r="U243" s="3">
        <v>21.347200000000001</v>
      </c>
      <c r="V243" s="3">
        <v>18.578900000000001</v>
      </c>
      <c r="W243" s="3" t="str">
        <v>#N/A N/A</v>
      </c>
      <c r="X243" s="3">
        <v>18.3081</v>
      </c>
      <c r="Y243" s="3" t="str">
        <v>#N/A N/A</v>
      </c>
      <c r="Z243" s="3">
        <v>18.379100000000001</v>
      </c>
      <c r="AA243" s="3">
        <v>42.366199999999999</v>
      </c>
      <c r="AB243" s="3">
        <v>18.014600000000002</v>
      </c>
      <c r="AC243" s="3" t="str">
        <v>#N/A N/A</v>
      </c>
      <c r="AD243" s="3" t="str">
        <v>#N/A N/A</v>
      </c>
      <c r="AE243" s="3" t="str">
        <v>#N/A N/A</v>
      </c>
      <c r="AF243" s="3" t="str">
        <v>#N/A N/A</v>
      </c>
      <c r="AG243" s="3" t="str">
        <v>#N/A N/A</v>
      </c>
      <c r="AH243" s="3">
        <v>15.0482</v>
      </c>
      <c r="AI243" s="3">
        <v>22.235600000000002</v>
      </c>
      <c r="AJ243" s="3" t="str">
        <v>#N/A N/A</v>
      </c>
      <c r="AK243" s="3">
        <v>21.296199999999999</v>
      </c>
      <c r="AL243" s="3">
        <v>19.633299999999998</v>
      </c>
      <c r="AM243" s="3">
        <v>16.720700000000001</v>
      </c>
      <c r="AN243" s="3" t="str">
        <v>#N/A N/A</v>
      </c>
      <c r="AO243" s="3" t="str">
        <v>#N/A N/A</v>
      </c>
      <c r="AP243" s="3" t="str">
        <v>#N/A N/A</v>
      </c>
      <c r="AQ243" s="3">
        <v>10.7682</v>
      </c>
      <c r="AR243" s="3" t="str">
        <v>#N/A N/A</v>
      </c>
      <c r="AS243" s="3" t="str">
        <v>#N/A N/A</v>
      </c>
      <c r="AT243" s="3">
        <v>20.209800000000001</v>
      </c>
      <c r="AU243" s="3">
        <v>82.971400000000003</v>
      </c>
      <c r="AV243" s="3" t="str">
        <v>#N/A N/A</v>
      </c>
      <c r="AW243" s="3" t="str">
        <v>#N/A N/A</v>
      </c>
      <c r="AX243" s="3">
        <v>21.1751</v>
      </c>
      <c r="AY243" s="3" t="str">
        <v>#N/A N/A</v>
      </c>
      <c r="AZ243" s="3">
        <v>124.55</v>
      </c>
      <c r="BA243" s="3">
        <v>11.7964</v>
      </c>
      <c r="BB243" s="3">
        <v>19.615100000000002</v>
      </c>
      <c r="BC243" s="3" t="str">
        <v>#N/A N/A</v>
      </c>
      <c r="BD243" s="3" t="str">
        <v>#N/A N/A</v>
      </c>
      <c r="BE243" s="3" t="str">
        <v>#N/A N/A</v>
      </c>
      <c r="BF243" s="3" t="str">
        <v>#N/A N/A</v>
      </c>
      <c r="BG243" s="3" t="str">
        <v>#N/A N/A</v>
      </c>
      <c r="BH243" s="3" t="str">
        <v>#N/A N/A</v>
      </c>
      <c r="BI243" s="3">
        <v>23.8172</v>
      </c>
      <c r="BJ243" s="3">
        <v>11.589600000000001</v>
      </c>
      <c r="BK243" s="3" t="str">
        <v>#N/A N/A</v>
      </c>
      <c r="BL243" s="3" t="str">
        <v>#N/A N/A</v>
      </c>
      <c r="BM243" s="3" t="str">
        <v>#N/A N/A</v>
      </c>
      <c r="BN243" s="3">
        <v>17.806899999999999</v>
      </c>
      <c r="BO243" s="3" t="str">
        <v>#N/A N/A</v>
      </c>
      <c r="BP243" s="3">
        <v>17.768599999999999</v>
      </c>
      <c r="BQ243" s="3" t="str">
        <v>#N/A N/A</v>
      </c>
      <c r="BR243" s="3">
        <v>15.3855</v>
      </c>
      <c r="BS243" s="3" t="str">
        <v>#N/A N/A</v>
      </c>
      <c r="BT243" s="3">
        <v>20.100000000000001</v>
      </c>
      <c r="BU243" s="3">
        <v>18.953199999999999</v>
      </c>
      <c r="BV243" s="3" t="str">
        <v>#N/A N/A</v>
      </c>
      <c r="BW243" s="3">
        <v>25.971</v>
      </c>
      <c r="BX243" s="3" t="str">
        <v>#N/A N/A</v>
      </c>
      <c r="BY243" s="3">
        <v>18.791699999999999</v>
      </c>
    </row>
    <row r="244" spans="1:77" x14ac:dyDescent="0.3">
      <c r="A244" s="2">
        <v>38912</v>
      </c>
      <c r="B244">
        <v>15.461600000000001</v>
      </c>
      <c r="C244" s="3" t="str">
        <v>#N/A N/A</v>
      </c>
      <c r="D244" s="3" t="str">
        <v>#N/A N/A</v>
      </c>
      <c r="E244" s="3">
        <v>12.772600000000001</v>
      </c>
      <c r="F244" s="3">
        <v>41.142899999999997</v>
      </c>
      <c r="G244" s="3" t="str">
        <v>#N/A N/A</v>
      </c>
      <c r="H244" s="3">
        <v>11.424899999999999</v>
      </c>
      <c r="I244" s="3">
        <v>25.012</v>
      </c>
      <c r="J244" s="3">
        <v>23.646100000000001</v>
      </c>
      <c r="K244" s="3">
        <v>11.2959</v>
      </c>
      <c r="L244" s="3">
        <v>13.576700000000001</v>
      </c>
      <c r="M244" s="3">
        <v>58.785699999999999</v>
      </c>
      <c r="N244" s="3">
        <v>55.418700000000001</v>
      </c>
      <c r="O244" s="3">
        <v>18.054600000000001</v>
      </c>
      <c r="P244" s="3">
        <v>20.478899999999999</v>
      </c>
      <c r="Q244" s="3" t="str">
        <v>#N/A N/A</v>
      </c>
      <c r="R244" s="3">
        <v>23.567399999999999</v>
      </c>
      <c r="S244" s="3">
        <v>11.4076</v>
      </c>
      <c r="T244" s="3">
        <v>22.558900000000001</v>
      </c>
      <c r="U244" s="3">
        <v>20.333300000000001</v>
      </c>
      <c r="V244" s="3">
        <v>17.944500000000001</v>
      </c>
      <c r="W244" s="3" t="str">
        <v>#N/A N/A</v>
      </c>
      <c r="X244" s="3">
        <v>18.3081</v>
      </c>
      <c r="Y244" s="3" t="str">
        <v>#N/A N/A</v>
      </c>
      <c r="Z244" s="3">
        <v>17.830100000000002</v>
      </c>
      <c r="AA244" s="3">
        <v>42.366199999999999</v>
      </c>
      <c r="AB244" s="3">
        <v>17.372299999999999</v>
      </c>
      <c r="AC244" s="3" t="str">
        <v>#N/A N/A</v>
      </c>
      <c r="AD244" s="3" t="str">
        <v>#N/A N/A</v>
      </c>
      <c r="AE244" s="3" t="str">
        <v>#N/A N/A</v>
      </c>
      <c r="AF244" s="3" t="str">
        <v>#N/A N/A</v>
      </c>
      <c r="AG244" s="3" t="str">
        <v>#N/A N/A</v>
      </c>
      <c r="AH244" s="3">
        <v>13.6274</v>
      </c>
      <c r="AI244" s="3">
        <v>20.931000000000001</v>
      </c>
      <c r="AJ244" s="3" t="str">
        <v>#N/A N/A</v>
      </c>
      <c r="AK244" s="3">
        <v>22.042999999999999</v>
      </c>
      <c r="AL244" s="3">
        <v>18</v>
      </c>
      <c r="AM244" s="3">
        <v>16.1081</v>
      </c>
      <c r="AN244" s="3" t="str">
        <v>#N/A N/A</v>
      </c>
      <c r="AO244" s="3" t="str">
        <v>#N/A N/A</v>
      </c>
      <c r="AP244" s="3" t="str">
        <v>#N/A N/A</v>
      </c>
      <c r="AQ244" s="3">
        <v>10.3833</v>
      </c>
      <c r="AR244" s="3" t="str">
        <v>#N/A N/A</v>
      </c>
      <c r="AS244" s="3" t="str">
        <v>#N/A N/A</v>
      </c>
      <c r="AT244" s="3">
        <v>19.220600000000001</v>
      </c>
      <c r="AU244" s="3">
        <v>78.7286</v>
      </c>
      <c r="AV244" s="3" t="str">
        <v>#N/A N/A</v>
      </c>
      <c r="AW244" s="3" t="str">
        <v>#N/A N/A</v>
      </c>
      <c r="AX244" s="3">
        <v>20.2239</v>
      </c>
      <c r="AY244" s="3" t="str">
        <v>#N/A N/A</v>
      </c>
      <c r="AZ244" s="3">
        <v>110.1</v>
      </c>
      <c r="BA244" s="3">
        <v>10.988</v>
      </c>
      <c r="BB244" s="3">
        <v>19.347200000000001</v>
      </c>
      <c r="BC244" s="3" t="str">
        <v>#N/A N/A</v>
      </c>
      <c r="BD244" s="3" t="str">
        <v>#N/A N/A</v>
      </c>
      <c r="BE244" s="3" t="str">
        <v>#N/A N/A</v>
      </c>
      <c r="BF244" s="3" t="str">
        <v>#N/A N/A</v>
      </c>
      <c r="BG244" s="3" t="str">
        <v>#N/A N/A</v>
      </c>
      <c r="BH244" s="3" t="str">
        <v>#N/A N/A</v>
      </c>
      <c r="BI244" s="3">
        <v>23.6129</v>
      </c>
      <c r="BJ244" s="3">
        <v>11.3789</v>
      </c>
      <c r="BK244" s="3" t="str">
        <v>#N/A N/A</v>
      </c>
      <c r="BL244" s="3" t="str">
        <v>#N/A N/A</v>
      </c>
      <c r="BM244" s="3" t="str">
        <v>#N/A N/A</v>
      </c>
      <c r="BN244" s="3">
        <v>16.969100000000001</v>
      </c>
      <c r="BO244" s="3" t="str">
        <v>#N/A N/A</v>
      </c>
      <c r="BP244" s="3">
        <v>16.9878</v>
      </c>
      <c r="BQ244" s="3" t="str">
        <v>#N/A N/A</v>
      </c>
      <c r="BR244" s="3">
        <v>14.909599999999999</v>
      </c>
      <c r="BS244" s="3" t="str">
        <v>#N/A N/A</v>
      </c>
      <c r="BT244" s="3">
        <v>19.274999999999999</v>
      </c>
      <c r="BU244" s="3">
        <v>18.1617</v>
      </c>
      <c r="BV244" s="3" t="str">
        <v>#N/A N/A</v>
      </c>
      <c r="BW244" s="3">
        <v>24.314</v>
      </c>
      <c r="BX244" s="3" t="str">
        <v>#N/A N/A</v>
      </c>
      <c r="BY244" s="3">
        <v>18.4375</v>
      </c>
    </row>
    <row r="245" spans="1:77" x14ac:dyDescent="0.3">
      <c r="A245" s="2">
        <v>38919</v>
      </c>
      <c r="B245">
        <v>15.512700000000001</v>
      </c>
      <c r="C245" s="3" t="str">
        <v>#N/A N/A</v>
      </c>
      <c r="D245" s="3" t="str">
        <v>#N/A N/A</v>
      </c>
      <c r="E245" s="3">
        <v>12.996499999999999</v>
      </c>
      <c r="F245" s="3">
        <v>40.428600000000003</v>
      </c>
      <c r="G245" s="3" t="str">
        <v>#N/A N/A</v>
      </c>
      <c r="H245" s="3">
        <v>10.8584</v>
      </c>
      <c r="I245" s="3">
        <v>24.835999999999999</v>
      </c>
      <c r="J245" s="3">
        <v>22.5318</v>
      </c>
      <c r="K245" s="3">
        <v>11.4246</v>
      </c>
      <c r="L245" s="3">
        <v>13.853999999999999</v>
      </c>
      <c r="M245" s="3">
        <v>59.267899999999997</v>
      </c>
      <c r="N245" s="3">
        <v>53.5794</v>
      </c>
      <c r="O245" s="3">
        <v>19.334399999999999</v>
      </c>
      <c r="P245" s="3">
        <v>20.594799999999999</v>
      </c>
      <c r="Q245" s="3" t="str">
        <v>#N/A N/A</v>
      </c>
      <c r="R245" s="3">
        <v>28.241900000000001</v>
      </c>
      <c r="S245" s="3">
        <v>11.366099999999999</v>
      </c>
      <c r="T245" s="3">
        <v>21.228100000000001</v>
      </c>
      <c r="U245" s="3">
        <v>20.5</v>
      </c>
      <c r="V245" s="3">
        <v>17.2376</v>
      </c>
      <c r="W245" s="3" t="str">
        <v>#N/A N/A</v>
      </c>
      <c r="X245" s="3">
        <v>18.3081</v>
      </c>
      <c r="Y245" s="3" t="str">
        <v>#N/A N/A</v>
      </c>
      <c r="Z245" s="3">
        <v>17.859500000000001</v>
      </c>
      <c r="AA245" s="3">
        <v>42.366199999999999</v>
      </c>
      <c r="AB245" s="3">
        <v>16.109500000000001</v>
      </c>
      <c r="AC245" s="3" t="str">
        <v>#N/A N/A</v>
      </c>
      <c r="AD245" s="3" t="str">
        <v>#N/A N/A</v>
      </c>
      <c r="AE245" s="3" t="str">
        <v>#N/A N/A</v>
      </c>
      <c r="AF245" s="3" t="str">
        <v>#N/A N/A</v>
      </c>
      <c r="AG245" s="3" t="str">
        <v>#N/A N/A</v>
      </c>
      <c r="AH245" s="3">
        <v>13.0228</v>
      </c>
      <c r="AI245" s="3">
        <v>20.908000000000001</v>
      </c>
      <c r="AJ245" s="3" t="str">
        <v>#N/A N/A</v>
      </c>
      <c r="AK245" s="3">
        <v>22.958200000000001</v>
      </c>
      <c r="AL245" s="3">
        <v>15.216699999999999</v>
      </c>
      <c r="AM245" s="3">
        <v>15.4505</v>
      </c>
      <c r="AN245" s="3" t="str">
        <v>#N/A N/A</v>
      </c>
      <c r="AO245" s="3" t="str">
        <v>#N/A N/A</v>
      </c>
      <c r="AP245" s="3" t="str">
        <v>#N/A N/A</v>
      </c>
      <c r="AQ245" s="3">
        <v>10.428599999999999</v>
      </c>
      <c r="AR245" s="3" t="str">
        <v>#N/A N/A</v>
      </c>
      <c r="AS245" s="3" t="str">
        <v>#N/A N/A</v>
      </c>
      <c r="AT245" s="3">
        <v>19.299399999999999</v>
      </c>
      <c r="AU245" s="3">
        <v>76.628600000000006</v>
      </c>
      <c r="AV245" s="3" t="str">
        <v>#N/A N/A</v>
      </c>
      <c r="AW245" s="3" t="str">
        <v>#N/A N/A</v>
      </c>
      <c r="AX245" s="3">
        <v>20.209700000000002</v>
      </c>
      <c r="AY245" s="3" t="str">
        <v>#N/A N/A</v>
      </c>
      <c r="AZ245" s="3">
        <v>109.5</v>
      </c>
      <c r="BA245" s="3">
        <v>10.491</v>
      </c>
      <c r="BB245" s="3">
        <v>19.101900000000001</v>
      </c>
      <c r="BC245" s="3" t="str">
        <v>#N/A N/A</v>
      </c>
      <c r="BD245" s="3" t="str">
        <v>#N/A N/A</v>
      </c>
      <c r="BE245" s="3" t="str">
        <v>#N/A N/A</v>
      </c>
      <c r="BF245" s="3" t="str">
        <v>#N/A N/A</v>
      </c>
      <c r="BG245" s="3" t="str">
        <v>#N/A N/A</v>
      </c>
      <c r="BH245" s="3" t="str">
        <v>#N/A N/A</v>
      </c>
      <c r="BI245" s="3">
        <v>23.548400000000001</v>
      </c>
      <c r="BJ245" s="3">
        <v>10.629300000000001</v>
      </c>
      <c r="BK245" s="3" t="str">
        <v>#N/A N/A</v>
      </c>
      <c r="BL245" s="3" t="str">
        <v>#N/A N/A</v>
      </c>
      <c r="BM245" s="3" t="str">
        <v>#N/A N/A</v>
      </c>
      <c r="BN245" s="3">
        <v>17.482600000000001</v>
      </c>
      <c r="BO245" s="3" t="str">
        <v>#N/A N/A</v>
      </c>
      <c r="BP245" s="3">
        <v>16.372699999999998</v>
      </c>
      <c r="BQ245" s="3" t="str">
        <v>#N/A N/A</v>
      </c>
      <c r="BR245" s="3">
        <v>14.963900000000001</v>
      </c>
      <c r="BS245" s="3" t="str">
        <v>#N/A N/A</v>
      </c>
      <c r="BT245" s="3">
        <v>18.45</v>
      </c>
      <c r="BU245" s="3">
        <v>16.0426</v>
      </c>
      <c r="BV245" s="3" t="str">
        <v>#N/A N/A</v>
      </c>
      <c r="BW245" s="3">
        <v>24.415500000000002</v>
      </c>
      <c r="BX245" s="3" t="str">
        <v>#N/A N/A</v>
      </c>
      <c r="BY245" s="3">
        <v>17.958300000000001</v>
      </c>
    </row>
    <row r="246" spans="1:77" x14ac:dyDescent="0.3">
      <c r="A246" s="2">
        <v>38926</v>
      </c>
      <c r="B246">
        <v>15.991400000000001</v>
      </c>
      <c r="C246" s="3" t="str">
        <v>#N/A N/A</v>
      </c>
      <c r="D246" s="3" t="str">
        <v>#N/A N/A</v>
      </c>
      <c r="E246" s="3">
        <v>13.3611</v>
      </c>
      <c r="F246" s="3">
        <v>45.2</v>
      </c>
      <c r="G246" s="3" t="str">
        <v>#N/A N/A</v>
      </c>
      <c r="H246" s="3">
        <v>10.483599999999999</v>
      </c>
      <c r="I246" s="3">
        <v>25.8353</v>
      </c>
      <c r="J246" s="3">
        <v>20.3812</v>
      </c>
      <c r="K246" s="3">
        <v>11.9551</v>
      </c>
      <c r="L246" s="3">
        <v>14.227</v>
      </c>
      <c r="M246" s="3">
        <v>48.517899999999997</v>
      </c>
      <c r="N246" s="3">
        <v>53.3063</v>
      </c>
      <c r="O246" s="3">
        <v>19.642099999999999</v>
      </c>
      <c r="P246" s="3">
        <v>23.065799999999999</v>
      </c>
      <c r="Q246" s="3" t="str">
        <v>#N/A N/A</v>
      </c>
      <c r="R246" s="3">
        <v>30.507000000000001</v>
      </c>
      <c r="S246" s="3">
        <v>11.262600000000001</v>
      </c>
      <c r="T246" s="3">
        <v>22.827500000000001</v>
      </c>
      <c r="U246" s="3">
        <v>21.3611</v>
      </c>
      <c r="V246" s="3">
        <v>18.669599999999999</v>
      </c>
      <c r="W246" s="3" t="str">
        <v>#N/A N/A</v>
      </c>
      <c r="X246" s="3">
        <v>18.3081</v>
      </c>
      <c r="Y246" s="3" t="str">
        <v>#N/A N/A</v>
      </c>
      <c r="Z246" s="3">
        <v>18.597999999999999</v>
      </c>
      <c r="AA246" s="3">
        <v>42.366199999999999</v>
      </c>
      <c r="AB246" s="3">
        <v>16.715299999999999</v>
      </c>
      <c r="AC246" s="3" t="str">
        <v>#N/A N/A</v>
      </c>
      <c r="AD246" s="3" t="str">
        <v>#N/A N/A</v>
      </c>
      <c r="AE246" s="3" t="str">
        <v>#N/A N/A</v>
      </c>
      <c r="AF246" s="3" t="str">
        <v>#N/A N/A</v>
      </c>
      <c r="AG246" s="3" t="str">
        <v>#N/A N/A</v>
      </c>
      <c r="AH246" s="3">
        <v>11.847899999999999</v>
      </c>
      <c r="AI246" s="3">
        <v>20.0227</v>
      </c>
      <c r="AJ246" s="3" t="str">
        <v>#N/A N/A</v>
      </c>
      <c r="AK246" s="3">
        <v>23.087700000000002</v>
      </c>
      <c r="AL246" s="3">
        <v>15.916700000000001</v>
      </c>
      <c r="AM246" s="3">
        <v>16.378399999999999</v>
      </c>
      <c r="AN246" s="3" t="str">
        <v>#N/A N/A</v>
      </c>
      <c r="AO246" s="3" t="str">
        <v>#N/A N/A</v>
      </c>
      <c r="AP246" s="3" t="str">
        <v>#N/A N/A</v>
      </c>
      <c r="AQ246" s="3">
        <v>10.6776</v>
      </c>
      <c r="AR246" s="3" t="str">
        <v>#N/A N/A</v>
      </c>
      <c r="AS246" s="3" t="str">
        <v>#N/A N/A</v>
      </c>
      <c r="AT246" s="3">
        <v>21.845400000000001</v>
      </c>
      <c r="AU246" s="3">
        <v>62.214300000000001</v>
      </c>
      <c r="AV246" s="3" t="str">
        <v>#N/A N/A</v>
      </c>
      <c r="AW246" s="3" t="str">
        <v>#N/A N/A</v>
      </c>
      <c r="AX246" s="3">
        <v>21.082799999999999</v>
      </c>
      <c r="AY246" s="3" t="str">
        <v>#N/A N/A</v>
      </c>
      <c r="AZ246" s="3">
        <v>126.55</v>
      </c>
      <c r="BA246" s="3">
        <v>10.688599999999999</v>
      </c>
      <c r="BB246" s="3">
        <v>19.694299999999998</v>
      </c>
      <c r="BC246" s="3" t="str">
        <v>#N/A N/A</v>
      </c>
      <c r="BD246" s="3" t="str">
        <v>#N/A N/A</v>
      </c>
      <c r="BE246" s="3" t="str">
        <v>#N/A N/A</v>
      </c>
      <c r="BF246" s="3" t="str">
        <v>#N/A N/A</v>
      </c>
      <c r="BG246" s="3" t="str">
        <v>#N/A N/A</v>
      </c>
      <c r="BH246" s="3" t="str">
        <v>#N/A N/A</v>
      </c>
      <c r="BI246" s="3">
        <v>20.569900000000001</v>
      </c>
      <c r="BJ246" s="3">
        <v>10.6279</v>
      </c>
      <c r="BK246" s="3" t="str">
        <v>#N/A N/A</v>
      </c>
      <c r="BL246" s="3" t="str">
        <v>#N/A N/A</v>
      </c>
      <c r="BM246" s="3" t="str">
        <v>#N/A N/A</v>
      </c>
      <c r="BN246" s="3">
        <v>17.8764</v>
      </c>
      <c r="BO246" s="3" t="str">
        <v>#N/A N/A</v>
      </c>
      <c r="BP246" s="3">
        <v>16.802499999999998</v>
      </c>
      <c r="BQ246" s="3" t="str">
        <v>#N/A N/A</v>
      </c>
      <c r="BR246" s="3">
        <v>15.216900000000001</v>
      </c>
      <c r="BS246" s="3" t="str">
        <v>#N/A N/A</v>
      </c>
      <c r="BT246" s="3">
        <v>16.072199999999999</v>
      </c>
      <c r="BU246" s="3">
        <v>17.480899999999998</v>
      </c>
      <c r="BV246" s="3" t="str">
        <v>#N/A N/A</v>
      </c>
      <c r="BW246" s="3">
        <v>27.091799999999999</v>
      </c>
      <c r="BX246" s="3" t="str">
        <v>#N/A N/A</v>
      </c>
      <c r="BY246" s="3">
        <v>19.229199999999999</v>
      </c>
    </row>
    <row r="247" spans="1:77" x14ac:dyDescent="0.3">
      <c r="A247" s="2">
        <v>38933</v>
      </c>
      <c r="B247">
        <v>15.5077</v>
      </c>
      <c r="C247" s="3" t="str">
        <v>#N/A N/A</v>
      </c>
      <c r="D247" s="3" t="str">
        <v>#N/A N/A</v>
      </c>
      <c r="E247" s="3">
        <v>13.178800000000001</v>
      </c>
      <c r="F247" s="3">
        <v>44.971400000000003</v>
      </c>
      <c r="G247" s="3" t="str">
        <v>#N/A N/A</v>
      </c>
      <c r="H247" s="3">
        <v>10.7417</v>
      </c>
      <c r="I247" s="3">
        <v>25.724799999999998</v>
      </c>
      <c r="J247" s="3">
        <v>20.488800000000001</v>
      </c>
      <c r="K247" s="3">
        <v>11.566700000000001</v>
      </c>
      <c r="L247" s="3">
        <v>13.745900000000001</v>
      </c>
      <c r="M247" s="3">
        <v>48.732100000000003</v>
      </c>
      <c r="N247" s="3">
        <v>51.346400000000003</v>
      </c>
      <c r="O247" s="3">
        <v>19.674499999999998</v>
      </c>
      <c r="P247" s="3">
        <v>24.408899999999999</v>
      </c>
      <c r="Q247" s="3" t="str">
        <v>#N/A N/A</v>
      </c>
      <c r="R247" s="3">
        <v>31.767399999999999</v>
      </c>
      <c r="S247" s="3">
        <v>11.366099999999999</v>
      </c>
      <c r="T247" s="3">
        <v>22.762599999999999</v>
      </c>
      <c r="U247" s="3">
        <v>21.402799999999999</v>
      </c>
      <c r="V247" s="3">
        <v>19.068300000000001</v>
      </c>
      <c r="W247" s="3" t="str">
        <v>#N/A N/A</v>
      </c>
      <c r="X247" s="3">
        <v>18.3081</v>
      </c>
      <c r="Y247" s="3" t="str">
        <v>#N/A N/A</v>
      </c>
      <c r="Z247" s="3">
        <v>18.3889</v>
      </c>
      <c r="AA247" s="3">
        <v>42.366199999999999</v>
      </c>
      <c r="AB247" s="3">
        <v>17.270099999999999</v>
      </c>
      <c r="AC247" s="3" t="str">
        <v>#N/A N/A</v>
      </c>
      <c r="AD247" s="3" t="str">
        <v>#N/A N/A</v>
      </c>
      <c r="AE247" s="3" t="str">
        <v>#N/A N/A</v>
      </c>
      <c r="AF247" s="3" t="str">
        <v>#N/A N/A</v>
      </c>
      <c r="AG247" s="3" t="str">
        <v>#N/A N/A</v>
      </c>
      <c r="AH247" s="3">
        <v>12.408099999999999</v>
      </c>
      <c r="AI247" s="3">
        <v>21.0227</v>
      </c>
      <c r="AJ247" s="3" t="str">
        <v>#N/A N/A</v>
      </c>
      <c r="AK247" s="3">
        <v>22.380600000000001</v>
      </c>
      <c r="AL247" s="3">
        <v>17.058299999999999</v>
      </c>
      <c r="AM247" s="3">
        <v>15.7568</v>
      </c>
      <c r="AN247" s="3" t="str">
        <v>#N/A N/A</v>
      </c>
      <c r="AO247" s="3" t="str">
        <v>#N/A N/A</v>
      </c>
      <c r="AP247" s="3" t="str">
        <v>#N/A N/A</v>
      </c>
      <c r="AQ247" s="3">
        <v>10.6065</v>
      </c>
      <c r="AR247" s="3" t="str">
        <v>#N/A N/A</v>
      </c>
      <c r="AS247" s="3" t="str">
        <v>#N/A N/A</v>
      </c>
      <c r="AT247" s="3">
        <v>22.5548</v>
      </c>
      <c r="AU247" s="3">
        <v>58.571399999999997</v>
      </c>
      <c r="AV247" s="3" t="str">
        <v>#N/A N/A</v>
      </c>
      <c r="AW247" s="3" t="str">
        <v>#N/A N/A</v>
      </c>
      <c r="AX247" s="3">
        <v>21.224799999999998</v>
      </c>
      <c r="AY247" s="3" t="str">
        <v>#N/A N/A</v>
      </c>
      <c r="AZ247" s="3">
        <v>163.4375</v>
      </c>
      <c r="BA247" s="3">
        <v>10.1557</v>
      </c>
      <c r="BB247" s="3">
        <v>19.701899999999998</v>
      </c>
      <c r="BC247" s="3" t="str">
        <v>#N/A N/A</v>
      </c>
      <c r="BD247" s="3" t="str">
        <v>#N/A N/A</v>
      </c>
      <c r="BE247" s="3" t="str">
        <v>#N/A N/A</v>
      </c>
      <c r="BF247" s="3" t="str">
        <v>#N/A N/A</v>
      </c>
      <c r="BG247" s="3" t="str">
        <v>#N/A N/A</v>
      </c>
      <c r="BH247" s="3" t="str">
        <v>#N/A N/A</v>
      </c>
      <c r="BI247" s="3">
        <v>19.655899999999999</v>
      </c>
      <c r="BJ247" s="3">
        <v>10.8276</v>
      </c>
      <c r="BK247" s="3" t="str">
        <v>#N/A N/A</v>
      </c>
      <c r="BL247" s="3" t="str">
        <v>#N/A N/A</v>
      </c>
      <c r="BM247" s="3" t="str">
        <v>#N/A N/A</v>
      </c>
      <c r="BN247" s="3">
        <v>19.324300000000001</v>
      </c>
      <c r="BO247" s="3" t="str">
        <v>#N/A N/A</v>
      </c>
      <c r="BP247" s="3">
        <v>16.532399999999999</v>
      </c>
      <c r="BQ247" s="3" t="str">
        <v>#N/A N/A</v>
      </c>
      <c r="BR247" s="3">
        <v>14.9337</v>
      </c>
      <c r="BS247" s="3" t="str">
        <v>#N/A N/A</v>
      </c>
      <c r="BT247" s="3">
        <v>15.9794</v>
      </c>
      <c r="BU247" s="3">
        <v>16.808499999999999</v>
      </c>
      <c r="BV247" s="3" t="str">
        <v>#N/A N/A</v>
      </c>
      <c r="BW247" s="3">
        <v>28.652200000000001</v>
      </c>
      <c r="BX247" s="3" t="str">
        <v>#N/A N/A</v>
      </c>
      <c r="BY247" s="3">
        <v>19.614599999999999</v>
      </c>
    </row>
    <row r="248" spans="1:77" x14ac:dyDescent="0.3">
      <c r="A248" s="2">
        <v>38940</v>
      </c>
      <c r="B248">
        <v>15.240600000000001</v>
      </c>
      <c r="C248" s="3" t="str">
        <v>#N/A N/A</v>
      </c>
      <c r="D248" s="3" t="str">
        <v>#N/A N/A</v>
      </c>
      <c r="E248" s="3">
        <v>13.104200000000001</v>
      </c>
      <c r="F248" s="3">
        <v>44.971400000000003</v>
      </c>
      <c r="G248" s="3" t="str">
        <v>#N/A N/A</v>
      </c>
      <c r="H248" s="3">
        <v>10.7775</v>
      </c>
      <c r="I248" s="3">
        <v>25.432300000000001</v>
      </c>
      <c r="J248" s="3">
        <v>19.433</v>
      </c>
      <c r="K248" s="3">
        <v>12.4663</v>
      </c>
      <c r="L248" s="3">
        <v>13.4643</v>
      </c>
      <c r="M248" s="3">
        <v>46.553600000000003</v>
      </c>
      <c r="N248" s="3">
        <v>50.611600000000003</v>
      </c>
      <c r="O248" s="3">
        <v>19.7879</v>
      </c>
      <c r="P248" s="3">
        <v>23.808599999999998</v>
      </c>
      <c r="Q248" s="3" t="str">
        <v>#N/A N/A</v>
      </c>
      <c r="R248" s="3">
        <v>29.604700000000001</v>
      </c>
      <c r="S248" s="3">
        <v>11.883699999999999</v>
      </c>
      <c r="T248" s="3">
        <v>22.4482</v>
      </c>
      <c r="U248" s="3">
        <v>21.2639</v>
      </c>
      <c r="V248" s="3">
        <v>17.5458</v>
      </c>
      <c r="W248" s="3" t="str">
        <v>#N/A N/A</v>
      </c>
      <c r="X248" s="3">
        <v>18.3081</v>
      </c>
      <c r="Y248" s="3" t="str">
        <v>#N/A N/A</v>
      </c>
      <c r="Z248" s="3">
        <v>17.764700000000001</v>
      </c>
      <c r="AA248" s="3">
        <v>42.366199999999999</v>
      </c>
      <c r="AB248" s="3">
        <v>17.292000000000002</v>
      </c>
      <c r="AC248" s="3" t="str">
        <v>#N/A N/A</v>
      </c>
      <c r="AD248" s="3" t="str">
        <v>#N/A N/A</v>
      </c>
      <c r="AE248" s="3" t="str">
        <v>#N/A N/A</v>
      </c>
      <c r="AF248" s="3" t="str">
        <v>#N/A N/A</v>
      </c>
      <c r="AG248" s="3" t="str">
        <v>#N/A N/A</v>
      </c>
      <c r="AH248" s="3">
        <v>11.844099999999999</v>
      </c>
      <c r="AI248" s="3">
        <v>21.596599999999999</v>
      </c>
      <c r="AJ248" s="3" t="str">
        <v>#N/A N/A</v>
      </c>
      <c r="AK248" s="3">
        <v>22.273</v>
      </c>
      <c r="AL248" s="3">
        <v>16.4833</v>
      </c>
      <c r="AM248" s="3">
        <v>15.684699999999999</v>
      </c>
      <c r="AN248" s="3" t="str">
        <v>#N/A N/A</v>
      </c>
      <c r="AO248" s="3" t="str">
        <v>#N/A N/A</v>
      </c>
      <c r="AP248" s="3" t="str">
        <v>#N/A N/A</v>
      </c>
      <c r="AQ248" s="3">
        <v>10.509499999999999</v>
      </c>
      <c r="AR248" s="3" t="str">
        <v>#N/A N/A</v>
      </c>
      <c r="AS248" s="3" t="str">
        <v>#N/A N/A</v>
      </c>
      <c r="AT248" s="3">
        <v>22.495699999999999</v>
      </c>
      <c r="AU248" s="3">
        <v>55.485700000000001</v>
      </c>
      <c r="AV248" s="3" t="str">
        <v>#N/A N/A</v>
      </c>
      <c r="AW248" s="3" t="str">
        <v>#N/A N/A</v>
      </c>
      <c r="AX248" s="3">
        <v>20.891200000000001</v>
      </c>
      <c r="AY248" s="3" t="str">
        <v>#N/A N/A</v>
      </c>
      <c r="AZ248" s="3">
        <v>162.5</v>
      </c>
      <c r="BA248" s="3">
        <v>9.6287000000000003</v>
      </c>
      <c r="BB248" s="3">
        <v>19.5472</v>
      </c>
      <c r="BC248" s="3" t="str">
        <v>#N/A N/A</v>
      </c>
      <c r="BD248" s="3" t="str">
        <v>#N/A N/A</v>
      </c>
      <c r="BE248" s="3" t="str">
        <v>#N/A N/A</v>
      </c>
      <c r="BF248" s="3" t="str">
        <v>#N/A N/A</v>
      </c>
      <c r="BG248" s="3" t="str">
        <v>#N/A N/A</v>
      </c>
      <c r="BH248" s="3" t="str">
        <v>#N/A N/A</v>
      </c>
      <c r="BI248" s="3">
        <v>20.376300000000001</v>
      </c>
      <c r="BJ248" s="3">
        <v>9.8248999999999995</v>
      </c>
      <c r="BK248" s="3" t="str">
        <v>#N/A N/A</v>
      </c>
      <c r="BL248" s="3" t="str">
        <v>#N/A N/A</v>
      </c>
      <c r="BM248" s="3" t="str">
        <v>#N/A N/A</v>
      </c>
      <c r="BN248" s="3">
        <v>20.725899999999999</v>
      </c>
      <c r="BO248" s="3" t="str">
        <v>#N/A N/A</v>
      </c>
      <c r="BP248" s="3">
        <v>15.6175</v>
      </c>
      <c r="BQ248" s="3" t="str">
        <v>#N/A N/A</v>
      </c>
      <c r="BR248" s="3">
        <v>14.795199999999999</v>
      </c>
      <c r="BS248" s="3" t="str">
        <v>#N/A N/A</v>
      </c>
      <c r="BT248" s="3">
        <v>15.639200000000001</v>
      </c>
      <c r="BU248" s="3">
        <v>16.6128</v>
      </c>
      <c r="BV248" s="3" t="str">
        <v>#N/A N/A</v>
      </c>
      <c r="BW248" s="3">
        <v>27.632899999999999</v>
      </c>
      <c r="BX248" s="3" t="str">
        <v>#N/A N/A</v>
      </c>
      <c r="BY248" s="3">
        <v>21.593699999999998</v>
      </c>
    </row>
    <row r="249" spans="1:77" x14ac:dyDescent="0.3">
      <c r="A249" s="2">
        <v>38947</v>
      </c>
      <c r="B249">
        <v>15.691599999999999</v>
      </c>
      <c r="C249" s="3" t="str">
        <v>#N/A N/A</v>
      </c>
      <c r="D249" s="3" t="str">
        <v>#N/A N/A</v>
      </c>
      <c r="E249" s="3">
        <v>13.871499999999999</v>
      </c>
      <c r="F249" s="3">
        <v>47.285699999999999</v>
      </c>
      <c r="G249" s="3" t="str">
        <v>#N/A N/A</v>
      </c>
      <c r="H249" s="3">
        <v>10.6556</v>
      </c>
      <c r="I249" s="3">
        <v>26.967099999999999</v>
      </c>
      <c r="J249" s="3">
        <v>19.403700000000001</v>
      </c>
      <c r="K249" s="3">
        <v>12.902900000000001</v>
      </c>
      <c r="L249" s="3">
        <v>13.833399999999999</v>
      </c>
      <c r="M249" s="3">
        <v>52</v>
      </c>
      <c r="N249" s="3">
        <v>52.6526</v>
      </c>
      <c r="O249" s="3">
        <v>20.889500000000002</v>
      </c>
      <c r="P249" s="3">
        <v>27.837700000000002</v>
      </c>
      <c r="Q249" s="3" t="str">
        <v>#N/A N/A</v>
      </c>
      <c r="R249" s="3">
        <v>31.585999999999999</v>
      </c>
      <c r="S249" s="3">
        <v>12.3392</v>
      </c>
      <c r="T249" s="3">
        <v>24.689499999999999</v>
      </c>
      <c r="U249" s="3">
        <v>22.8889</v>
      </c>
      <c r="V249" s="3">
        <v>17.5276</v>
      </c>
      <c r="W249" s="3" t="str">
        <v>#N/A N/A</v>
      </c>
      <c r="X249" s="3">
        <v>18.3081</v>
      </c>
      <c r="Y249" s="3" t="str">
        <v>#N/A N/A</v>
      </c>
      <c r="Z249" s="3">
        <v>17.983699999999999</v>
      </c>
      <c r="AA249" s="3">
        <v>42.366199999999999</v>
      </c>
      <c r="AB249" s="3">
        <v>19.9635</v>
      </c>
      <c r="AC249" s="3" t="str">
        <v>#N/A N/A</v>
      </c>
      <c r="AD249" s="3" t="str">
        <v>#N/A N/A</v>
      </c>
      <c r="AE249" s="3" t="str">
        <v>#N/A N/A</v>
      </c>
      <c r="AF249" s="3" t="str">
        <v>#N/A N/A</v>
      </c>
      <c r="AG249" s="3" t="str">
        <v>#N/A N/A</v>
      </c>
      <c r="AH249" s="3">
        <v>12.528499999999999</v>
      </c>
      <c r="AI249" s="3">
        <v>23.5227</v>
      </c>
      <c r="AJ249" s="3" t="str">
        <v>#N/A N/A</v>
      </c>
      <c r="AK249" s="3">
        <v>23.266200000000001</v>
      </c>
      <c r="AL249" s="3">
        <v>19.941700000000001</v>
      </c>
      <c r="AM249" s="3">
        <v>16.576599999999999</v>
      </c>
      <c r="AN249" s="3" t="str">
        <v>#N/A N/A</v>
      </c>
      <c r="AO249" s="3" t="str">
        <v>#N/A N/A</v>
      </c>
      <c r="AP249" s="3" t="str">
        <v>#N/A N/A</v>
      </c>
      <c r="AQ249" s="3">
        <v>10.9945</v>
      </c>
      <c r="AR249" s="3" t="str">
        <v>#N/A N/A</v>
      </c>
      <c r="AS249" s="3" t="str">
        <v>#N/A N/A</v>
      </c>
      <c r="AT249" s="3">
        <v>22.109400000000001</v>
      </c>
      <c r="AU249" s="3">
        <v>57.871400000000001</v>
      </c>
      <c r="AV249" s="3" t="str">
        <v>#N/A N/A</v>
      </c>
      <c r="AW249" s="3" t="str">
        <v>#N/A N/A</v>
      </c>
      <c r="AX249" s="3">
        <v>21.2319</v>
      </c>
      <c r="AY249" s="3" t="str">
        <v>#N/A N/A</v>
      </c>
      <c r="AZ249" s="3">
        <v>205.3125</v>
      </c>
      <c r="BA249" s="3">
        <v>10.814399999999999</v>
      </c>
      <c r="BB249" s="3">
        <v>20.098099999999999</v>
      </c>
      <c r="BC249" s="3" t="str">
        <v>#N/A N/A</v>
      </c>
      <c r="BD249" s="3" t="str">
        <v>#N/A N/A</v>
      </c>
      <c r="BE249" s="3" t="str">
        <v>#N/A N/A</v>
      </c>
      <c r="BF249" s="3" t="str">
        <v>#N/A N/A</v>
      </c>
      <c r="BG249" s="3" t="str">
        <v>#N/A N/A</v>
      </c>
      <c r="BH249" s="3" t="str">
        <v>#N/A N/A</v>
      </c>
      <c r="BI249" s="3">
        <v>22.569900000000001</v>
      </c>
      <c r="BJ249" s="3">
        <v>10.162800000000001</v>
      </c>
      <c r="BK249" s="3" t="str">
        <v>#N/A N/A</v>
      </c>
      <c r="BL249" s="3" t="str">
        <v>#N/A N/A</v>
      </c>
      <c r="BM249" s="3" t="str">
        <v>#N/A N/A</v>
      </c>
      <c r="BN249" s="3">
        <v>20.6371</v>
      </c>
      <c r="BO249" s="3" t="str">
        <v>#N/A N/A</v>
      </c>
      <c r="BP249" s="3">
        <v>16.5107</v>
      </c>
      <c r="BQ249" s="3" t="str">
        <v>#N/A N/A</v>
      </c>
      <c r="BR249" s="3">
        <v>15.457800000000001</v>
      </c>
      <c r="BS249" s="3" t="str">
        <v>#N/A N/A</v>
      </c>
      <c r="BT249" s="3">
        <v>16.2577</v>
      </c>
      <c r="BU249" s="3">
        <v>17.723400000000002</v>
      </c>
      <c r="BV249" s="3" t="str">
        <v>#N/A N/A</v>
      </c>
      <c r="BW249" s="3">
        <v>28.806799999999999</v>
      </c>
      <c r="BX249" s="3" t="str">
        <v>#N/A N/A</v>
      </c>
      <c r="BY249" s="3">
        <v>22.156199999999998</v>
      </c>
    </row>
    <row r="250" spans="1:77" x14ac:dyDescent="0.3">
      <c r="A250" s="2">
        <v>38954</v>
      </c>
      <c r="B250">
        <v>15.609</v>
      </c>
      <c r="C250" s="3" t="str">
        <v>#N/A N/A</v>
      </c>
      <c r="D250" s="3" t="str">
        <v>#N/A N/A</v>
      </c>
      <c r="E250" s="3">
        <v>13.8681</v>
      </c>
      <c r="F250" s="3">
        <v>46.457099999999997</v>
      </c>
      <c r="G250" s="3" t="str">
        <v>#N/A N/A</v>
      </c>
      <c r="H250" s="3">
        <v>10.790800000000001</v>
      </c>
      <c r="I250" s="3">
        <v>26.180199999999999</v>
      </c>
      <c r="J250" s="3">
        <v>18.299099999999999</v>
      </c>
      <c r="K250" s="3">
        <v>12.897600000000001</v>
      </c>
      <c r="L250" s="3">
        <v>13.717000000000001</v>
      </c>
      <c r="M250" s="3">
        <v>50.053600000000003</v>
      </c>
      <c r="N250" s="3">
        <v>51.2654</v>
      </c>
      <c r="O250" s="3">
        <v>20.938099999999999</v>
      </c>
      <c r="P250" s="3">
        <v>26.942299999999999</v>
      </c>
      <c r="Q250" s="3" t="str">
        <v>#N/A N/A</v>
      </c>
      <c r="R250" s="3">
        <v>31.976700000000001</v>
      </c>
      <c r="S250" s="3">
        <v>11.8009</v>
      </c>
      <c r="T250" s="3">
        <v>24.0153</v>
      </c>
      <c r="U250" s="3">
        <v>22.666699999999999</v>
      </c>
      <c r="V250" s="3">
        <v>16.436499999999999</v>
      </c>
      <c r="W250" s="3" t="str">
        <v>#N/A N/A</v>
      </c>
      <c r="X250" s="3">
        <v>18.3081</v>
      </c>
      <c r="Y250" s="3" t="str">
        <v>#N/A N/A</v>
      </c>
      <c r="Z250" s="3">
        <v>17.993500000000001</v>
      </c>
      <c r="AA250" s="3">
        <v>42.366199999999999</v>
      </c>
      <c r="AB250" s="3">
        <v>19.627700000000001</v>
      </c>
      <c r="AC250" s="3" t="str">
        <v>#N/A N/A</v>
      </c>
      <c r="AD250" s="3" t="str">
        <v>#N/A N/A</v>
      </c>
      <c r="AE250" s="3" t="str">
        <v>#N/A N/A</v>
      </c>
      <c r="AF250" s="3" t="str">
        <v>#N/A N/A</v>
      </c>
      <c r="AG250" s="3" t="str">
        <v>#N/A N/A</v>
      </c>
      <c r="AH250" s="3">
        <v>12.0076</v>
      </c>
      <c r="AI250" s="3">
        <v>22.670500000000001</v>
      </c>
      <c r="AJ250" s="3" t="str">
        <v>#N/A N/A</v>
      </c>
      <c r="AK250" s="3">
        <v>22.744800000000001</v>
      </c>
      <c r="AL250" s="3">
        <v>20.466699999999999</v>
      </c>
      <c r="AM250" s="3">
        <v>17.027000000000001</v>
      </c>
      <c r="AN250" s="3" t="str">
        <v>#N/A N/A</v>
      </c>
      <c r="AO250" s="3" t="str">
        <v>#N/A N/A</v>
      </c>
      <c r="AP250" s="3" t="str">
        <v>#N/A N/A</v>
      </c>
      <c r="AQ250" s="3">
        <v>10.9428</v>
      </c>
      <c r="AR250" s="3" t="str">
        <v>#N/A N/A</v>
      </c>
      <c r="AS250" s="3" t="str">
        <v>#N/A N/A</v>
      </c>
      <c r="AT250" s="3">
        <v>22.129100000000001</v>
      </c>
      <c r="AU250" s="3">
        <v>56.542900000000003</v>
      </c>
      <c r="AV250" s="3" t="str">
        <v>#N/A N/A</v>
      </c>
      <c r="AW250" s="3" t="str">
        <v>#N/A N/A</v>
      </c>
      <c r="AX250" s="3">
        <v>20.5504</v>
      </c>
      <c r="AY250" s="3" t="str">
        <v>#N/A N/A</v>
      </c>
      <c r="AZ250" s="3">
        <v>209.75</v>
      </c>
      <c r="BA250" s="3">
        <v>10.2994</v>
      </c>
      <c r="BB250" s="3">
        <v>19.969799999999999</v>
      </c>
      <c r="BC250" s="3" t="str">
        <v>#N/A N/A</v>
      </c>
      <c r="BD250" s="3" t="str">
        <v>#N/A N/A</v>
      </c>
      <c r="BE250" s="3" t="str">
        <v>#N/A N/A</v>
      </c>
      <c r="BF250" s="3" t="str">
        <v>#N/A N/A</v>
      </c>
      <c r="BG250" s="3" t="str">
        <v>#N/A N/A</v>
      </c>
      <c r="BH250" s="3" t="str">
        <v>#N/A N/A</v>
      </c>
      <c r="BI250" s="3">
        <v>23.440899999999999</v>
      </c>
      <c r="BJ250" s="3">
        <v>9.5594999999999999</v>
      </c>
      <c r="BK250" s="3" t="str">
        <v>#N/A N/A</v>
      </c>
      <c r="BL250" s="3" t="str">
        <v>#N/A N/A</v>
      </c>
      <c r="BM250" s="3" t="str">
        <v>#N/A N/A</v>
      </c>
      <c r="BN250" s="3">
        <v>21.235499999999998</v>
      </c>
      <c r="BO250" s="3" t="str">
        <v>#N/A N/A</v>
      </c>
      <c r="BP250" s="3">
        <v>15.958600000000001</v>
      </c>
      <c r="BQ250" s="3" t="str">
        <v>#N/A N/A</v>
      </c>
      <c r="BR250" s="3">
        <v>15.3795</v>
      </c>
      <c r="BS250" s="3" t="str">
        <v>#N/A N/A</v>
      </c>
      <c r="BT250" s="3">
        <v>16.628900000000002</v>
      </c>
      <c r="BU250" s="3">
        <v>16.936199999999999</v>
      </c>
      <c r="BV250" s="3" t="str">
        <v>#N/A N/A</v>
      </c>
      <c r="BW250" s="3">
        <v>28.502400000000002</v>
      </c>
      <c r="BX250" s="3" t="str">
        <v>#N/A N/A</v>
      </c>
      <c r="BY250" s="3">
        <v>21.114599999999999</v>
      </c>
    </row>
    <row r="251" spans="1:77" x14ac:dyDescent="0.3">
      <c r="A251" s="2">
        <v>38961</v>
      </c>
      <c r="B251">
        <v>15.745900000000001</v>
      </c>
      <c r="C251" s="3" t="str">
        <v>#N/A N/A</v>
      </c>
      <c r="D251" s="3" t="str">
        <v>#N/A N/A</v>
      </c>
      <c r="E251" s="3">
        <v>14.133699999999999</v>
      </c>
      <c r="F251" s="3">
        <v>43.3</v>
      </c>
      <c r="G251" s="3" t="str">
        <v>#N/A N/A</v>
      </c>
      <c r="H251" s="3">
        <v>10.454700000000001</v>
      </c>
      <c r="I251" s="3">
        <v>26.793800000000001</v>
      </c>
      <c r="J251" s="3">
        <v>19.569900000000001</v>
      </c>
      <c r="K251" s="3">
        <v>12.9292</v>
      </c>
      <c r="L251" s="3">
        <v>13.631</v>
      </c>
      <c r="M251" s="3">
        <v>56.714300000000001</v>
      </c>
      <c r="N251" s="3">
        <v>51.998800000000003</v>
      </c>
      <c r="O251" s="3">
        <v>20.93</v>
      </c>
      <c r="P251" s="3">
        <v>28.376899999999999</v>
      </c>
      <c r="Q251" s="3" t="str">
        <v>#N/A N/A</v>
      </c>
      <c r="R251" s="3">
        <v>31.8047</v>
      </c>
      <c r="S251" s="3">
        <v>12.1736</v>
      </c>
      <c r="T251" s="3">
        <v>24.614999999999998</v>
      </c>
      <c r="U251" s="3">
        <v>23.569400000000002</v>
      </c>
      <c r="V251" s="3">
        <v>17.3246</v>
      </c>
      <c r="W251" s="3" t="str">
        <v>#N/A N/A</v>
      </c>
      <c r="X251" s="3">
        <v>18.3081</v>
      </c>
      <c r="Y251" s="3" t="str">
        <v>#N/A N/A</v>
      </c>
      <c r="Z251" s="3">
        <v>18.300699999999999</v>
      </c>
      <c r="AA251" s="3">
        <v>42.366199999999999</v>
      </c>
      <c r="AB251" s="3">
        <v>19.782599999999999</v>
      </c>
      <c r="AC251" s="3" t="str">
        <v>#N/A N/A</v>
      </c>
      <c r="AD251" s="3" t="str">
        <v>#N/A N/A</v>
      </c>
      <c r="AE251" s="3" t="str">
        <v>#N/A N/A</v>
      </c>
      <c r="AF251" s="3" t="str">
        <v>#N/A N/A</v>
      </c>
      <c r="AG251" s="3" t="str">
        <v>#N/A N/A</v>
      </c>
      <c r="AH251" s="3">
        <v>12.6464</v>
      </c>
      <c r="AI251" s="3">
        <v>23.641999999999999</v>
      </c>
      <c r="AJ251" s="3" t="str">
        <v>#N/A N/A</v>
      </c>
      <c r="AK251" s="3">
        <v>23.2</v>
      </c>
      <c r="AL251" s="3">
        <v>20.55</v>
      </c>
      <c r="AM251" s="3">
        <v>17.9099</v>
      </c>
      <c r="AN251" s="3" t="str">
        <v>#N/A N/A</v>
      </c>
      <c r="AO251" s="3" t="str">
        <v>#N/A N/A</v>
      </c>
      <c r="AP251" s="3" t="str">
        <v>#N/A N/A</v>
      </c>
      <c r="AQ251" s="3">
        <v>11.0398</v>
      </c>
      <c r="AR251" s="3" t="str">
        <v>#N/A N/A</v>
      </c>
      <c r="AS251" s="3" t="str">
        <v>#N/A N/A</v>
      </c>
      <c r="AT251" s="3">
        <v>22.3538</v>
      </c>
      <c r="AU251" s="3">
        <v>58.1</v>
      </c>
      <c r="AV251" s="3" t="str">
        <v>#N/A N/A</v>
      </c>
      <c r="AW251" s="3" t="str">
        <v>#N/A N/A</v>
      </c>
      <c r="AX251" s="3">
        <v>21.217700000000001</v>
      </c>
      <c r="AY251" s="3" t="str">
        <v>#N/A N/A</v>
      </c>
      <c r="AZ251" s="3">
        <v>215</v>
      </c>
      <c r="BA251" s="3">
        <v>11.3413</v>
      </c>
      <c r="BB251" s="3">
        <v>19.830200000000001</v>
      </c>
      <c r="BC251" s="3" t="str">
        <v>#N/A N/A</v>
      </c>
      <c r="BD251" s="3" t="str">
        <v>#N/A N/A</v>
      </c>
      <c r="BE251" s="3" t="str">
        <v>#N/A N/A</v>
      </c>
      <c r="BF251" s="3" t="str">
        <v>#N/A N/A</v>
      </c>
      <c r="BG251" s="3" t="str">
        <v>#N/A N/A</v>
      </c>
      <c r="BH251" s="3" t="str">
        <v>#N/A N/A</v>
      </c>
      <c r="BI251" s="3">
        <v>23.655899999999999</v>
      </c>
      <c r="BJ251" s="3">
        <v>10.049200000000001</v>
      </c>
      <c r="BK251" s="3" t="str">
        <v>#N/A N/A</v>
      </c>
      <c r="BL251" s="3" t="str">
        <v>#N/A N/A</v>
      </c>
      <c r="BM251" s="3" t="str">
        <v>#N/A N/A</v>
      </c>
      <c r="BN251" s="3">
        <v>21.834</v>
      </c>
      <c r="BO251" s="3" t="str">
        <v>#N/A N/A</v>
      </c>
      <c r="BP251" s="3">
        <v>15.8797</v>
      </c>
      <c r="BQ251" s="3" t="str">
        <v>#N/A N/A</v>
      </c>
      <c r="BR251" s="3">
        <v>15.9277</v>
      </c>
      <c r="BS251" s="3" t="str">
        <v>#N/A N/A</v>
      </c>
      <c r="BT251" s="3">
        <v>17.360800000000001</v>
      </c>
      <c r="BU251" s="3">
        <v>17.885100000000001</v>
      </c>
      <c r="BV251" s="3" t="str">
        <v>#N/A N/A</v>
      </c>
      <c r="BW251" s="3">
        <v>30.222200000000001</v>
      </c>
      <c r="BX251" s="3" t="str">
        <v>#N/A N/A</v>
      </c>
      <c r="BY251" s="3">
        <v>21.770800000000001</v>
      </c>
    </row>
    <row r="252" spans="1:77" x14ac:dyDescent="0.3">
      <c r="A252" s="2">
        <v>38968</v>
      </c>
      <c r="B252">
        <v>15.5992</v>
      </c>
      <c r="C252" s="3" t="str">
        <v>#N/A N/A</v>
      </c>
      <c r="D252" s="3" t="str">
        <v>#N/A N/A</v>
      </c>
      <c r="E252" s="3">
        <v>14.003500000000001</v>
      </c>
      <c r="F252" s="3">
        <v>44.7</v>
      </c>
      <c r="G252" s="3" t="str">
        <v>#N/A N/A</v>
      </c>
      <c r="H252" s="3">
        <v>10.0654</v>
      </c>
      <c r="I252" s="3">
        <v>26.543199999999999</v>
      </c>
      <c r="J252" s="3">
        <v>19.7849</v>
      </c>
      <c r="K252" s="3">
        <v>12.7172</v>
      </c>
      <c r="L252" s="3">
        <v>13.6021</v>
      </c>
      <c r="M252" s="3">
        <v>54.482100000000003</v>
      </c>
      <c r="N252" s="3">
        <v>51.895800000000001</v>
      </c>
      <c r="O252" s="3">
        <v>20.735600000000002</v>
      </c>
      <c r="P252" s="3">
        <v>28.183599999999998</v>
      </c>
      <c r="Q252" s="3" t="str">
        <v>#N/A N/A</v>
      </c>
      <c r="R252" s="3">
        <v>33.730200000000004</v>
      </c>
      <c r="S252" s="3">
        <v>11.738799999999999</v>
      </c>
      <c r="T252" s="3">
        <v>24.292200000000001</v>
      </c>
      <c r="U252" s="3">
        <v>24.555599999999998</v>
      </c>
      <c r="V252" s="3">
        <v>16.896899999999999</v>
      </c>
      <c r="W252" s="3" t="str">
        <v>#N/A N/A</v>
      </c>
      <c r="X252" s="3">
        <v>18.3081</v>
      </c>
      <c r="Y252" s="3" t="str">
        <v>#N/A N/A</v>
      </c>
      <c r="Z252" s="3">
        <v>18.058800000000002</v>
      </c>
      <c r="AA252" s="3">
        <v>42.366199999999999</v>
      </c>
      <c r="AB252" s="3">
        <v>19.1739</v>
      </c>
      <c r="AC252" s="3" t="str">
        <v>#N/A N/A</v>
      </c>
      <c r="AD252" s="3" t="str">
        <v>#N/A N/A</v>
      </c>
      <c r="AE252" s="3" t="str">
        <v>#N/A N/A</v>
      </c>
      <c r="AF252" s="3" t="str">
        <v>#N/A N/A</v>
      </c>
      <c r="AG252" s="3" t="str">
        <v>#N/A N/A</v>
      </c>
      <c r="AH252" s="3">
        <v>12.5779</v>
      </c>
      <c r="AI252" s="3">
        <v>23.948899999999998</v>
      </c>
      <c r="AJ252" s="3" t="str">
        <v>#N/A N/A</v>
      </c>
      <c r="AK252" s="3">
        <v>22.686800000000002</v>
      </c>
      <c r="AL252" s="3">
        <v>21.5</v>
      </c>
      <c r="AM252" s="3">
        <v>17.522500000000001</v>
      </c>
      <c r="AN252" s="3" t="str">
        <v>#N/A N/A</v>
      </c>
      <c r="AO252" s="3" t="str">
        <v>#N/A N/A</v>
      </c>
      <c r="AP252" s="3" t="str">
        <v>#N/A N/A</v>
      </c>
      <c r="AQ252" s="3">
        <v>10.9977</v>
      </c>
      <c r="AR252" s="3" t="str">
        <v>#N/A N/A</v>
      </c>
      <c r="AS252" s="3" t="str">
        <v>#N/A N/A</v>
      </c>
      <c r="AT252" s="3">
        <v>22.286799999999999</v>
      </c>
      <c r="AU252" s="3">
        <v>56.414299999999997</v>
      </c>
      <c r="AV252" s="3" t="str">
        <v>#N/A N/A</v>
      </c>
      <c r="AW252" s="3" t="str">
        <v>#N/A N/A</v>
      </c>
      <c r="AX252" s="3">
        <v>20.997699999999998</v>
      </c>
      <c r="AY252" s="3" t="str">
        <v>#N/A N/A</v>
      </c>
      <c r="AZ252" s="3">
        <v>208.3125</v>
      </c>
      <c r="BA252" s="3">
        <v>9.8024000000000004</v>
      </c>
      <c r="BB252" s="3">
        <v>19.8566</v>
      </c>
      <c r="BC252" s="3" t="str">
        <v>#N/A N/A</v>
      </c>
      <c r="BD252" s="3" t="str">
        <v>#N/A N/A</v>
      </c>
      <c r="BE252" s="3" t="str">
        <v>#N/A N/A</v>
      </c>
      <c r="BF252" s="3" t="str">
        <v>#N/A N/A</v>
      </c>
      <c r="BG252" s="3" t="str">
        <v>#N/A N/A</v>
      </c>
      <c r="BH252" s="3" t="str">
        <v>#N/A N/A</v>
      </c>
      <c r="BI252" s="3">
        <v>23.376300000000001</v>
      </c>
      <c r="BJ252" s="3">
        <v>9.9123999999999999</v>
      </c>
      <c r="BK252" s="3" t="str">
        <v>#N/A N/A</v>
      </c>
      <c r="BL252" s="3" t="str">
        <v>#N/A N/A</v>
      </c>
      <c r="BM252" s="3" t="str">
        <v>#N/A N/A</v>
      </c>
      <c r="BN252" s="3">
        <v>23.069500000000001</v>
      </c>
      <c r="BO252" s="3" t="str">
        <v>#N/A N/A</v>
      </c>
      <c r="BP252" s="3">
        <v>15.792999999999999</v>
      </c>
      <c r="BQ252" s="3" t="str">
        <v>#N/A N/A</v>
      </c>
      <c r="BR252" s="3">
        <v>15.903600000000001</v>
      </c>
      <c r="BS252" s="3" t="str">
        <v>#N/A N/A</v>
      </c>
      <c r="BT252" s="3">
        <v>17.0412</v>
      </c>
      <c r="BU252" s="3">
        <v>16.783000000000001</v>
      </c>
      <c r="BV252" s="3" t="str">
        <v>#N/A N/A</v>
      </c>
      <c r="BW252" s="3">
        <v>29.879200000000001</v>
      </c>
      <c r="BX252" s="3" t="str">
        <v>#N/A N/A</v>
      </c>
      <c r="BY252" s="3">
        <v>22.510400000000001</v>
      </c>
    </row>
    <row r="253" spans="1:77" x14ac:dyDescent="0.3">
      <c r="A253" s="2">
        <v>38975</v>
      </c>
      <c r="B253">
        <v>15.85</v>
      </c>
      <c r="C253" s="3" t="str">
        <v>#N/A N/A</v>
      </c>
      <c r="D253" s="3" t="str">
        <v>#N/A N/A</v>
      </c>
      <c r="E253" s="3">
        <v>14.3993</v>
      </c>
      <c r="F253" s="3">
        <v>45.174999999999997</v>
      </c>
      <c r="G253" s="3" t="str">
        <v>#N/A N/A</v>
      </c>
      <c r="H253" s="3">
        <v>9.6853999999999996</v>
      </c>
      <c r="I253" s="3">
        <v>27.5167</v>
      </c>
      <c r="J253" s="3">
        <v>22.209199999999999</v>
      </c>
      <c r="K253" s="3">
        <v>12.843999999999999</v>
      </c>
      <c r="L253" s="3">
        <v>13.963900000000001</v>
      </c>
      <c r="M253" s="3">
        <v>58.071399999999997</v>
      </c>
      <c r="N253" s="3">
        <v>56.294899999999998</v>
      </c>
      <c r="O253" s="3">
        <v>21.748100000000001</v>
      </c>
      <c r="P253" s="3">
        <v>30.0761</v>
      </c>
      <c r="Q253" s="3" t="str">
        <v>#N/A N/A</v>
      </c>
      <c r="R253" s="3">
        <v>34.4651</v>
      </c>
      <c r="S253" s="3">
        <v>12.215</v>
      </c>
      <c r="T253" s="3">
        <v>25.674299999999999</v>
      </c>
      <c r="U253" s="3">
        <v>24.8889</v>
      </c>
      <c r="V253" s="3">
        <v>16.313199999999998</v>
      </c>
      <c r="W253" s="3" t="str">
        <v>#N/A N/A</v>
      </c>
      <c r="X253" s="3">
        <v>18.3081</v>
      </c>
      <c r="Y253" s="3" t="str">
        <v>#N/A N/A</v>
      </c>
      <c r="Z253" s="3">
        <v>17.9085</v>
      </c>
      <c r="AA253" s="3">
        <v>42.366199999999999</v>
      </c>
      <c r="AB253" s="3">
        <v>19.572500000000002</v>
      </c>
      <c r="AC253" s="3" t="str">
        <v>#N/A N/A</v>
      </c>
      <c r="AD253" s="3" t="str">
        <v>#N/A N/A</v>
      </c>
      <c r="AE253" s="3" t="str">
        <v>#N/A N/A</v>
      </c>
      <c r="AF253" s="3" t="str">
        <v>#N/A N/A</v>
      </c>
      <c r="AG253" s="3" t="str">
        <v>#N/A N/A</v>
      </c>
      <c r="AH253" s="3">
        <v>12.633699999999999</v>
      </c>
      <c r="AI253" s="3">
        <v>25.875</v>
      </c>
      <c r="AJ253" s="3" t="str">
        <v>#N/A N/A</v>
      </c>
      <c r="AK253" s="3">
        <v>23.771100000000001</v>
      </c>
      <c r="AL253" s="3">
        <v>22.1083</v>
      </c>
      <c r="AM253" s="3">
        <v>17.576599999999999</v>
      </c>
      <c r="AN253" s="3" t="str">
        <v>#N/A N/A</v>
      </c>
      <c r="AO253" s="3" t="str">
        <v>#N/A N/A</v>
      </c>
      <c r="AP253" s="3" t="str">
        <v>#N/A N/A</v>
      </c>
      <c r="AQ253" s="3">
        <v>11.269399999999999</v>
      </c>
      <c r="AR253" s="3" t="str">
        <v>#N/A N/A</v>
      </c>
      <c r="AS253" s="3" t="str">
        <v>#N/A N/A</v>
      </c>
      <c r="AT253" s="3">
        <v>22.385300000000001</v>
      </c>
      <c r="AU253" s="3">
        <v>59.642899999999997</v>
      </c>
      <c r="AV253" s="3" t="str">
        <v>#N/A N/A</v>
      </c>
      <c r="AW253" s="3" t="str">
        <v>#N/A N/A</v>
      </c>
      <c r="AX253" s="3">
        <v>21.515799999999999</v>
      </c>
      <c r="AY253" s="3" t="str">
        <v>#N/A N/A</v>
      </c>
      <c r="AZ253" s="3">
        <v>218.75</v>
      </c>
      <c r="BA253" s="3">
        <v>9.6107999999999993</v>
      </c>
      <c r="BB253" s="3">
        <v>20.283000000000001</v>
      </c>
      <c r="BC253" s="3" t="str">
        <v>#N/A N/A</v>
      </c>
      <c r="BD253" s="3" t="str">
        <v>#N/A N/A</v>
      </c>
      <c r="BE253" s="3" t="str">
        <v>#N/A N/A</v>
      </c>
      <c r="BF253" s="3" t="str">
        <v>#N/A N/A</v>
      </c>
      <c r="BG253" s="3" t="str">
        <v>#N/A N/A</v>
      </c>
      <c r="BH253" s="3" t="str">
        <v>#N/A N/A</v>
      </c>
      <c r="BI253" s="3">
        <v>24.8065</v>
      </c>
      <c r="BJ253" s="3">
        <v>10.409000000000001</v>
      </c>
      <c r="BK253" s="3" t="str">
        <v>#N/A N/A</v>
      </c>
      <c r="BL253" s="3" t="str">
        <v>#N/A N/A</v>
      </c>
      <c r="BM253" s="3" t="str">
        <v>#N/A N/A</v>
      </c>
      <c r="BN253" s="3">
        <v>25.084900000000001</v>
      </c>
      <c r="BO253" s="3" t="str">
        <v>#N/A N/A</v>
      </c>
      <c r="BP253" s="3">
        <v>16.522500000000001</v>
      </c>
      <c r="BQ253" s="3" t="str">
        <v>#N/A N/A</v>
      </c>
      <c r="BR253" s="3">
        <v>15.843400000000001</v>
      </c>
      <c r="BS253" s="3" t="str">
        <v>#N/A N/A</v>
      </c>
      <c r="BT253" s="3">
        <v>17.731999999999999</v>
      </c>
      <c r="BU253" s="3">
        <v>17.689399999999999</v>
      </c>
      <c r="BV253" s="3" t="str">
        <v>#N/A N/A</v>
      </c>
      <c r="BW253" s="3">
        <v>31.241499999999998</v>
      </c>
      <c r="BX253" s="3" t="str">
        <v>#N/A N/A</v>
      </c>
      <c r="BY253" s="3">
        <v>26.260400000000001</v>
      </c>
    </row>
    <row r="254" spans="1:77" x14ac:dyDescent="0.3">
      <c r="A254" s="2">
        <v>38982</v>
      </c>
      <c r="B254">
        <v>15.7889</v>
      </c>
      <c r="C254" s="3" t="str">
        <v>#N/A N/A</v>
      </c>
      <c r="D254" s="3" t="str">
        <v>#N/A N/A</v>
      </c>
      <c r="E254" s="3">
        <v>14.099</v>
      </c>
      <c r="F254" s="3">
        <v>43.65</v>
      </c>
      <c r="G254" s="3" t="str">
        <v>#N/A N/A</v>
      </c>
      <c r="H254" s="3">
        <v>9.6355000000000004</v>
      </c>
      <c r="I254" s="3">
        <v>27.345800000000001</v>
      </c>
      <c r="J254" s="3">
        <v>22.492699999999999</v>
      </c>
      <c r="K254" s="3">
        <v>12.783200000000001</v>
      </c>
      <c r="L254" s="3">
        <v>13.984299999999999</v>
      </c>
      <c r="M254" s="3">
        <v>55.071399999999997</v>
      </c>
      <c r="N254" s="3">
        <v>55.457099999999997</v>
      </c>
      <c r="O254" s="3">
        <v>21.594200000000001</v>
      </c>
      <c r="P254" s="3">
        <v>30.330500000000001</v>
      </c>
      <c r="Q254" s="3" t="str">
        <v>#N/A N/A</v>
      </c>
      <c r="R254" s="3">
        <v>33.953499999999998</v>
      </c>
      <c r="S254" s="3">
        <v>12.3599</v>
      </c>
      <c r="T254" s="3">
        <v>24.8797</v>
      </c>
      <c r="U254" s="3">
        <v>24.083300000000001</v>
      </c>
      <c r="V254" s="3">
        <v>15.9688</v>
      </c>
      <c r="W254" s="3" t="str">
        <v>#N/A N/A</v>
      </c>
      <c r="X254" s="3">
        <v>18.3081</v>
      </c>
      <c r="Y254" s="3" t="str">
        <v>#N/A N/A</v>
      </c>
      <c r="Z254" s="3">
        <v>18.277799999999999</v>
      </c>
      <c r="AA254" s="3">
        <v>42.366199999999999</v>
      </c>
      <c r="AB254" s="3">
        <v>20.087</v>
      </c>
      <c r="AC254" s="3" t="str">
        <v>#N/A N/A</v>
      </c>
      <c r="AD254" s="3" t="str">
        <v>#N/A N/A</v>
      </c>
      <c r="AE254" s="3" t="str">
        <v>#N/A N/A</v>
      </c>
      <c r="AF254" s="3" t="str">
        <v>#N/A N/A</v>
      </c>
      <c r="AG254" s="3" t="str">
        <v>#N/A N/A</v>
      </c>
      <c r="AH254" s="3">
        <v>13.2142</v>
      </c>
      <c r="AI254" s="3">
        <v>25.6477</v>
      </c>
      <c r="AJ254" s="3" t="str">
        <v>#N/A N/A</v>
      </c>
      <c r="AK254" s="3">
        <v>23.721399999999999</v>
      </c>
      <c r="AL254" s="3">
        <v>21.841699999999999</v>
      </c>
      <c r="AM254" s="3">
        <v>17.180199999999999</v>
      </c>
      <c r="AN254" s="3" t="str">
        <v>#N/A N/A</v>
      </c>
      <c r="AO254" s="3" t="str">
        <v>#N/A N/A</v>
      </c>
      <c r="AP254" s="3" t="str">
        <v>#N/A N/A</v>
      </c>
      <c r="AQ254" s="3">
        <v>11.123900000000001</v>
      </c>
      <c r="AR254" s="3" t="str">
        <v>#N/A N/A</v>
      </c>
      <c r="AS254" s="3" t="str">
        <v>#N/A N/A</v>
      </c>
      <c r="AT254" s="3">
        <v>22.188300000000002</v>
      </c>
      <c r="AU254" s="3">
        <v>55.285699999999999</v>
      </c>
      <c r="AV254" s="3" t="str">
        <v>#N/A N/A</v>
      </c>
      <c r="AW254" s="3" t="str">
        <v>#N/A N/A</v>
      </c>
      <c r="AX254" s="3">
        <v>21.352599999999999</v>
      </c>
      <c r="AY254" s="3" t="str">
        <v>#N/A N/A</v>
      </c>
      <c r="AZ254" s="3">
        <v>226.0625</v>
      </c>
      <c r="BA254" s="3">
        <v>10.269500000000001</v>
      </c>
      <c r="BB254" s="3">
        <v>20.418900000000001</v>
      </c>
      <c r="BC254" s="3" t="str">
        <v>#N/A N/A</v>
      </c>
      <c r="BD254" s="3" t="str">
        <v>#N/A N/A</v>
      </c>
      <c r="BE254" s="3" t="str">
        <v>#N/A N/A</v>
      </c>
      <c r="BF254" s="3" t="str">
        <v>#N/A N/A</v>
      </c>
      <c r="BG254" s="3" t="str">
        <v>#N/A N/A</v>
      </c>
      <c r="BH254" s="3" t="str">
        <v>#N/A N/A</v>
      </c>
      <c r="BI254" s="3">
        <v>25.666699999999999</v>
      </c>
      <c r="BJ254" s="3">
        <v>10.5267</v>
      </c>
      <c r="BK254" s="3" t="str">
        <v>#N/A N/A</v>
      </c>
      <c r="BL254" s="3" t="str">
        <v>#N/A N/A</v>
      </c>
      <c r="BM254" s="3" t="str">
        <v>#N/A N/A</v>
      </c>
      <c r="BN254" s="3">
        <v>25.4556</v>
      </c>
      <c r="BO254" s="3" t="str">
        <v>#N/A N/A</v>
      </c>
      <c r="BP254" s="3">
        <v>16.447600000000001</v>
      </c>
      <c r="BQ254" s="3" t="str">
        <v>#N/A N/A</v>
      </c>
      <c r="BR254" s="3">
        <v>11.739599999999999</v>
      </c>
      <c r="BS254" s="3" t="str">
        <v>#N/A N/A</v>
      </c>
      <c r="BT254" s="3">
        <v>17.360800000000001</v>
      </c>
      <c r="BU254" s="3">
        <v>13.2141</v>
      </c>
      <c r="BV254" s="3" t="str">
        <v>#N/A N/A</v>
      </c>
      <c r="BW254" s="3">
        <v>30.492799999999999</v>
      </c>
      <c r="BX254" s="3" t="str">
        <v>#N/A N/A</v>
      </c>
      <c r="BY254" s="3">
        <v>26.135400000000001</v>
      </c>
    </row>
    <row r="255" spans="1:77" x14ac:dyDescent="0.3">
      <c r="A255" s="2">
        <v>38989</v>
      </c>
      <c r="B255">
        <v>16.041899999999998</v>
      </c>
      <c r="C255" s="3" t="str">
        <v>#N/A N/A</v>
      </c>
      <c r="D255" s="3" t="str">
        <v>#N/A N/A</v>
      </c>
      <c r="E255" s="3">
        <v>13.7714</v>
      </c>
      <c r="F255" s="3">
        <v>43.5</v>
      </c>
      <c r="G255" s="3" t="str">
        <v>#N/A N/A</v>
      </c>
      <c r="H255" s="3">
        <v>10.055300000000001</v>
      </c>
      <c r="I255" s="3">
        <v>27.8813</v>
      </c>
      <c r="J255" s="3">
        <v>20.841699999999999</v>
      </c>
      <c r="K255" s="3">
        <v>12.946400000000001</v>
      </c>
      <c r="L255" s="3">
        <v>14.1569</v>
      </c>
      <c r="M255" s="3">
        <v>66.916700000000006</v>
      </c>
      <c r="N255" s="3">
        <v>49.433500000000002</v>
      </c>
      <c r="O255" s="3">
        <v>21.457899999999999</v>
      </c>
      <c r="P255" s="3">
        <v>30.1066</v>
      </c>
      <c r="Q255" s="3" t="str">
        <v>#N/A N/A</v>
      </c>
      <c r="R255" s="3">
        <v>33.763199999999998</v>
      </c>
      <c r="S255" s="3">
        <v>11.64</v>
      </c>
      <c r="T255" s="3">
        <v>25.178699999999999</v>
      </c>
      <c r="U255" s="3">
        <v>18.626300000000001</v>
      </c>
      <c r="V255" s="3">
        <v>15.755800000000001</v>
      </c>
      <c r="W255" s="3" t="str">
        <v>#N/A N/A</v>
      </c>
      <c r="X255" s="3">
        <v>18.3081</v>
      </c>
      <c r="Y255" s="3" t="str">
        <v>#N/A N/A</v>
      </c>
      <c r="Z255" s="3">
        <v>18.210899999999999</v>
      </c>
      <c r="AA255" s="3">
        <v>48.247199999999999</v>
      </c>
      <c r="AB255" s="3">
        <v>20.7029</v>
      </c>
      <c r="AC255" s="3" t="str">
        <v>#N/A N/A</v>
      </c>
      <c r="AD255" s="3" t="str">
        <v>#N/A N/A</v>
      </c>
      <c r="AE255" s="3" t="str">
        <v>#N/A N/A</v>
      </c>
      <c r="AF255" s="3" t="str">
        <v>#N/A N/A</v>
      </c>
      <c r="AG255" s="3" t="str">
        <v>#N/A N/A</v>
      </c>
      <c r="AH255" s="3">
        <v>12.9686</v>
      </c>
      <c r="AI255" s="3">
        <v>25.863600000000002</v>
      </c>
      <c r="AJ255" s="3" t="str">
        <v>#N/A N/A</v>
      </c>
      <c r="AK255" s="3">
        <v>23.3324</v>
      </c>
      <c r="AL255" s="3">
        <v>19.2636</v>
      </c>
      <c r="AM255" s="3">
        <v>20.777799999999999</v>
      </c>
      <c r="AN255" s="3" t="str">
        <v>#N/A N/A</v>
      </c>
      <c r="AO255" s="3" t="str">
        <v>#N/A N/A</v>
      </c>
      <c r="AP255" s="3" t="str">
        <v>#N/A N/A</v>
      </c>
      <c r="AQ255" s="3">
        <v>11.232699999999999</v>
      </c>
      <c r="AR255" s="3" t="str">
        <v>#N/A N/A</v>
      </c>
      <c r="AS255" s="3" t="str">
        <v>#N/A N/A</v>
      </c>
      <c r="AT255" s="3">
        <v>22.043399999999998</v>
      </c>
      <c r="AU255" s="3">
        <v>52.974400000000003</v>
      </c>
      <c r="AV255" s="3" t="str">
        <v>#N/A N/A</v>
      </c>
      <c r="AW255" s="3" t="str">
        <v>#N/A N/A</v>
      </c>
      <c r="AX255" s="3">
        <v>19.3032</v>
      </c>
      <c r="AY255" s="3" t="str">
        <v>#N/A N/A</v>
      </c>
      <c r="AZ255" s="3">
        <v>224.25</v>
      </c>
      <c r="BA255" s="3">
        <v>10.0556</v>
      </c>
      <c r="BB255" s="3">
        <v>20.392700000000001</v>
      </c>
      <c r="BC255" s="3" t="str">
        <v>#N/A N/A</v>
      </c>
      <c r="BD255" s="3" t="str">
        <v>#N/A N/A</v>
      </c>
      <c r="BE255" s="3" t="str">
        <v>#N/A N/A</v>
      </c>
      <c r="BF255" s="3" t="str">
        <v>#N/A N/A</v>
      </c>
      <c r="BG255" s="3" t="str">
        <v>#N/A N/A</v>
      </c>
      <c r="BH255" s="3" t="str">
        <v>#N/A N/A</v>
      </c>
      <c r="BI255" s="3">
        <v>25.694700000000001</v>
      </c>
      <c r="BJ255" s="3">
        <v>10.6441</v>
      </c>
      <c r="BK255" s="3" t="str">
        <v>#N/A N/A</v>
      </c>
      <c r="BL255" s="3" t="str">
        <v>#N/A N/A</v>
      </c>
      <c r="BM255" s="3" t="str">
        <v>#N/A N/A</v>
      </c>
      <c r="BN255" s="3">
        <v>23.8475</v>
      </c>
      <c r="BO255" s="3" t="str">
        <v>#N/A N/A</v>
      </c>
      <c r="BP255" s="3">
        <v>16.8248</v>
      </c>
      <c r="BQ255" s="3" t="str">
        <v>#N/A N/A</v>
      </c>
      <c r="BR255" s="3">
        <v>11.807</v>
      </c>
      <c r="BS255" s="3" t="str">
        <v>#N/A N/A</v>
      </c>
      <c r="BT255" s="3">
        <v>18.278400000000001</v>
      </c>
      <c r="BU255" s="3">
        <v>14.4824</v>
      </c>
      <c r="BV255" s="3" t="str">
        <v>#N/A N/A</v>
      </c>
      <c r="BW255" s="3">
        <v>30.409300000000002</v>
      </c>
      <c r="BX255" s="3" t="str">
        <v>#N/A N/A</v>
      </c>
      <c r="BY255" s="3">
        <v>25.428599999999999</v>
      </c>
    </row>
    <row r="256" spans="1:77" x14ac:dyDescent="0.3">
      <c r="A256" s="2">
        <v>38996</v>
      </c>
      <c r="B256">
        <v>16.203299999999999</v>
      </c>
      <c r="C256" s="3" t="str">
        <v>#N/A N/A</v>
      </c>
      <c r="D256" s="3" t="str">
        <v>#N/A N/A</v>
      </c>
      <c r="E256" s="3">
        <v>13.973100000000001</v>
      </c>
      <c r="F256" s="3">
        <v>37.85</v>
      </c>
      <c r="G256" s="3" t="str">
        <v>#N/A N/A</v>
      </c>
      <c r="H256" s="3">
        <v>9.9292999999999996</v>
      </c>
      <c r="I256" s="3">
        <v>28.4038</v>
      </c>
      <c r="J256" s="3">
        <v>22.058599999999998</v>
      </c>
      <c r="K256" s="3">
        <v>13.227</v>
      </c>
      <c r="L256" s="3">
        <v>14.3619</v>
      </c>
      <c r="M256" s="3">
        <v>67.895799999999994</v>
      </c>
      <c r="N256" s="3">
        <v>51.721299999999999</v>
      </c>
      <c r="O256" s="3">
        <v>21.8659</v>
      </c>
      <c r="P256" s="3">
        <v>31.47</v>
      </c>
      <c r="Q256" s="3" t="str">
        <v>#N/A N/A</v>
      </c>
      <c r="R256" s="3">
        <v>32.552599999999998</v>
      </c>
      <c r="S256" s="3">
        <v>11.834899999999999</v>
      </c>
      <c r="T256" s="3">
        <v>22.471399999999999</v>
      </c>
      <c r="U256" s="3">
        <v>18.7273</v>
      </c>
      <c r="V256" s="3">
        <v>16.179600000000001</v>
      </c>
      <c r="W256" s="3" t="str">
        <v>#N/A N/A</v>
      </c>
      <c r="X256" s="3">
        <v>18.3081</v>
      </c>
      <c r="Y256" s="3" t="str">
        <v>#N/A N/A</v>
      </c>
      <c r="Z256" s="3">
        <v>18.389800000000001</v>
      </c>
      <c r="AA256" s="3">
        <v>46.4831</v>
      </c>
      <c r="AB256" s="3">
        <v>22.3188</v>
      </c>
      <c r="AC256" s="3" t="str">
        <v>#N/A N/A</v>
      </c>
      <c r="AD256" s="3" t="str">
        <v>#N/A N/A</v>
      </c>
      <c r="AE256" s="3" t="str">
        <v>#N/A N/A</v>
      </c>
      <c r="AF256" s="3" t="str">
        <v>#N/A N/A</v>
      </c>
      <c r="AG256" s="3" t="str">
        <v>#N/A N/A</v>
      </c>
      <c r="AH256" s="3">
        <v>12.9168</v>
      </c>
      <c r="AI256" s="3">
        <v>26.766999999999999</v>
      </c>
      <c r="AJ256" s="3" t="str">
        <v>#N/A N/A</v>
      </c>
      <c r="AK256" s="3">
        <v>23.911799999999999</v>
      </c>
      <c r="AL256" s="3">
        <v>18.612400000000001</v>
      </c>
      <c r="AM256" s="3">
        <v>20.8384</v>
      </c>
      <c r="AN256" s="3" t="str">
        <v>#N/A N/A</v>
      </c>
      <c r="AO256" s="3" t="str">
        <v>#N/A N/A</v>
      </c>
      <c r="AP256" s="3" t="str">
        <v>#N/A N/A</v>
      </c>
      <c r="AQ256" s="3">
        <v>11.5</v>
      </c>
      <c r="AR256" s="3" t="str">
        <v>#N/A N/A</v>
      </c>
      <c r="AS256" s="3" t="str">
        <v>#N/A N/A</v>
      </c>
      <c r="AT256" s="3">
        <v>22.2789</v>
      </c>
      <c r="AU256" s="3">
        <v>55.602600000000002</v>
      </c>
      <c r="AV256" s="3" t="str">
        <v>#N/A N/A</v>
      </c>
      <c r="AW256" s="3" t="str">
        <v>#N/A N/A</v>
      </c>
      <c r="AX256" s="3">
        <v>19.5717</v>
      </c>
      <c r="AY256" s="3" t="str">
        <v>#N/A N/A</v>
      </c>
      <c r="AZ256" s="3">
        <v>252.25</v>
      </c>
      <c r="BA256" s="3">
        <v>9.5111000000000008</v>
      </c>
      <c r="BB256" s="3">
        <v>20.578199999999999</v>
      </c>
      <c r="BC256" s="3" t="str">
        <v>#N/A N/A</v>
      </c>
      <c r="BD256" s="3" t="str">
        <v>#N/A N/A</v>
      </c>
      <c r="BE256" s="3" t="str">
        <v>#N/A N/A</v>
      </c>
      <c r="BF256" s="3" t="str">
        <v>#N/A N/A</v>
      </c>
      <c r="BG256" s="3" t="str">
        <v>#N/A N/A</v>
      </c>
      <c r="BH256" s="3" t="str">
        <v>#N/A N/A</v>
      </c>
      <c r="BI256" s="3">
        <v>25.8842</v>
      </c>
      <c r="BJ256" s="3">
        <v>10.6373</v>
      </c>
      <c r="BK256" s="3" t="str">
        <v>#N/A N/A</v>
      </c>
      <c r="BL256" s="3" t="str">
        <v>#N/A N/A</v>
      </c>
      <c r="BM256" s="3" t="str">
        <v>#N/A N/A</v>
      </c>
      <c r="BN256" s="3">
        <v>25.474599999999999</v>
      </c>
      <c r="BO256" s="3" t="str">
        <v>#N/A N/A</v>
      </c>
      <c r="BP256" s="3">
        <v>16.9892</v>
      </c>
      <c r="BQ256" s="3" t="str">
        <v>#N/A N/A</v>
      </c>
      <c r="BR256" s="3">
        <v>12.148400000000001</v>
      </c>
      <c r="BS256" s="3" t="str">
        <v>#N/A N/A</v>
      </c>
      <c r="BT256" s="3">
        <v>18.866</v>
      </c>
      <c r="BU256" s="3">
        <v>15.2364</v>
      </c>
      <c r="BV256" s="3" t="str">
        <v>#N/A N/A</v>
      </c>
      <c r="BW256" s="3">
        <v>28.8233</v>
      </c>
      <c r="BX256" s="3" t="str">
        <v>#N/A N/A</v>
      </c>
      <c r="BY256" s="3">
        <v>26.928599999999999</v>
      </c>
    </row>
    <row r="257" spans="1:77" x14ac:dyDescent="0.3">
      <c r="A257" s="2">
        <v>39003</v>
      </c>
      <c r="B257">
        <v>16.396999999999998</v>
      </c>
      <c r="C257" s="3" t="str">
        <v>#N/A N/A</v>
      </c>
      <c r="D257" s="3" t="str">
        <v>#N/A N/A</v>
      </c>
      <c r="E257" s="3">
        <v>14.4672</v>
      </c>
      <c r="F257" s="3">
        <v>37.65</v>
      </c>
      <c r="G257" s="3" t="str">
        <v>#N/A N/A</v>
      </c>
      <c r="H257" s="3">
        <v>10.1317</v>
      </c>
      <c r="I257" s="3">
        <v>29.114599999999999</v>
      </c>
      <c r="J257" s="3">
        <v>21.225999999999999</v>
      </c>
      <c r="K257" s="3">
        <v>13.4887</v>
      </c>
      <c r="L257" s="3">
        <v>14.479699999999999</v>
      </c>
      <c r="M257" s="3">
        <v>69.416700000000006</v>
      </c>
      <c r="N257" s="3">
        <v>52.557699999999997</v>
      </c>
      <c r="O257" s="3">
        <v>22.258099999999999</v>
      </c>
      <c r="P257" s="3">
        <v>34.3596</v>
      </c>
      <c r="Q257" s="3" t="str">
        <v>#N/A N/A</v>
      </c>
      <c r="R257" s="3">
        <v>32.903500000000001</v>
      </c>
      <c r="S257" s="3">
        <v>12.2834</v>
      </c>
      <c r="T257" s="3">
        <v>23.464700000000001</v>
      </c>
      <c r="U257" s="3">
        <v>19.424199999999999</v>
      </c>
      <c r="V257" s="3">
        <v>17.067399999999999</v>
      </c>
      <c r="W257" s="3" t="str">
        <v>#N/A N/A</v>
      </c>
      <c r="X257" s="3">
        <v>18.3081</v>
      </c>
      <c r="Y257" s="3" t="str">
        <v>#N/A N/A</v>
      </c>
      <c r="Z257" s="3">
        <v>18.3291</v>
      </c>
      <c r="AA257" s="3">
        <v>46.1798</v>
      </c>
      <c r="AB257" s="3">
        <v>22.123200000000001</v>
      </c>
      <c r="AC257" s="3" t="str">
        <v>#N/A N/A</v>
      </c>
      <c r="AD257" s="3" t="str">
        <v>#N/A N/A</v>
      </c>
      <c r="AE257" s="3" t="str">
        <v>#N/A N/A</v>
      </c>
      <c r="AF257" s="3" t="str">
        <v>#N/A N/A</v>
      </c>
      <c r="AG257" s="3" t="str">
        <v>#N/A N/A</v>
      </c>
      <c r="AH257" s="3">
        <v>13.443899999999999</v>
      </c>
      <c r="AI257" s="3">
        <v>27.8125</v>
      </c>
      <c r="AJ257" s="3" t="str">
        <v>#N/A N/A</v>
      </c>
      <c r="AK257" s="3">
        <v>23.887</v>
      </c>
      <c r="AL257" s="3">
        <v>19.5581</v>
      </c>
      <c r="AM257" s="3">
        <v>21.818200000000001</v>
      </c>
      <c r="AN257" s="3" t="str">
        <v>#N/A N/A</v>
      </c>
      <c r="AO257" s="3" t="str">
        <v>#N/A N/A</v>
      </c>
      <c r="AP257" s="3" t="str">
        <v>#N/A N/A</v>
      </c>
      <c r="AQ257" s="3">
        <v>11.4491</v>
      </c>
      <c r="AR257" s="3" t="str">
        <v>#N/A N/A</v>
      </c>
      <c r="AS257" s="3" t="str">
        <v>#N/A N/A</v>
      </c>
      <c r="AT257" s="3">
        <v>22.104199999999999</v>
      </c>
      <c r="AU257" s="3">
        <v>55.692300000000003</v>
      </c>
      <c r="AV257" s="3" t="str">
        <v>#N/A N/A</v>
      </c>
      <c r="AW257" s="3" t="str">
        <v>#N/A N/A</v>
      </c>
      <c r="AX257" s="3">
        <v>19.428100000000001</v>
      </c>
      <c r="AY257" s="3" t="str">
        <v>#N/A N/A</v>
      </c>
      <c r="AZ257" s="3">
        <v>256.125</v>
      </c>
      <c r="BA257" s="3">
        <v>9.8389000000000006</v>
      </c>
      <c r="BB257" s="3">
        <v>21.098199999999999</v>
      </c>
      <c r="BC257" s="3" t="str">
        <v>#N/A N/A</v>
      </c>
      <c r="BD257" s="3" t="str">
        <v>#N/A N/A</v>
      </c>
      <c r="BE257" s="3" t="str">
        <v>#N/A N/A</v>
      </c>
      <c r="BF257" s="3" t="str">
        <v>#N/A N/A</v>
      </c>
      <c r="BG257" s="3" t="str">
        <v>#N/A N/A</v>
      </c>
      <c r="BH257" s="3" t="str">
        <v>#N/A N/A</v>
      </c>
      <c r="BI257" s="3">
        <v>26.526299999999999</v>
      </c>
      <c r="BJ257" s="3">
        <v>11.044700000000001</v>
      </c>
      <c r="BK257" s="3" t="str">
        <v>#N/A N/A</v>
      </c>
      <c r="BL257" s="3" t="str">
        <v>#N/A N/A</v>
      </c>
      <c r="BM257" s="3" t="str">
        <v>#N/A N/A</v>
      </c>
      <c r="BN257" s="3">
        <v>23.7593</v>
      </c>
      <c r="BO257" s="3" t="str">
        <v>#N/A N/A</v>
      </c>
      <c r="BP257" s="3">
        <v>17.413699999999999</v>
      </c>
      <c r="BQ257" s="3" t="str">
        <v>#N/A N/A</v>
      </c>
      <c r="BR257" s="3">
        <v>12.409000000000001</v>
      </c>
      <c r="BS257" s="3" t="str">
        <v>#N/A N/A</v>
      </c>
      <c r="BT257" s="3">
        <v>19.6082</v>
      </c>
      <c r="BU257" s="3">
        <v>16.504799999999999</v>
      </c>
      <c r="BV257" s="3" t="str">
        <v>#N/A N/A</v>
      </c>
      <c r="BW257" s="3">
        <v>29.1907</v>
      </c>
      <c r="BX257" s="3" t="str">
        <v>#N/A N/A</v>
      </c>
      <c r="BY257" s="3">
        <v>27.2653</v>
      </c>
    </row>
    <row r="258" spans="1:77" x14ac:dyDescent="0.3">
      <c r="A258" s="2">
        <v>39010</v>
      </c>
      <c r="B258">
        <v>16.432700000000001</v>
      </c>
      <c r="C258" s="3" t="str">
        <v>#N/A N/A</v>
      </c>
      <c r="D258" s="3" t="str">
        <v>#N/A N/A</v>
      </c>
      <c r="E258" s="3">
        <v>15.2067</v>
      </c>
      <c r="F258" s="3">
        <v>35.674999999999997</v>
      </c>
      <c r="G258" s="3" t="str">
        <v>#N/A N/A</v>
      </c>
      <c r="H258" s="3">
        <v>10.300599999999999</v>
      </c>
      <c r="I258" s="3">
        <v>28.817499999999999</v>
      </c>
      <c r="J258" s="3">
        <v>20.3477</v>
      </c>
      <c r="K258" s="3">
        <v>13.325200000000001</v>
      </c>
      <c r="L258" s="3">
        <v>14.351100000000001</v>
      </c>
      <c r="M258" s="3">
        <v>67.854200000000006</v>
      </c>
      <c r="N258" s="3">
        <v>56.539200000000001</v>
      </c>
      <c r="O258" s="3">
        <v>22.305199999999999</v>
      </c>
      <c r="P258" s="3">
        <v>32.344999999999999</v>
      </c>
      <c r="Q258" s="3" t="str">
        <v>#N/A N/A</v>
      </c>
      <c r="R258" s="3">
        <v>35.065800000000003</v>
      </c>
      <c r="S258" s="3">
        <v>12.0494</v>
      </c>
      <c r="T258" s="3">
        <v>22.267700000000001</v>
      </c>
      <c r="U258" s="3">
        <v>18.0808</v>
      </c>
      <c r="V258" s="3">
        <v>17.299499999999998</v>
      </c>
      <c r="W258" s="3" t="str">
        <v>#N/A N/A</v>
      </c>
      <c r="X258" s="3">
        <v>18.3081</v>
      </c>
      <c r="Y258" s="3" t="str">
        <v>#N/A N/A</v>
      </c>
      <c r="Z258" s="3">
        <v>18.287500000000001</v>
      </c>
      <c r="AA258" s="3">
        <v>46.651699999999998</v>
      </c>
      <c r="AB258" s="3">
        <v>21.449300000000001</v>
      </c>
      <c r="AC258" s="3" t="str">
        <v>#N/A N/A</v>
      </c>
      <c r="AD258" s="3" t="str">
        <v>#N/A N/A</v>
      </c>
      <c r="AE258" s="3" t="str">
        <v>#N/A N/A</v>
      </c>
      <c r="AF258" s="3" t="str">
        <v>#N/A N/A</v>
      </c>
      <c r="AG258" s="3" t="str">
        <v>#N/A N/A</v>
      </c>
      <c r="AH258" s="3">
        <v>13.304</v>
      </c>
      <c r="AI258" s="3">
        <v>27.5398</v>
      </c>
      <c r="AJ258" s="3" t="str">
        <v>#N/A N/A</v>
      </c>
      <c r="AK258" s="3">
        <v>23.588999999999999</v>
      </c>
      <c r="AL258" s="3">
        <v>15.5969</v>
      </c>
      <c r="AM258" s="3">
        <v>21.545500000000001</v>
      </c>
      <c r="AN258" s="3" t="str">
        <v>#N/A N/A</v>
      </c>
      <c r="AO258" s="3" t="str">
        <v>#N/A N/A</v>
      </c>
      <c r="AP258" s="3" t="str">
        <v>#N/A N/A</v>
      </c>
      <c r="AQ258" s="3">
        <v>11.286799999999999</v>
      </c>
      <c r="AR258" s="3" t="str">
        <v>#N/A N/A</v>
      </c>
      <c r="AS258" s="3" t="str">
        <v>#N/A N/A</v>
      </c>
      <c r="AT258" s="3">
        <v>23.9693</v>
      </c>
      <c r="AU258" s="3">
        <v>58.076900000000002</v>
      </c>
      <c r="AV258" s="3" t="str">
        <v>#N/A N/A</v>
      </c>
      <c r="AW258" s="3" t="str">
        <v>#N/A N/A</v>
      </c>
      <c r="AX258" s="3">
        <v>19.6404</v>
      </c>
      <c r="AY258" s="3" t="str">
        <v>#N/A N/A</v>
      </c>
      <c r="AZ258" s="3">
        <v>249.1875</v>
      </c>
      <c r="BA258" s="3">
        <v>9.7833000000000006</v>
      </c>
      <c r="BB258" s="3">
        <v>21.105499999999999</v>
      </c>
      <c r="BC258" s="3" t="str">
        <v>#N/A N/A</v>
      </c>
      <c r="BD258" s="3" t="str">
        <v>#N/A N/A</v>
      </c>
      <c r="BE258" s="3" t="str">
        <v>#N/A N/A</v>
      </c>
      <c r="BF258" s="3" t="str">
        <v>#N/A N/A</v>
      </c>
      <c r="BG258" s="3" t="str">
        <v>#N/A N/A</v>
      </c>
      <c r="BH258" s="3" t="str">
        <v>#N/A N/A</v>
      </c>
      <c r="BI258" s="3">
        <v>24.484200000000001</v>
      </c>
      <c r="BJ258" s="3">
        <v>10.9932</v>
      </c>
      <c r="BK258" s="3" t="str">
        <v>#N/A N/A</v>
      </c>
      <c r="BL258" s="3" t="str">
        <v>#N/A N/A</v>
      </c>
      <c r="BM258" s="3" t="str">
        <v>#N/A N/A</v>
      </c>
      <c r="BN258" s="3">
        <v>24.142399999999999</v>
      </c>
      <c r="BO258" s="3" t="str">
        <v>#N/A N/A</v>
      </c>
      <c r="BP258" s="3">
        <v>17.3659</v>
      </c>
      <c r="BQ258" s="3" t="str">
        <v>#N/A N/A</v>
      </c>
      <c r="BR258" s="3">
        <v>12.274100000000001</v>
      </c>
      <c r="BS258" s="3" t="str">
        <v>#N/A N/A</v>
      </c>
      <c r="BT258" s="3">
        <v>17.7835</v>
      </c>
      <c r="BU258" s="3">
        <v>15.472799999999999</v>
      </c>
      <c r="BV258" s="3" t="str">
        <v>#N/A N/A</v>
      </c>
      <c r="BW258" s="3">
        <v>30.311599999999999</v>
      </c>
      <c r="BX258" s="3" t="str">
        <v>#N/A N/A</v>
      </c>
      <c r="BY258" s="3">
        <v>24.6633</v>
      </c>
    </row>
    <row r="259" spans="1:77" x14ac:dyDescent="0.3">
      <c r="A259" s="2">
        <v>39017</v>
      </c>
      <c r="B259">
        <v>16.537400000000002</v>
      </c>
      <c r="C259" s="3" t="str">
        <v>#N/A N/A</v>
      </c>
      <c r="D259" s="3" t="str">
        <v>#N/A N/A</v>
      </c>
      <c r="E259" s="3">
        <v>15.2538</v>
      </c>
      <c r="F259" s="3">
        <v>35.424999999999997</v>
      </c>
      <c r="G259" s="3" t="str">
        <v>#N/A N/A</v>
      </c>
      <c r="H259" s="3">
        <v>9.7540999999999993</v>
      </c>
      <c r="I259" s="3">
        <v>28.9528</v>
      </c>
      <c r="J259" s="3">
        <v>25.2425</v>
      </c>
      <c r="K259" s="3">
        <v>13.348000000000001</v>
      </c>
      <c r="L259" s="3">
        <v>14.458299999999999</v>
      </c>
      <c r="M259" s="3">
        <v>79.666700000000006</v>
      </c>
      <c r="N259" s="3">
        <v>58.449399999999997</v>
      </c>
      <c r="O259" s="3">
        <v>22.2346</v>
      </c>
      <c r="P259" s="3">
        <v>33.040799999999997</v>
      </c>
      <c r="Q259" s="3" t="str">
        <v>#N/A N/A</v>
      </c>
      <c r="R259" s="3">
        <v>35.267499999999998</v>
      </c>
      <c r="S259" s="3">
        <v>12.1859</v>
      </c>
      <c r="T259" s="3">
        <v>22.539000000000001</v>
      </c>
      <c r="U259" s="3">
        <v>18.404</v>
      </c>
      <c r="V259" s="3">
        <v>18.328600000000002</v>
      </c>
      <c r="W259" s="3" t="str">
        <v>#N/A N/A</v>
      </c>
      <c r="X259" s="3">
        <v>18.3081</v>
      </c>
      <c r="Y259" s="3" t="str">
        <v>#N/A N/A</v>
      </c>
      <c r="Z259" s="3">
        <v>18.220400000000001</v>
      </c>
      <c r="AA259" s="3">
        <v>47.764000000000003</v>
      </c>
      <c r="AB259" s="3">
        <v>20.804300000000001</v>
      </c>
      <c r="AC259" s="3" t="str">
        <v>#N/A N/A</v>
      </c>
      <c r="AD259" s="3" t="str">
        <v>#N/A N/A</v>
      </c>
      <c r="AE259" s="3" t="str">
        <v>#N/A N/A</v>
      </c>
      <c r="AF259" s="3" t="str">
        <v>#N/A N/A</v>
      </c>
      <c r="AG259" s="3" t="str">
        <v>#N/A N/A</v>
      </c>
      <c r="AH259" s="3">
        <v>12.5814</v>
      </c>
      <c r="AI259" s="3">
        <v>27.131900000000002</v>
      </c>
      <c r="AJ259" s="3" t="str">
        <v>#N/A N/A</v>
      </c>
      <c r="AK259" s="3">
        <v>23.547599999999999</v>
      </c>
      <c r="AL259" s="3">
        <v>16.170500000000001</v>
      </c>
      <c r="AM259" s="3">
        <v>21.313099999999999</v>
      </c>
      <c r="AN259" s="3" t="str">
        <v>#N/A N/A</v>
      </c>
      <c r="AO259" s="3" t="str">
        <v>#N/A N/A</v>
      </c>
      <c r="AP259" s="3" t="str">
        <v>#N/A N/A</v>
      </c>
      <c r="AQ259" s="3">
        <v>11.2041</v>
      </c>
      <c r="AR259" s="3" t="str">
        <v>#N/A N/A</v>
      </c>
      <c r="AS259" s="3" t="str">
        <v>#N/A N/A</v>
      </c>
      <c r="AT259" s="3">
        <v>24.030100000000001</v>
      </c>
      <c r="AU259" s="3">
        <v>60.243600000000001</v>
      </c>
      <c r="AV259" s="3" t="str">
        <v>#N/A N/A</v>
      </c>
      <c r="AW259" s="3" t="str">
        <v>#N/A N/A</v>
      </c>
      <c r="AX259" s="3">
        <v>19.815300000000001</v>
      </c>
      <c r="AY259" s="3" t="str">
        <v>#N/A N/A</v>
      </c>
      <c r="AZ259" s="3">
        <v>250.6875</v>
      </c>
      <c r="BA259" s="3">
        <v>10.050000000000001</v>
      </c>
      <c r="BB259" s="3">
        <v>20.825500000000002</v>
      </c>
      <c r="BC259" s="3" t="str">
        <v>#N/A N/A</v>
      </c>
      <c r="BD259" s="3" t="str">
        <v>#N/A N/A</v>
      </c>
      <c r="BE259" s="3" t="str">
        <v>#N/A N/A</v>
      </c>
      <c r="BF259" s="3" t="str">
        <v>#N/A N/A</v>
      </c>
      <c r="BG259" s="3" t="str">
        <v>#N/A N/A</v>
      </c>
      <c r="BH259" s="3" t="str">
        <v>#N/A N/A</v>
      </c>
      <c r="BI259" s="3">
        <v>21.6737</v>
      </c>
      <c r="BJ259" s="3">
        <v>11.0501</v>
      </c>
      <c r="BK259" s="3" t="str">
        <v>#N/A N/A</v>
      </c>
      <c r="BL259" s="3" t="str">
        <v>#N/A N/A</v>
      </c>
      <c r="BM259" s="3" t="str">
        <v>#N/A N/A</v>
      </c>
      <c r="BN259" s="3">
        <v>24.623699999999999</v>
      </c>
      <c r="BO259" s="3" t="str">
        <v>#N/A N/A</v>
      </c>
      <c r="BP259" s="3">
        <v>17.371600000000001</v>
      </c>
      <c r="BQ259" s="3" t="str">
        <v>#N/A N/A</v>
      </c>
      <c r="BR259" s="3">
        <v>12.3551</v>
      </c>
      <c r="BS259" s="3" t="str">
        <v>#N/A N/A</v>
      </c>
      <c r="BT259" s="3">
        <v>15.6256</v>
      </c>
      <c r="BU259" s="3">
        <v>15.571899999999999</v>
      </c>
      <c r="BV259" s="3" t="str">
        <v>#N/A N/A</v>
      </c>
      <c r="BW259" s="3">
        <v>30.660499999999999</v>
      </c>
      <c r="BX259" s="3" t="str">
        <v>#N/A N/A</v>
      </c>
      <c r="BY259" s="3">
        <v>24.949000000000002</v>
      </c>
    </row>
    <row r="260" spans="1:77" x14ac:dyDescent="0.3">
      <c r="A260" s="2">
        <v>39024</v>
      </c>
      <c r="B260">
        <v>15.5533</v>
      </c>
      <c r="C260" s="3" t="str">
        <v>#N/A N/A</v>
      </c>
      <c r="D260" s="3" t="str">
        <v>#N/A N/A</v>
      </c>
      <c r="E260" s="3">
        <v>15.363</v>
      </c>
      <c r="F260" s="3">
        <v>34.950000000000003</v>
      </c>
      <c r="G260" s="3" t="str">
        <v>#N/A N/A</v>
      </c>
      <c r="H260" s="3">
        <v>9.9116999999999997</v>
      </c>
      <c r="I260" s="3">
        <v>28.7226</v>
      </c>
      <c r="J260" s="3">
        <v>24.4282</v>
      </c>
      <c r="K260" s="3">
        <v>13.267899999999999</v>
      </c>
      <c r="L260" s="3">
        <v>13.416399999999999</v>
      </c>
      <c r="M260" s="3">
        <v>78.041700000000006</v>
      </c>
      <c r="N260" s="3">
        <v>58.030900000000003</v>
      </c>
      <c r="O260" s="3">
        <v>22.540600000000001</v>
      </c>
      <c r="P260" s="3">
        <v>33.265300000000003</v>
      </c>
      <c r="Q260" s="3" t="str">
        <v>#N/A N/A</v>
      </c>
      <c r="R260" s="3">
        <v>34.337699999999998</v>
      </c>
      <c r="S260" s="3">
        <v>11.9129</v>
      </c>
      <c r="T260" s="3">
        <v>22.3826</v>
      </c>
      <c r="U260" s="3">
        <v>18.121200000000002</v>
      </c>
      <c r="V260" s="3">
        <v>18.967500000000001</v>
      </c>
      <c r="W260" s="3" t="str">
        <v>#N/A N/A</v>
      </c>
      <c r="X260" s="3">
        <v>18.3081</v>
      </c>
      <c r="Y260" s="3" t="str">
        <v>#N/A N/A</v>
      </c>
      <c r="Z260" s="3">
        <v>17.916899999999998</v>
      </c>
      <c r="AA260" s="3">
        <v>48.3596</v>
      </c>
      <c r="AB260" s="3">
        <v>20.789899999999999</v>
      </c>
      <c r="AC260" s="3" t="str">
        <v>#N/A N/A</v>
      </c>
      <c r="AD260" s="3" t="str">
        <v>#N/A N/A</v>
      </c>
      <c r="AE260" s="3" t="str">
        <v>#N/A N/A</v>
      </c>
      <c r="AF260" s="3" t="str">
        <v>#N/A N/A</v>
      </c>
      <c r="AG260" s="3" t="str">
        <v>#N/A N/A</v>
      </c>
      <c r="AH260" s="3">
        <v>12.4077</v>
      </c>
      <c r="AI260" s="3">
        <v>26.785699999999999</v>
      </c>
      <c r="AJ260" s="3" t="str">
        <v>#N/A N/A</v>
      </c>
      <c r="AK260" s="3">
        <v>22.318100000000001</v>
      </c>
      <c r="AL260" s="3">
        <v>16.186</v>
      </c>
      <c r="AM260" s="3">
        <v>20.717199999999998</v>
      </c>
      <c r="AN260" s="3" t="str">
        <v>#N/A N/A</v>
      </c>
      <c r="AO260" s="3" t="str">
        <v>#N/A N/A</v>
      </c>
      <c r="AP260" s="3" t="str">
        <v>#N/A N/A</v>
      </c>
      <c r="AQ260" s="3">
        <v>11.0641</v>
      </c>
      <c r="AR260" s="3" t="str">
        <v>#N/A N/A</v>
      </c>
      <c r="AS260" s="3" t="str">
        <v>#N/A N/A</v>
      </c>
      <c r="AT260" s="3">
        <v>24.436599999999999</v>
      </c>
      <c r="AU260" s="3">
        <v>60.538499999999999</v>
      </c>
      <c r="AV260" s="3" t="str">
        <v>#N/A N/A</v>
      </c>
      <c r="AW260" s="3" t="str">
        <v>#N/A N/A</v>
      </c>
      <c r="AX260" s="3">
        <v>19.915199999999999</v>
      </c>
      <c r="AY260" s="3" t="str">
        <v>#N/A N/A</v>
      </c>
      <c r="AZ260" s="3">
        <v>809.6</v>
      </c>
      <c r="BA260" s="3">
        <v>10.5222</v>
      </c>
      <c r="BB260" s="3">
        <v>20.749099999999999</v>
      </c>
      <c r="BC260" s="3" t="str">
        <v>#N/A N/A</v>
      </c>
      <c r="BD260" s="3" t="str">
        <v>#N/A N/A</v>
      </c>
      <c r="BE260" s="3" t="str">
        <v>#N/A N/A</v>
      </c>
      <c r="BF260" s="3" t="str">
        <v>#N/A N/A</v>
      </c>
      <c r="BG260" s="3" t="str">
        <v>#N/A N/A</v>
      </c>
      <c r="BH260" s="3" t="str">
        <v>#N/A N/A</v>
      </c>
      <c r="BI260" s="3">
        <v>21.589500000000001</v>
      </c>
      <c r="BJ260" s="3">
        <v>10.3599</v>
      </c>
      <c r="BK260" s="3" t="str">
        <v>#N/A N/A</v>
      </c>
      <c r="BL260" s="3" t="str">
        <v>#N/A N/A</v>
      </c>
      <c r="BM260" s="3">
        <v>100.6181</v>
      </c>
      <c r="BN260" s="3">
        <v>30.342400000000001</v>
      </c>
      <c r="BO260" s="3" t="str">
        <v>#N/A N/A</v>
      </c>
      <c r="BP260" s="3">
        <v>17.243500000000001</v>
      </c>
      <c r="BQ260" s="3" t="str">
        <v>#N/A N/A</v>
      </c>
      <c r="BR260" s="3">
        <v>12.1754</v>
      </c>
      <c r="BS260" s="3" t="str">
        <v>#N/A N/A</v>
      </c>
      <c r="BT260" s="3">
        <v>15.4626</v>
      </c>
      <c r="BU260" s="3">
        <v>15.6518</v>
      </c>
      <c r="BV260" s="3" t="str">
        <v>#N/A N/A</v>
      </c>
      <c r="BW260" s="3">
        <v>30.595300000000002</v>
      </c>
      <c r="BX260" s="3" t="str">
        <v>#N/A N/A</v>
      </c>
      <c r="BY260" s="3">
        <v>24.785699999999999</v>
      </c>
    </row>
    <row r="261" spans="1:77" x14ac:dyDescent="0.3">
      <c r="A261" s="2">
        <v>39031</v>
      </c>
      <c r="B261">
        <v>15.6373</v>
      </c>
      <c r="C261" s="3" t="str">
        <v>#N/A N/A</v>
      </c>
      <c r="D261" s="3" t="str">
        <v>#N/A N/A</v>
      </c>
      <c r="E261" s="3">
        <v>15.421799999999999</v>
      </c>
      <c r="F261" s="3">
        <v>35.024999999999999</v>
      </c>
      <c r="G261" s="3" t="str">
        <v>#N/A N/A</v>
      </c>
      <c r="H261" s="3">
        <v>10.0525</v>
      </c>
      <c r="I261" s="3">
        <v>29.507300000000001</v>
      </c>
      <c r="J261" s="3">
        <v>26.880099999999999</v>
      </c>
      <c r="K261" s="3">
        <v>13.4444</v>
      </c>
      <c r="L261" s="3">
        <v>13.519</v>
      </c>
      <c r="M261" s="3">
        <v>81.791700000000006</v>
      </c>
      <c r="N261" s="3">
        <v>58.246400000000001</v>
      </c>
      <c r="O261" s="3">
        <v>22.9407</v>
      </c>
      <c r="P261" s="3">
        <v>35.142899999999997</v>
      </c>
      <c r="Q261" s="3" t="str">
        <v>#N/A N/A</v>
      </c>
      <c r="R261" s="3">
        <v>36.456099999999999</v>
      </c>
      <c r="S261" s="3">
        <v>11.8544</v>
      </c>
      <c r="T261" s="3">
        <v>22.988</v>
      </c>
      <c r="U261" s="3">
        <v>18.303000000000001</v>
      </c>
      <c r="V261" s="3">
        <v>19.505600000000001</v>
      </c>
      <c r="W261" s="3" t="str">
        <v>#N/A N/A</v>
      </c>
      <c r="X261" s="3">
        <v>18.3081</v>
      </c>
      <c r="Y261" s="3" t="str">
        <v>#N/A N/A</v>
      </c>
      <c r="Z261" s="3">
        <v>17.2971</v>
      </c>
      <c r="AA261" s="3">
        <v>48.550600000000003</v>
      </c>
      <c r="AB261" s="3">
        <v>21.594200000000001</v>
      </c>
      <c r="AC261" s="3" t="str">
        <v>#N/A N/A</v>
      </c>
      <c r="AD261" s="3" t="str">
        <v>#N/A N/A</v>
      </c>
      <c r="AE261" s="3" t="str">
        <v>#N/A N/A</v>
      </c>
      <c r="AF261" s="3" t="str">
        <v>#N/A N/A</v>
      </c>
      <c r="AG261" s="3" t="str">
        <v>#N/A N/A</v>
      </c>
      <c r="AH261" s="3">
        <v>12.0688</v>
      </c>
      <c r="AI261" s="3">
        <v>26.7912</v>
      </c>
      <c r="AJ261" s="3" t="str">
        <v>#N/A N/A</v>
      </c>
      <c r="AK261" s="3">
        <v>22.993500000000001</v>
      </c>
      <c r="AL261" s="3">
        <v>16.333300000000001</v>
      </c>
      <c r="AM261" s="3">
        <v>20.7879</v>
      </c>
      <c r="AN261" s="3" t="str">
        <v>#N/A N/A</v>
      </c>
      <c r="AO261" s="3" t="str">
        <v>#N/A N/A</v>
      </c>
      <c r="AP261" s="3" t="str">
        <v>#N/A N/A</v>
      </c>
      <c r="AQ261" s="3">
        <v>11.1914</v>
      </c>
      <c r="AR261" s="3" t="str">
        <v>#N/A N/A</v>
      </c>
      <c r="AS261" s="3" t="str">
        <v>#N/A N/A</v>
      </c>
      <c r="AT261" s="3">
        <v>24.3872</v>
      </c>
      <c r="AU261" s="3">
        <v>60.961500000000001</v>
      </c>
      <c r="AV261" s="3" t="str">
        <v>#N/A N/A</v>
      </c>
      <c r="AW261" s="3" t="str">
        <v>#N/A N/A</v>
      </c>
      <c r="AX261" s="3">
        <v>20.233699999999999</v>
      </c>
      <c r="AY261" s="3" t="str">
        <v>#N/A N/A</v>
      </c>
      <c r="AZ261" s="3">
        <v>844</v>
      </c>
      <c r="BA261" s="3">
        <v>10.877800000000001</v>
      </c>
      <c r="BB261" s="3">
        <v>21.403600000000001</v>
      </c>
      <c r="BC261" s="3" t="str">
        <v>#N/A N/A</v>
      </c>
      <c r="BD261" s="3" t="str">
        <v>#N/A N/A</v>
      </c>
      <c r="BE261" s="3" t="str">
        <v>#N/A N/A</v>
      </c>
      <c r="BF261" s="3" t="str">
        <v>#N/A N/A</v>
      </c>
      <c r="BG261" s="3" t="str">
        <v>#N/A N/A</v>
      </c>
      <c r="BH261" s="3" t="str">
        <v>#N/A N/A</v>
      </c>
      <c r="BI261" s="3">
        <v>21.178899999999999</v>
      </c>
      <c r="BJ261" s="3">
        <v>10.4899</v>
      </c>
      <c r="BK261" s="3" t="str">
        <v>#N/A N/A</v>
      </c>
      <c r="BL261" s="3" t="str">
        <v>#N/A N/A</v>
      </c>
      <c r="BM261" s="3">
        <v>102.17570000000001</v>
      </c>
      <c r="BN261" s="3">
        <v>30.237300000000001</v>
      </c>
      <c r="BO261" s="3" t="str">
        <v>#N/A N/A</v>
      </c>
      <c r="BP261" s="3">
        <v>17.4251</v>
      </c>
      <c r="BQ261" s="3" t="str">
        <v>#N/A N/A</v>
      </c>
      <c r="BR261" s="3">
        <v>12.579700000000001</v>
      </c>
      <c r="BS261" s="3" t="str">
        <v>#N/A N/A</v>
      </c>
      <c r="BT261" s="3">
        <v>15.951499999999999</v>
      </c>
      <c r="BU261" s="3">
        <v>16.006399999999999</v>
      </c>
      <c r="BV261" s="3" t="str">
        <v>#N/A N/A</v>
      </c>
      <c r="BW261" s="3">
        <v>30.8093</v>
      </c>
      <c r="BX261" s="3" t="str">
        <v>#N/A N/A</v>
      </c>
      <c r="BY261" s="3">
        <v>26.061199999999999</v>
      </c>
    </row>
    <row r="262" spans="1:77" x14ac:dyDescent="0.3">
      <c r="A262" s="2">
        <v>39038</v>
      </c>
      <c r="B262">
        <v>15.8162</v>
      </c>
      <c r="C262" s="3" t="str">
        <v>#N/A N/A</v>
      </c>
      <c r="D262" s="3" t="str">
        <v>#N/A N/A</v>
      </c>
      <c r="E262" s="3">
        <v>15.766400000000001</v>
      </c>
      <c r="F262" s="3">
        <v>36.424999999999997</v>
      </c>
      <c r="G262" s="3" t="str">
        <v>#N/A N/A</v>
      </c>
      <c r="H262" s="3">
        <v>9.9651999999999994</v>
      </c>
      <c r="I262" s="3">
        <v>30.335000000000001</v>
      </c>
      <c r="J262" s="3">
        <v>26.459299999999999</v>
      </c>
      <c r="K262" s="3">
        <v>12.4762</v>
      </c>
      <c r="L262" s="3">
        <v>13.666600000000001</v>
      </c>
      <c r="M262" s="3">
        <v>88.645799999999994</v>
      </c>
      <c r="N262" s="3">
        <v>61.350900000000003</v>
      </c>
      <c r="O262" s="3">
        <v>23.066199999999998</v>
      </c>
      <c r="P262" s="3">
        <v>37.061199999999999</v>
      </c>
      <c r="Q262" s="3" t="str">
        <v>#N/A N/A</v>
      </c>
      <c r="R262" s="3">
        <v>37.653500000000001</v>
      </c>
      <c r="S262" s="3">
        <v>12.166399999999999</v>
      </c>
      <c r="T262" s="3">
        <v>24.079000000000001</v>
      </c>
      <c r="U262" s="3">
        <v>19.494900000000001</v>
      </c>
      <c r="V262" s="3">
        <v>19.166</v>
      </c>
      <c r="W262" s="3" t="str">
        <v>#N/A N/A</v>
      </c>
      <c r="X262" s="3">
        <v>18.3081</v>
      </c>
      <c r="Y262" s="3" t="str">
        <v>#N/A N/A</v>
      </c>
      <c r="Z262" s="3">
        <v>17.428100000000001</v>
      </c>
      <c r="AA262" s="3">
        <v>49.797800000000002</v>
      </c>
      <c r="AB262" s="3">
        <v>20.833300000000001</v>
      </c>
      <c r="AC262" s="3" t="str">
        <v>#N/A N/A</v>
      </c>
      <c r="AD262" s="3" t="str">
        <v>#N/A N/A</v>
      </c>
      <c r="AE262" s="3" t="str">
        <v>#N/A N/A</v>
      </c>
      <c r="AF262" s="3" t="str">
        <v>#N/A N/A</v>
      </c>
      <c r="AG262" s="3" t="str">
        <v>#N/A N/A</v>
      </c>
      <c r="AH262" s="3">
        <v>12.0205</v>
      </c>
      <c r="AI262" s="3">
        <v>30.5275</v>
      </c>
      <c r="AJ262" s="3" t="str">
        <v>#N/A N/A</v>
      </c>
      <c r="AK262" s="3">
        <v>23.288499999999999</v>
      </c>
      <c r="AL262" s="3">
        <v>16.6279</v>
      </c>
      <c r="AM262" s="3">
        <v>22.3232</v>
      </c>
      <c r="AN262" s="3" t="str">
        <v>#N/A N/A</v>
      </c>
      <c r="AO262" s="3" t="str">
        <v>#N/A N/A</v>
      </c>
      <c r="AP262" s="3" t="str">
        <v>#N/A N/A</v>
      </c>
      <c r="AQ262" s="3">
        <v>11.535</v>
      </c>
      <c r="AR262" s="3" t="str">
        <v>#N/A N/A</v>
      </c>
      <c r="AS262" s="3" t="str">
        <v>#N/A N/A</v>
      </c>
      <c r="AT262" s="3">
        <v>24.8202</v>
      </c>
      <c r="AU262" s="3">
        <v>64.935900000000004</v>
      </c>
      <c r="AV262" s="3" t="str">
        <v>#N/A N/A</v>
      </c>
      <c r="AW262" s="3" t="str">
        <v>#N/A N/A</v>
      </c>
      <c r="AX262" s="3">
        <v>20.570900000000002</v>
      </c>
      <c r="AY262" s="3" t="str">
        <v>#N/A N/A</v>
      </c>
      <c r="AZ262" s="3">
        <v>834.4</v>
      </c>
      <c r="BA262" s="3">
        <v>11.3611</v>
      </c>
      <c r="BB262" s="3">
        <v>21.76</v>
      </c>
      <c r="BC262" s="3" t="str">
        <v>#N/A N/A</v>
      </c>
      <c r="BD262" s="3" t="str">
        <v>#N/A N/A</v>
      </c>
      <c r="BE262" s="3" t="str">
        <v>#N/A N/A</v>
      </c>
      <c r="BF262" s="3" t="str">
        <v>#N/A N/A</v>
      </c>
      <c r="BG262" s="3" t="str">
        <v>#N/A N/A</v>
      </c>
      <c r="BH262" s="3" t="str">
        <v>#N/A N/A</v>
      </c>
      <c r="BI262" s="3">
        <v>22.3263</v>
      </c>
      <c r="BJ262" s="3">
        <v>10.2165</v>
      </c>
      <c r="BK262" s="3" t="str">
        <v>#N/A N/A</v>
      </c>
      <c r="BL262" s="3" t="str">
        <v>#N/A N/A</v>
      </c>
      <c r="BM262" s="3">
        <v>110.5865</v>
      </c>
      <c r="BN262" s="3">
        <v>32.132199999999997</v>
      </c>
      <c r="BO262" s="3" t="str">
        <v>#N/A N/A</v>
      </c>
      <c r="BP262" s="3">
        <v>17.465299999999999</v>
      </c>
      <c r="BQ262" s="3" t="str">
        <v>#N/A N/A</v>
      </c>
      <c r="BR262" s="3">
        <v>12.5303</v>
      </c>
      <c r="BS262" s="3" t="str">
        <v>#N/A N/A</v>
      </c>
      <c r="BT262" s="3">
        <v>16.4041</v>
      </c>
      <c r="BU262" s="3">
        <v>17.361000000000001</v>
      </c>
      <c r="BV262" s="3" t="str">
        <v>#N/A N/A</v>
      </c>
      <c r="BW262" s="3">
        <v>32.037199999999999</v>
      </c>
      <c r="BX262" s="3" t="str">
        <v>#N/A N/A</v>
      </c>
      <c r="BY262" s="3">
        <v>26.857099999999999</v>
      </c>
    </row>
    <row r="263" spans="1:77" x14ac:dyDescent="0.3">
      <c r="A263" s="2">
        <v>39045</v>
      </c>
      <c r="B263">
        <v>15.8085</v>
      </c>
      <c r="C263" s="3" t="str">
        <v>#N/A N/A</v>
      </c>
      <c r="D263" s="3" t="str">
        <v>#N/A N/A</v>
      </c>
      <c r="E263" s="3">
        <v>15.6891</v>
      </c>
      <c r="F263" s="3">
        <v>36.975000000000001</v>
      </c>
      <c r="G263" s="3" t="str">
        <v>#N/A N/A</v>
      </c>
      <c r="H263" s="3">
        <v>10.0044</v>
      </c>
      <c r="I263" s="3">
        <v>29.393599999999999</v>
      </c>
      <c r="J263" s="3">
        <v>26.861799999999999</v>
      </c>
      <c r="K263" s="3">
        <v>12.3698</v>
      </c>
      <c r="L263" s="3">
        <v>13.6555</v>
      </c>
      <c r="M263" s="3">
        <v>88.354200000000006</v>
      </c>
      <c r="N263" s="3">
        <v>62.114800000000002</v>
      </c>
      <c r="O263" s="3">
        <v>23.348700000000001</v>
      </c>
      <c r="P263" s="3">
        <v>37.734699999999997</v>
      </c>
      <c r="Q263" s="3" t="str">
        <v>#N/A N/A</v>
      </c>
      <c r="R263" s="3">
        <v>40.188600000000001</v>
      </c>
      <c r="S263" s="3">
        <v>12.3614</v>
      </c>
      <c r="T263" s="3">
        <v>24.382000000000001</v>
      </c>
      <c r="U263" s="3">
        <v>19.686900000000001</v>
      </c>
      <c r="V263" s="3">
        <v>19.808299999999999</v>
      </c>
      <c r="W263" s="3" t="str">
        <v>#N/A N/A</v>
      </c>
      <c r="X263" s="3">
        <v>18.3081</v>
      </c>
      <c r="Y263" s="3" t="str">
        <v>#N/A N/A</v>
      </c>
      <c r="Z263" s="3">
        <v>17.220400000000001</v>
      </c>
      <c r="AA263" s="3">
        <v>48.618000000000002</v>
      </c>
      <c r="AB263" s="3">
        <v>21.130400000000002</v>
      </c>
      <c r="AC263" s="3" t="str">
        <v>#N/A N/A</v>
      </c>
      <c r="AD263" s="3" t="str">
        <v>#N/A N/A</v>
      </c>
      <c r="AE263" s="3" t="str">
        <v>#N/A N/A</v>
      </c>
      <c r="AF263" s="3" t="str">
        <v>#N/A N/A</v>
      </c>
      <c r="AG263" s="3" t="str">
        <v>#N/A N/A</v>
      </c>
      <c r="AH263" s="3">
        <v>12.6538</v>
      </c>
      <c r="AI263" s="3">
        <v>29.796700000000001</v>
      </c>
      <c r="AJ263" s="3" t="str">
        <v>#N/A N/A</v>
      </c>
      <c r="AK263" s="3">
        <v>23.1022</v>
      </c>
      <c r="AL263" s="3">
        <v>16.8992</v>
      </c>
      <c r="AM263" s="3">
        <v>21.8081</v>
      </c>
      <c r="AN263" s="3" t="str">
        <v>#N/A N/A</v>
      </c>
      <c r="AO263" s="3" t="str">
        <v>#N/A N/A</v>
      </c>
      <c r="AP263" s="3" t="str">
        <v>#N/A N/A</v>
      </c>
      <c r="AQ263" s="3">
        <v>11.3568</v>
      </c>
      <c r="AR263" s="3" t="str">
        <v>#N/A N/A</v>
      </c>
      <c r="AS263" s="3" t="str">
        <v>#N/A N/A</v>
      </c>
      <c r="AT263" s="3">
        <v>24.892399999999999</v>
      </c>
      <c r="AU263" s="3">
        <v>63.923099999999998</v>
      </c>
      <c r="AV263" s="3" t="str">
        <v>#N/A N/A</v>
      </c>
      <c r="AW263" s="3" t="str">
        <v>#N/A N/A</v>
      </c>
      <c r="AX263" s="3">
        <v>20.552199999999999</v>
      </c>
      <c r="AY263" s="3" t="str">
        <v>#N/A N/A</v>
      </c>
      <c r="AZ263" s="3">
        <v>823.2</v>
      </c>
      <c r="BA263" s="3">
        <v>11.855600000000001</v>
      </c>
      <c r="BB263" s="3">
        <v>21.7818</v>
      </c>
      <c r="BC263" s="3" t="str">
        <v>#N/A N/A</v>
      </c>
      <c r="BD263" s="3" t="str">
        <v>#N/A N/A</v>
      </c>
      <c r="BE263" s="3" t="str">
        <v>#N/A N/A</v>
      </c>
      <c r="BF263" s="3" t="str">
        <v>#N/A N/A</v>
      </c>
      <c r="BG263" s="3" t="str">
        <v>#N/A N/A</v>
      </c>
      <c r="BH263" s="3" t="str">
        <v>#N/A N/A</v>
      </c>
      <c r="BI263" s="3">
        <v>22.494700000000002</v>
      </c>
      <c r="BJ263" s="3">
        <v>10.202999999999999</v>
      </c>
      <c r="BK263" s="3" t="str">
        <v>#N/A N/A</v>
      </c>
      <c r="BL263" s="3" t="str">
        <v>#N/A N/A</v>
      </c>
      <c r="BM263" s="3">
        <v>115.17019999999999</v>
      </c>
      <c r="BN263" s="3">
        <v>35.755899999999997</v>
      </c>
      <c r="BO263" s="3" t="str">
        <v>#N/A N/A</v>
      </c>
      <c r="BP263" s="3">
        <v>17.484400000000001</v>
      </c>
      <c r="BQ263" s="3" t="str">
        <v>#N/A N/A</v>
      </c>
      <c r="BR263" s="3">
        <v>12.5977</v>
      </c>
      <c r="BS263" s="3" t="str">
        <v>#N/A N/A</v>
      </c>
      <c r="BT263" s="3">
        <v>16.766300000000001</v>
      </c>
      <c r="BU263" s="3">
        <v>17.776399999999999</v>
      </c>
      <c r="BV263" s="3" t="str">
        <v>#N/A N/A</v>
      </c>
      <c r="BW263" s="3">
        <v>32.432600000000001</v>
      </c>
      <c r="BX263" s="3" t="str">
        <v>#N/A N/A</v>
      </c>
      <c r="BY263" s="3">
        <v>27.040800000000001</v>
      </c>
    </row>
    <row r="264" spans="1:77" x14ac:dyDescent="0.3">
      <c r="A264" s="2">
        <v>39052</v>
      </c>
      <c r="B264">
        <v>15.7605</v>
      </c>
      <c r="C264" s="3" t="str">
        <v>#N/A N/A</v>
      </c>
      <c r="D264" s="3" t="str">
        <v>#N/A N/A</v>
      </c>
      <c r="E264" s="3">
        <v>15.3361</v>
      </c>
      <c r="F264" s="3">
        <v>33.651200000000003</v>
      </c>
      <c r="G264" s="3" t="str">
        <v>#N/A N/A</v>
      </c>
      <c r="H264" s="3">
        <v>10.587199999999999</v>
      </c>
      <c r="I264" s="3">
        <v>28.7378</v>
      </c>
      <c r="J264" s="3">
        <v>26.953299999999999</v>
      </c>
      <c r="K264" s="3">
        <v>12.0168</v>
      </c>
      <c r="L264" s="3">
        <v>13.430400000000001</v>
      </c>
      <c r="M264" s="3">
        <v>82.104200000000006</v>
      </c>
      <c r="N264" s="3">
        <v>59.138199999999998</v>
      </c>
      <c r="O264" s="3">
        <v>22.846599999999999</v>
      </c>
      <c r="P264" s="3">
        <v>36.265300000000003</v>
      </c>
      <c r="Q264" s="3" t="str">
        <v>#N/A N/A</v>
      </c>
      <c r="R264" s="3">
        <v>40.052599999999998</v>
      </c>
      <c r="S264" s="3">
        <v>12.9658</v>
      </c>
      <c r="T264" s="3">
        <v>23.604399999999998</v>
      </c>
      <c r="U264" s="3">
        <v>18.818200000000001</v>
      </c>
      <c r="V264" s="3">
        <v>19.741</v>
      </c>
      <c r="W264" s="3" t="str">
        <v>#N/A N/A</v>
      </c>
      <c r="X264" s="3">
        <v>18.3081</v>
      </c>
      <c r="Y264" s="3" t="str">
        <v>#N/A N/A</v>
      </c>
      <c r="Z264" s="3">
        <v>17.060700000000001</v>
      </c>
      <c r="AA264" s="3">
        <v>47.707900000000002</v>
      </c>
      <c r="AB264" s="3">
        <v>23.129000000000001</v>
      </c>
      <c r="AC264" s="3" t="str">
        <v>#N/A N/A</v>
      </c>
      <c r="AD264" s="3" t="str">
        <v>#N/A N/A</v>
      </c>
      <c r="AE264" s="3" t="str">
        <v>#N/A N/A</v>
      </c>
      <c r="AF264" s="3" t="str">
        <v>#N/A N/A</v>
      </c>
      <c r="AG264" s="3" t="str">
        <v>#N/A N/A</v>
      </c>
      <c r="AH264" s="3">
        <v>12.9686</v>
      </c>
      <c r="AI264" s="3">
        <v>29.6374</v>
      </c>
      <c r="AJ264" s="3" t="str">
        <v>#N/A N/A</v>
      </c>
      <c r="AK264" s="3">
        <v>23.133199999999999</v>
      </c>
      <c r="AL264" s="3">
        <v>16.038799999999998</v>
      </c>
      <c r="AM264" s="3">
        <v>21.141400000000001</v>
      </c>
      <c r="AN264" s="3" t="str">
        <v>#N/A N/A</v>
      </c>
      <c r="AO264" s="3" t="str">
        <v>#N/A N/A</v>
      </c>
      <c r="AP264" s="3" t="str">
        <v>#N/A N/A</v>
      </c>
      <c r="AQ264" s="3">
        <v>11.2264</v>
      </c>
      <c r="AR264" s="3" t="str">
        <v>#N/A N/A</v>
      </c>
      <c r="AS264" s="3" t="str">
        <v>#N/A N/A</v>
      </c>
      <c r="AT264" s="3">
        <v>25.226700000000001</v>
      </c>
      <c r="AU264" s="3">
        <v>62.538499999999999</v>
      </c>
      <c r="AV264" s="3" t="str">
        <v>#N/A N/A</v>
      </c>
      <c r="AW264" s="3" t="str">
        <v>#N/A N/A</v>
      </c>
      <c r="AX264" s="3">
        <v>20.6646</v>
      </c>
      <c r="AY264" s="3" t="str">
        <v>#N/A N/A</v>
      </c>
      <c r="AZ264" s="3">
        <v>767</v>
      </c>
      <c r="BA264" s="3">
        <v>11.7</v>
      </c>
      <c r="BB264" s="3">
        <v>21.290900000000001</v>
      </c>
      <c r="BC264" s="3" t="str">
        <v>#N/A N/A</v>
      </c>
      <c r="BD264" s="3" t="str">
        <v>#N/A N/A</v>
      </c>
      <c r="BE264" s="3" t="str">
        <v>#N/A N/A</v>
      </c>
      <c r="BF264" s="3" t="str">
        <v>#N/A N/A</v>
      </c>
      <c r="BG264" s="3" t="str">
        <v>#N/A N/A</v>
      </c>
      <c r="BH264" s="3" t="str">
        <v>#N/A N/A</v>
      </c>
      <c r="BI264" s="3">
        <v>22.126300000000001</v>
      </c>
      <c r="BJ264" s="3">
        <v>10.5061</v>
      </c>
      <c r="BK264" s="3" t="str">
        <v>#N/A N/A</v>
      </c>
      <c r="BL264" s="3" t="str">
        <v>#N/A N/A</v>
      </c>
      <c r="BM264" s="3">
        <v>110.6755</v>
      </c>
      <c r="BN264" s="3">
        <v>34.294899999999998</v>
      </c>
      <c r="BO264" s="3" t="str">
        <v>#N/A N/A</v>
      </c>
      <c r="BP264" s="3">
        <v>17.298999999999999</v>
      </c>
      <c r="BQ264" s="3" t="str">
        <v>#N/A N/A</v>
      </c>
      <c r="BR264" s="3">
        <v>12.494400000000001</v>
      </c>
      <c r="BS264" s="3" t="str">
        <v>#N/A N/A</v>
      </c>
      <c r="BT264" s="3">
        <v>16.051100000000002</v>
      </c>
      <c r="BU264" s="3">
        <v>16.482399999999998</v>
      </c>
      <c r="BV264" s="3" t="str">
        <v>#N/A N/A</v>
      </c>
      <c r="BW264" s="3">
        <v>32.232599999999998</v>
      </c>
      <c r="BX264" s="3" t="str">
        <v>#N/A N/A</v>
      </c>
      <c r="BY264" s="3">
        <v>25.438800000000001</v>
      </c>
    </row>
    <row r="265" spans="1:77" x14ac:dyDescent="0.3">
      <c r="A265" s="2">
        <v>39059</v>
      </c>
      <c r="B265">
        <v>15.9466</v>
      </c>
      <c r="C265" s="3" t="str">
        <v>#N/A N/A</v>
      </c>
      <c r="D265" s="3" t="str">
        <v>#N/A N/A</v>
      </c>
      <c r="E265" s="3">
        <v>15.774800000000001</v>
      </c>
      <c r="F265" s="3">
        <v>34.046500000000002</v>
      </c>
      <c r="G265" s="3" t="str">
        <v>#N/A N/A</v>
      </c>
      <c r="H265" s="3">
        <v>10.486599999999999</v>
      </c>
      <c r="I265" s="3">
        <v>28.927199999999999</v>
      </c>
      <c r="J265" s="3">
        <v>25.2973</v>
      </c>
      <c r="K265" s="3">
        <v>12.156700000000001</v>
      </c>
      <c r="L265" s="3">
        <v>13.6828</v>
      </c>
      <c r="M265" s="3">
        <v>80.125</v>
      </c>
      <c r="N265" s="3">
        <v>59.545299999999997</v>
      </c>
      <c r="O265" s="3">
        <v>23.066199999999998</v>
      </c>
      <c r="P265" s="3">
        <v>36.275500000000001</v>
      </c>
      <c r="Q265" s="3" t="str">
        <v>#N/A N/A</v>
      </c>
      <c r="R265" s="3">
        <v>38.710500000000003</v>
      </c>
      <c r="S265" s="3">
        <v>12.8878</v>
      </c>
      <c r="T265" s="3">
        <v>23.7682</v>
      </c>
      <c r="U265" s="3">
        <v>19.262599999999999</v>
      </c>
      <c r="V265" s="3">
        <v>20.918099999999999</v>
      </c>
      <c r="W265" s="3" t="str">
        <v>#N/A N/A</v>
      </c>
      <c r="X265" s="3">
        <v>18.3081</v>
      </c>
      <c r="Y265" s="3" t="str">
        <v>#N/A N/A</v>
      </c>
      <c r="Z265" s="3">
        <v>17.252400000000002</v>
      </c>
      <c r="AA265" s="3">
        <v>47.842700000000001</v>
      </c>
      <c r="AB265" s="3">
        <v>22.927399999999999</v>
      </c>
      <c r="AC265" s="3" t="str">
        <v>#N/A N/A</v>
      </c>
      <c r="AD265" s="3" t="str">
        <v>#N/A N/A</v>
      </c>
      <c r="AE265" s="3" t="str">
        <v>#N/A N/A</v>
      </c>
      <c r="AF265" s="3" t="str">
        <v>#N/A N/A</v>
      </c>
      <c r="AG265" s="3" t="str">
        <v>#N/A N/A</v>
      </c>
      <c r="AH265" s="3">
        <v>13.491</v>
      </c>
      <c r="AI265" s="3">
        <v>30.1264</v>
      </c>
      <c r="AJ265" s="3" t="str">
        <v>#N/A N/A</v>
      </c>
      <c r="AK265" s="3">
        <v>23.839700000000001</v>
      </c>
      <c r="AL265" s="3">
        <v>16.224799999999998</v>
      </c>
      <c r="AM265" s="3">
        <v>20.8889</v>
      </c>
      <c r="AN265" s="3" t="str">
        <v>#N/A N/A</v>
      </c>
      <c r="AO265" s="3" t="str">
        <v>#N/A N/A</v>
      </c>
      <c r="AP265" s="3" t="str">
        <v>#N/A N/A</v>
      </c>
      <c r="AQ265" s="3">
        <v>11.2232</v>
      </c>
      <c r="AR265" s="3" t="str">
        <v>#N/A N/A</v>
      </c>
      <c r="AS265" s="3" t="str">
        <v>#N/A N/A</v>
      </c>
      <c r="AT265" s="3">
        <v>25.2989</v>
      </c>
      <c r="AU265" s="3">
        <v>65.602599999999995</v>
      </c>
      <c r="AV265" s="3" t="str">
        <v>#N/A N/A</v>
      </c>
      <c r="AW265" s="3" t="str">
        <v>#N/A N/A</v>
      </c>
      <c r="AX265" s="3">
        <v>21.476400000000002</v>
      </c>
      <c r="AY265" s="3" t="str">
        <v>#N/A N/A</v>
      </c>
      <c r="AZ265" s="3">
        <v>770.6</v>
      </c>
      <c r="BA265" s="3">
        <v>11.722200000000001</v>
      </c>
      <c r="BB265" s="3">
        <v>21.756399999999999</v>
      </c>
      <c r="BC265" s="3" t="str">
        <v>#N/A N/A</v>
      </c>
      <c r="BD265" s="3" t="str">
        <v>#N/A N/A</v>
      </c>
      <c r="BE265" s="3" t="str">
        <v>#N/A N/A</v>
      </c>
      <c r="BF265" s="3" t="str">
        <v>#N/A N/A</v>
      </c>
      <c r="BG265" s="3" t="str">
        <v>#N/A N/A</v>
      </c>
      <c r="BH265" s="3" t="str">
        <v>#N/A N/A</v>
      </c>
      <c r="BI265" s="3">
        <v>21.7895</v>
      </c>
      <c r="BJ265" s="3">
        <v>10.3085</v>
      </c>
      <c r="BK265" s="3" t="str">
        <v>#N/A N/A</v>
      </c>
      <c r="BL265" s="3" t="str">
        <v>#N/A N/A</v>
      </c>
      <c r="BM265" s="3">
        <v>112.9006</v>
      </c>
      <c r="BN265" s="3">
        <v>33.932200000000002</v>
      </c>
      <c r="BO265" s="3" t="str">
        <v>#N/A N/A</v>
      </c>
      <c r="BP265" s="3">
        <v>17.7425</v>
      </c>
      <c r="BQ265" s="3" t="str">
        <v>#N/A N/A</v>
      </c>
      <c r="BR265" s="3">
        <v>12.5753</v>
      </c>
      <c r="BS265" s="3" t="str">
        <v>#N/A N/A</v>
      </c>
      <c r="BT265" s="3">
        <v>16.721</v>
      </c>
      <c r="BU265" s="3">
        <v>16.920100000000001</v>
      </c>
      <c r="BV265" s="3" t="str">
        <v>#N/A N/A</v>
      </c>
      <c r="BW265" s="3">
        <v>32.307000000000002</v>
      </c>
      <c r="BX265" s="3" t="str">
        <v>#N/A N/A</v>
      </c>
      <c r="BY265" s="3">
        <v>26.438800000000001</v>
      </c>
    </row>
    <row r="266" spans="1:77" x14ac:dyDescent="0.3">
      <c r="A266" s="2">
        <v>39066</v>
      </c>
      <c r="B266">
        <v>16.145399999999999</v>
      </c>
      <c r="C266" s="3" t="str">
        <v>#N/A N/A</v>
      </c>
      <c r="D266" s="3" t="str">
        <v>#N/A N/A</v>
      </c>
      <c r="E266" s="3">
        <v>16.0168</v>
      </c>
      <c r="F266" s="3">
        <v>31.860499999999998</v>
      </c>
      <c r="G266" s="3" t="str">
        <v>#N/A N/A</v>
      </c>
      <c r="H266" s="3">
        <v>10.673400000000001</v>
      </c>
      <c r="I266" s="3">
        <v>29.303000000000001</v>
      </c>
      <c r="J266" s="3">
        <v>25.2516</v>
      </c>
      <c r="K266" s="3">
        <v>12.4747</v>
      </c>
      <c r="L266" s="3">
        <v>13.942500000000001</v>
      </c>
      <c r="M266" s="3">
        <v>83.354200000000006</v>
      </c>
      <c r="N266" s="3">
        <v>59.076700000000002</v>
      </c>
      <c r="O266" s="3">
        <v>23.686</v>
      </c>
      <c r="P266" s="3">
        <v>38.265300000000003</v>
      </c>
      <c r="Q266" s="3" t="str">
        <v>#N/A N/A</v>
      </c>
      <c r="R266" s="3">
        <v>38.473700000000001</v>
      </c>
      <c r="S266" s="3">
        <v>12.6538</v>
      </c>
      <c r="T266" s="3">
        <v>23.691500000000001</v>
      </c>
      <c r="U266" s="3">
        <v>19.474699999999999</v>
      </c>
      <c r="V266" s="3">
        <v>21.489799999999999</v>
      </c>
      <c r="W266" s="3" t="str">
        <v>#N/A N/A</v>
      </c>
      <c r="X266" s="3">
        <v>18.3081</v>
      </c>
      <c r="Y266" s="3" t="str">
        <v>#N/A N/A</v>
      </c>
      <c r="Z266" s="3">
        <v>17.418500000000002</v>
      </c>
      <c r="AA266" s="3">
        <v>46.775300000000001</v>
      </c>
      <c r="AB266" s="3">
        <v>22.016100000000002</v>
      </c>
      <c r="AC266" s="3" t="str">
        <v>#N/A N/A</v>
      </c>
      <c r="AD266" s="3" t="str">
        <v>#N/A N/A</v>
      </c>
      <c r="AE266" s="3" t="str">
        <v>#N/A N/A</v>
      </c>
      <c r="AF266" s="3" t="str">
        <v>#N/A N/A</v>
      </c>
      <c r="AG266" s="3" t="str">
        <v>#N/A N/A</v>
      </c>
      <c r="AH266" s="3">
        <v>13.2256</v>
      </c>
      <c r="AI266" s="3">
        <v>29.120899999999999</v>
      </c>
      <c r="AJ266" s="3" t="str">
        <v>#N/A N/A</v>
      </c>
      <c r="AK266" s="3">
        <v>23.436</v>
      </c>
      <c r="AL266" s="3">
        <v>17.147300000000001</v>
      </c>
      <c r="AM266" s="3">
        <v>21.171700000000001</v>
      </c>
      <c r="AN266" s="3" t="str">
        <v>#N/A N/A</v>
      </c>
      <c r="AO266" s="3" t="str">
        <v>#N/A N/A</v>
      </c>
      <c r="AP266" s="3" t="str">
        <v>#N/A N/A</v>
      </c>
      <c r="AQ266" s="3">
        <v>11.888199999999999</v>
      </c>
      <c r="AR266" s="3" t="str">
        <v>#N/A N/A</v>
      </c>
      <c r="AS266" s="3" t="str">
        <v>#N/A N/A</v>
      </c>
      <c r="AT266" s="3">
        <v>26.2105</v>
      </c>
      <c r="AU266" s="3">
        <v>69.487200000000001</v>
      </c>
      <c r="AV266" s="3" t="str">
        <v>#N/A N/A</v>
      </c>
      <c r="AW266" s="3" t="str">
        <v>#N/A N/A</v>
      </c>
      <c r="AX266" s="3">
        <v>21.420200000000001</v>
      </c>
      <c r="AY266" s="3" t="str">
        <v>#N/A N/A</v>
      </c>
      <c r="AZ266" s="3">
        <v>798.8</v>
      </c>
      <c r="BA266" s="3">
        <v>11.3444</v>
      </c>
      <c r="BB266" s="3">
        <v>22.4145</v>
      </c>
      <c r="BC266" s="3" t="str">
        <v>#N/A N/A</v>
      </c>
      <c r="BD266" s="3" t="str">
        <v>#N/A N/A</v>
      </c>
      <c r="BE266" s="3" t="str">
        <v>#N/A N/A</v>
      </c>
      <c r="BF266" s="3" t="str">
        <v>#N/A N/A</v>
      </c>
      <c r="BG266" s="3" t="str">
        <v>#N/A N/A</v>
      </c>
      <c r="BH266" s="3" t="str">
        <v>#N/A N/A</v>
      </c>
      <c r="BI266" s="3">
        <v>20.515799999999999</v>
      </c>
      <c r="BJ266" s="3">
        <v>10.3667</v>
      </c>
      <c r="BK266" s="3" t="str">
        <v>#N/A N/A</v>
      </c>
      <c r="BL266" s="3" t="str">
        <v>#N/A N/A</v>
      </c>
      <c r="BM266" s="3">
        <v>128.20910000000001</v>
      </c>
      <c r="BN266" s="3">
        <v>32.6068</v>
      </c>
      <c r="BO266" s="3" t="str">
        <v>#N/A N/A</v>
      </c>
      <c r="BP266" s="3">
        <v>17.958600000000001</v>
      </c>
      <c r="BQ266" s="3" t="str">
        <v>#N/A N/A</v>
      </c>
      <c r="BR266" s="3">
        <v>12.5168</v>
      </c>
      <c r="BS266" s="3" t="str">
        <v>#N/A N/A</v>
      </c>
      <c r="BT266" s="3">
        <v>16.4132</v>
      </c>
      <c r="BU266" s="3">
        <v>17.041499999999999</v>
      </c>
      <c r="BV266" s="3" t="str">
        <v>#N/A N/A</v>
      </c>
      <c r="BW266" s="3">
        <v>32.474400000000003</v>
      </c>
      <c r="BX266" s="3" t="str">
        <v>#N/A N/A</v>
      </c>
      <c r="BY266" s="3">
        <v>27.102</v>
      </c>
    </row>
    <row r="267" spans="1:77" x14ac:dyDescent="0.3">
      <c r="A267" s="2">
        <v>39073</v>
      </c>
      <c r="B267">
        <v>15.9602</v>
      </c>
      <c r="C267" s="3" t="str">
        <v>#N/A N/A</v>
      </c>
      <c r="D267" s="3" t="str">
        <v>#N/A N/A</v>
      </c>
      <c r="E267" s="3">
        <v>16.008400000000002</v>
      </c>
      <c r="F267" s="3">
        <v>32.418599999999998</v>
      </c>
      <c r="G267" s="3" t="str">
        <v>#N/A N/A</v>
      </c>
      <c r="H267" s="3">
        <v>10.277100000000001</v>
      </c>
      <c r="I267" s="3">
        <v>28.256599999999999</v>
      </c>
      <c r="J267" s="3">
        <v>23.970700000000001</v>
      </c>
      <c r="K267" s="3">
        <v>12.383699999999999</v>
      </c>
      <c r="L267" s="3">
        <v>13.9221</v>
      </c>
      <c r="M267" s="3">
        <v>83.833299999999994</v>
      </c>
      <c r="N267" s="3">
        <v>56.036099999999998</v>
      </c>
      <c r="O267" s="3">
        <v>23.2545</v>
      </c>
      <c r="P267" s="3">
        <v>37.785699999999999</v>
      </c>
      <c r="Q267" s="3" t="str">
        <v>#N/A N/A</v>
      </c>
      <c r="R267" s="3">
        <v>36.052599999999998</v>
      </c>
      <c r="S267" s="3">
        <v>12.7903</v>
      </c>
      <c r="T267" s="3">
        <v>23.085599999999999</v>
      </c>
      <c r="U267" s="3">
        <v>18.3535</v>
      </c>
      <c r="V267" s="3">
        <v>21.086300000000001</v>
      </c>
      <c r="W267" s="3" t="str">
        <v>#N/A N/A</v>
      </c>
      <c r="X267" s="3">
        <v>18.3081</v>
      </c>
      <c r="Y267" s="3" t="str">
        <v>#N/A N/A</v>
      </c>
      <c r="Z267" s="3">
        <v>16.405799999999999</v>
      </c>
      <c r="AA267" s="3">
        <v>46.955100000000002</v>
      </c>
      <c r="AB267" s="3">
        <v>19.4758</v>
      </c>
      <c r="AC267" s="3" t="str">
        <v>#N/A N/A</v>
      </c>
      <c r="AD267" s="3" t="str">
        <v>#N/A N/A</v>
      </c>
      <c r="AE267" s="3" t="str">
        <v>#N/A N/A</v>
      </c>
      <c r="AF267" s="3" t="str">
        <v>#N/A N/A</v>
      </c>
      <c r="AG267" s="3" t="str">
        <v>#N/A N/A</v>
      </c>
      <c r="AH267" s="3">
        <v>12.183400000000001</v>
      </c>
      <c r="AI267" s="3">
        <v>27.1538</v>
      </c>
      <c r="AJ267" s="3" t="str">
        <v>#N/A N/A</v>
      </c>
      <c r="AK267" s="3">
        <v>22.9392</v>
      </c>
      <c r="AL267" s="3">
        <v>16.1008</v>
      </c>
      <c r="AM267" s="3">
        <v>20.282800000000002</v>
      </c>
      <c r="AN267" s="3" t="str">
        <v>#N/A N/A</v>
      </c>
      <c r="AO267" s="3" t="str">
        <v>#N/A N/A</v>
      </c>
      <c r="AP267" s="3" t="str">
        <v>#N/A N/A</v>
      </c>
      <c r="AQ267" s="3">
        <v>11.9551</v>
      </c>
      <c r="AR267" s="3" t="str">
        <v>#N/A N/A</v>
      </c>
      <c r="AS267" s="3" t="str">
        <v>#N/A N/A</v>
      </c>
      <c r="AT267" s="3">
        <v>25.917999999999999</v>
      </c>
      <c r="AU267" s="3">
        <v>69</v>
      </c>
      <c r="AV267" s="3" t="str">
        <v>#N/A N/A</v>
      </c>
      <c r="AW267" s="3" t="str">
        <v>#N/A N/A</v>
      </c>
      <c r="AX267" s="3">
        <v>21.332799999999999</v>
      </c>
      <c r="AY267" s="3" t="str">
        <v>#N/A N/A</v>
      </c>
      <c r="AZ267" s="3">
        <v>721</v>
      </c>
      <c r="BA267" s="3">
        <v>11.4</v>
      </c>
      <c r="BB267" s="3">
        <v>22.127300000000002</v>
      </c>
      <c r="BC267" s="3" t="str">
        <v>#N/A N/A</v>
      </c>
      <c r="BD267" s="3" t="str">
        <v>#N/A N/A</v>
      </c>
      <c r="BE267" s="3" t="str">
        <v>#N/A N/A</v>
      </c>
      <c r="BF267" s="3" t="str">
        <v>#N/A N/A</v>
      </c>
      <c r="BG267" s="3" t="str">
        <v>#N/A N/A</v>
      </c>
      <c r="BH267" s="3" t="str">
        <v>#N/A N/A</v>
      </c>
      <c r="BI267" s="3">
        <v>19.9053</v>
      </c>
      <c r="BJ267" s="3">
        <v>10.473599999999999</v>
      </c>
      <c r="BK267" s="3" t="str">
        <v>#N/A N/A</v>
      </c>
      <c r="BL267" s="3" t="str">
        <v>#N/A N/A</v>
      </c>
      <c r="BM267" s="3">
        <v>123.00239999999999</v>
      </c>
      <c r="BN267" s="3">
        <v>32.661000000000001</v>
      </c>
      <c r="BO267" s="3" t="str">
        <v>#N/A N/A</v>
      </c>
      <c r="BP267" s="3">
        <v>17.323799999999999</v>
      </c>
      <c r="BQ267" s="3" t="str">
        <v>#N/A N/A</v>
      </c>
      <c r="BR267" s="3">
        <v>12.4</v>
      </c>
      <c r="BS267" s="3" t="str">
        <v>#N/A N/A</v>
      </c>
      <c r="BT267" s="3">
        <v>16.440300000000001</v>
      </c>
      <c r="BU267" s="3">
        <v>13.3512</v>
      </c>
      <c r="BV267" s="3" t="str">
        <v>#N/A N/A</v>
      </c>
      <c r="BW267" s="3">
        <v>32.595300000000002</v>
      </c>
      <c r="BX267" s="3" t="str">
        <v>#N/A N/A</v>
      </c>
      <c r="BY267" s="3">
        <v>27.6633</v>
      </c>
    </row>
    <row r="268" spans="1:77" x14ac:dyDescent="0.3">
      <c r="A268" s="2">
        <v>39080</v>
      </c>
      <c r="B268">
        <v>16.0489</v>
      </c>
      <c r="C268" s="3" t="str">
        <v>#N/A N/A</v>
      </c>
      <c r="D268" s="3" t="str">
        <v>#N/A N/A</v>
      </c>
      <c r="E268" s="3">
        <v>15.952400000000001</v>
      </c>
      <c r="F268" s="3">
        <v>32.4651</v>
      </c>
      <c r="G268" s="3" t="str">
        <v>#N/A N/A</v>
      </c>
      <c r="H268" s="3">
        <v>10.336499999999999</v>
      </c>
      <c r="I268" s="3">
        <v>28.3871</v>
      </c>
      <c r="J268" s="3">
        <v>37.316000000000003</v>
      </c>
      <c r="K268" s="3">
        <v>12.5207</v>
      </c>
      <c r="L268" s="3">
        <v>14.011799999999999</v>
      </c>
      <c r="M268" s="3">
        <v>87.688900000000004</v>
      </c>
      <c r="N268" s="3">
        <v>48.734099999999998</v>
      </c>
      <c r="O268" s="3">
        <v>24.788499999999999</v>
      </c>
      <c r="P268" s="3">
        <v>37.765300000000003</v>
      </c>
      <c r="Q268" s="3" t="str">
        <v>#N/A N/A</v>
      </c>
      <c r="R268" s="3">
        <v>30.6282</v>
      </c>
      <c r="S268" s="3">
        <v>13.835800000000001</v>
      </c>
      <c r="T268" s="3">
        <v>23.2972</v>
      </c>
      <c r="U268" s="3">
        <v>14.2727</v>
      </c>
      <c r="V268" s="3">
        <v>20.501000000000001</v>
      </c>
      <c r="W268" s="3" t="str">
        <v>#N/A N/A</v>
      </c>
      <c r="X268" s="3">
        <v>18.3081</v>
      </c>
      <c r="Y268" s="3" t="str">
        <v>#N/A N/A</v>
      </c>
      <c r="Z268" s="3">
        <v>16.383600000000001</v>
      </c>
      <c r="AA268" s="3">
        <v>45.679600000000001</v>
      </c>
      <c r="AB268" s="3">
        <v>19.798400000000001</v>
      </c>
      <c r="AC268" s="3" t="str">
        <v>#N/A N/A</v>
      </c>
      <c r="AD268" s="3" t="str">
        <v>#N/A N/A</v>
      </c>
      <c r="AE268" s="3" t="str">
        <v>#N/A N/A</v>
      </c>
      <c r="AF268" s="3" t="str">
        <v>#N/A N/A</v>
      </c>
      <c r="AG268" s="3" t="str">
        <v>#N/A N/A</v>
      </c>
      <c r="AH268" s="3">
        <v>12.263199999999999</v>
      </c>
      <c r="AI268" s="3">
        <v>26.9176</v>
      </c>
      <c r="AJ268" s="3">
        <v>17.440799999999999</v>
      </c>
      <c r="AK268" s="3">
        <v>23.288499999999999</v>
      </c>
      <c r="AL268" s="3">
        <v>25.4375</v>
      </c>
      <c r="AM268" s="3">
        <v>23.011399999999998</v>
      </c>
      <c r="AN268" s="3" t="str">
        <v>#N/A N/A</v>
      </c>
      <c r="AO268" s="3" t="str">
        <v>#N/A N/A</v>
      </c>
      <c r="AP268" s="3" t="str">
        <v>#N/A N/A</v>
      </c>
      <c r="AQ268" s="3">
        <v>11.8405</v>
      </c>
      <c r="AR268" s="3" t="str">
        <v>#N/A N/A</v>
      </c>
      <c r="AS268" s="3" t="str">
        <v>#N/A N/A</v>
      </c>
      <c r="AT268" s="3">
        <v>25.131699999999999</v>
      </c>
      <c r="AU268" s="3">
        <v>68.666700000000006</v>
      </c>
      <c r="AV268" s="3" t="str">
        <v>#N/A N/A</v>
      </c>
      <c r="AW268" s="3" t="str">
        <v>#N/A N/A</v>
      </c>
      <c r="AX268" s="3">
        <v>19.890799999999999</v>
      </c>
      <c r="AY268" s="3" t="str">
        <v>#N/A N/A</v>
      </c>
      <c r="AZ268" s="3">
        <v>729</v>
      </c>
      <c r="BA268" s="3">
        <v>11.0595</v>
      </c>
      <c r="BB268" s="3">
        <v>20.993099999999998</v>
      </c>
      <c r="BC268" s="3" t="str">
        <v>#N/A N/A</v>
      </c>
      <c r="BD268" s="3" t="str">
        <v>#N/A N/A</v>
      </c>
      <c r="BE268" s="3" t="str">
        <v>#N/A N/A</v>
      </c>
      <c r="BF268" s="3" t="str">
        <v>#N/A N/A</v>
      </c>
      <c r="BG268" s="3" t="str">
        <v>#N/A N/A</v>
      </c>
      <c r="BH268" s="3" t="str">
        <v>#N/A N/A</v>
      </c>
      <c r="BI268" s="3">
        <v>16.412299999999998</v>
      </c>
      <c r="BJ268" s="3">
        <v>10.1212</v>
      </c>
      <c r="BK268" s="3" t="str">
        <v>#N/A N/A</v>
      </c>
      <c r="BL268" s="3" t="str">
        <v>#N/A N/A</v>
      </c>
      <c r="BM268" s="3">
        <v>123.3139</v>
      </c>
      <c r="BN268" s="3">
        <v>25.3188</v>
      </c>
      <c r="BO268" s="3" t="str">
        <v>#N/A N/A</v>
      </c>
      <c r="BP268" s="3">
        <v>15.5702</v>
      </c>
      <c r="BQ268" s="3" t="str">
        <v>#N/A N/A</v>
      </c>
      <c r="BR268" s="3">
        <v>17.111599999999999</v>
      </c>
      <c r="BS268" s="3" t="str">
        <v>#N/A N/A</v>
      </c>
      <c r="BT268" s="3">
        <v>16.7029</v>
      </c>
      <c r="BU268" s="3">
        <v>13.571</v>
      </c>
      <c r="BV268" s="3" t="str">
        <v>#N/A N/A</v>
      </c>
      <c r="BW268" s="3">
        <v>30.422899999999998</v>
      </c>
      <c r="BX268" s="3" t="str">
        <v>#N/A N/A</v>
      </c>
      <c r="BY268" s="3">
        <v>25.171199999999999</v>
      </c>
    </row>
    <row r="269" spans="1:77" x14ac:dyDescent="0.3">
      <c r="A269" s="2">
        <v>39087</v>
      </c>
      <c r="B269">
        <v>15.9521</v>
      </c>
      <c r="C269" s="3" t="str">
        <v>#N/A N/A</v>
      </c>
      <c r="D269" s="3" t="str">
        <v>#N/A N/A</v>
      </c>
      <c r="E269" s="3">
        <v>15.996700000000001</v>
      </c>
      <c r="F269" s="3">
        <v>31.581399999999999</v>
      </c>
      <c r="G269" s="3" t="str">
        <v>#N/A N/A</v>
      </c>
      <c r="H269" s="3">
        <v>9.8382000000000005</v>
      </c>
      <c r="I269" s="3">
        <v>28.823899999999998</v>
      </c>
      <c r="J269" s="3">
        <v>35.800899999999999</v>
      </c>
      <c r="K269" s="3">
        <v>12.7263</v>
      </c>
      <c r="L269" s="3">
        <v>13.9117</v>
      </c>
      <c r="M269" s="3">
        <v>85.2667</v>
      </c>
      <c r="N269" s="3">
        <v>51.560899999999997</v>
      </c>
      <c r="O269" s="3">
        <v>24.605899999999998</v>
      </c>
      <c r="P269" s="3">
        <v>34.346899999999998</v>
      </c>
      <c r="Q269" s="3" t="str">
        <v>#N/A N/A</v>
      </c>
      <c r="R269" s="3">
        <v>30.704000000000001</v>
      </c>
      <c r="S269" s="3">
        <v>13.7128</v>
      </c>
      <c r="T269" s="3">
        <v>21.4132</v>
      </c>
      <c r="U269" s="3">
        <v>14.333299999999999</v>
      </c>
      <c r="V269" s="3">
        <v>18.8597</v>
      </c>
      <c r="W269" s="3" t="str">
        <v>#N/A N/A</v>
      </c>
      <c r="X269" s="3">
        <v>18.3081</v>
      </c>
      <c r="Y269" s="3" t="str">
        <v>#N/A N/A</v>
      </c>
      <c r="Z269" s="3">
        <v>16.364799999999999</v>
      </c>
      <c r="AA269" s="3">
        <v>45.116</v>
      </c>
      <c r="AB269" s="3">
        <v>20.185500000000001</v>
      </c>
      <c r="AC269" s="3" t="str">
        <v>#N/A N/A</v>
      </c>
      <c r="AD269" s="3" t="str">
        <v>#N/A N/A</v>
      </c>
      <c r="AE269" s="3" t="str">
        <v>#N/A N/A</v>
      </c>
      <c r="AF269" s="3" t="str">
        <v>#N/A N/A</v>
      </c>
      <c r="AG269" s="3" t="str">
        <v>#N/A N/A</v>
      </c>
      <c r="AH269" s="3">
        <v>11.637600000000001</v>
      </c>
      <c r="AI269" s="3">
        <v>27.241800000000001</v>
      </c>
      <c r="AJ269" s="3">
        <v>16.9803</v>
      </c>
      <c r="AK269" s="3">
        <v>23.839700000000001</v>
      </c>
      <c r="AL269" s="3">
        <v>24.637499999999999</v>
      </c>
      <c r="AM269" s="3">
        <v>23.9773</v>
      </c>
      <c r="AN269" s="3" t="str">
        <v>#N/A N/A</v>
      </c>
      <c r="AO269" s="3" t="str">
        <v>#N/A N/A</v>
      </c>
      <c r="AP269" s="3" t="str">
        <v>#N/A N/A</v>
      </c>
      <c r="AQ269" s="3">
        <v>11.9519</v>
      </c>
      <c r="AR269" s="3" t="str">
        <v>#N/A N/A</v>
      </c>
      <c r="AS269" s="3" t="str">
        <v>#N/A N/A</v>
      </c>
      <c r="AT269" s="3">
        <v>24.684699999999999</v>
      </c>
      <c r="AU269" s="3">
        <v>64.961500000000001</v>
      </c>
      <c r="AV269" s="3" t="str">
        <v>#N/A N/A</v>
      </c>
      <c r="AW269" s="3" t="str">
        <v>#N/A N/A</v>
      </c>
      <c r="AX269" s="3">
        <v>19.8444</v>
      </c>
      <c r="AY269" s="3" t="str">
        <v>#N/A N/A</v>
      </c>
      <c r="AZ269" s="3">
        <v>790.4</v>
      </c>
      <c r="BA269" s="3">
        <v>10.7568</v>
      </c>
      <c r="BB269" s="3">
        <v>20.4602</v>
      </c>
      <c r="BC269" s="3" t="str">
        <v>#N/A N/A</v>
      </c>
      <c r="BD269" s="3" t="str">
        <v>#N/A N/A</v>
      </c>
      <c r="BE269" s="3" t="str">
        <v>#N/A N/A</v>
      </c>
      <c r="BF269" s="3" t="str">
        <v>#N/A N/A</v>
      </c>
      <c r="BG269" s="3" t="str">
        <v>#N/A N/A</v>
      </c>
      <c r="BH269" s="3" t="str">
        <v>#N/A N/A</v>
      </c>
      <c r="BI269" s="3">
        <v>16.701799999999999</v>
      </c>
      <c r="BJ269" s="3">
        <v>10.166</v>
      </c>
      <c r="BK269" s="3" t="str">
        <v>#N/A N/A</v>
      </c>
      <c r="BL269" s="3" t="str">
        <v>#N/A N/A</v>
      </c>
      <c r="BM269" s="3">
        <v>130.34520000000001</v>
      </c>
      <c r="BN269" s="3">
        <v>25.979399999999998</v>
      </c>
      <c r="BO269" s="3" t="str">
        <v>#N/A N/A</v>
      </c>
      <c r="BP269" s="3">
        <v>15.3401</v>
      </c>
      <c r="BQ269" s="3" t="str">
        <v>#N/A N/A</v>
      </c>
      <c r="BR269" s="3">
        <v>17.000900000000001</v>
      </c>
      <c r="BS269" s="3" t="str">
        <v>#N/A N/A</v>
      </c>
      <c r="BT269" s="3">
        <v>16.902000000000001</v>
      </c>
      <c r="BU269" s="3">
        <v>13.9008</v>
      </c>
      <c r="BV269" s="3" t="str">
        <v>#N/A N/A</v>
      </c>
      <c r="BW269" s="3">
        <v>30.299600000000002</v>
      </c>
      <c r="BX269" s="3" t="str">
        <v>#N/A N/A</v>
      </c>
      <c r="BY269" s="3">
        <v>25.9099</v>
      </c>
    </row>
    <row r="270" spans="1:77" x14ac:dyDescent="0.3">
      <c r="A270" s="2">
        <v>39094</v>
      </c>
      <c r="B270">
        <v>16.190300000000001</v>
      </c>
      <c r="C270" s="3" t="str">
        <v>#N/A N/A</v>
      </c>
      <c r="D270" s="3" t="str">
        <v>#N/A N/A</v>
      </c>
      <c r="E270" s="3">
        <v>16.312000000000001</v>
      </c>
      <c r="F270" s="3">
        <v>33.093000000000004</v>
      </c>
      <c r="G270" s="3" t="str">
        <v>#N/A N/A</v>
      </c>
      <c r="H270" s="3">
        <v>9.7431000000000001</v>
      </c>
      <c r="I270" s="3">
        <v>29.785</v>
      </c>
      <c r="J270" s="3">
        <v>32.770600000000002</v>
      </c>
      <c r="K270" s="3">
        <v>12.8812</v>
      </c>
      <c r="L270" s="3">
        <v>14.0823</v>
      </c>
      <c r="M270" s="3">
        <v>84.888900000000007</v>
      </c>
      <c r="N270" s="3">
        <v>53.445700000000002</v>
      </c>
      <c r="O270" s="3">
        <v>25.909199999999998</v>
      </c>
      <c r="P270" s="3">
        <v>35.948999999999998</v>
      </c>
      <c r="Q270" s="3" t="str">
        <v>#N/A N/A</v>
      </c>
      <c r="R270" s="3">
        <v>34.158799999999999</v>
      </c>
      <c r="S270" s="3">
        <v>14.1637</v>
      </c>
      <c r="T270" s="3">
        <v>22.029499999999999</v>
      </c>
      <c r="U270" s="3">
        <v>14.3939</v>
      </c>
      <c r="V270" s="3">
        <v>20.468800000000002</v>
      </c>
      <c r="W270" s="3" t="str">
        <v>#N/A N/A</v>
      </c>
      <c r="X270" s="3">
        <v>18.3081</v>
      </c>
      <c r="Y270" s="3" t="str">
        <v>#N/A N/A</v>
      </c>
      <c r="Z270" s="3">
        <v>16.540900000000001</v>
      </c>
      <c r="AA270" s="3">
        <v>45.082900000000002</v>
      </c>
      <c r="AB270" s="3">
        <v>20.096800000000002</v>
      </c>
      <c r="AC270" s="3" t="str">
        <v>#N/A N/A</v>
      </c>
      <c r="AD270" s="3" t="str">
        <v>#N/A N/A</v>
      </c>
      <c r="AE270" s="3" t="str">
        <v>#N/A N/A</v>
      </c>
      <c r="AF270" s="3" t="str">
        <v>#N/A N/A</v>
      </c>
      <c r="AG270" s="3" t="str">
        <v>#N/A N/A</v>
      </c>
      <c r="AH270" s="3">
        <v>12.4892</v>
      </c>
      <c r="AI270" s="3">
        <v>28.774699999999999</v>
      </c>
      <c r="AJ270" s="3">
        <v>17.631599999999999</v>
      </c>
      <c r="AK270" s="3">
        <v>23.956099999999999</v>
      </c>
      <c r="AL270" s="3">
        <v>22.824999999999999</v>
      </c>
      <c r="AM270" s="3">
        <v>25.1477</v>
      </c>
      <c r="AN270" s="3" t="str">
        <v>#N/A N/A</v>
      </c>
      <c r="AO270" s="3" t="str">
        <v>#N/A N/A</v>
      </c>
      <c r="AP270" s="3" t="str">
        <v>#N/A N/A</v>
      </c>
      <c r="AQ270" s="3">
        <v>12.056900000000001</v>
      </c>
      <c r="AR270" s="3" t="str">
        <v>#N/A N/A</v>
      </c>
      <c r="AS270" s="3" t="str">
        <v>#N/A N/A</v>
      </c>
      <c r="AT270" s="3">
        <v>25.0837</v>
      </c>
      <c r="AU270" s="3">
        <v>66.358999999999995</v>
      </c>
      <c r="AV270" s="3" t="str">
        <v>#N/A N/A</v>
      </c>
      <c r="AW270" s="3" t="str">
        <v>#N/A N/A</v>
      </c>
      <c r="AX270" s="3">
        <v>20.436399999999999</v>
      </c>
      <c r="AY270" s="3" t="str">
        <v>#N/A N/A</v>
      </c>
      <c r="AZ270" s="3">
        <v>848.4</v>
      </c>
      <c r="BA270" s="3">
        <v>11.372999999999999</v>
      </c>
      <c r="BB270" s="3">
        <v>20.418700000000001</v>
      </c>
      <c r="BC270" s="3" t="str">
        <v>#N/A N/A</v>
      </c>
      <c r="BD270" s="3" t="str">
        <v>#N/A N/A</v>
      </c>
      <c r="BE270" s="3" t="str">
        <v>#N/A N/A</v>
      </c>
      <c r="BF270" s="3" t="str">
        <v>#N/A N/A</v>
      </c>
      <c r="BG270" s="3" t="str">
        <v>#N/A N/A</v>
      </c>
      <c r="BH270" s="3" t="str">
        <v>#N/A N/A</v>
      </c>
      <c r="BI270" s="3">
        <v>17.5702</v>
      </c>
      <c r="BJ270" s="3">
        <v>10.147600000000001</v>
      </c>
      <c r="BK270" s="3" t="str">
        <v>#N/A N/A</v>
      </c>
      <c r="BL270" s="3" t="str">
        <v>#N/A N/A</v>
      </c>
      <c r="BM270" s="3">
        <v>132.5258</v>
      </c>
      <c r="BN270" s="3">
        <v>27.0566</v>
      </c>
      <c r="BO270" s="3" t="str">
        <v>#N/A N/A</v>
      </c>
      <c r="BP270" s="3">
        <v>15.5601</v>
      </c>
      <c r="BQ270" s="3" t="str">
        <v>#N/A N/A</v>
      </c>
      <c r="BR270" s="3">
        <v>17.179200000000002</v>
      </c>
      <c r="BS270" s="3" t="str">
        <v>#N/A N/A</v>
      </c>
      <c r="BT270" s="3">
        <v>17.653400000000001</v>
      </c>
      <c r="BU270" s="3">
        <v>14.622</v>
      </c>
      <c r="BV270" s="3" t="str">
        <v>#N/A N/A</v>
      </c>
      <c r="BW270" s="3">
        <v>30.5595</v>
      </c>
      <c r="BX270" s="3" t="str">
        <v>#N/A N/A</v>
      </c>
      <c r="BY270" s="3">
        <v>26.315300000000001</v>
      </c>
    </row>
    <row r="271" spans="1:77" x14ac:dyDescent="0.3">
      <c r="A271" s="2">
        <v>39101</v>
      </c>
      <c r="B271">
        <v>16.1873</v>
      </c>
      <c r="C271" s="3" t="str">
        <v>#N/A N/A</v>
      </c>
      <c r="D271" s="3" t="str">
        <v>#N/A N/A</v>
      </c>
      <c r="E271" s="3">
        <v>15.791499999999999</v>
      </c>
      <c r="F271" s="3">
        <v>30.860499999999998</v>
      </c>
      <c r="G271" s="3" t="str">
        <v>#N/A N/A</v>
      </c>
      <c r="H271" s="3">
        <v>9.9200999999999997</v>
      </c>
      <c r="I271" s="3">
        <v>29.008700000000001</v>
      </c>
      <c r="J271" s="3">
        <v>32.554099999999998</v>
      </c>
      <c r="K271" s="3">
        <v>12.915800000000001</v>
      </c>
      <c r="L271" s="3">
        <v>14.0715</v>
      </c>
      <c r="M271" s="3">
        <v>82.2667</v>
      </c>
      <c r="N271" s="3">
        <v>51.831800000000001</v>
      </c>
      <c r="O271" s="3">
        <v>25.8262</v>
      </c>
      <c r="P271" s="3">
        <v>32.530099999999997</v>
      </c>
      <c r="Q271" s="3" t="str">
        <v>#N/A N/A</v>
      </c>
      <c r="R271" s="3">
        <v>31.9495</v>
      </c>
      <c r="S271" s="3">
        <v>14.3072</v>
      </c>
      <c r="T271" s="3">
        <v>20.8569</v>
      </c>
      <c r="U271" s="3">
        <v>14.7652</v>
      </c>
      <c r="V271" s="3">
        <v>20.8293</v>
      </c>
      <c r="W271" s="3" t="str">
        <v>#N/A N/A</v>
      </c>
      <c r="X271" s="3">
        <v>18.3081</v>
      </c>
      <c r="Y271" s="3" t="str">
        <v>#N/A N/A</v>
      </c>
      <c r="Z271" s="3">
        <v>16.6541</v>
      </c>
      <c r="AA271" s="3">
        <v>43.309399999999997</v>
      </c>
      <c r="AB271" s="3">
        <v>19.5242</v>
      </c>
      <c r="AC271" s="3" t="str">
        <v>#N/A N/A</v>
      </c>
      <c r="AD271" s="3" t="str">
        <v>#N/A N/A</v>
      </c>
      <c r="AE271" s="3" t="str">
        <v>#N/A N/A</v>
      </c>
      <c r="AF271" s="3" t="str">
        <v>#N/A N/A</v>
      </c>
      <c r="AG271" s="3" t="str">
        <v>#N/A N/A</v>
      </c>
      <c r="AH271" s="3">
        <v>12.7165</v>
      </c>
      <c r="AI271" s="3">
        <v>28.010999999999999</v>
      </c>
      <c r="AJ271" s="3">
        <v>17.763200000000001</v>
      </c>
      <c r="AK271" s="3">
        <v>23.420500000000001</v>
      </c>
      <c r="AL271" s="3">
        <v>22.162500000000001</v>
      </c>
      <c r="AM271" s="3">
        <v>23.659099999999999</v>
      </c>
      <c r="AN271" s="3" t="str">
        <v>#N/A N/A</v>
      </c>
      <c r="AO271" s="3" t="str">
        <v>#N/A N/A</v>
      </c>
      <c r="AP271" s="3" t="str">
        <v>#N/A N/A</v>
      </c>
      <c r="AQ271" s="3">
        <v>11.7578</v>
      </c>
      <c r="AR271" s="3" t="str">
        <v>#N/A N/A</v>
      </c>
      <c r="AS271" s="3" t="str">
        <v>#N/A N/A</v>
      </c>
      <c r="AT271" s="3">
        <v>25.5382</v>
      </c>
      <c r="AU271" s="3">
        <v>64.423100000000005</v>
      </c>
      <c r="AV271" s="3" t="str">
        <v>#N/A N/A</v>
      </c>
      <c r="AW271" s="3" t="str">
        <v>#N/A N/A</v>
      </c>
      <c r="AX271" s="3">
        <v>20.604700000000001</v>
      </c>
      <c r="AY271" s="3" t="str">
        <v>#N/A N/A</v>
      </c>
      <c r="AZ271" s="3">
        <v>832.2</v>
      </c>
      <c r="BA271" s="3">
        <v>10.8919</v>
      </c>
      <c r="BB271" s="3">
        <v>20.100300000000001</v>
      </c>
      <c r="BC271" s="3" t="str">
        <v>#N/A N/A</v>
      </c>
      <c r="BD271" s="3" t="str">
        <v>#N/A N/A</v>
      </c>
      <c r="BE271" s="3" t="str">
        <v>#N/A N/A</v>
      </c>
      <c r="BF271" s="3" t="str">
        <v>#N/A N/A</v>
      </c>
      <c r="BG271" s="3" t="str">
        <v>#N/A N/A</v>
      </c>
      <c r="BH271" s="3" t="str">
        <v>#N/A N/A</v>
      </c>
      <c r="BI271" s="3">
        <v>16.956099999999999</v>
      </c>
      <c r="BJ271" s="3">
        <v>10.3926</v>
      </c>
      <c r="BK271" s="3" t="str">
        <v>#N/A N/A</v>
      </c>
      <c r="BL271" s="3" t="str">
        <v>#N/A N/A</v>
      </c>
      <c r="BM271" s="3">
        <v>126.42910000000001</v>
      </c>
      <c r="BN271" s="3">
        <v>27</v>
      </c>
      <c r="BO271" s="3" t="str">
        <v>#N/A N/A</v>
      </c>
      <c r="BP271" s="3">
        <v>16.299499999999998</v>
      </c>
      <c r="BQ271" s="3" t="str">
        <v>#N/A N/A</v>
      </c>
      <c r="BR271" s="3">
        <v>17.13</v>
      </c>
      <c r="BS271" s="3" t="str">
        <v>#N/A N/A</v>
      </c>
      <c r="BT271" s="3">
        <v>16.485600000000002</v>
      </c>
      <c r="BU271" s="3">
        <v>12.675599999999999</v>
      </c>
      <c r="BV271" s="3" t="str">
        <v>#N/A N/A</v>
      </c>
      <c r="BW271" s="3">
        <v>31.427299999999999</v>
      </c>
      <c r="BX271" s="3" t="str">
        <v>#N/A N/A</v>
      </c>
      <c r="BY271" s="3">
        <v>25.981999999999999</v>
      </c>
    </row>
    <row r="272" spans="1:77" x14ac:dyDescent="0.3">
      <c r="A272" s="2">
        <v>39108</v>
      </c>
      <c r="B272">
        <v>16.103300000000001</v>
      </c>
      <c r="C272" s="3" t="str">
        <v>#N/A N/A</v>
      </c>
      <c r="D272" s="3" t="str">
        <v>#N/A N/A</v>
      </c>
      <c r="E272" s="3">
        <v>16.0016</v>
      </c>
      <c r="F272" s="3">
        <v>30.697700000000001</v>
      </c>
      <c r="G272" s="3" t="str">
        <v>#N/A N/A</v>
      </c>
      <c r="H272" s="3">
        <v>9.9652999999999992</v>
      </c>
      <c r="I272" s="3">
        <v>28.662299999999998</v>
      </c>
      <c r="J272" s="3">
        <v>33.405500000000004</v>
      </c>
      <c r="K272" s="3">
        <v>12.9023</v>
      </c>
      <c r="L272" s="3">
        <v>14.016999999999999</v>
      </c>
      <c r="M272" s="3">
        <v>81.888900000000007</v>
      </c>
      <c r="N272" s="3">
        <v>52.476300000000002</v>
      </c>
      <c r="O272" s="3">
        <v>25.402799999999999</v>
      </c>
      <c r="P272" s="3">
        <v>27.129300000000001</v>
      </c>
      <c r="Q272" s="3" t="str">
        <v>#N/A N/A</v>
      </c>
      <c r="R272" s="3">
        <v>30.8231</v>
      </c>
      <c r="S272" s="3">
        <v>13.9383</v>
      </c>
      <c r="T272" s="3">
        <v>21.5425</v>
      </c>
      <c r="U272" s="3">
        <v>14.825799999999999</v>
      </c>
      <c r="V272" s="3">
        <v>22.657299999999999</v>
      </c>
      <c r="W272" s="3" t="str">
        <v>#N/A N/A</v>
      </c>
      <c r="X272" s="3">
        <v>18.3081</v>
      </c>
      <c r="Y272" s="3" t="str">
        <v>#N/A N/A</v>
      </c>
      <c r="Z272" s="3">
        <v>16.6006</v>
      </c>
      <c r="AA272" s="3">
        <v>44.3536</v>
      </c>
      <c r="AB272" s="3">
        <v>19.846800000000002</v>
      </c>
      <c r="AC272" s="3" t="str">
        <v>#N/A N/A</v>
      </c>
      <c r="AD272" s="3" t="str">
        <v>#N/A N/A</v>
      </c>
      <c r="AE272" s="3" t="str">
        <v>#N/A N/A</v>
      </c>
      <c r="AF272" s="3" t="str">
        <v>#N/A N/A</v>
      </c>
      <c r="AG272" s="3" t="str">
        <v>#N/A N/A</v>
      </c>
      <c r="AH272" s="3">
        <v>13.4557</v>
      </c>
      <c r="AI272" s="3">
        <v>27.576899999999998</v>
      </c>
      <c r="AJ272" s="3">
        <v>19.934200000000001</v>
      </c>
      <c r="AK272" s="3">
        <v>22.7606</v>
      </c>
      <c r="AL272" s="3">
        <v>20.274999999999999</v>
      </c>
      <c r="AM272" s="3">
        <v>23.329499999999999</v>
      </c>
      <c r="AN272" s="3" t="str">
        <v>#N/A N/A</v>
      </c>
      <c r="AO272" s="3" t="str">
        <v>#N/A N/A</v>
      </c>
      <c r="AP272" s="3" t="str">
        <v>#N/A N/A</v>
      </c>
      <c r="AQ272" s="3">
        <v>11.4778</v>
      </c>
      <c r="AR272" s="3" t="str">
        <v>#N/A N/A</v>
      </c>
      <c r="AS272" s="3" t="str">
        <v>#N/A N/A</v>
      </c>
      <c r="AT272" s="3">
        <v>24.6921</v>
      </c>
      <c r="AU272" s="3">
        <v>61.8718</v>
      </c>
      <c r="AV272" s="3" t="str">
        <v>#N/A N/A</v>
      </c>
      <c r="AW272" s="3" t="str">
        <v>#N/A N/A</v>
      </c>
      <c r="AX272" s="3">
        <v>20.0533</v>
      </c>
      <c r="AY272" s="3" t="str">
        <v>#N/A N/A</v>
      </c>
      <c r="AZ272" s="3">
        <v>844.6</v>
      </c>
      <c r="BA272" s="3">
        <v>10.329700000000001</v>
      </c>
      <c r="BB272" s="3">
        <v>20.017299999999999</v>
      </c>
      <c r="BC272" s="3" t="str">
        <v>#N/A N/A</v>
      </c>
      <c r="BD272" s="3" t="str">
        <v>#N/A N/A</v>
      </c>
      <c r="BE272" s="3" t="str">
        <v>#N/A N/A</v>
      </c>
      <c r="BF272" s="3" t="str">
        <v>#N/A N/A</v>
      </c>
      <c r="BG272" s="3" t="str">
        <v>#N/A N/A</v>
      </c>
      <c r="BH272" s="3" t="str">
        <v>#N/A N/A</v>
      </c>
      <c r="BI272" s="3">
        <v>18.596499999999999</v>
      </c>
      <c r="BJ272" s="3">
        <v>10.4704</v>
      </c>
      <c r="BK272" s="3" t="str">
        <v>#N/A N/A</v>
      </c>
      <c r="BL272" s="3" t="str">
        <v>#N/A N/A</v>
      </c>
      <c r="BM272" s="3">
        <v>128.07560000000001</v>
      </c>
      <c r="BN272" s="3">
        <v>27.897200000000002</v>
      </c>
      <c r="BO272" s="3" t="str">
        <v>#N/A N/A</v>
      </c>
      <c r="BP272" s="3">
        <v>16.147200000000002</v>
      </c>
      <c r="BQ272" s="3" t="str">
        <v>#N/A N/A</v>
      </c>
      <c r="BR272" s="3">
        <v>17.4376</v>
      </c>
      <c r="BS272" s="3" t="str">
        <v>#N/A N/A</v>
      </c>
      <c r="BT272" s="3">
        <v>14.883599999999999</v>
      </c>
      <c r="BU272" s="3">
        <v>12.7051</v>
      </c>
      <c r="BV272" s="3" t="str">
        <v>#N/A N/A</v>
      </c>
      <c r="BW272" s="3">
        <v>31.167400000000001</v>
      </c>
      <c r="BX272" s="3" t="str">
        <v>#N/A N/A</v>
      </c>
      <c r="BY272" s="3">
        <v>26.648599999999998</v>
      </c>
    </row>
    <row r="273" spans="1:77" x14ac:dyDescent="0.3">
      <c r="A273" s="2">
        <v>39115</v>
      </c>
      <c r="B273">
        <v>16.398</v>
      </c>
      <c r="C273" s="3" t="str">
        <v>#N/A N/A</v>
      </c>
      <c r="D273" s="3" t="str">
        <v>#N/A N/A</v>
      </c>
      <c r="E273" s="3">
        <v>16.284099999999999</v>
      </c>
      <c r="F273" s="3">
        <v>30.604700000000001</v>
      </c>
      <c r="G273" s="3" t="str">
        <v>#N/A N/A</v>
      </c>
      <c r="H273" s="3">
        <v>10.5991</v>
      </c>
      <c r="I273" s="3">
        <v>28.912199999999999</v>
      </c>
      <c r="J273" s="3">
        <v>32.958199999999998</v>
      </c>
      <c r="K273" s="3">
        <v>13.354100000000001</v>
      </c>
      <c r="L273" s="3">
        <v>14.215999999999999</v>
      </c>
      <c r="M273" s="3">
        <v>83.088899999999995</v>
      </c>
      <c r="N273" s="3">
        <v>50.9587</v>
      </c>
      <c r="O273" s="3">
        <v>25.0625</v>
      </c>
      <c r="P273" s="3">
        <v>27.456900000000001</v>
      </c>
      <c r="Q273" s="3" t="str">
        <v>#N/A N/A</v>
      </c>
      <c r="R273" s="3">
        <v>30.595700000000001</v>
      </c>
      <c r="S273" s="3">
        <v>13.8973</v>
      </c>
      <c r="T273" s="3">
        <v>21.6905</v>
      </c>
      <c r="U273" s="3">
        <v>14.7424</v>
      </c>
      <c r="V273" s="3">
        <v>22.9148</v>
      </c>
      <c r="W273" s="3" t="str">
        <v>#N/A N/A</v>
      </c>
      <c r="X273" s="3">
        <v>18.3081</v>
      </c>
      <c r="Y273" s="3" t="str">
        <v>#N/A N/A</v>
      </c>
      <c r="Z273" s="3">
        <v>17.169799999999999</v>
      </c>
      <c r="AA273" s="3">
        <v>47.2376</v>
      </c>
      <c r="AB273" s="3">
        <v>19.733899999999998</v>
      </c>
      <c r="AC273" s="3" t="str">
        <v>#N/A N/A</v>
      </c>
      <c r="AD273" s="3" t="str">
        <v>#N/A N/A</v>
      </c>
      <c r="AE273" s="3" t="str">
        <v>#N/A N/A</v>
      </c>
      <c r="AF273" s="3" t="str">
        <v>#N/A N/A</v>
      </c>
      <c r="AG273" s="3" t="str">
        <v>#N/A N/A</v>
      </c>
      <c r="AH273" s="3">
        <v>14.055</v>
      </c>
      <c r="AI273" s="3">
        <v>26.153500000000001</v>
      </c>
      <c r="AJ273" s="3">
        <v>20.717099999999999</v>
      </c>
      <c r="AK273" s="3">
        <v>21.962800000000001</v>
      </c>
      <c r="AL273" s="3">
        <v>19.612500000000001</v>
      </c>
      <c r="AM273" s="3">
        <v>24.125</v>
      </c>
      <c r="AN273" s="3" t="str">
        <v>#N/A N/A</v>
      </c>
      <c r="AO273" s="3" t="str">
        <v>#N/A N/A</v>
      </c>
      <c r="AP273" s="3" t="str">
        <v>#N/A N/A</v>
      </c>
      <c r="AQ273" s="3">
        <v>11.541399999999999</v>
      </c>
      <c r="AR273" s="3" t="str">
        <v>#N/A N/A</v>
      </c>
      <c r="AS273" s="3" t="str">
        <v>#N/A N/A</v>
      </c>
      <c r="AT273" s="3">
        <v>24.8657</v>
      </c>
      <c r="AU273" s="3">
        <v>61.679499999999997</v>
      </c>
      <c r="AV273" s="3" t="str">
        <v>#N/A N/A</v>
      </c>
      <c r="AW273" s="3" t="str">
        <v>#N/A N/A</v>
      </c>
      <c r="AX273" s="3">
        <v>20.419</v>
      </c>
      <c r="AY273" s="3" t="str">
        <v>#N/A N/A</v>
      </c>
      <c r="AZ273" s="3">
        <v>859</v>
      </c>
      <c r="BA273" s="3">
        <v>10.443199999999999</v>
      </c>
      <c r="BB273" s="3">
        <v>20.124600000000001</v>
      </c>
      <c r="BC273" s="3" t="str">
        <v>#N/A N/A</v>
      </c>
      <c r="BD273" s="3" t="str">
        <v>#N/A N/A</v>
      </c>
      <c r="BE273" s="3" t="str">
        <v>#N/A N/A</v>
      </c>
      <c r="BF273" s="3" t="str">
        <v>#N/A N/A</v>
      </c>
      <c r="BG273" s="3" t="str">
        <v>#N/A N/A</v>
      </c>
      <c r="BH273" s="3" t="str">
        <v>#N/A N/A</v>
      </c>
      <c r="BI273" s="3">
        <v>18.5</v>
      </c>
      <c r="BJ273" s="3">
        <v>10.6469</v>
      </c>
      <c r="BK273" s="3" t="str">
        <v>#N/A N/A</v>
      </c>
      <c r="BL273" s="3" t="str">
        <v>#N/A N/A</v>
      </c>
      <c r="BM273" s="3">
        <v>56.554400000000001</v>
      </c>
      <c r="BN273" s="3">
        <v>28.5244</v>
      </c>
      <c r="BO273" s="3" t="str">
        <v>#N/A N/A</v>
      </c>
      <c r="BP273" s="3">
        <v>17.326599999999999</v>
      </c>
      <c r="BQ273" s="3" t="str">
        <v>#N/A N/A</v>
      </c>
      <c r="BR273" s="3">
        <v>17.5975</v>
      </c>
      <c r="BS273" s="3" t="str">
        <v>#N/A N/A</v>
      </c>
      <c r="BT273" s="3">
        <v>15.1683</v>
      </c>
      <c r="BU273" s="3">
        <v>12.2601</v>
      </c>
      <c r="BV273" s="3" t="str">
        <v>#N/A N/A</v>
      </c>
      <c r="BW273" s="3">
        <v>31.9251</v>
      </c>
      <c r="BX273" s="3" t="str">
        <v>#N/A N/A</v>
      </c>
      <c r="BY273" s="3">
        <v>27.351400000000002</v>
      </c>
    </row>
    <row r="274" spans="1:77" x14ac:dyDescent="0.3">
      <c r="A274" s="2">
        <v>39122</v>
      </c>
      <c r="B274">
        <v>16.288499999999999</v>
      </c>
      <c r="C274" s="3" t="str">
        <v>#N/A N/A</v>
      </c>
      <c r="D274" s="3" t="str">
        <v>#N/A N/A</v>
      </c>
      <c r="E274" s="3">
        <v>16.182300000000001</v>
      </c>
      <c r="F274" s="3">
        <v>29.209299999999999</v>
      </c>
      <c r="G274" s="3" t="str">
        <v>#N/A N/A</v>
      </c>
      <c r="H274" s="3">
        <v>10.506600000000001</v>
      </c>
      <c r="I274" s="3">
        <v>28.714500000000001</v>
      </c>
      <c r="J274" s="3">
        <v>33.347799999999999</v>
      </c>
      <c r="K274" s="3">
        <v>13.2376</v>
      </c>
      <c r="L274" s="3">
        <v>14.123799999999999</v>
      </c>
      <c r="M274" s="3">
        <v>86.044399999999996</v>
      </c>
      <c r="N274" s="3">
        <v>48.883299999999998</v>
      </c>
      <c r="O274" s="3">
        <v>24.058</v>
      </c>
      <c r="P274" s="3">
        <v>28.146599999999999</v>
      </c>
      <c r="Q274" s="3" t="str">
        <v>#N/A N/A</v>
      </c>
      <c r="R274" s="3">
        <v>30.061399999999999</v>
      </c>
      <c r="S274" s="3">
        <v>13.9383</v>
      </c>
      <c r="T274" s="3">
        <v>21.537199999999999</v>
      </c>
      <c r="U274" s="3">
        <v>14.924200000000001</v>
      </c>
      <c r="V274" s="3">
        <v>22.528600000000001</v>
      </c>
      <c r="W274" s="3" t="str">
        <v>#N/A N/A</v>
      </c>
      <c r="X274" s="3">
        <v>18.3081</v>
      </c>
      <c r="Y274" s="3" t="str">
        <v>#N/A N/A</v>
      </c>
      <c r="Z274" s="3">
        <v>17.0535</v>
      </c>
      <c r="AA274" s="3">
        <v>46.591200000000001</v>
      </c>
      <c r="AB274" s="3">
        <v>20.8629</v>
      </c>
      <c r="AC274" s="3" t="str">
        <v>#N/A N/A</v>
      </c>
      <c r="AD274" s="3" t="str">
        <v>#N/A N/A</v>
      </c>
      <c r="AE274" s="3" t="str">
        <v>#N/A N/A</v>
      </c>
      <c r="AF274" s="3" t="str">
        <v>#N/A N/A</v>
      </c>
      <c r="AG274" s="3" t="str">
        <v>#N/A N/A</v>
      </c>
      <c r="AH274" s="3">
        <v>13.862399999999999</v>
      </c>
      <c r="AI274" s="3">
        <v>25.599</v>
      </c>
      <c r="AJ274" s="3">
        <v>21.0197</v>
      </c>
      <c r="AK274" s="3">
        <v>22.014700000000001</v>
      </c>
      <c r="AL274" s="3">
        <v>18.625</v>
      </c>
      <c r="AM274" s="3">
        <v>23.8977</v>
      </c>
      <c r="AN274" s="3" t="str">
        <v>#N/A N/A</v>
      </c>
      <c r="AO274" s="3" t="str">
        <v>#N/A N/A</v>
      </c>
      <c r="AP274" s="3" t="str">
        <v>#N/A N/A</v>
      </c>
      <c r="AQ274" s="3">
        <v>11.305899999999999</v>
      </c>
      <c r="AR274" s="3" t="str">
        <v>#N/A N/A</v>
      </c>
      <c r="AS274" s="3" t="str">
        <v>#N/A N/A</v>
      </c>
      <c r="AT274" s="3">
        <v>25.261099999999999</v>
      </c>
      <c r="AU274" s="3">
        <v>61.307699999999997</v>
      </c>
      <c r="AV274" s="3" t="str">
        <v>#N/A N/A</v>
      </c>
      <c r="AW274" s="3" t="str">
        <v>#N/A N/A</v>
      </c>
      <c r="AX274" s="3">
        <v>19.943000000000001</v>
      </c>
      <c r="AY274" s="3" t="str">
        <v>#N/A N/A</v>
      </c>
      <c r="AZ274" s="3">
        <v>859</v>
      </c>
      <c r="BA274" s="3">
        <v>10.1838</v>
      </c>
      <c r="BB274" s="3">
        <v>19.906600000000001</v>
      </c>
      <c r="BC274" s="3" t="str">
        <v>#N/A N/A</v>
      </c>
      <c r="BD274" s="3" t="str">
        <v>#N/A N/A</v>
      </c>
      <c r="BE274" s="3" t="str">
        <v>#N/A N/A</v>
      </c>
      <c r="BF274" s="3" t="str">
        <v>#N/A N/A</v>
      </c>
      <c r="BG274" s="3" t="str">
        <v>#N/A N/A</v>
      </c>
      <c r="BH274" s="3" t="str">
        <v>#N/A N/A</v>
      </c>
      <c r="BI274" s="3">
        <v>18.938600000000001</v>
      </c>
      <c r="BJ274" s="3">
        <v>10.805</v>
      </c>
      <c r="BK274" s="3" t="str">
        <v>#N/A N/A</v>
      </c>
      <c r="BL274" s="3" t="str">
        <v>#N/A N/A</v>
      </c>
      <c r="BM274" s="3">
        <v>58.136800000000001</v>
      </c>
      <c r="BN274" s="3">
        <v>26.632400000000001</v>
      </c>
      <c r="BO274" s="3" t="str">
        <v>#N/A N/A</v>
      </c>
      <c r="BP274" s="3">
        <v>16.8596</v>
      </c>
      <c r="BQ274" s="3" t="str">
        <v>#N/A N/A</v>
      </c>
      <c r="BR274" s="3">
        <v>17.560600000000001</v>
      </c>
      <c r="BS274" s="3" t="str">
        <v>#N/A N/A</v>
      </c>
      <c r="BT274" s="3">
        <v>15.0427</v>
      </c>
      <c r="BU274" s="3">
        <v>11.7989</v>
      </c>
      <c r="BV274" s="3" t="str">
        <v>#N/A N/A</v>
      </c>
      <c r="BW274" s="3">
        <v>32.471400000000003</v>
      </c>
      <c r="BX274" s="3" t="str">
        <v>#N/A N/A</v>
      </c>
      <c r="BY274" s="3">
        <v>28.7928</v>
      </c>
    </row>
    <row r="275" spans="1:77" x14ac:dyDescent="0.3">
      <c r="A275" s="2">
        <v>39129</v>
      </c>
      <c r="B275">
        <v>16.5258</v>
      </c>
      <c r="C275" s="3" t="str">
        <v>#N/A N/A</v>
      </c>
      <c r="D275" s="3" t="str">
        <v>#N/A N/A</v>
      </c>
      <c r="E275" s="3">
        <v>16.2545</v>
      </c>
      <c r="F275" s="3">
        <v>28.651199999999999</v>
      </c>
      <c r="G275" s="3" t="str">
        <v>#N/A N/A</v>
      </c>
      <c r="H275" s="3">
        <v>10.429600000000001</v>
      </c>
      <c r="I275" s="3">
        <v>29.306000000000001</v>
      </c>
      <c r="J275" s="3">
        <v>33.001399999999997</v>
      </c>
      <c r="K275" s="3">
        <v>13.0784</v>
      </c>
      <c r="L275" s="3">
        <v>13.4818</v>
      </c>
      <c r="M275" s="3">
        <v>89.622200000000007</v>
      </c>
      <c r="N275" s="3">
        <v>49.735199999999999</v>
      </c>
      <c r="O275" s="3">
        <v>23.858699999999999</v>
      </c>
      <c r="P275" s="3">
        <v>28.206900000000001</v>
      </c>
      <c r="Q275" s="3" t="str">
        <v>#N/A N/A</v>
      </c>
      <c r="R275" s="3">
        <v>30.624500000000001</v>
      </c>
      <c r="S275" s="3">
        <v>13.7948</v>
      </c>
      <c r="T275" s="3">
        <v>21.998899999999999</v>
      </c>
      <c r="U275" s="3">
        <v>14.9848</v>
      </c>
      <c r="V275" s="3">
        <v>24.234300000000001</v>
      </c>
      <c r="W275" s="3" t="str">
        <v>#N/A N/A</v>
      </c>
      <c r="X275" s="3">
        <v>18.3081</v>
      </c>
      <c r="Y275" s="3" t="str">
        <v>#N/A N/A</v>
      </c>
      <c r="Z275" s="3">
        <v>17.2925</v>
      </c>
      <c r="AA275" s="3">
        <v>47.917099999999998</v>
      </c>
      <c r="AB275" s="3">
        <v>21.3629</v>
      </c>
      <c r="AC275" s="3" t="str">
        <v>#N/A N/A</v>
      </c>
      <c r="AD275" s="3" t="str">
        <v>#N/A N/A</v>
      </c>
      <c r="AE275" s="3" t="str">
        <v>#N/A N/A</v>
      </c>
      <c r="AF275" s="3" t="str">
        <v>#N/A N/A</v>
      </c>
      <c r="AG275" s="3" t="str">
        <v>#N/A N/A</v>
      </c>
      <c r="AH275" s="3">
        <v>14.4222</v>
      </c>
      <c r="AI275" s="3">
        <v>26.811900000000001</v>
      </c>
      <c r="AJ275" s="3">
        <v>21.868400000000001</v>
      </c>
      <c r="AK275" s="3">
        <v>22.252099999999999</v>
      </c>
      <c r="AL275" s="3">
        <v>18.675000000000001</v>
      </c>
      <c r="AM275" s="3">
        <v>24.125</v>
      </c>
      <c r="AN275" s="3" t="str">
        <v>#N/A N/A</v>
      </c>
      <c r="AO275" s="3" t="str">
        <v>#N/A N/A</v>
      </c>
      <c r="AP275" s="3" t="str">
        <v>#N/A N/A</v>
      </c>
      <c r="AQ275" s="3">
        <v>11.414099999999999</v>
      </c>
      <c r="AR275" s="3" t="str">
        <v>#N/A N/A</v>
      </c>
      <c r="AS275" s="3" t="str">
        <v>#N/A N/A</v>
      </c>
      <c r="AT275" s="3">
        <v>25.3386</v>
      </c>
      <c r="AU275" s="3">
        <v>60.192300000000003</v>
      </c>
      <c r="AV275" s="3" t="str">
        <v>#N/A N/A</v>
      </c>
      <c r="AW275" s="3" t="str">
        <v>#N/A N/A</v>
      </c>
      <c r="AX275" s="3">
        <v>20.250699999999998</v>
      </c>
      <c r="AY275" s="3" t="str">
        <v>#N/A N/A</v>
      </c>
      <c r="AZ275" s="3">
        <v>859</v>
      </c>
      <c r="BA275" s="3">
        <v>10.1892</v>
      </c>
      <c r="BB275" s="3">
        <v>20.4221</v>
      </c>
      <c r="BC275" s="3" t="str">
        <v>#N/A N/A</v>
      </c>
      <c r="BD275" s="3" t="str">
        <v>#N/A N/A</v>
      </c>
      <c r="BE275" s="3" t="str">
        <v>#N/A N/A</v>
      </c>
      <c r="BF275" s="3" t="str">
        <v>#N/A N/A</v>
      </c>
      <c r="BG275" s="3" t="str">
        <v>#N/A N/A</v>
      </c>
      <c r="BH275" s="3" t="str">
        <v>#N/A N/A</v>
      </c>
      <c r="BI275" s="3">
        <v>19.052600000000002</v>
      </c>
      <c r="BJ275" s="3">
        <v>10.812900000000001</v>
      </c>
      <c r="BK275" s="3" t="str">
        <v>#N/A N/A</v>
      </c>
      <c r="BL275" s="3" t="str">
        <v>#N/A N/A</v>
      </c>
      <c r="BM275" s="3">
        <v>64.877300000000005</v>
      </c>
      <c r="BN275" s="3">
        <v>27.845800000000001</v>
      </c>
      <c r="BO275" s="3" t="str">
        <v>#N/A N/A</v>
      </c>
      <c r="BP275" s="3">
        <v>17.213200000000001</v>
      </c>
      <c r="BQ275" s="3" t="str">
        <v>#N/A N/A</v>
      </c>
      <c r="BR275" s="3">
        <v>17.9727</v>
      </c>
      <c r="BS275" s="3" t="str">
        <v>#N/A N/A</v>
      </c>
      <c r="BT275" s="3">
        <v>15.9216</v>
      </c>
      <c r="BU275" s="3">
        <v>12.125999999999999</v>
      </c>
      <c r="BV275" s="3" t="str">
        <v>#N/A N/A</v>
      </c>
      <c r="BW275" s="3">
        <v>32.017600000000002</v>
      </c>
      <c r="BX275" s="3" t="str">
        <v>#N/A N/A</v>
      </c>
      <c r="BY275" s="3">
        <v>29.720700000000001</v>
      </c>
    </row>
    <row r="276" spans="1:77" x14ac:dyDescent="0.3">
      <c r="A276" s="2">
        <v>39136</v>
      </c>
      <c r="B276">
        <v>16.4574</v>
      </c>
      <c r="C276" s="3" t="str">
        <v>#N/A N/A</v>
      </c>
      <c r="D276" s="3" t="str">
        <v>#N/A N/A</v>
      </c>
      <c r="E276" s="3">
        <v>16.047599999999999</v>
      </c>
      <c r="F276" s="3">
        <v>28.790700000000001</v>
      </c>
      <c r="G276" s="3" t="str">
        <v>#N/A N/A</v>
      </c>
      <c r="H276" s="3">
        <v>10.516500000000001</v>
      </c>
      <c r="I276" s="3">
        <v>29.5992</v>
      </c>
      <c r="J276" s="3">
        <v>33.953800000000001</v>
      </c>
      <c r="K276" s="3">
        <v>13.248699999999999</v>
      </c>
      <c r="L276" s="3">
        <v>13.3202</v>
      </c>
      <c r="M276" s="3">
        <v>90.622200000000007</v>
      </c>
      <c r="N276" s="3">
        <v>49.807200000000002</v>
      </c>
      <c r="O276" s="3">
        <v>23.991599999999998</v>
      </c>
      <c r="P276" s="3">
        <v>28.146599999999999</v>
      </c>
      <c r="Q276" s="3" t="str">
        <v>#N/A N/A</v>
      </c>
      <c r="R276" s="3">
        <v>32.155200000000001</v>
      </c>
      <c r="S276" s="3">
        <v>13.7948</v>
      </c>
      <c r="T276" s="3">
        <v>22.713699999999999</v>
      </c>
      <c r="U276" s="3">
        <v>14.8409</v>
      </c>
      <c r="V276" s="3">
        <v>24.665600000000001</v>
      </c>
      <c r="W276" s="3" t="str">
        <v>#N/A N/A</v>
      </c>
      <c r="X276" s="3">
        <v>18.3081</v>
      </c>
      <c r="Y276" s="3" t="str">
        <v>#N/A N/A</v>
      </c>
      <c r="Z276" s="3">
        <v>17.0472</v>
      </c>
      <c r="AA276" s="3">
        <v>48.116</v>
      </c>
      <c r="AB276" s="3">
        <v>22.290299999999998</v>
      </c>
      <c r="AC276" s="3" t="str">
        <v>#N/A N/A</v>
      </c>
      <c r="AD276" s="3" t="str">
        <v>#N/A N/A</v>
      </c>
      <c r="AE276" s="3" t="str">
        <v>#N/A N/A</v>
      </c>
      <c r="AF276" s="3" t="str">
        <v>#N/A N/A</v>
      </c>
      <c r="AG276" s="3" t="str">
        <v>#N/A N/A</v>
      </c>
      <c r="AH276" s="3">
        <v>14.745200000000001</v>
      </c>
      <c r="AI276" s="3">
        <v>26.905899999999999</v>
      </c>
      <c r="AJ276" s="3">
        <v>21.8947</v>
      </c>
      <c r="AK276" s="3">
        <v>22.252099999999999</v>
      </c>
      <c r="AL276" s="3">
        <v>18.362500000000001</v>
      </c>
      <c r="AM276" s="3">
        <v>23.590900000000001</v>
      </c>
      <c r="AN276" s="3" t="str">
        <v>#N/A N/A</v>
      </c>
      <c r="AO276" s="3" t="str">
        <v>#N/A N/A</v>
      </c>
      <c r="AP276" s="3" t="str">
        <v>#N/A N/A</v>
      </c>
      <c r="AQ276" s="3">
        <v>11.1691</v>
      </c>
      <c r="AR276" s="3" t="str">
        <v>#N/A N/A</v>
      </c>
      <c r="AS276" s="3" t="str">
        <v>#N/A N/A</v>
      </c>
      <c r="AT276" s="3">
        <v>24.6736</v>
      </c>
      <c r="AU276" s="3">
        <v>65.179500000000004</v>
      </c>
      <c r="AV276" s="3" t="str">
        <v>#N/A N/A</v>
      </c>
      <c r="AW276" s="3" t="str">
        <v>#N/A N/A</v>
      </c>
      <c r="AX276" s="3">
        <v>20.395800000000001</v>
      </c>
      <c r="AY276" s="3" t="str">
        <v>#N/A N/A</v>
      </c>
      <c r="AZ276" s="3">
        <v>859</v>
      </c>
      <c r="BA276" s="3">
        <v>10.8919</v>
      </c>
      <c r="BB276" s="3">
        <v>20.0761</v>
      </c>
      <c r="BC276" s="3" t="str">
        <v>#N/A N/A</v>
      </c>
      <c r="BD276" s="3" t="str">
        <v>#N/A N/A</v>
      </c>
      <c r="BE276" s="3" t="str">
        <v>#N/A N/A</v>
      </c>
      <c r="BF276" s="3" t="str">
        <v>#N/A N/A</v>
      </c>
      <c r="BG276" s="3" t="str">
        <v>#N/A N/A</v>
      </c>
      <c r="BH276" s="3" t="str">
        <v>#N/A N/A</v>
      </c>
      <c r="BI276" s="3">
        <v>18.956099999999999</v>
      </c>
      <c r="BJ276" s="3">
        <v>10.603400000000001</v>
      </c>
      <c r="BK276" s="3" t="str">
        <v>#N/A N/A</v>
      </c>
      <c r="BL276" s="3" t="str">
        <v>#N/A N/A</v>
      </c>
      <c r="BM276" s="3">
        <v>66.788499999999999</v>
      </c>
      <c r="BN276" s="3">
        <v>26.881699999999999</v>
      </c>
      <c r="BO276" s="3" t="str">
        <v>#N/A N/A</v>
      </c>
      <c r="BP276" s="3">
        <v>17.577000000000002</v>
      </c>
      <c r="BQ276" s="3" t="str">
        <v>#N/A N/A</v>
      </c>
      <c r="BR276" s="3">
        <v>18.052700000000002</v>
      </c>
      <c r="BS276" s="3" t="str">
        <v>#N/A N/A</v>
      </c>
      <c r="BT276" s="3">
        <v>16.064</v>
      </c>
      <c r="BU276" s="3">
        <v>12.2761</v>
      </c>
      <c r="BV276" s="3" t="str">
        <v>#N/A N/A</v>
      </c>
      <c r="BW276" s="3">
        <v>29.704799999999999</v>
      </c>
      <c r="BX276" s="3" t="str">
        <v>#N/A N/A</v>
      </c>
      <c r="BY276" s="3">
        <v>30.081099999999999</v>
      </c>
    </row>
    <row r="277" spans="1:77" x14ac:dyDescent="0.3">
      <c r="A277" s="2">
        <v>39143</v>
      </c>
      <c r="B277">
        <v>15.666399999999999</v>
      </c>
      <c r="C277" s="3" t="str">
        <v>#N/A N/A</v>
      </c>
      <c r="D277" s="3" t="str">
        <v>#N/A N/A</v>
      </c>
      <c r="E277" s="3">
        <v>14.9261</v>
      </c>
      <c r="F277" s="3">
        <v>40.793100000000003</v>
      </c>
      <c r="G277" s="3" t="str">
        <v>#N/A N/A</v>
      </c>
      <c r="H277" s="3">
        <v>9.9295000000000009</v>
      </c>
      <c r="I277" s="3">
        <v>27.7743</v>
      </c>
      <c r="J277" s="3">
        <v>32.164499999999997</v>
      </c>
      <c r="K277" s="3">
        <v>12.426</v>
      </c>
      <c r="L277" s="3">
        <v>12.688800000000001</v>
      </c>
      <c r="M277" s="3">
        <v>83.755600000000001</v>
      </c>
      <c r="N277" s="3">
        <v>46.426900000000003</v>
      </c>
      <c r="O277" s="3">
        <v>23.045200000000001</v>
      </c>
      <c r="P277" s="3">
        <v>25.663799999999998</v>
      </c>
      <c r="Q277" s="3" t="str">
        <v>#N/A N/A</v>
      </c>
      <c r="R277" s="3">
        <v>30.8339</v>
      </c>
      <c r="S277" s="3">
        <v>13.5488</v>
      </c>
      <c r="T277" s="3">
        <v>21.446300000000001</v>
      </c>
      <c r="U277" s="3">
        <v>13.5303</v>
      </c>
      <c r="V277" s="3">
        <v>22.351600000000001</v>
      </c>
      <c r="W277" s="3" t="str">
        <v>#N/A N/A</v>
      </c>
      <c r="X277" s="3">
        <v>18.3081</v>
      </c>
      <c r="Y277" s="3" t="str">
        <v>#N/A N/A</v>
      </c>
      <c r="Z277" s="3">
        <v>16.279900000000001</v>
      </c>
      <c r="AA277" s="3">
        <v>44.718200000000003</v>
      </c>
      <c r="AB277" s="3">
        <v>26.35</v>
      </c>
      <c r="AC277" s="3" t="str">
        <v>#N/A N/A</v>
      </c>
      <c r="AD277" s="3" t="str">
        <v>#N/A N/A</v>
      </c>
      <c r="AE277" s="3" t="str">
        <v>#N/A N/A</v>
      </c>
      <c r="AF277" s="3" t="str">
        <v>#N/A N/A</v>
      </c>
      <c r="AG277" s="3" t="str">
        <v>#N/A N/A</v>
      </c>
      <c r="AH277" s="3">
        <v>13.4533</v>
      </c>
      <c r="AI277" s="3">
        <v>25.009899999999998</v>
      </c>
      <c r="AJ277" s="3">
        <v>21.309200000000001</v>
      </c>
      <c r="AK277" s="3">
        <v>21.562200000000001</v>
      </c>
      <c r="AL277" s="3">
        <v>17.725000000000001</v>
      </c>
      <c r="AM277" s="3">
        <v>21.840900000000001</v>
      </c>
      <c r="AN277" s="3" t="str">
        <v>#N/A N/A</v>
      </c>
      <c r="AO277" s="3" t="str">
        <v>#N/A N/A</v>
      </c>
      <c r="AP277" s="3" t="str">
        <v>#N/A N/A</v>
      </c>
      <c r="AQ277" s="3">
        <v>11.0959</v>
      </c>
      <c r="AR277" s="3" t="str">
        <v>#N/A N/A</v>
      </c>
      <c r="AS277" s="3" t="str">
        <v>#N/A N/A</v>
      </c>
      <c r="AT277" s="3">
        <v>23.701899999999998</v>
      </c>
      <c r="AU277" s="3">
        <v>56.884599999999999</v>
      </c>
      <c r="AV277" s="3" t="str">
        <v>#N/A N/A</v>
      </c>
      <c r="AW277" s="3" t="str">
        <v>#N/A N/A</v>
      </c>
      <c r="AX277" s="3">
        <v>19.705100000000002</v>
      </c>
      <c r="AY277" s="3" t="str">
        <v>#N/A N/A</v>
      </c>
      <c r="AZ277" s="3">
        <v>859</v>
      </c>
      <c r="BA277" s="3">
        <v>10.021599999999999</v>
      </c>
      <c r="BB277" s="3">
        <v>19.183399999999999</v>
      </c>
      <c r="BC277" s="3" t="str">
        <v>#N/A N/A</v>
      </c>
      <c r="BD277" s="3" t="str">
        <v>#N/A N/A</v>
      </c>
      <c r="BE277" s="3" t="str">
        <v>#N/A N/A</v>
      </c>
      <c r="BF277" s="3" t="str">
        <v>#N/A N/A</v>
      </c>
      <c r="BG277" s="3" t="str">
        <v>#N/A N/A</v>
      </c>
      <c r="BH277" s="3" t="str">
        <v>#N/A N/A</v>
      </c>
      <c r="BI277" s="3">
        <v>17.806999999999999</v>
      </c>
      <c r="BJ277" s="3">
        <v>10.1159</v>
      </c>
      <c r="BK277" s="3" t="str">
        <v>#N/A N/A</v>
      </c>
      <c r="BL277" s="3" t="str">
        <v>#N/A N/A</v>
      </c>
      <c r="BM277" s="3">
        <v>55.691299999999998</v>
      </c>
      <c r="BN277" s="3">
        <v>26.493600000000001</v>
      </c>
      <c r="BO277" s="3" t="str">
        <v>#N/A N/A</v>
      </c>
      <c r="BP277" s="3">
        <v>16.551600000000001</v>
      </c>
      <c r="BQ277" s="3" t="str">
        <v>#N/A N/A</v>
      </c>
      <c r="BR277" s="3">
        <v>17.843499999999999</v>
      </c>
      <c r="BS277" s="3" t="str">
        <v>#N/A N/A</v>
      </c>
      <c r="BT277" s="3">
        <v>15.0511</v>
      </c>
      <c r="BU277" s="3">
        <v>11.6622</v>
      </c>
      <c r="BV277" s="3" t="str">
        <v>#N/A N/A</v>
      </c>
      <c r="BW277" s="3">
        <v>29.1189</v>
      </c>
      <c r="BX277" s="3" t="str">
        <v>#N/A N/A</v>
      </c>
      <c r="BY277" s="3">
        <v>26.9099</v>
      </c>
    </row>
    <row r="278" spans="1:77" x14ac:dyDescent="0.3">
      <c r="A278" s="2">
        <v>39150</v>
      </c>
      <c r="B278">
        <v>15.840400000000001</v>
      </c>
      <c r="C278" s="3" t="str">
        <v>#N/A N/A</v>
      </c>
      <c r="D278" s="3" t="str">
        <v>#N/A N/A</v>
      </c>
      <c r="E278" s="3">
        <v>15.3169</v>
      </c>
      <c r="F278" s="3">
        <v>39.379300000000001</v>
      </c>
      <c r="G278" s="3" t="str">
        <v>#N/A N/A</v>
      </c>
      <c r="H278" s="3">
        <v>10.1899</v>
      </c>
      <c r="I278" s="3">
        <v>28.069800000000001</v>
      </c>
      <c r="J278" s="3">
        <v>30.389600000000002</v>
      </c>
      <c r="K278" s="3">
        <v>12.242100000000001</v>
      </c>
      <c r="L278" s="3">
        <v>12.797499999999999</v>
      </c>
      <c r="M278" s="3">
        <v>86.311099999999996</v>
      </c>
      <c r="N278" s="3">
        <v>47.938200000000002</v>
      </c>
      <c r="O278" s="3">
        <v>22.655000000000001</v>
      </c>
      <c r="P278" s="3">
        <v>26.3017</v>
      </c>
      <c r="Q278" s="3" t="str">
        <v>#N/A N/A</v>
      </c>
      <c r="R278" s="3">
        <v>31.758099999999999</v>
      </c>
      <c r="S278" s="3">
        <v>13.630800000000001</v>
      </c>
      <c r="T278" s="3">
        <v>22.083600000000001</v>
      </c>
      <c r="U278" s="3">
        <v>13.4015</v>
      </c>
      <c r="V278" s="3">
        <v>23.622800000000002</v>
      </c>
      <c r="W278" s="3" t="str">
        <v>#N/A N/A</v>
      </c>
      <c r="X278" s="3">
        <v>18.3081</v>
      </c>
      <c r="Y278" s="3" t="str">
        <v>#N/A N/A</v>
      </c>
      <c r="Z278" s="3">
        <v>16.537700000000001</v>
      </c>
      <c r="AA278" s="3">
        <v>45.116</v>
      </c>
      <c r="AB278" s="3">
        <v>26.29</v>
      </c>
      <c r="AC278" s="3" t="str">
        <v>#N/A N/A</v>
      </c>
      <c r="AD278" s="3" t="str">
        <v>#N/A N/A</v>
      </c>
      <c r="AE278" s="3" t="str">
        <v>#N/A N/A</v>
      </c>
      <c r="AF278" s="3" t="str">
        <v>#N/A N/A</v>
      </c>
      <c r="AG278" s="3" t="str">
        <v>#N/A N/A</v>
      </c>
      <c r="AH278" s="3">
        <v>14.081300000000001</v>
      </c>
      <c r="AI278" s="3">
        <v>26.306899999999999</v>
      </c>
      <c r="AJ278" s="3">
        <v>21.217099999999999</v>
      </c>
      <c r="AK278" s="3">
        <v>20.716699999999999</v>
      </c>
      <c r="AL278" s="3">
        <v>17.75</v>
      </c>
      <c r="AM278" s="3">
        <v>21.704499999999999</v>
      </c>
      <c r="AN278" s="3" t="str">
        <v>#N/A N/A</v>
      </c>
      <c r="AO278" s="3" t="str">
        <v>#N/A N/A</v>
      </c>
      <c r="AP278" s="3" t="str">
        <v>#N/A N/A</v>
      </c>
      <c r="AQ278" s="3">
        <v>10.9209</v>
      </c>
      <c r="AR278" s="3" t="str">
        <v>#N/A N/A</v>
      </c>
      <c r="AS278" s="3" t="str">
        <v>#N/A N/A</v>
      </c>
      <c r="AT278" s="3">
        <v>23.938300000000002</v>
      </c>
      <c r="AU278" s="3">
        <v>57.205100000000002</v>
      </c>
      <c r="AV278" s="3" t="str">
        <v>#N/A N/A</v>
      </c>
      <c r="AW278" s="3" t="str">
        <v>#N/A N/A</v>
      </c>
      <c r="AX278" s="3">
        <v>19.948899999999998</v>
      </c>
      <c r="AY278" s="3" t="str">
        <v>#N/A N/A</v>
      </c>
      <c r="AZ278" s="3">
        <v>859</v>
      </c>
      <c r="BA278" s="3">
        <v>9.827</v>
      </c>
      <c r="BB278" s="3">
        <v>19.688600000000001</v>
      </c>
      <c r="BC278" s="3" t="str">
        <v>#N/A N/A</v>
      </c>
      <c r="BD278" s="3" t="str">
        <v>#N/A N/A</v>
      </c>
      <c r="BE278" s="3" t="str">
        <v>#N/A N/A</v>
      </c>
      <c r="BF278" s="3" t="str">
        <v>#N/A N/A</v>
      </c>
      <c r="BG278" s="3" t="str">
        <v>#N/A N/A</v>
      </c>
      <c r="BH278" s="3" t="str">
        <v>#N/A N/A</v>
      </c>
      <c r="BI278" s="3">
        <v>18.7456</v>
      </c>
      <c r="BJ278" s="3">
        <v>10.1449</v>
      </c>
      <c r="BK278" s="3" t="str">
        <v>#N/A N/A</v>
      </c>
      <c r="BL278" s="3" t="str">
        <v>#N/A N/A</v>
      </c>
      <c r="BM278" s="3">
        <v>54.458300000000001</v>
      </c>
      <c r="BN278" s="3">
        <v>26.313600000000001</v>
      </c>
      <c r="BO278" s="3" t="str">
        <v>#N/A N/A</v>
      </c>
      <c r="BP278" s="3">
        <v>16.7073</v>
      </c>
      <c r="BQ278" s="3" t="str">
        <v>#N/A N/A</v>
      </c>
      <c r="BR278" s="3">
        <v>18.1265</v>
      </c>
      <c r="BS278" s="3" t="str">
        <v>#N/A N/A</v>
      </c>
      <c r="BT278" s="3">
        <v>15.343999999999999</v>
      </c>
      <c r="BU278" s="3">
        <v>12.2011</v>
      </c>
      <c r="BV278" s="3" t="str">
        <v>#N/A N/A</v>
      </c>
      <c r="BW278" s="3">
        <v>28.5595</v>
      </c>
      <c r="BX278" s="3" t="str">
        <v>#N/A N/A</v>
      </c>
      <c r="BY278" s="3">
        <v>28.351400000000002</v>
      </c>
    </row>
    <row r="279" spans="1:77" x14ac:dyDescent="0.3">
      <c r="A279" s="2">
        <v>39157</v>
      </c>
      <c r="B279">
        <v>15.6553</v>
      </c>
      <c r="C279" s="3" t="str">
        <v>#N/A N/A</v>
      </c>
      <c r="D279" s="3" t="str">
        <v>#N/A N/A</v>
      </c>
      <c r="E279" s="3">
        <v>15.311999999999999</v>
      </c>
      <c r="F279" s="3">
        <v>39.448300000000003</v>
      </c>
      <c r="G279" s="3" t="str">
        <v>#N/A N/A</v>
      </c>
      <c r="H279" s="3">
        <v>10.0297</v>
      </c>
      <c r="I279" s="3">
        <v>28.029599999999999</v>
      </c>
      <c r="J279" s="3">
        <v>30.331900000000001</v>
      </c>
      <c r="K279" s="3">
        <v>11.7331</v>
      </c>
      <c r="L279" s="3">
        <v>12.4956</v>
      </c>
      <c r="M279" s="3">
        <v>84.111099999999993</v>
      </c>
      <c r="N279" s="3">
        <v>46.656500000000001</v>
      </c>
      <c r="O279" s="3">
        <v>22.688199999999998</v>
      </c>
      <c r="P279" s="3">
        <v>24.439699999999998</v>
      </c>
      <c r="Q279" s="3" t="str">
        <v>#N/A N/A</v>
      </c>
      <c r="R279" s="3">
        <v>32.343000000000004</v>
      </c>
      <c r="S279" s="3">
        <v>14.1432</v>
      </c>
      <c r="T279" s="3">
        <v>21.9436</v>
      </c>
      <c r="U279" s="3">
        <v>13.553000000000001</v>
      </c>
      <c r="V279" s="3">
        <v>23.783799999999999</v>
      </c>
      <c r="W279" s="3" t="str">
        <v>#N/A N/A</v>
      </c>
      <c r="X279" s="3">
        <v>18.3081</v>
      </c>
      <c r="Y279" s="3" t="str">
        <v>#N/A N/A</v>
      </c>
      <c r="Z279" s="3">
        <v>16.408799999999999</v>
      </c>
      <c r="AA279" s="3">
        <v>43.624299999999998</v>
      </c>
      <c r="AB279" s="3">
        <v>26.09</v>
      </c>
      <c r="AC279" s="3" t="str">
        <v>#N/A N/A</v>
      </c>
      <c r="AD279" s="3" t="str">
        <v>#N/A N/A</v>
      </c>
      <c r="AE279" s="3" t="str">
        <v>#N/A N/A</v>
      </c>
      <c r="AF279" s="3" t="str">
        <v>#N/A N/A</v>
      </c>
      <c r="AG279" s="3" t="str">
        <v>#N/A N/A</v>
      </c>
      <c r="AH279" s="3">
        <v>13.7967</v>
      </c>
      <c r="AI279" s="3">
        <v>27.2178</v>
      </c>
      <c r="AJ279" s="3">
        <v>21.493400000000001</v>
      </c>
      <c r="AK279" s="3">
        <v>20.3977</v>
      </c>
      <c r="AL279" s="3">
        <v>17.512499999999999</v>
      </c>
      <c r="AM279" s="3">
        <v>21.761399999999998</v>
      </c>
      <c r="AN279" s="3" t="str">
        <v>#N/A N/A</v>
      </c>
      <c r="AO279" s="3" t="str">
        <v>#N/A N/A</v>
      </c>
      <c r="AP279" s="3" t="str">
        <v>#N/A N/A</v>
      </c>
      <c r="AQ279" s="3">
        <v>10.9336</v>
      </c>
      <c r="AR279" s="3" t="str">
        <v>#N/A N/A</v>
      </c>
      <c r="AS279" s="3" t="str">
        <v>#N/A N/A</v>
      </c>
      <c r="AT279" s="3">
        <v>23.247399999999999</v>
      </c>
      <c r="AU279" s="3">
        <v>57.076900000000002</v>
      </c>
      <c r="AV279" s="3" t="str">
        <v>#N/A N/A</v>
      </c>
      <c r="AW279" s="3" t="str">
        <v>#N/A N/A</v>
      </c>
      <c r="AX279" s="3">
        <v>19.5077</v>
      </c>
      <c r="AY279" s="3" t="str">
        <v>#N/A N/A</v>
      </c>
      <c r="AZ279" s="3">
        <v>859</v>
      </c>
      <c r="BA279" s="3">
        <v>9.5350999999999999</v>
      </c>
      <c r="BB279" s="3">
        <v>19.221499999999999</v>
      </c>
      <c r="BC279" s="3" t="str">
        <v>#N/A N/A</v>
      </c>
      <c r="BD279" s="3" t="str">
        <v>#N/A N/A</v>
      </c>
      <c r="BE279" s="3" t="str">
        <v>#N/A N/A</v>
      </c>
      <c r="BF279" s="3" t="str">
        <v>#N/A N/A</v>
      </c>
      <c r="BG279" s="3" t="str">
        <v>#N/A N/A</v>
      </c>
      <c r="BH279" s="3" t="str">
        <v>#N/A N/A</v>
      </c>
      <c r="BI279" s="3">
        <v>19.096499999999999</v>
      </c>
      <c r="BJ279" s="3">
        <v>9.8748000000000005</v>
      </c>
      <c r="BK279" s="3" t="str">
        <v>#N/A N/A</v>
      </c>
      <c r="BL279" s="3" t="str">
        <v>#N/A N/A</v>
      </c>
      <c r="BM279" s="3">
        <v>51.499000000000002</v>
      </c>
      <c r="BN279" s="3">
        <v>27.061699999999998</v>
      </c>
      <c r="BO279" s="3" t="str">
        <v>#N/A N/A</v>
      </c>
      <c r="BP279" s="3">
        <v>16.911999999999999</v>
      </c>
      <c r="BQ279" s="3" t="str">
        <v>#N/A N/A</v>
      </c>
      <c r="BR279" s="3">
        <v>17.757400000000001</v>
      </c>
      <c r="BS279" s="3" t="str">
        <v>#N/A N/A</v>
      </c>
      <c r="BT279" s="3">
        <v>15.478</v>
      </c>
      <c r="BU279" s="3">
        <v>12.209099999999999</v>
      </c>
      <c r="BV279" s="3" t="str">
        <v>#N/A N/A</v>
      </c>
      <c r="BW279" s="3">
        <v>27.8414</v>
      </c>
      <c r="BX279" s="3" t="str">
        <v>#N/A N/A</v>
      </c>
      <c r="BY279" s="3">
        <v>28.873899999999999</v>
      </c>
    </row>
    <row r="280" spans="1:77" x14ac:dyDescent="0.3">
      <c r="A280" s="2">
        <v>39164</v>
      </c>
      <c r="B280">
        <v>16.2498</v>
      </c>
      <c r="C280" s="3" t="str">
        <v>#N/A N/A</v>
      </c>
      <c r="D280" s="3" t="str">
        <v>#N/A N/A</v>
      </c>
      <c r="E280" s="3">
        <v>15.6043</v>
      </c>
      <c r="F280" s="3">
        <v>39.965499999999999</v>
      </c>
      <c r="G280" s="3" t="str">
        <v>#N/A N/A</v>
      </c>
      <c r="H280" s="3">
        <v>10.699400000000001</v>
      </c>
      <c r="I280" s="3">
        <v>29.2181</v>
      </c>
      <c r="J280" s="3">
        <v>34.242400000000004</v>
      </c>
      <c r="K280" s="3">
        <v>12.467599999999999</v>
      </c>
      <c r="L280" s="3">
        <v>13.0968</v>
      </c>
      <c r="M280" s="3">
        <v>86.622200000000007</v>
      </c>
      <c r="N280" s="3">
        <v>48.876899999999999</v>
      </c>
      <c r="O280" s="3">
        <v>23.260999999999999</v>
      </c>
      <c r="P280" s="3">
        <v>26.112100000000002</v>
      </c>
      <c r="Q280" s="3" t="str">
        <v>#N/A N/A</v>
      </c>
      <c r="R280" s="3">
        <v>33.761699999999998</v>
      </c>
      <c r="S280" s="3">
        <v>14.3482</v>
      </c>
      <c r="T280" s="3">
        <v>22.281700000000001</v>
      </c>
      <c r="U280" s="3">
        <v>14.0379</v>
      </c>
      <c r="V280" s="3">
        <v>24.411300000000001</v>
      </c>
      <c r="W280" s="3" t="str">
        <v>#N/A N/A</v>
      </c>
      <c r="X280" s="3">
        <v>18.3081</v>
      </c>
      <c r="Y280" s="3" t="str">
        <v>#N/A N/A</v>
      </c>
      <c r="Z280" s="3">
        <v>16.921399999999998</v>
      </c>
      <c r="AA280" s="3">
        <v>44.2044</v>
      </c>
      <c r="AB280" s="3">
        <v>22.26</v>
      </c>
      <c r="AC280" s="3" t="str">
        <v>#N/A N/A</v>
      </c>
      <c r="AD280" s="3" t="str">
        <v>#N/A N/A</v>
      </c>
      <c r="AE280" s="3" t="str">
        <v>#N/A N/A</v>
      </c>
      <c r="AF280" s="3" t="str">
        <v>#N/A N/A</v>
      </c>
      <c r="AG280" s="3" t="str">
        <v>#N/A N/A</v>
      </c>
      <c r="AH280" s="3">
        <v>14.548999999999999</v>
      </c>
      <c r="AI280" s="3">
        <v>28.465299999999999</v>
      </c>
      <c r="AJ280" s="3">
        <v>24.013200000000001</v>
      </c>
      <c r="AK280" s="3">
        <v>20.961400000000001</v>
      </c>
      <c r="AL280" s="3">
        <v>16.875</v>
      </c>
      <c r="AM280" s="3">
        <v>21.8977</v>
      </c>
      <c r="AN280" s="3" t="str">
        <v>#N/A N/A</v>
      </c>
      <c r="AO280" s="3" t="str">
        <v>#N/A N/A</v>
      </c>
      <c r="AP280" s="3" t="str">
        <v>#N/A N/A</v>
      </c>
      <c r="AQ280" s="3">
        <v>11.398199999999999</v>
      </c>
      <c r="AR280" s="3" t="str">
        <v>#N/A N/A</v>
      </c>
      <c r="AS280" s="3" t="str">
        <v>#N/A N/A</v>
      </c>
      <c r="AT280" s="3">
        <v>24.385400000000001</v>
      </c>
      <c r="AU280" s="3">
        <v>58.410299999999999</v>
      </c>
      <c r="AV280" s="3" t="str">
        <v>#N/A N/A</v>
      </c>
      <c r="AW280" s="3" t="str">
        <v>#N/A N/A</v>
      </c>
      <c r="AX280" s="3">
        <v>20.308700000000002</v>
      </c>
      <c r="AY280" s="3" t="str">
        <v>#N/A N/A</v>
      </c>
      <c r="AZ280" s="3">
        <v>859</v>
      </c>
      <c r="BA280" s="3">
        <v>9.5297000000000001</v>
      </c>
      <c r="BB280" s="3">
        <v>19.872</v>
      </c>
      <c r="BC280" s="3" t="str">
        <v>#N/A N/A</v>
      </c>
      <c r="BD280" s="3" t="str">
        <v>#N/A N/A</v>
      </c>
      <c r="BE280" s="3" t="str">
        <v>#N/A N/A</v>
      </c>
      <c r="BF280" s="3" t="str">
        <v>#N/A N/A</v>
      </c>
      <c r="BG280" s="3" t="str">
        <v>#N/A N/A</v>
      </c>
      <c r="BH280" s="3" t="str">
        <v>#N/A N/A</v>
      </c>
      <c r="BI280" s="3">
        <v>20.166699999999999</v>
      </c>
      <c r="BJ280" s="3">
        <v>10.2622</v>
      </c>
      <c r="BK280" s="3" t="str">
        <v>#N/A N/A</v>
      </c>
      <c r="BL280" s="3" t="str">
        <v>#N/A N/A</v>
      </c>
      <c r="BM280" s="3">
        <v>54.848700000000001</v>
      </c>
      <c r="BN280" s="3">
        <v>28.241599999999998</v>
      </c>
      <c r="BO280" s="3" t="str">
        <v>#N/A N/A</v>
      </c>
      <c r="BP280" s="3">
        <v>17.6311</v>
      </c>
      <c r="BQ280" s="3" t="str">
        <v>#N/A N/A</v>
      </c>
      <c r="BR280" s="3">
        <v>26.3369</v>
      </c>
      <c r="BS280" s="3" t="str">
        <v>#N/A N/A</v>
      </c>
      <c r="BT280" s="3">
        <v>15.729100000000001</v>
      </c>
      <c r="BU280" s="3">
        <v>11.056100000000001</v>
      </c>
      <c r="BV280" s="3" t="str">
        <v>#N/A N/A</v>
      </c>
      <c r="BW280" s="3">
        <v>28.8855</v>
      </c>
      <c r="BX280" s="3" t="str">
        <v>#N/A N/A</v>
      </c>
      <c r="BY280" s="3">
        <v>29.819800000000001</v>
      </c>
    </row>
    <row r="281" spans="1:77" x14ac:dyDescent="0.3">
      <c r="A281" s="2">
        <v>39171</v>
      </c>
      <c r="B281">
        <v>16.073899999999998</v>
      </c>
      <c r="C281" s="3" t="str">
        <v>#N/A N/A</v>
      </c>
      <c r="D281" s="3" t="str">
        <v>#N/A N/A</v>
      </c>
      <c r="E281" s="3">
        <v>15.154299999999999</v>
      </c>
      <c r="F281" s="3">
        <v>41.655200000000001</v>
      </c>
      <c r="G281" s="3" t="str">
        <v>#N/A N/A</v>
      </c>
      <c r="H281" s="3">
        <v>10.727</v>
      </c>
      <c r="I281" s="3">
        <v>28.865200000000002</v>
      </c>
      <c r="J281" s="3">
        <v>30.796800000000001</v>
      </c>
      <c r="K281" s="3">
        <v>12.270200000000001</v>
      </c>
      <c r="L281" s="3">
        <v>12.844799999999999</v>
      </c>
      <c r="M281" s="3">
        <v>67.440700000000007</v>
      </c>
      <c r="N281" s="3">
        <v>43.142499999999998</v>
      </c>
      <c r="O281" s="3">
        <v>20.275099999999998</v>
      </c>
      <c r="P281" s="3">
        <v>24.810300000000002</v>
      </c>
      <c r="Q281" s="3" t="str">
        <v>#N/A N/A</v>
      </c>
      <c r="R281" s="3">
        <v>29.309100000000001</v>
      </c>
      <c r="S281" s="3">
        <v>15.537800000000001</v>
      </c>
      <c r="T281" s="3">
        <v>21.6448</v>
      </c>
      <c r="U281" s="3">
        <v>12.578200000000001</v>
      </c>
      <c r="V281" s="3">
        <v>24.3874</v>
      </c>
      <c r="W281" s="3" t="str">
        <v>#N/A N/A</v>
      </c>
      <c r="X281" s="3">
        <v>15.6463</v>
      </c>
      <c r="Y281" s="3" t="str">
        <v>#N/A N/A</v>
      </c>
      <c r="Z281" s="3">
        <v>16.526199999999999</v>
      </c>
      <c r="AA281" s="3">
        <v>42.145200000000003</v>
      </c>
      <c r="AB281" s="3">
        <v>21.41</v>
      </c>
      <c r="AC281" s="3" t="str">
        <v>#N/A N/A</v>
      </c>
      <c r="AD281" s="3" t="str">
        <v>#N/A N/A</v>
      </c>
      <c r="AE281" s="3" t="str">
        <v>#N/A N/A</v>
      </c>
      <c r="AF281" s="3" t="str">
        <v>#N/A N/A</v>
      </c>
      <c r="AG281" s="3" t="str">
        <v>#N/A N/A</v>
      </c>
      <c r="AH281" s="3">
        <v>14.240600000000001</v>
      </c>
      <c r="AI281" s="3">
        <v>28.8416</v>
      </c>
      <c r="AJ281" s="3">
        <v>21.4</v>
      </c>
      <c r="AK281" s="3">
        <v>20.776</v>
      </c>
      <c r="AL281" s="3">
        <v>16.350000000000001</v>
      </c>
      <c r="AM281" s="3">
        <v>21.494399999999999</v>
      </c>
      <c r="AN281" s="3" t="str">
        <v>#N/A N/A</v>
      </c>
      <c r="AO281" s="3" t="str">
        <v>#N/A N/A</v>
      </c>
      <c r="AP281" s="3" t="str">
        <v>#N/A N/A</v>
      </c>
      <c r="AQ281" s="3">
        <v>10.6836</v>
      </c>
      <c r="AR281" s="3" t="str">
        <v>#N/A N/A</v>
      </c>
      <c r="AS281" s="3" t="str">
        <v>#N/A N/A</v>
      </c>
      <c r="AT281" s="3">
        <v>22.104099999999999</v>
      </c>
      <c r="AU281" s="3">
        <v>57.2821</v>
      </c>
      <c r="AV281" s="3" t="str">
        <v>#N/A N/A</v>
      </c>
      <c r="AW281" s="3" t="str">
        <v>#N/A N/A</v>
      </c>
      <c r="AX281" s="3">
        <v>19.302399999999999</v>
      </c>
      <c r="AY281" s="3" t="str">
        <v>#N/A N/A</v>
      </c>
      <c r="AZ281" s="3">
        <v>859</v>
      </c>
      <c r="BA281" s="3">
        <v>8.9893000000000001</v>
      </c>
      <c r="BB281" s="3">
        <v>18.4314</v>
      </c>
      <c r="BC281" s="3" t="str">
        <v>#N/A N/A</v>
      </c>
      <c r="BD281" s="3" t="str">
        <v>#N/A N/A</v>
      </c>
      <c r="BE281" s="3" t="str">
        <v>#N/A N/A</v>
      </c>
      <c r="BF281" s="3" t="str">
        <v>#N/A N/A</v>
      </c>
      <c r="BG281" s="3" t="str">
        <v>#N/A N/A</v>
      </c>
      <c r="BH281" s="3" t="str">
        <v>#N/A N/A</v>
      </c>
      <c r="BI281" s="3">
        <v>19.773900000000001</v>
      </c>
      <c r="BJ281" s="3">
        <v>11.6271</v>
      </c>
      <c r="BK281" s="3" t="str">
        <v>#N/A N/A</v>
      </c>
      <c r="BL281" s="3" t="str">
        <v>#N/A N/A</v>
      </c>
      <c r="BM281" s="3">
        <v>57.438099999999999</v>
      </c>
      <c r="BN281" s="3">
        <v>25.355599999999999</v>
      </c>
      <c r="BO281" s="3" t="str">
        <v>#N/A N/A</v>
      </c>
      <c r="BP281" s="3">
        <v>16.4587</v>
      </c>
      <c r="BQ281" s="3" t="str">
        <v>#N/A N/A</v>
      </c>
      <c r="BR281" s="3">
        <v>26.063099999999999</v>
      </c>
      <c r="BS281" s="3" t="str">
        <v>#N/A N/A</v>
      </c>
      <c r="BT281" s="3">
        <v>15.335699999999999</v>
      </c>
      <c r="BU281" s="3">
        <v>11.060700000000001</v>
      </c>
      <c r="BV281" s="3" t="str">
        <v>#N/A N/A</v>
      </c>
      <c r="BW281" s="3">
        <v>25.8583</v>
      </c>
      <c r="BX281" s="3" t="str">
        <v>#N/A N/A</v>
      </c>
      <c r="BY281" s="3">
        <v>28.445399999999999</v>
      </c>
    </row>
    <row r="282" spans="1:77" x14ac:dyDescent="0.3">
      <c r="A282" s="2">
        <v>39178</v>
      </c>
      <c r="B282">
        <v>16.324300000000001</v>
      </c>
      <c r="C282" s="3" t="str">
        <v>#N/A N/A</v>
      </c>
      <c r="D282" s="3" t="str">
        <v>#N/A N/A</v>
      </c>
      <c r="E282" s="3">
        <v>15.5177</v>
      </c>
      <c r="F282" s="3">
        <v>39.689700000000002</v>
      </c>
      <c r="G282" s="3" t="str">
        <v>#N/A N/A</v>
      </c>
      <c r="H282" s="3">
        <v>10.9742</v>
      </c>
      <c r="I282" s="3">
        <v>29.535299999999999</v>
      </c>
      <c r="J282" s="3">
        <v>32.138100000000001</v>
      </c>
      <c r="K282" s="3">
        <v>12.3553</v>
      </c>
      <c r="L282" s="3">
        <v>12.915900000000001</v>
      </c>
      <c r="M282" s="3">
        <v>70.644099999999995</v>
      </c>
      <c r="N282" s="3">
        <v>44.3996</v>
      </c>
      <c r="O282" s="3">
        <v>20.7698</v>
      </c>
      <c r="P282" s="3">
        <v>26.637899999999998</v>
      </c>
      <c r="Q282" s="3" t="str">
        <v>#N/A N/A</v>
      </c>
      <c r="R282" s="3">
        <v>29.8675</v>
      </c>
      <c r="S282" s="3">
        <v>15.8581</v>
      </c>
      <c r="T282" s="3">
        <v>22.005099999999999</v>
      </c>
      <c r="U282" s="3">
        <v>13.040800000000001</v>
      </c>
      <c r="V282" s="3">
        <v>25.857700000000001</v>
      </c>
      <c r="W282" s="3" t="str">
        <v>#N/A N/A</v>
      </c>
      <c r="X282" s="3">
        <v>15.625999999999999</v>
      </c>
      <c r="Y282" s="3" t="str">
        <v>#N/A N/A</v>
      </c>
      <c r="Z282" s="3">
        <v>17.070799999999998</v>
      </c>
      <c r="AA282" s="3">
        <v>42.7258</v>
      </c>
      <c r="AB282" s="3">
        <v>21.33</v>
      </c>
      <c r="AC282" s="3" t="str">
        <v>#N/A N/A</v>
      </c>
      <c r="AD282" s="3" t="str">
        <v>#N/A N/A</v>
      </c>
      <c r="AE282" s="3" t="str">
        <v>#N/A N/A</v>
      </c>
      <c r="AF282" s="3" t="str">
        <v>#N/A N/A</v>
      </c>
      <c r="AG282" s="3" t="str">
        <v>#N/A N/A</v>
      </c>
      <c r="AH282" s="3">
        <v>14.3573</v>
      </c>
      <c r="AI282" s="3">
        <v>29.029699999999998</v>
      </c>
      <c r="AJ282" s="3">
        <v>22.6294</v>
      </c>
      <c r="AK282" s="3">
        <v>20.4496</v>
      </c>
      <c r="AL282" s="3">
        <v>16.350000000000001</v>
      </c>
      <c r="AM282" s="3">
        <v>22</v>
      </c>
      <c r="AN282" s="3" t="str">
        <v>#N/A N/A</v>
      </c>
      <c r="AO282" s="3" t="str">
        <v>#N/A N/A</v>
      </c>
      <c r="AP282" s="3" t="str">
        <v>#N/A N/A</v>
      </c>
      <c r="AQ282" s="3">
        <v>10.5808</v>
      </c>
      <c r="AR282" s="3" t="str">
        <v>#N/A N/A</v>
      </c>
      <c r="AS282" s="3" t="str">
        <v>#N/A N/A</v>
      </c>
      <c r="AT282" s="3">
        <v>21.682300000000001</v>
      </c>
      <c r="AU282" s="3">
        <v>60.564100000000003</v>
      </c>
      <c r="AV282" s="3" t="str">
        <v>#N/A N/A</v>
      </c>
      <c r="AW282" s="3" t="str">
        <v>#N/A N/A</v>
      </c>
      <c r="AX282" s="3">
        <v>19.5715</v>
      </c>
      <c r="AY282" s="3" t="str">
        <v>#N/A N/A</v>
      </c>
      <c r="AZ282" s="3">
        <v>859</v>
      </c>
      <c r="BA282" s="3">
        <v>8.9679000000000002</v>
      </c>
      <c r="BB282" s="3">
        <v>18.287600000000001</v>
      </c>
      <c r="BC282" s="3" t="str">
        <v>#N/A N/A</v>
      </c>
      <c r="BD282" s="3" t="str">
        <v>#N/A N/A</v>
      </c>
      <c r="BE282" s="3" t="str">
        <v>#N/A N/A</v>
      </c>
      <c r="BF282" s="3" t="str">
        <v>#N/A N/A</v>
      </c>
      <c r="BG282" s="3" t="str">
        <v>#N/A N/A</v>
      </c>
      <c r="BH282" s="3" t="str">
        <v>#N/A N/A</v>
      </c>
      <c r="BI282" s="3">
        <v>20.513000000000002</v>
      </c>
      <c r="BJ282" s="3">
        <v>11.3035</v>
      </c>
      <c r="BK282" s="3" t="str">
        <v>#N/A N/A</v>
      </c>
      <c r="BL282" s="3" t="str">
        <v>#N/A N/A</v>
      </c>
      <c r="BM282" s="3">
        <v>59.287599999999998</v>
      </c>
      <c r="BN282" s="3">
        <v>25.777999999999999</v>
      </c>
      <c r="BO282" s="3" t="str">
        <v>#N/A N/A</v>
      </c>
      <c r="BP282" s="3">
        <v>16.726099999999999</v>
      </c>
      <c r="BQ282" s="3" t="str">
        <v>#N/A N/A</v>
      </c>
      <c r="BR282" s="3">
        <v>26.181799999999999</v>
      </c>
      <c r="BS282" s="3" t="str">
        <v>#N/A N/A</v>
      </c>
      <c r="BT282" s="3">
        <v>15.637</v>
      </c>
      <c r="BU282" s="3">
        <v>11.5421</v>
      </c>
      <c r="BV282" s="3" t="str">
        <v>#N/A N/A</v>
      </c>
      <c r="BW282" s="3">
        <v>25.462499999999999</v>
      </c>
      <c r="BX282" s="3" t="str">
        <v>#N/A N/A</v>
      </c>
      <c r="BY282" s="3">
        <v>28.831900000000001</v>
      </c>
    </row>
    <row r="283" spans="1:77" x14ac:dyDescent="0.3">
      <c r="A283" s="2">
        <v>39185</v>
      </c>
      <c r="B283">
        <v>16.427299999999999</v>
      </c>
      <c r="C283" s="3" t="str">
        <v>#N/A N/A</v>
      </c>
      <c r="D283" s="3" t="str">
        <v>#N/A N/A</v>
      </c>
      <c r="E283" s="3">
        <v>15.2621</v>
      </c>
      <c r="F283" s="3">
        <v>38.827599999999997</v>
      </c>
      <c r="G283" s="3" t="str">
        <v>#N/A N/A</v>
      </c>
      <c r="H283" s="3">
        <v>11.1967</v>
      </c>
      <c r="I283" s="3">
        <v>29.5259</v>
      </c>
      <c r="J283" s="3">
        <v>32.6693</v>
      </c>
      <c r="K283" s="3">
        <v>12.5105</v>
      </c>
      <c r="L283" s="3">
        <v>12.9087</v>
      </c>
      <c r="M283" s="3">
        <v>71.881399999999999</v>
      </c>
      <c r="N283" s="3">
        <v>43.908000000000001</v>
      </c>
      <c r="O283" s="3">
        <v>20.813500000000001</v>
      </c>
      <c r="P283" s="3">
        <v>26.362100000000002</v>
      </c>
      <c r="Q283" s="3" t="str">
        <v>#N/A N/A</v>
      </c>
      <c r="R283" s="3">
        <v>28.466899999999999</v>
      </c>
      <c r="S283" s="3">
        <v>15.720800000000001</v>
      </c>
      <c r="T283" s="3">
        <v>21.858899999999998</v>
      </c>
      <c r="U283" s="3">
        <v>12.9184</v>
      </c>
      <c r="V283" s="3">
        <v>26.554500000000001</v>
      </c>
      <c r="W283" s="3" t="str">
        <v>#N/A N/A</v>
      </c>
      <c r="X283" s="3">
        <v>15.776899999999999</v>
      </c>
      <c r="Y283" s="3" t="str">
        <v>#N/A N/A</v>
      </c>
      <c r="Z283" s="3">
        <v>17.5015</v>
      </c>
      <c r="AA283" s="3">
        <v>43.612900000000003</v>
      </c>
      <c r="AB283" s="3">
        <v>21.85</v>
      </c>
      <c r="AC283" s="3" t="str">
        <v>#N/A N/A</v>
      </c>
      <c r="AD283" s="3" t="str">
        <v>#N/A N/A</v>
      </c>
      <c r="AE283" s="3" t="str">
        <v>#N/A N/A</v>
      </c>
      <c r="AF283" s="3" t="str">
        <v>#N/A N/A</v>
      </c>
      <c r="AG283" s="3" t="str">
        <v>#N/A N/A</v>
      </c>
      <c r="AH283" s="3">
        <v>14.5389</v>
      </c>
      <c r="AI283" s="3">
        <v>28.599</v>
      </c>
      <c r="AJ283" s="3">
        <v>22.905899999999999</v>
      </c>
      <c r="AK283" s="3">
        <v>20.5016</v>
      </c>
      <c r="AL283" s="3">
        <v>16.350000000000001</v>
      </c>
      <c r="AM283" s="3">
        <v>22.988800000000001</v>
      </c>
      <c r="AN283" s="3" t="str">
        <v>#N/A N/A</v>
      </c>
      <c r="AO283" s="3" t="str">
        <v>#N/A N/A</v>
      </c>
      <c r="AP283" s="3" t="str">
        <v>#N/A N/A</v>
      </c>
      <c r="AQ283" s="3">
        <v>10.6896</v>
      </c>
      <c r="AR283" s="3" t="str">
        <v>#N/A N/A</v>
      </c>
      <c r="AS283" s="3" t="str">
        <v>#N/A N/A</v>
      </c>
      <c r="AT283" s="3">
        <v>21.576799999999999</v>
      </c>
      <c r="AU283" s="3">
        <v>60.935899999999997</v>
      </c>
      <c r="AV283" s="3" t="str">
        <v>#N/A N/A</v>
      </c>
      <c r="AW283" s="3" t="str">
        <v>#N/A N/A</v>
      </c>
      <c r="AX283" s="3">
        <v>19.465</v>
      </c>
      <c r="AY283" s="3" t="str">
        <v>#N/A N/A</v>
      </c>
      <c r="AZ283" s="3">
        <v>859</v>
      </c>
      <c r="BA283" s="3">
        <v>9.1925000000000008</v>
      </c>
      <c r="BB283" s="3">
        <v>18.745100000000001</v>
      </c>
      <c r="BC283" s="3" t="str">
        <v>#N/A N/A</v>
      </c>
      <c r="BD283" s="3" t="str">
        <v>#N/A N/A</v>
      </c>
      <c r="BE283" s="3" t="str">
        <v>#N/A N/A</v>
      </c>
      <c r="BF283" s="3" t="str">
        <v>#N/A N/A</v>
      </c>
      <c r="BG283" s="3" t="str">
        <v>#N/A N/A</v>
      </c>
      <c r="BH283" s="3" t="str">
        <v>#N/A N/A</v>
      </c>
      <c r="BI283" s="3">
        <v>20.6435</v>
      </c>
      <c r="BJ283" s="3">
        <v>11.5655</v>
      </c>
      <c r="BK283" s="3" t="str">
        <v>#N/A N/A</v>
      </c>
      <c r="BL283" s="3" t="str">
        <v>#N/A N/A</v>
      </c>
      <c r="BM283" s="3">
        <v>58.999899999999997</v>
      </c>
      <c r="BN283" s="3">
        <v>26.1098</v>
      </c>
      <c r="BO283" s="3" t="str">
        <v>#N/A N/A</v>
      </c>
      <c r="BP283" s="3">
        <v>17.7925</v>
      </c>
      <c r="BQ283" s="3" t="str">
        <v>#N/A N/A</v>
      </c>
      <c r="BR283" s="3">
        <v>25.789400000000001</v>
      </c>
      <c r="BS283" s="3" t="str">
        <v>#N/A N/A</v>
      </c>
      <c r="BT283" s="3">
        <v>15.9719</v>
      </c>
      <c r="BU283" s="3">
        <v>12.1168</v>
      </c>
      <c r="BV283" s="3" t="str">
        <v>#N/A N/A</v>
      </c>
      <c r="BW283" s="3">
        <v>26.166699999999999</v>
      </c>
      <c r="BX283" s="3" t="str">
        <v>#N/A N/A</v>
      </c>
      <c r="BY283" s="3">
        <v>29.403400000000001</v>
      </c>
    </row>
    <row r="284" spans="1:77" x14ac:dyDescent="0.3">
      <c r="A284" s="2">
        <v>39192</v>
      </c>
      <c r="B284">
        <v>16.779299999999999</v>
      </c>
      <c r="C284" s="3" t="str">
        <v>#N/A N/A</v>
      </c>
      <c r="D284" s="3" t="str">
        <v>#N/A N/A</v>
      </c>
      <c r="E284" s="3">
        <v>15.2058</v>
      </c>
      <c r="F284" s="3">
        <v>38.586199999999998</v>
      </c>
      <c r="G284" s="3" t="str">
        <v>#N/A N/A</v>
      </c>
      <c r="H284" s="3">
        <v>11.286799999999999</v>
      </c>
      <c r="I284" s="3">
        <v>29.959599999999998</v>
      </c>
      <c r="J284" s="3">
        <v>29.349299999999999</v>
      </c>
      <c r="K284" s="3">
        <v>13.071999999999999</v>
      </c>
      <c r="L284" s="3">
        <v>13.398099999999999</v>
      </c>
      <c r="M284" s="3">
        <v>76.186400000000006</v>
      </c>
      <c r="N284" s="3">
        <v>45.432499999999997</v>
      </c>
      <c r="O284" s="3">
        <v>21.111699999999999</v>
      </c>
      <c r="P284" s="3">
        <v>27.491399999999999</v>
      </c>
      <c r="Q284" s="3" t="str">
        <v>#N/A N/A</v>
      </c>
      <c r="R284" s="3">
        <v>28.697199999999999</v>
      </c>
      <c r="S284" s="3">
        <v>15.446199999999999</v>
      </c>
      <c r="T284" s="3">
        <v>22.546900000000001</v>
      </c>
      <c r="U284" s="3">
        <v>13.9048</v>
      </c>
      <c r="V284" s="3">
        <v>27.168199999999999</v>
      </c>
      <c r="W284" s="3" t="str">
        <v>#N/A N/A</v>
      </c>
      <c r="X284" s="3">
        <v>15.7195</v>
      </c>
      <c r="Y284" s="3" t="str">
        <v>#N/A N/A</v>
      </c>
      <c r="Z284" s="3">
        <v>18.633800000000001</v>
      </c>
      <c r="AA284" s="3">
        <v>44.822600000000001</v>
      </c>
      <c r="AB284" s="3">
        <v>22.81</v>
      </c>
      <c r="AC284" s="3" t="str">
        <v>#N/A N/A</v>
      </c>
      <c r="AD284" s="3" t="str">
        <v>#N/A N/A</v>
      </c>
      <c r="AE284" s="3" t="str">
        <v>#N/A N/A</v>
      </c>
      <c r="AF284" s="3" t="str">
        <v>#N/A N/A</v>
      </c>
      <c r="AG284" s="3" t="str">
        <v>#N/A N/A</v>
      </c>
      <c r="AH284" s="3">
        <v>14.9764</v>
      </c>
      <c r="AI284" s="3">
        <v>28.193100000000001</v>
      </c>
      <c r="AJ284" s="3">
        <v>22.611799999999999</v>
      </c>
      <c r="AK284" s="3">
        <v>21.636399999999998</v>
      </c>
      <c r="AL284" s="3">
        <v>16.350000000000001</v>
      </c>
      <c r="AM284" s="3">
        <v>24.898900000000001</v>
      </c>
      <c r="AN284" s="3" t="str">
        <v>#N/A N/A</v>
      </c>
      <c r="AO284" s="3" t="str">
        <v>#N/A N/A</v>
      </c>
      <c r="AP284" s="3" t="str">
        <v>#N/A N/A</v>
      </c>
      <c r="AQ284" s="3">
        <v>10.614100000000001</v>
      </c>
      <c r="AR284" s="3" t="str">
        <v>#N/A N/A</v>
      </c>
      <c r="AS284" s="3" t="str">
        <v>#N/A N/A</v>
      </c>
      <c r="AT284" s="3">
        <v>22.554099999999998</v>
      </c>
      <c r="AU284" s="3">
        <v>59.333300000000001</v>
      </c>
      <c r="AV284" s="3" t="str">
        <v>#N/A N/A</v>
      </c>
      <c r="AW284" s="3" t="str">
        <v>#N/A N/A</v>
      </c>
      <c r="AX284" s="3">
        <v>19.779</v>
      </c>
      <c r="AY284" s="3" t="str">
        <v>#N/A N/A</v>
      </c>
      <c r="AZ284" s="3">
        <v>859</v>
      </c>
      <c r="BA284" s="3">
        <v>9.2888000000000002</v>
      </c>
      <c r="BB284" s="3">
        <v>19.9346</v>
      </c>
      <c r="BC284" s="3" t="str">
        <v>#N/A N/A</v>
      </c>
      <c r="BD284" s="3" t="str">
        <v>#N/A N/A</v>
      </c>
      <c r="BE284" s="3" t="str">
        <v>#N/A N/A</v>
      </c>
      <c r="BF284" s="3" t="str">
        <v>#N/A N/A</v>
      </c>
      <c r="BG284" s="3" t="str">
        <v>#N/A N/A</v>
      </c>
      <c r="BH284" s="3" t="str">
        <v>#N/A N/A</v>
      </c>
      <c r="BI284" s="3">
        <v>20.417400000000001</v>
      </c>
      <c r="BJ284" s="3">
        <v>11.2173</v>
      </c>
      <c r="BK284" s="3" t="str">
        <v>#N/A N/A</v>
      </c>
      <c r="BL284" s="3" t="str">
        <v>#N/A N/A</v>
      </c>
      <c r="BM284" s="3">
        <v>58.3628</v>
      </c>
      <c r="BN284" s="3">
        <v>26.276800000000001</v>
      </c>
      <c r="BO284" s="3" t="str">
        <v>#N/A N/A</v>
      </c>
      <c r="BP284" s="3">
        <v>18.9968</v>
      </c>
      <c r="BQ284" s="3" t="str">
        <v>#N/A N/A</v>
      </c>
      <c r="BR284" s="3">
        <v>26.3826</v>
      </c>
      <c r="BS284" s="3" t="str">
        <v>#N/A N/A</v>
      </c>
      <c r="BT284" s="3">
        <v>16.306699999999999</v>
      </c>
      <c r="BU284" s="3">
        <v>12.3294</v>
      </c>
      <c r="BV284" s="3" t="str">
        <v>#N/A N/A</v>
      </c>
      <c r="BW284" s="3">
        <v>28.366700000000002</v>
      </c>
      <c r="BX284" s="3" t="str">
        <v>#N/A N/A</v>
      </c>
      <c r="BY284" s="3">
        <v>30.2605</v>
      </c>
    </row>
    <row r="285" spans="1:77" x14ac:dyDescent="0.3">
      <c r="A285" s="2">
        <v>39199</v>
      </c>
      <c r="B285">
        <v>16.8889</v>
      </c>
      <c r="C285" s="3" t="str">
        <v>#N/A N/A</v>
      </c>
      <c r="D285" s="3" t="str">
        <v>#N/A N/A</v>
      </c>
      <c r="E285" s="3">
        <v>16.2653</v>
      </c>
      <c r="F285" s="3">
        <v>40.310299999999998</v>
      </c>
      <c r="G285" s="3" t="str">
        <v>#N/A N/A</v>
      </c>
      <c r="H285" s="3">
        <v>10.983000000000001</v>
      </c>
      <c r="I285" s="3">
        <v>30.686699999999998</v>
      </c>
      <c r="J285" s="3">
        <v>29.4954</v>
      </c>
      <c r="K285" s="3">
        <v>12.951000000000001</v>
      </c>
      <c r="L285" s="3">
        <v>13.429</v>
      </c>
      <c r="M285" s="3">
        <v>106.10339999999999</v>
      </c>
      <c r="N285" s="3">
        <v>45.105800000000002</v>
      </c>
      <c r="O285" s="3">
        <v>21.911999999999999</v>
      </c>
      <c r="P285" s="3">
        <v>27.558299999999999</v>
      </c>
      <c r="Q285" s="3" t="str">
        <v>#N/A N/A</v>
      </c>
      <c r="R285" s="3">
        <v>31.520499999999998</v>
      </c>
      <c r="S285" s="3">
        <v>15.7895</v>
      </c>
      <c r="T285" s="3">
        <v>23.0715</v>
      </c>
      <c r="U285" s="3">
        <v>13.591799999999999</v>
      </c>
      <c r="V285" s="3">
        <v>26.7974</v>
      </c>
      <c r="W285" s="3" t="str">
        <v>#N/A N/A</v>
      </c>
      <c r="X285" s="3">
        <v>15.6477</v>
      </c>
      <c r="Y285" s="3" t="str">
        <v>#N/A N/A</v>
      </c>
      <c r="Z285" s="3">
        <v>18.3415</v>
      </c>
      <c r="AA285" s="3">
        <v>45.483899999999998</v>
      </c>
      <c r="AB285" s="3">
        <v>23.6</v>
      </c>
      <c r="AC285" s="3" t="str">
        <v>#N/A N/A</v>
      </c>
      <c r="AD285" s="3" t="str">
        <v>#N/A N/A</v>
      </c>
      <c r="AE285" s="3" t="str">
        <v>#N/A N/A</v>
      </c>
      <c r="AF285" s="3" t="str">
        <v>#N/A N/A</v>
      </c>
      <c r="AG285" s="3" t="str">
        <v>#N/A N/A</v>
      </c>
      <c r="AH285" s="3">
        <v>14.727600000000001</v>
      </c>
      <c r="AI285" s="3">
        <v>28.509899999999998</v>
      </c>
      <c r="AJ285" s="3">
        <v>22.7882</v>
      </c>
      <c r="AK285" s="3">
        <v>21.532599999999999</v>
      </c>
      <c r="AL285" s="3">
        <v>16.350000000000001</v>
      </c>
      <c r="AM285" s="3">
        <v>24.573</v>
      </c>
      <c r="AN285" s="3" t="str">
        <v>#N/A N/A</v>
      </c>
      <c r="AO285" s="3" t="str">
        <v>#N/A N/A</v>
      </c>
      <c r="AP285" s="3" t="str">
        <v>#N/A N/A</v>
      </c>
      <c r="AQ285" s="3">
        <v>11.130699999999999</v>
      </c>
      <c r="AR285" s="3" t="str">
        <v>#N/A N/A</v>
      </c>
      <c r="AS285" s="3" t="str">
        <v>#N/A N/A</v>
      </c>
      <c r="AT285" s="3">
        <v>23.288799999999998</v>
      </c>
      <c r="AU285" s="3">
        <v>62.974400000000003</v>
      </c>
      <c r="AV285" s="3" t="str">
        <v>#N/A N/A</v>
      </c>
      <c r="AW285" s="3" t="str">
        <v>#N/A N/A</v>
      </c>
      <c r="AX285" s="3">
        <v>19.610800000000001</v>
      </c>
      <c r="AY285" s="3" t="str">
        <v>#N/A N/A</v>
      </c>
      <c r="AZ285" s="3">
        <v>859</v>
      </c>
      <c r="BA285" s="3">
        <v>9.3903999999999996</v>
      </c>
      <c r="BB285" s="3">
        <v>20.307200000000002</v>
      </c>
      <c r="BC285" s="3" t="str">
        <v>#N/A N/A</v>
      </c>
      <c r="BD285" s="3" t="str">
        <v>#N/A N/A</v>
      </c>
      <c r="BE285" s="3" t="str">
        <v>#N/A N/A</v>
      </c>
      <c r="BF285" s="3" t="str">
        <v>#N/A N/A</v>
      </c>
      <c r="BG285" s="3" t="str">
        <v>#N/A N/A</v>
      </c>
      <c r="BH285" s="3" t="str">
        <v>#N/A N/A</v>
      </c>
      <c r="BI285" s="3">
        <v>21.217400000000001</v>
      </c>
      <c r="BJ285" s="3">
        <v>11.542400000000001</v>
      </c>
      <c r="BK285" s="3" t="str">
        <v>#N/A N/A</v>
      </c>
      <c r="BL285" s="3" t="str">
        <v>#N/A N/A</v>
      </c>
      <c r="BM285" s="3">
        <v>62.0413</v>
      </c>
      <c r="BN285" s="3">
        <v>27.2315</v>
      </c>
      <c r="BO285" s="3" t="str">
        <v>#N/A N/A</v>
      </c>
      <c r="BP285" s="3">
        <v>18.774699999999999</v>
      </c>
      <c r="BQ285" s="3" t="str">
        <v>#N/A N/A</v>
      </c>
      <c r="BR285" s="3">
        <v>26.3643</v>
      </c>
      <c r="BS285" s="3" t="str">
        <v>#N/A N/A</v>
      </c>
      <c r="BT285" s="3">
        <v>15.6326</v>
      </c>
      <c r="BU285" s="3">
        <v>12.724299999999999</v>
      </c>
      <c r="BV285" s="3" t="str">
        <v>#N/A N/A</v>
      </c>
      <c r="BW285" s="3">
        <v>27.962499999999999</v>
      </c>
      <c r="BX285" s="3" t="str">
        <v>#N/A N/A</v>
      </c>
      <c r="BY285" s="3">
        <v>25.008400000000002</v>
      </c>
    </row>
    <row r="286" spans="1:77" x14ac:dyDescent="0.3">
      <c r="A286" s="2">
        <v>39206</v>
      </c>
      <c r="B286">
        <v>16.732299999999999</v>
      </c>
      <c r="C286" s="3" t="str">
        <v>#N/A N/A</v>
      </c>
      <c r="D286" s="3" t="str">
        <v>#N/A N/A</v>
      </c>
      <c r="E286" s="3">
        <v>16.553100000000001</v>
      </c>
      <c r="F286" s="3">
        <v>41.069000000000003</v>
      </c>
      <c r="G286" s="3" t="str">
        <v>#N/A N/A</v>
      </c>
      <c r="H286" s="3">
        <v>11.276199999999999</v>
      </c>
      <c r="I286" s="3">
        <v>30.762</v>
      </c>
      <c r="J286" s="3">
        <v>29.428999999999998</v>
      </c>
      <c r="K286" s="3">
        <v>13.056699999999999</v>
      </c>
      <c r="L286" s="3">
        <v>13.1996</v>
      </c>
      <c r="M286" s="3">
        <v>107.1695</v>
      </c>
      <c r="N286" s="3">
        <v>44.3628</v>
      </c>
      <c r="O286" s="3">
        <v>22.232099999999999</v>
      </c>
      <c r="P286" s="3">
        <v>28.091699999999999</v>
      </c>
      <c r="Q286" s="3" t="str">
        <v>#N/A N/A</v>
      </c>
      <c r="R286" s="3">
        <v>31.801300000000001</v>
      </c>
      <c r="S286" s="3">
        <v>15.8124</v>
      </c>
      <c r="T286" s="3">
        <v>23.392600000000002</v>
      </c>
      <c r="U286" s="3">
        <v>13.693899999999999</v>
      </c>
      <c r="V286" s="3">
        <v>28.587299999999999</v>
      </c>
      <c r="W286" s="3" t="str">
        <v>#N/A N/A</v>
      </c>
      <c r="X286" s="3">
        <v>15.6836</v>
      </c>
      <c r="Y286" s="3" t="str">
        <v>#N/A N/A</v>
      </c>
      <c r="Z286" s="3">
        <v>18.32</v>
      </c>
      <c r="AA286" s="3">
        <v>45.871000000000002</v>
      </c>
      <c r="AB286" s="3">
        <v>23.87</v>
      </c>
      <c r="AC286" s="3" t="str">
        <v>#N/A N/A</v>
      </c>
      <c r="AD286" s="3" t="str">
        <v>#N/A N/A</v>
      </c>
      <c r="AE286" s="3" t="str">
        <v>#N/A N/A</v>
      </c>
      <c r="AF286" s="3" t="str">
        <v>#N/A N/A</v>
      </c>
      <c r="AG286" s="3" t="str">
        <v>#N/A N/A</v>
      </c>
      <c r="AH286" s="3">
        <v>14.6167</v>
      </c>
      <c r="AI286" s="3">
        <v>24.9132</v>
      </c>
      <c r="AJ286" s="3">
        <v>22.094100000000001</v>
      </c>
      <c r="AK286" s="3">
        <v>21.413</v>
      </c>
      <c r="AL286" s="3">
        <v>16.350000000000001</v>
      </c>
      <c r="AM286" s="3">
        <v>24.6067</v>
      </c>
      <c r="AN286" s="3" t="str">
        <v>#N/A N/A</v>
      </c>
      <c r="AO286" s="3" t="str">
        <v>#N/A N/A</v>
      </c>
      <c r="AP286" s="3" t="str">
        <v>#N/A N/A</v>
      </c>
      <c r="AQ286" s="3">
        <v>11.224399999999999</v>
      </c>
      <c r="AR286" s="3" t="str">
        <v>#N/A N/A</v>
      </c>
      <c r="AS286" s="3" t="str">
        <v>#N/A N/A</v>
      </c>
      <c r="AT286" s="3">
        <v>23.7879</v>
      </c>
      <c r="AU286" s="3">
        <v>63.666699999999999</v>
      </c>
      <c r="AV286" s="3" t="str">
        <v>#N/A N/A</v>
      </c>
      <c r="AW286" s="3" t="str">
        <v>#N/A N/A</v>
      </c>
      <c r="AX286" s="3">
        <v>20.098500000000001</v>
      </c>
      <c r="AY286" s="3" t="str">
        <v>#N/A N/A</v>
      </c>
      <c r="AZ286" s="3">
        <v>4305</v>
      </c>
      <c r="BA286" s="3">
        <v>9.7058999999999997</v>
      </c>
      <c r="BB286" s="3">
        <v>20.715699999999998</v>
      </c>
      <c r="BC286" s="3" t="str">
        <v>#N/A N/A</v>
      </c>
      <c r="BD286" s="3" t="str">
        <v>#N/A N/A</v>
      </c>
      <c r="BE286" s="3" t="str">
        <v>#N/A N/A</v>
      </c>
      <c r="BF286" s="3" t="str">
        <v>#N/A N/A</v>
      </c>
      <c r="BG286" s="3" t="str">
        <v>#N/A N/A</v>
      </c>
      <c r="BH286" s="3" t="str">
        <v>#N/A N/A</v>
      </c>
      <c r="BI286" s="3">
        <v>20.834800000000001</v>
      </c>
      <c r="BJ286" s="3">
        <v>11.468400000000001</v>
      </c>
      <c r="BK286" s="3" t="str">
        <v>#N/A N/A</v>
      </c>
      <c r="BL286" s="3" t="str">
        <v>#N/A N/A</v>
      </c>
      <c r="BM286" s="3">
        <v>44.738399999999999</v>
      </c>
      <c r="BN286" s="3">
        <v>32.138399999999997</v>
      </c>
      <c r="BO286" s="3" t="str">
        <v>#N/A N/A</v>
      </c>
      <c r="BP286" s="3">
        <v>18.904399999999999</v>
      </c>
      <c r="BQ286" s="3" t="str">
        <v>#N/A N/A</v>
      </c>
      <c r="BR286" s="3">
        <v>26.464700000000001</v>
      </c>
      <c r="BS286" s="3" t="str">
        <v>#N/A N/A</v>
      </c>
      <c r="BT286" s="3">
        <v>15.9971</v>
      </c>
      <c r="BU286" s="3">
        <v>13.013999999999999</v>
      </c>
      <c r="BV286" s="3" t="str">
        <v>#N/A N/A</v>
      </c>
      <c r="BW286" s="3">
        <v>27.8917</v>
      </c>
      <c r="BX286" s="3" t="str">
        <v>#N/A N/A</v>
      </c>
      <c r="BY286" s="3">
        <v>23.789899999999999</v>
      </c>
    </row>
    <row r="287" spans="1:77" x14ac:dyDescent="0.3">
      <c r="A287" s="2">
        <v>39213</v>
      </c>
      <c r="B287">
        <v>16.6829</v>
      </c>
      <c r="C287" s="3" t="str">
        <v>#N/A N/A</v>
      </c>
      <c r="D287" s="3" t="str">
        <v>#N/A N/A</v>
      </c>
      <c r="E287" s="3">
        <v>17.038599999999999</v>
      </c>
      <c r="F287" s="3">
        <v>42.482799999999997</v>
      </c>
      <c r="G287" s="3" t="str">
        <v>#N/A N/A</v>
      </c>
      <c r="H287" s="3">
        <v>11.3169</v>
      </c>
      <c r="I287" s="3">
        <v>30.812100000000001</v>
      </c>
      <c r="J287" s="3">
        <v>29.296099999999999</v>
      </c>
      <c r="K287" s="3">
        <v>13.0909</v>
      </c>
      <c r="L287" s="3">
        <v>13.184200000000001</v>
      </c>
      <c r="M287" s="3">
        <v>104.339</v>
      </c>
      <c r="N287" s="3">
        <v>43.950400000000002</v>
      </c>
      <c r="O287" s="3">
        <v>22.472200000000001</v>
      </c>
      <c r="P287" s="3">
        <v>29.283300000000001</v>
      </c>
      <c r="Q287" s="3" t="str">
        <v>#N/A N/A</v>
      </c>
      <c r="R287" s="3">
        <v>34.302799999999998</v>
      </c>
      <c r="S287" s="3">
        <v>15.446199999999999</v>
      </c>
      <c r="T287" s="3">
        <v>23.357900000000001</v>
      </c>
      <c r="U287" s="3">
        <v>13.115600000000001</v>
      </c>
      <c r="V287" s="3">
        <v>28.670400000000001</v>
      </c>
      <c r="W287" s="3" t="str">
        <v>#N/A N/A</v>
      </c>
      <c r="X287" s="3">
        <v>15.7912</v>
      </c>
      <c r="Y287" s="3" t="str">
        <v>#N/A N/A</v>
      </c>
      <c r="Z287" s="3">
        <v>17.9785</v>
      </c>
      <c r="AA287" s="3">
        <v>45.177399999999999</v>
      </c>
      <c r="AB287" s="3">
        <v>23.4</v>
      </c>
      <c r="AC287" s="3" t="str">
        <v>#N/A N/A</v>
      </c>
      <c r="AD287" s="3" t="str">
        <v>#N/A N/A</v>
      </c>
      <c r="AE287" s="3" t="str">
        <v>#N/A N/A</v>
      </c>
      <c r="AF287" s="3" t="str">
        <v>#N/A N/A</v>
      </c>
      <c r="AG287" s="3" t="str">
        <v>#N/A N/A</v>
      </c>
      <c r="AH287" s="3">
        <v>15.7913</v>
      </c>
      <c r="AI287" s="3">
        <v>23.703199999999999</v>
      </c>
      <c r="AJ287" s="3">
        <v>21.5</v>
      </c>
      <c r="AK287" s="3">
        <v>21.340599999999998</v>
      </c>
      <c r="AL287" s="3">
        <v>16.350000000000001</v>
      </c>
      <c r="AM287" s="3">
        <v>25.0337</v>
      </c>
      <c r="AN287" s="3" t="str">
        <v>#N/A N/A</v>
      </c>
      <c r="AO287" s="3" t="str">
        <v>#N/A N/A</v>
      </c>
      <c r="AP287" s="3" t="str">
        <v>#N/A N/A</v>
      </c>
      <c r="AQ287" s="3">
        <v>11.17</v>
      </c>
      <c r="AR287" s="3" t="str">
        <v>#N/A N/A</v>
      </c>
      <c r="AS287" s="3" t="str">
        <v>#N/A N/A</v>
      </c>
      <c r="AT287" s="3">
        <v>24.554300000000001</v>
      </c>
      <c r="AU287" s="3">
        <v>62.493600000000001</v>
      </c>
      <c r="AV287" s="3" t="str">
        <v>#N/A N/A</v>
      </c>
      <c r="AW287" s="3" t="str">
        <v>#N/A N/A</v>
      </c>
      <c r="AX287" s="3">
        <v>20.221800000000002</v>
      </c>
      <c r="AY287" s="3" t="str">
        <v>#N/A N/A</v>
      </c>
      <c r="AZ287" s="3">
        <v>4242</v>
      </c>
      <c r="BA287" s="3">
        <v>9.8396000000000008</v>
      </c>
      <c r="BB287" s="3">
        <v>20.578399999999998</v>
      </c>
      <c r="BC287" s="3" t="str">
        <v>#N/A N/A</v>
      </c>
      <c r="BD287" s="3" t="str">
        <v>#N/A N/A</v>
      </c>
      <c r="BE287" s="3" t="str">
        <v>#N/A N/A</v>
      </c>
      <c r="BF287" s="3" t="str">
        <v>#N/A N/A</v>
      </c>
      <c r="BG287" s="3" t="str">
        <v>#N/A N/A</v>
      </c>
      <c r="BH287" s="3" t="str">
        <v>#N/A N/A</v>
      </c>
      <c r="BI287" s="3">
        <v>20.634799999999998</v>
      </c>
      <c r="BJ287" s="3">
        <v>11.895200000000001</v>
      </c>
      <c r="BK287" s="3" t="str">
        <v>#N/A N/A</v>
      </c>
      <c r="BL287" s="3" t="str">
        <v>#N/A N/A</v>
      </c>
      <c r="BM287" s="3">
        <v>44.633800000000001</v>
      </c>
      <c r="BN287" s="3">
        <v>33.133699999999997</v>
      </c>
      <c r="BO287" s="3" t="str">
        <v>#N/A N/A</v>
      </c>
      <c r="BP287" s="3">
        <v>18.9465</v>
      </c>
      <c r="BQ287" s="3" t="str">
        <v>#N/A N/A</v>
      </c>
      <c r="BR287" s="3">
        <v>26.528600000000001</v>
      </c>
      <c r="BS287" s="3" t="str">
        <v>#N/A N/A</v>
      </c>
      <c r="BT287" s="3">
        <v>16.013300000000001</v>
      </c>
      <c r="BU287" s="3">
        <v>12.6005</v>
      </c>
      <c r="BV287" s="3" t="str">
        <v>#N/A N/A</v>
      </c>
      <c r="BW287" s="3">
        <v>28.375</v>
      </c>
      <c r="BX287" s="3" t="str">
        <v>#N/A N/A</v>
      </c>
      <c r="BY287" s="3">
        <v>24.546199999999999</v>
      </c>
    </row>
    <row r="288" spans="1:77" x14ac:dyDescent="0.3">
      <c r="A288" s="2">
        <v>39220</v>
      </c>
      <c r="B288">
        <v>16.843499999999999</v>
      </c>
      <c r="C288" s="3" t="str">
        <v>#N/A N/A</v>
      </c>
      <c r="D288" s="3" t="str">
        <v>#N/A N/A</v>
      </c>
      <c r="E288" s="3">
        <v>17.361699999999999</v>
      </c>
      <c r="F288" s="3">
        <v>39.551699999999997</v>
      </c>
      <c r="G288" s="3" t="str">
        <v>#N/A N/A</v>
      </c>
      <c r="H288" s="3">
        <v>11.755000000000001</v>
      </c>
      <c r="I288" s="3">
        <v>27.990500000000001</v>
      </c>
      <c r="J288" s="3">
        <v>29.136800000000001</v>
      </c>
      <c r="K288" s="3">
        <v>13.696300000000001</v>
      </c>
      <c r="L288" s="3">
        <v>13.224399999999999</v>
      </c>
      <c r="M288" s="3">
        <v>107.2881</v>
      </c>
      <c r="N288" s="3">
        <v>44.287500000000001</v>
      </c>
      <c r="O288" s="3">
        <v>22.4285</v>
      </c>
      <c r="P288" s="3">
        <v>29.183299999999999</v>
      </c>
      <c r="Q288" s="3" t="str">
        <v>#N/A N/A</v>
      </c>
      <c r="R288" s="3">
        <v>34.706600000000002</v>
      </c>
      <c r="S288" s="3">
        <v>15.6751</v>
      </c>
      <c r="T288" s="3">
        <v>24.889600000000002</v>
      </c>
      <c r="U288" s="3">
        <v>12.8299</v>
      </c>
      <c r="V288" s="3">
        <v>28.3188</v>
      </c>
      <c r="W288" s="3" t="str">
        <v>#N/A N/A</v>
      </c>
      <c r="X288" s="3">
        <v>15.554500000000001</v>
      </c>
      <c r="Y288" s="3" t="str">
        <v>#N/A N/A</v>
      </c>
      <c r="Z288" s="3">
        <v>18.267700000000001</v>
      </c>
      <c r="AA288" s="3">
        <v>44.387099999999997</v>
      </c>
      <c r="AB288" s="3">
        <v>22.57</v>
      </c>
      <c r="AC288" s="3" t="str">
        <v>#N/A N/A</v>
      </c>
      <c r="AD288" s="3" t="str">
        <v>#N/A N/A</v>
      </c>
      <c r="AE288" s="3" t="str">
        <v>#N/A N/A</v>
      </c>
      <c r="AF288" s="3" t="str">
        <v>#N/A N/A</v>
      </c>
      <c r="AG288" s="3" t="str">
        <v>#N/A N/A</v>
      </c>
      <c r="AH288" s="3">
        <v>16.0425</v>
      </c>
      <c r="AI288" s="3">
        <v>24.424700000000001</v>
      </c>
      <c r="AJ288" s="3">
        <v>21.2059</v>
      </c>
      <c r="AK288" s="3">
        <v>21.7971</v>
      </c>
      <c r="AL288" s="3">
        <v>16.350000000000001</v>
      </c>
      <c r="AM288" s="3">
        <v>25.505600000000001</v>
      </c>
      <c r="AN288" s="3" t="str">
        <v>#N/A N/A</v>
      </c>
      <c r="AO288" s="3" t="str">
        <v>#N/A N/A</v>
      </c>
      <c r="AP288" s="3" t="str">
        <v>#N/A N/A</v>
      </c>
      <c r="AQ288" s="3">
        <v>11.167</v>
      </c>
      <c r="AR288" s="3" t="str">
        <v>#N/A N/A</v>
      </c>
      <c r="AS288" s="3" t="str">
        <v>#N/A N/A</v>
      </c>
      <c r="AT288" s="3">
        <v>24.614000000000001</v>
      </c>
      <c r="AU288" s="3">
        <v>62.512799999999999</v>
      </c>
      <c r="AV288" s="3" t="str">
        <v>#N/A N/A</v>
      </c>
      <c r="AW288" s="3" t="str">
        <v>#N/A N/A</v>
      </c>
      <c r="AX288" s="3">
        <v>20.1938</v>
      </c>
      <c r="AY288" s="3" t="str">
        <v>#N/A N/A</v>
      </c>
      <c r="AZ288" s="3">
        <v>4580</v>
      </c>
      <c r="BA288" s="3">
        <v>9.5241000000000007</v>
      </c>
      <c r="BB288" s="3">
        <v>20.902000000000001</v>
      </c>
      <c r="BC288" s="3" t="str">
        <v>#N/A N/A</v>
      </c>
      <c r="BD288" s="3" t="str">
        <v>#N/A N/A</v>
      </c>
      <c r="BE288" s="3" t="str">
        <v>#N/A N/A</v>
      </c>
      <c r="BF288" s="3" t="str">
        <v>#N/A N/A</v>
      </c>
      <c r="BG288" s="3" t="str">
        <v>#N/A N/A</v>
      </c>
      <c r="BH288" s="3" t="str">
        <v>#N/A N/A</v>
      </c>
      <c r="BI288" s="3">
        <v>20.8</v>
      </c>
      <c r="BJ288" s="3">
        <v>11.9322</v>
      </c>
      <c r="BK288" s="3" t="str">
        <v>#N/A N/A</v>
      </c>
      <c r="BL288" s="3" t="str">
        <v>#N/A N/A</v>
      </c>
      <c r="BM288" s="3">
        <v>43.886400000000002</v>
      </c>
      <c r="BN288" s="3">
        <v>32.947499999999998</v>
      </c>
      <c r="BO288" s="3" t="str">
        <v>#N/A N/A</v>
      </c>
      <c r="BP288" s="3">
        <v>19.424600000000002</v>
      </c>
      <c r="BQ288" s="3" t="str">
        <v>#N/A N/A</v>
      </c>
      <c r="BR288" s="3">
        <v>26.3187</v>
      </c>
      <c r="BS288" s="3" t="str">
        <v>#N/A N/A</v>
      </c>
      <c r="BT288" s="3">
        <v>15.2681</v>
      </c>
      <c r="BU288" s="3">
        <v>12.0724</v>
      </c>
      <c r="BV288" s="3" t="str">
        <v>#N/A N/A</v>
      </c>
      <c r="BW288" s="3">
        <v>28.195799999999998</v>
      </c>
      <c r="BX288" s="3" t="str">
        <v>#N/A N/A</v>
      </c>
      <c r="BY288" s="3">
        <v>23.873899999999999</v>
      </c>
    </row>
    <row r="289" spans="1:77" x14ac:dyDescent="0.3">
      <c r="A289" s="2">
        <v>39227</v>
      </c>
      <c r="B289">
        <v>16.7667</v>
      </c>
      <c r="C289" s="3" t="str">
        <v>#N/A N/A</v>
      </c>
      <c r="D289" s="3" t="str">
        <v>#N/A N/A</v>
      </c>
      <c r="E289" s="3">
        <v>16.91</v>
      </c>
      <c r="F289" s="3">
        <v>41.2759</v>
      </c>
      <c r="G289" s="3" t="str">
        <v>#N/A N/A</v>
      </c>
      <c r="H289" s="3">
        <v>11.755000000000001</v>
      </c>
      <c r="I289" s="3">
        <v>27.947600000000001</v>
      </c>
      <c r="J289" s="3">
        <v>29.907</v>
      </c>
      <c r="K289" s="3">
        <v>13.378299999999999</v>
      </c>
      <c r="L289" s="3">
        <v>13.1244</v>
      </c>
      <c r="M289" s="3">
        <v>116.18640000000001</v>
      </c>
      <c r="N289" s="3">
        <v>45.530500000000004</v>
      </c>
      <c r="O289" s="3">
        <v>22.1739</v>
      </c>
      <c r="P289" s="3">
        <v>28.05</v>
      </c>
      <c r="Q289" s="3" t="str">
        <v>#N/A N/A</v>
      </c>
      <c r="R289" s="3">
        <v>35.842300000000002</v>
      </c>
      <c r="S289" s="3">
        <v>15.423299999999999</v>
      </c>
      <c r="T289" s="3">
        <v>24.328700000000001</v>
      </c>
      <c r="U289" s="3">
        <v>12.578200000000001</v>
      </c>
      <c r="V289" s="3">
        <v>27.104199999999999</v>
      </c>
      <c r="W289" s="3" t="str">
        <v>#N/A N/A</v>
      </c>
      <c r="X289" s="3">
        <v>15.6936</v>
      </c>
      <c r="Y289" s="3" t="str">
        <v>#N/A N/A</v>
      </c>
      <c r="Z289" s="3">
        <v>18.264600000000002</v>
      </c>
      <c r="AA289" s="3">
        <v>44.177399999999999</v>
      </c>
      <c r="AB289" s="3">
        <v>23.12</v>
      </c>
      <c r="AC289" s="3" t="str">
        <v>#N/A N/A</v>
      </c>
      <c r="AD289" s="3" t="str">
        <v>#N/A N/A</v>
      </c>
      <c r="AE289" s="3" t="str">
        <v>#N/A N/A</v>
      </c>
      <c r="AF289" s="3" t="str">
        <v>#N/A N/A</v>
      </c>
      <c r="AG289" s="3" t="str">
        <v>#N/A N/A</v>
      </c>
      <c r="AH289" s="3">
        <v>15.7948</v>
      </c>
      <c r="AI289" s="3">
        <v>24.757999999999999</v>
      </c>
      <c r="AJ289" s="3">
        <v>20.611799999999999</v>
      </c>
      <c r="AK289" s="3">
        <v>21.789899999999999</v>
      </c>
      <c r="AL289" s="3">
        <v>16.350000000000001</v>
      </c>
      <c r="AM289" s="3">
        <v>24.898900000000001</v>
      </c>
      <c r="AN289" s="3" t="str">
        <v>#N/A N/A</v>
      </c>
      <c r="AO289" s="3" t="str">
        <v>#N/A N/A</v>
      </c>
      <c r="AP289" s="3" t="str">
        <v>#N/A N/A</v>
      </c>
      <c r="AQ289" s="3">
        <v>11.3483</v>
      </c>
      <c r="AR289" s="3" t="str">
        <v>#N/A N/A</v>
      </c>
      <c r="AS289" s="3" t="str">
        <v>#N/A N/A</v>
      </c>
      <c r="AT289" s="3">
        <v>24.6738</v>
      </c>
      <c r="AU289" s="3">
        <v>67.794899999999998</v>
      </c>
      <c r="AV289" s="3" t="str">
        <v>#N/A N/A</v>
      </c>
      <c r="AW289" s="3" t="str">
        <v>#N/A N/A</v>
      </c>
      <c r="AX289" s="3">
        <v>20.199400000000001</v>
      </c>
      <c r="AY289" s="3" t="str">
        <v>#N/A N/A</v>
      </c>
      <c r="AZ289" s="3">
        <v>4609</v>
      </c>
      <c r="BA289" s="3">
        <v>9.3422000000000001</v>
      </c>
      <c r="BB289" s="3">
        <v>20.7941</v>
      </c>
      <c r="BC289" s="3" t="str">
        <v>#N/A N/A</v>
      </c>
      <c r="BD289" s="3" t="str">
        <v>#N/A N/A</v>
      </c>
      <c r="BE289" s="3" t="str">
        <v>#N/A N/A</v>
      </c>
      <c r="BF289" s="3" t="str">
        <v>#N/A N/A</v>
      </c>
      <c r="BG289" s="3" t="str">
        <v>#N/A N/A</v>
      </c>
      <c r="BH289" s="3" t="str">
        <v>#N/A N/A</v>
      </c>
      <c r="BI289" s="3">
        <v>21.008700000000001</v>
      </c>
      <c r="BJ289" s="3">
        <v>12.1387</v>
      </c>
      <c r="BK289" s="3" t="str">
        <v>#N/A N/A</v>
      </c>
      <c r="BL289" s="3" t="str">
        <v>#N/A N/A</v>
      </c>
      <c r="BM289" s="3">
        <v>44.843000000000004</v>
      </c>
      <c r="BN289" s="3">
        <v>33.190899999999999</v>
      </c>
      <c r="BO289" s="3" t="str">
        <v>#N/A N/A</v>
      </c>
      <c r="BP289" s="3">
        <v>19.118300000000001</v>
      </c>
      <c r="BQ289" s="3" t="str">
        <v>#N/A N/A</v>
      </c>
      <c r="BR289" s="3">
        <v>26.683700000000002</v>
      </c>
      <c r="BS289" s="3" t="str">
        <v>#N/A N/A</v>
      </c>
      <c r="BT289" s="3">
        <v>15.575900000000001</v>
      </c>
      <c r="BU289" s="3">
        <v>12.380800000000001</v>
      </c>
      <c r="BV289" s="3" t="str">
        <v>#N/A N/A</v>
      </c>
      <c r="BW289" s="3">
        <v>29.095800000000001</v>
      </c>
      <c r="BX289" s="3" t="str">
        <v>#N/A N/A</v>
      </c>
      <c r="BY289" s="3">
        <v>23.2773</v>
      </c>
    </row>
    <row r="290" spans="1:77" x14ac:dyDescent="0.3">
      <c r="A290" s="2">
        <v>39234</v>
      </c>
      <c r="B290">
        <v>16.994900000000001</v>
      </c>
      <c r="C290" s="3" t="str">
        <v>#N/A N/A</v>
      </c>
      <c r="D290" s="3" t="str">
        <v>#N/A N/A</v>
      </c>
      <c r="E290" s="3">
        <v>17.128599999999999</v>
      </c>
      <c r="F290" s="3">
        <v>41.034500000000001</v>
      </c>
      <c r="G290" s="3" t="str">
        <v>#N/A N/A</v>
      </c>
      <c r="H290" s="3">
        <v>11.9391</v>
      </c>
      <c r="I290" s="3">
        <v>28.7133</v>
      </c>
      <c r="J290" s="3">
        <v>28.645399999999999</v>
      </c>
      <c r="K290" s="3">
        <v>13.412599999999999</v>
      </c>
      <c r="L290" s="3">
        <v>13.259600000000001</v>
      </c>
      <c r="M290" s="3">
        <v>116.2373</v>
      </c>
      <c r="N290" s="3">
        <v>47.119700000000002</v>
      </c>
      <c r="O290" s="3">
        <v>22.253900000000002</v>
      </c>
      <c r="P290" s="3">
        <v>29.066700000000001</v>
      </c>
      <c r="Q290" s="3" t="str">
        <v>#N/A N/A</v>
      </c>
      <c r="R290" s="3">
        <v>37.350200000000001</v>
      </c>
      <c r="S290" s="3">
        <v>15.7437</v>
      </c>
      <c r="T290" s="3">
        <v>24.790199999999999</v>
      </c>
      <c r="U290" s="3">
        <v>13.244899999999999</v>
      </c>
      <c r="V290" s="3">
        <v>28.654399999999999</v>
      </c>
      <c r="W290" s="3" t="str">
        <v>#N/A N/A</v>
      </c>
      <c r="X290" s="3">
        <v>15.6843</v>
      </c>
      <c r="Y290" s="3" t="str">
        <v>#N/A N/A</v>
      </c>
      <c r="Z290" s="3">
        <v>18.135400000000001</v>
      </c>
      <c r="AA290" s="3">
        <v>43.935499999999998</v>
      </c>
      <c r="AB290" s="3">
        <v>27.241</v>
      </c>
      <c r="AC290" s="3" t="str">
        <v>#N/A N/A</v>
      </c>
      <c r="AD290" s="3" t="str">
        <v>#N/A N/A</v>
      </c>
      <c r="AE290" s="3" t="str">
        <v>#N/A N/A</v>
      </c>
      <c r="AF290" s="3" t="str">
        <v>#N/A N/A</v>
      </c>
      <c r="AG290" s="3" t="str">
        <v>#N/A N/A</v>
      </c>
      <c r="AH290" s="3">
        <v>15.998799999999999</v>
      </c>
      <c r="AI290" s="3">
        <v>25.246600000000001</v>
      </c>
      <c r="AJ290" s="3">
        <v>22.117599999999999</v>
      </c>
      <c r="AK290" s="3">
        <v>22.7319</v>
      </c>
      <c r="AL290" s="3">
        <v>16.350000000000001</v>
      </c>
      <c r="AM290" s="3">
        <v>25.1236</v>
      </c>
      <c r="AN290" s="3" t="str">
        <v>#N/A N/A</v>
      </c>
      <c r="AO290" s="3" t="str">
        <v>#N/A N/A</v>
      </c>
      <c r="AP290" s="3" t="str">
        <v>#N/A N/A</v>
      </c>
      <c r="AQ290" s="3">
        <v>11.315</v>
      </c>
      <c r="AR290" s="3" t="str">
        <v>#N/A N/A</v>
      </c>
      <c r="AS290" s="3" t="str">
        <v>#N/A N/A</v>
      </c>
      <c r="AT290" s="3">
        <v>24.7441</v>
      </c>
      <c r="AU290" s="3">
        <v>71.423100000000005</v>
      </c>
      <c r="AV290" s="3" t="str">
        <v>#N/A N/A</v>
      </c>
      <c r="AW290" s="3" t="str">
        <v>#N/A N/A</v>
      </c>
      <c r="AX290" s="3">
        <v>19.756499999999999</v>
      </c>
      <c r="AY290" s="3" t="str">
        <v>#N/A N/A</v>
      </c>
      <c r="AZ290" s="3">
        <v>4788</v>
      </c>
      <c r="BA290" s="3">
        <v>10.192500000000001</v>
      </c>
      <c r="BB290" s="3">
        <v>21.264700000000001</v>
      </c>
      <c r="BC290" s="3" t="str">
        <v>#N/A N/A</v>
      </c>
      <c r="BD290" s="3" t="str">
        <v>#N/A N/A</v>
      </c>
      <c r="BE290" s="3" t="str">
        <v>#N/A N/A</v>
      </c>
      <c r="BF290" s="3" t="str">
        <v>#N/A N/A</v>
      </c>
      <c r="BG290" s="3" t="str">
        <v>#N/A N/A</v>
      </c>
      <c r="BH290" s="3" t="str">
        <v>#N/A N/A</v>
      </c>
      <c r="BI290" s="3">
        <v>22.304300000000001</v>
      </c>
      <c r="BJ290" s="3">
        <v>12.3498</v>
      </c>
      <c r="BK290" s="3" t="str">
        <v>#N/A N/A</v>
      </c>
      <c r="BL290" s="3" t="str">
        <v>#N/A N/A</v>
      </c>
      <c r="BM290" s="3">
        <v>52.197299999999998</v>
      </c>
      <c r="BN290" s="3">
        <v>36.062100000000001</v>
      </c>
      <c r="BO290" s="3" t="str">
        <v>#N/A N/A</v>
      </c>
      <c r="BP290" s="3">
        <v>19.777999999999999</v>
      </c>
      <c r="BQ290" s="3" t="str">
        <v>#N/A N/A</v>
      </c>
      <c r="BR290" s="3">
        <v>26.692799999999998</v>
      </c>
      <c r="BS290" s="3" t="str">
        <v>#N/A N/A</v>
      </c>
      <c r="BT290" s="3">
        <v>15.664999999999999</v>
      </c>
      <c r="BU290" s="3">
        <v>12.626200000000001</v>
      </c>
      <c r="BV290" s="3" t="str">
        <v>#N/A N/A</v>
      </c>
      <c r="BW290" s="3">
        <v>28.8</v>
      </c>
      <c r="BX290" s="3" t="str">
        <v>#N/A N/A</v>
      </c>
      <c r="BY290" s="3">
        <v>23.789899999999999</v>
      </c>
    </row>
    <row r="291" spans="1:77" x14ac:dyDescent="0.3">
      <c r="A291" s="2">
        <v>39241</v>
      </c>
      <c r="B291">
        <v>16.665900000000001</v>
      </c>
      <c r="C291" s="3" t="str">
        <v>#N/A N/A</v>
      </c>
      <c r="D291" s="3" t="str">
        <v>#N/A N/A</v>
      </c>
      <c r="E291" s="3">
        <v>16.570699999999999</v>
      </c>
      <c r="F291" s="3">
        <v>41.034500000000001</v>
      </c>
      <c r="G291" s="3" t="str">
        <v>#N/A N/A</v>
      </c>
      <c r="H291" s="3">
        <v>11.7697</v>
      </c>
      <c r="I291" s="3">
        <v>28.376799999999999</v>
      </c>
      <c r="J291" s="3">
        <v>31.115500000000001</v>
      </c>
      <c r="K291" s="3">
        <v>12.905900000000001</v>
      </c>
      <c r="L291" s="3">
        <v>12.964399999999999</v>
      </c>
      <c r="M291" s="3">
        <v>124.1356</v>
      </c>
      <c r="N291" s="3">
        <v>48.540900000000001</v>
      </c>
      <c r="O291" s="3">
        <v>21.8611</v>
      </c>
      <c r="P291" s="3">
        <v>30.458300000000001</v>
      </c>
      <c r="Q291" s="3" t="str">
        <v>#N/A N/A</v>
      </c>
      <c r="R291" s="3">
        <v>39.271299999999997</v>
      </c>
      <c r="S291" s="3">
        <v>15.0405</v>
      </c>
      <c r="T291" s="3">
        <v>24.708200000000001</v>
      </c>
      <c r="U291" s="3">
        <v>12.952400000000001</v>
      </c>
      <c r="V291" s="3">
        <v>27.791399999999999</v>
      </c>
      <c r="W291" s="3" t="str">
        <v>#N/A N/A</v>
      </c>
      <c r="X291" s="3">
        <v>15.6965</v>
      </c>
      <c r="Y291" s="3" t="str">
        <v>#N/A N/A</v>
      </c>
      <c r="Z291" s="3">
        <v>17.544599999999999</v>
      </c>
      <c r="AA291" s="3">
        <v>42.112900000000003</v>
      </c>
      <c r="AB291" s="3">
        <v>24.7349</v>
      </c>
      <c r="AC291" s="3" t="str">
        <v>#N/A N/A</v>
      </c>
      <c r="AD291" s="3" t="str">
        <v>#N/A N/A</v>
      </c>
      <c r="AE291" s="3" t="str">
        <v>#N/A N/A</v>
      </c>
      <c r="AF291" s="3" t="str">
        <v>#N/A N/A</v>
      </c>
      <c r="AG291" s="3" t="str">
        <v>#N/A N/A</v>
      </c>
      <c r="AH291" s="3">
        <v>15.5307</v>
      </c>
      <c r="AI291" s="3">
        <v>24.474900000000002</v>
      </c>
      <c r="AJ291" s="3">
        <v>22.529399999999999</v>
      </c>
      <c r="AK291" s="3">
        <v>21.072500000000002</v>
      </c>
      <c r="AL291" s="3">
        <v>16.350000000000001</v>
      </c>
      <c r="AM291" s="3">
        <v>24.528099999999998</v>
      </c>
      <c r="AN291" s="3" t="str">
        <v>#N/A N/A</v>
      </c>
      <c r="AO291" s="3" t="str">
        <v>#N/A N/A</v>
      </c>
      <c r="AP291" s="3" t="str">
        <v>#N/A N/A</v>
      </c>
      <c r="AQ291" s="3">
        <v>11.275700000000001</v>
      </c>
      <c r="AR291" s="3" t="str">
        <v>#N/A N/A</v>
      </c>
      <c r="AS291" s="3" t="str">
        <v>#N/A N/A</v>
      </c>
      <c r="AT291" s="3">
        <v>24.413699999999999</v>
      </c>
      <c r="AU291" s="3">
        <v>67.423100000000005</v>
      </c>
      <c r="AV291" s="3" t="str">
        <v>#N/A N/A</v>
      </c>
      <c r="AW291" s="3" t="str">
        <v>#N/A N/A</v>
      </c>
      <c r="AX291" s="3">
        <v>19.173500000000001</v>
      </c>
      <c r="AY291" s="3" t="str">
        <v>#N/A N/A</v>
      </c>
      <c r="AZ291" s="3">
        <v>4625</v>
      </c>
      <c r="BA291" s="3">
        <v>10.438499999999999</v>
      </c>
      <c r="BB291" s="3">
        <v>20.601299999999998</v>
      </c>
      <c r="BC291" s="3" t="str">
        <v>#N/A N/A</v>
      </c>
      <c r="BD291" s="3" t="str">
        <v>#N/A N/A</v>
      </c>
      <c r="BE291" s="3" t="str">
        <v>#N/A N/A</v>
      </c>
      <c r="BF291" s="3" t="str">
        <v>#N/A N/A</v>
      </c>
      <c r="BG291" s="3" t="str">
        <v>#N/A N/A</v>
      </c>
      <c r="BH291" s="3" t="str">
        <v>#N/A N/A</v>
      </c>
      <c r="BI291" s="3">
        <v>22.252199999999998</v>
      </c>
      <c r="BJ291" s="3">
        <v>12.325100000000001</v>
      </c>
      <c r="BK291" s="3" t="str">
        <v>#N/A N/A</v>
      </c>
      <c r="BL291" s="3" t="str">
        <v>#N/A N/A</v>
      </c>
      <c r="BM291" s="3">
        <v>51.674100000000003</v>
      </c>
      <c r="BN291" s="3">
        <v>34.267299999999999</v>
      </c>
      <c r="BO291" s="3" t="str">
        <v>#N/A N/A</v>
      </c>
      <c r="BP291" s="3">
        <v>18.905999999999999</v>
      </c>
      <c r="BQ291" s="3" t="str">
        <v>#N/A N/A</v>
      </c>
      <c r="BR291" s="3">
        <v>26.008400000000002</v>
      </c>
      <c r="BS291" s="3" t="str">
        <v>#N/A N/A</v>
      </c>
      <c r="BT291" s="3">
        <v>15.2195</v>
      </c>
      <c r="BU291" s="3">
        <v>12.191599999999999</v>
      </c>
      <c r="BV291" s="3" t="str">
        <v>#N/A N/A</v>
      </c>
      <c r="BW291" s="3">
        <v>28.616700000000002</v>
      </c>
      <c r="BX291" s="3" t="str">
        <v>#N/A N/A</v>
      </c>
      <c r="BY291" s="3">
        <v>23.3782</v>
      </c>
    </row>
    <row r="292" spans="1:77" x14ac:dyDescent="0.3">
      <c r="A292" s="2">
        <v>39248</v>
      </c>
      <c r="B292">
        <v>16.964700000000001</v>
      </c>
      <c r="C292" s="3" t="str">
        <v>#N/A N/A</v>
      </c>
      <c r="D292" s="3" t="str">
        <v>#N/A N/A</v>
      </c>
      <c r="E292" s="3">
        <v>16.895499999999998</v>
      </c>
      <c r="F292" s="3">
        <v>41.034500000000001</v>
      </c>
      <c r="G292" s="3" t="str">
        <v>#N/A N/A</v>
      </c>
      <c r="H292" s="3">
        <v>12.3062</v>
      </c>
      <c r="I292" s="3">
        <v>28.944199999999999</v>
      </c>
      <c r="J292" s="3">
        <v>26.1753</v>
      </c>
      <c r="K292" s="3">
        <v>13.272399999999999</v>
      </c>
      <c r="L292" s="3">
        <v>13.1671</v>
      </c>
      <c r="M292" s="3">
        <v>122.7119</v>
      </c>
      <c r="N292" s="3">
        <v>47.636899999999997</v>
      </c>
      <c r="O292" s="3">
        <v>22.1812</v>
      </c>
      <c r="P292" s="3">
        <v>32.958300000000001</v>
      </c>
      <c r="Q292" s="3" t="str">
        <v>#N/A N/A</v>
      </c>
      <c r="R292" s="3">
        <v>38.012599999999999</v>
      </c>
      <c r="S292" s="3">
        <v>15.109500000000001</v>
      </c>
      <c r="T292" s="3">
        <v>25.4192</v>
      </c>
      <c r="U292" s="3">
        <v>13.619</v>
      </c>
      <c r="V292" s="3">
        <v>28.6097</v>
      </c>
      <c r="W292" s="3" t="str">
        <v>#N/A N/A</v>
      </c>
      <c r="X292" s="3">
        <v>15.662000000000001</v>
      </c>
      <c r="Y292" s="3" t="str">
        <v>#N/A N/A</v>
      </c>
      <c r="Z292" s="3">
        <v>17.760000000000002</v>
      </c>
      <c r="AA292" s="3">
        <v>42.032299999999999</v>
      </c>
      <c r="AB292" s="3">
        <v>24.795200000000001</v>
      </c>
      <c r="AC292" s="3" t="str">
        <v>#N/A N/A</v>
      </c>
      <c r="AD292" s="3" t="str">
        <v>#N/A N/A</v>
      </c>
      <c r="AE292" s="3" t="str">
        <v>#N/A N/A</v>
      </c>
      <c r="AF292" s="3" t="str">
        <v>#N/A N/A</v>
      </c>
      <c r="AG292" s="3" t="str">
        <v>#N/A N/A</v>
      </c>
      <c r="AH292" s="3">
        <v>15.742900000000001</v>
      </c>
      <c r="AI292" s="3">
        <v>25.1233</v>
      </c>
      <c r="AJ292" s="3">
        <v>23.858799999999999</v>
      </c>
      <c r="AK292" s="3">
        <v>21.065200000000001</v>
      </c>
      <c r="AL292" s="3">
        <v>16.350000000000001</v>
      </c>
      <c r="AM292" s="3">
        <v>27.236000000000001</v>
      </c>
      <c r="AN292" s="3" t="str">
        <v>#N/A N/A</v>
      </c>
      <c r="AO292" s="3" t="str">
        <v>#N/A N/A</v>
      </c>
      <c r="AP292" s="3" t="str">
        <v>#N/A N/A</v>
      </c>
      <c r="AQ292" s="3">
        <v>11.5175</v>
      </c>
      <c r="AR292" s="3" t="str">
        <v>#N/A N/A</v>
      </c>
      <c r="AS292" s="3" t="str">
        <v>#N/A N/A</v>
      </c>
      <c r="AT292" s="3">
        <v>24.958500000000001</v>
      </c>
      <c r="AU292" s="3">
        <v>67.371799999999993</v>
      </c>
      <c r="AV292" s="3" t="str">
        <v>#N/A N/A</v>
      </c>
      <c r="AW292" s="3" t="str">
        <v>#N/A N/A</v>
      </c>
      <c r="AX292" s="3">
        <v>19.545500000000001</v>
      </c>
      <c r="AY292" s="3" t="str">
        <v>#N/A N/A</v>
      </c>
      <c r="AZ292" s="3">
        <v>4559</v>
      </c>
      <c r="BA292" s="3">
        <v>10.577500000000001</v>
      </c>
      <c r="BB292" s="3">
        <v>20.8399</v>
      </c>
      <c r="BC292" s="3" t="str">
        <v>#N/A N/A</v>
      </c>
      <c r="BD292" s="3" t="str">
        <v>#N/A N/A</v>
      </c>
      <c r="BE292" s="3" t="str">
        <v>#N/A N/A</v>
      </c>
      <c r="BF292" s="3" t="str">
        <v>#N/A N/A</v>
      </c>
      <c r="BG292" s="3" t="str">
        <v>#N/A N/A</v>
      </c>
      <c r="BH292" s="3" t="str">
        <v>#N/A N/A</v>
      </c>
      <c r="BI292" s="3">
        <v>22.904299999999999</v>
      </c>
      <c r="BJ292" s="3">
        <v>12.4422</v>
      </c>
      <c r="BK292" s="3" t="str">
        <v>#N/A N/A</v>
      </c>
      <c r="BL292" s="3" t="str">
        <v>#N/A N/A</v>
      </c>
      <c r="BM292" s="3">
        <v>51.360199999999999</v>
      </c>
      <c r="BN292" s="3">
        <v>37.625300000000003</v>
      </c>
      <c r="BO292" s="3" t="str">
        <v>#N/A N/A</v>
      </c>
      <c r="BP292" s="3">
        <v>19.491099999999999</v>
      </c>
      <c r="BQ292" s="3" t="str">
        <v>#N/A N/A</v>
      </c>
      <c r="BR292" s="3">
        <v>25.789400000000001</v>
      </c>
      <c r="BS292" s="3" t="str">
        <v>#N/A N/A</v>
      </c>
      <c r="BT292" s="3">
        <v>16.078099999999999</v>
      </c>
      <c r="BU292" s="3">
        <v>12.595800000000001</v>
      </c>
      <c r="BV292" s="3" t="str">
        <v>#N/A N/A</v>
      </c>
      <c r="BW292" s="3">
        <v>28.195799999999998</v>
      </c>
      <c r="BX292" s="3" t="str">
        <v>#N/A N/A</v>
      </c>
      <c r="BY292" s="3">
        <v>23.437000000000001</v>
      </c>
    </row>
    <row r="293" spans="1:77" x14ac:dyDescent="0.3">
      <c r="A293" s="2">
        <v>39255</v>
      </c>
      <c r="B293">
        <v>16.625399999999999</v>
      </c>
      <c r="C293" s="3" t="str">
        <v>#N/A N/A</v>
      </c>
      <c r="D293" s="3" t="str">
        <v>#N/A N/A</v>
      </c>
      <c r="E293" s="3">
        <v>16.791</v>
      </c>
      <c r="F293" s="3">
        <v>41.034500000000001</v>
      </c>
      <c r="G293" s="3" t="str">
        <v>#N/A N/A</v>
      </c>
      <c r="H293" s="3">
        <v>12.0822</v>
      </c>
      <c r="I293" s="3">
        <v>28.639099999999999</v>
      </c>
      <c r="J293" s="3">
        <v>26.1355</v>
      </c>
      <c r="K293" s="3">
        <v>12.9758</v>
      </c>
      <c r="L293" s="3">
        <v>12.7837</v>
      </c>
      <c r="M293" s="3">
        <v>116.7119</v>
      </c>
      <c r="N293" s="3">
        <v>49.4345</v>
      </c>
      <c r="O293" s="3">
        <v>21.453700000000001</v>
      </c>
      <c r="P293" s="3">
        <v>36.35</v>
      </c>
      <c r="Q293" s="3" t="str">
        <v>#N/A N/A</v>
      </c>
      <c r="R293" s="3">
        <v>38.801299999999998</v>
      </c>
      <c r="S293" s="3">
        <v>15.7074</v>
      </c>
      <c r="T293" s="3">
        <v>25.532499999999999</v>
      </c>
      <c r="U293" s="3">
        <v>14.1701</v>
      </c>
      <c r="V293" s="3">
        <v>28.063099999999999</v>
      </c>
      <c r="W293" s="3" t="str">
        <v>#N/A N/A</v>
      </c>
      <c r="X293" s="3">
        <v>15.417999999999999</v>
      </c>
      <c r="Y293" s="3" t="str">
        <v>#N/A N/A</v>
      </c>
      <c r="Z293" s="3">
        <v>17.1692</v>
      </c>
      <c r="AA293" s="3">
        <v>41.483899999999998</v>
      </c>
      <c r="AB293" s="3">
        <v>27.8675</v>
      </c>
      <c r="AC293" s="3" t="str">
        <v>#N/A N/A</v>
      </c>
      <c r="AD293" s="3" t="str">
        <v>#N/A N/A</v>
      </c>
      <c r="AE293" s="3" t="str">
        <v>#N/A N/A</v>
      </c>
      <c r="AF293" s="3" t="str">
        <v>#N/A N/A</v>
      </c>
      <c r="AG293" s="3" t="str">
        <v>#N/A N/A</v>
      </c>
      <c r="AH293" s="3">
        <v>15.464600000000001</v>
      </c>
      <c r="AI293" s="3">
        <v>25.132400000000001</v>
      </c>
      <c r="AJ293" s="3">
        <v>24.305900000000001</v>
      </c>
      <c r="AK293" s="3">
        <v>21.333300000000001</v>
      </c>
      <c r="AL293" s="3">
        <v>16.350000000000001</v>
      </c>
      <c r="AM293" s="3">
        <v>26.629200000000001</v>
      </c>
      <c r="AN293" s="3" t="str">
        <v>#N/A N/A</v>
      </c>
      <c r="AO293" s="3" t="str">
        <v>#N/A N/A</v>
      </c>
      <c r="AP293" s="3" t="str">
        <v>#N/A N/A</v>
      </c>
      <c r="AQ293" s="3">
        <v>11.553699999999999</v>
      </c>
      <c r="AR293" s="3" t="str">
        <v>#N/A N/A</v>
      </c>
      <c r="AS293" s="3" t="str">
        <v>#N/A N/A</v>
      </c>
      <c r="AT293" s="3">
        <v>24.195699999999999</v>
      </c>
      <c r="AU293" s="3">
        <v>67.512799999999999</v>
      </c>
      <c r="AV293" s="3" t="str">
        <v>#N/A N/A</v>
      </c>
      <c r="AW293" s="3" t="str">
        <v>#N/A N/A</v>
      </c>
      <c r="AX293" s="3">
        <v>19.3977</v>
      </c>
      <c r="AY293" s="3" t="str">
        <v>#N/A N/A</v>
      </c>
      <c r="AZ293" s="3">
        <v>4055</v>
      </c>
      <c r="BA293" s="3">
        <v>10.3262</v>
      </c>
      <c r="BB293" s="3">
        <v>20.192799999999998</v>
      </c>
      <c r="BC293" s="3" t="str">
        <v>#N/A N/A</v>
      </c>
      <c r="BD293" s="3" t="str">
        <v>#N/A N/A</v>
      </c>
      <c r="BE293" s="3" t="str">
        <v>#N/A N/A</v>
      </c>
      <c r="BF293" s="3" t="str">
        <v>#N/A N/A</v>
      </c>
      <c r="BG293" s="3" t="str">
        <v>#N/A N/A</v>
      </c>
      <c r="BH293" s="3" t="str">
        <v>#N/A N/A</v>
      </c>
      <c r="BI293" s="3">
        <v>22.165199999999999</v>
      </c>
      <c r="BJ293" s="3">
        <v>12.331300000000001</v>
      </c>
      <c r="BK293" s="3" t="str">
        <v>#N/A N/A</v>
      </c>
      <c r="BL293" s="3" t="str">
        <v>#N/A N/A</v>
      </c>
      <c r="BM293" s="3">
        <v>53.3782</v>
      </c>
      <c r="BN293" s="3">
        <v>40.198099999999997</v>
      </c>
      <c r="BO293" s="3" t="str">
        <v>#N/A N/A</v>
      </c>
      <c r="BP293" s="3">
        <v>18.815200000000001</v>
      </c>
      <c r="BQ293" s="3" t="str">
        <v>#N/A N/A</v>
      </c>
      <c r="BR293" s="3">
        <v>28.549900000000001</v>
      </c>
      <c r="BS293" s="3" t="str">
        <v>#N/A N/A</v>
      </c>
      <c r="BT293" s="3">
        <v>16.402100000000001</v>
      </c>
      <c r="BU293" s="3">
        <v>11.276</v>
      </c>
      <c r="BV293" s="3" t="str">
        <v>#N/A N/A</v>
      </c>
      <c r="BW293" s="3">
        <v>26.404199999999999</v>
      </c>
      <c r="BX293" s="3" t="str">
        <v>#N/A N/A</v>
      </c>
      <c r="BY293" s="3">
        <v>22.420200000000001</v>
      </c>
    </row>
    <row r="294" spans="1:77" x14ac:dyDescent="0.3">
      <c r="A294" s="2">
        <v>39262</v>
      </c>
      <c r="B294">
        <v>16.6266</v>
      </c>
      <c r="C294" s="3" t="str">
        <v>#N/A N/A</v>
      </c>
      <c r="D294" s="3" t="str">
        <v>#N/A N/A</v>
      </c>
      <c r="E294" s="3">
        <v>16.394100000000002</v>
      </c>
      <c r="F294" s="3">
        <v>41.034500000000001</v>
      </c>
      <c r="G294" s="3" t="str">
        <v>#N/A N/A</v>
      </c>
      <c r="H294" s="3">
        <v>12.0114</v>
      </c>
      <c r="I294" s="3">
        <v>28.8202</v>
      </c>
      <c r="J294" s="3">
        <v>23.938300000000002</v>
      </c>
      <c r="K294" s="3">
        <v>12.8621</v>
      </c>
      <c r="L294" s="3">
        <v>12.6572</v>
      </c>
      <c r="M294" s="3">
        <v>93.712299999999999</v>
      </c>
      <c r="N294" s="3">
        <v>46.178899999999999</v>
      </c>
      <c r="O294" s="3">
        <v>19.778500000000001</v>
      </c>
      <c r="P294" s="3">
        <v>34.424999999999997</v>
      </c>
      <c r="Q294" s="3" t="str">
        <v>#N/A N/A</v>
      </c>
      <c r="R294" s="3">
        <v>34.184899999999999</v>
      </c>
      <c r="S294" s="3">
        <v>17.747900000000001</v>
      </c>
      <c r="T294" s="3">
        <v>25.351900000000001</v>
      </c>
      <c r="U294" s="3">
        <v>13.945600000000001</v>
      </c>
      <c r="V294" s="3">
        <v>18.0427</v>
      </c>
      <c r="W294" s="3" t="str">
        <v>#N/A N/A</v>
      </c>
      <c r="X294" s="3">
        <v>15.4869</v>
      </c>
      <c r="Y294" s="3" t="str">
        <v>#N/A N/A</v>
      </c>
      <c r="Z294" s="3">
        <v>16.483799999999999</v>
      </c>
      <c r="AA294" s="3">
        <v>41.919800000000002</v>
      </c>
      <c r="AB294" s="3">
        <v>26.590399999999999</v>
      </c>
      <c r="AC294" s="3" t="str">
        <v>#N/A N/A</v>
      </c>
      <c r="AD294" s="3" t="str">
        <v>#N/A N/A</v>
      </c>
      <c r="AE294" s="3" t="str">
        <v>#N/A N/A</v>
      </c>
      <c r="AF294" s="3" t="str">
        <v>#N/A N/A</v>
      </c>
      <c r="AG294" s="3" t="str">
        <v>#N/A N/A</v>
      </c>
      <c r="AH294" s="3">
        <v>15.4396</v>
      </c>
      <c r="AI294" s="3">
        <v>26.561599999999999</v>
      </c>
      <c r="AJ294" s="3">
        <v>21.636399999999998</v>
      </c>
      <c r="AK294" s="3">
        <v>22.166699999999999</v>
      </c>
      <c r="AL294" s="3">
        <v>16.350000000000001</v>
      </c>
      <c r="AM294" s="3">
        <v>25.255199999999999</v>
      </c>
      <c r="AN294" s="3" t="str">
        <v>#N/A N/A</v>
      </c>
      <c r="AO294" s="3" t="str">
        <v>#N/A N/A</v>
      </c>
      <c r="AP294" s="3" t="str">
        <v>#N/A N/A</v>
      </c>
      <c r="AQ294" s="3">
        <v>11.1166</v>
      </c>
      <c r="AR294" s="3" t="str">
        <v>#N/A N/A</v>
      </c>
      <c r="AS294" s="3" t="str">
        <v>#N/A N/A</v>
      </c>
      <c r="AT294" s="3">
        <v>22.3536</v>
      </c>
      <c r="AU294" s="3">
        <v>73.444400000000002</v>
      </c>
      <c r="AV294" s="3" t="str">
        <v>#N/A N/A</v>
      </c>
      <c r="AW294" s="3" t="str">
        <v>#N/A N/A</v>
      </c>
      <c r="AX294" s="3">
        <v>18.554300000000001</v>
      </c>
      <c r="AY294" s="3" t="str">
        <v>#N/A N/A</v>
      </c>
      <c r="AZ294" s="3">
        <v>4286</v>
      </c>
      <c r="BA294" s="3">
        <v>7.74</v>
      </c>
      <c r="BB294" s="3">
        <v>19</v>
      </c>
      <c r="BC294" s="3" t="str">
        <v>#N/A N/A</v>
      </c>
      <c r="BD294" s="3" t="str">
        <v>#N/A N/A</v>
      </c>
      <c r="BE294" s="3" t="str">
        <v>#N/A N/A</v>
      </c>
      <c r="BF294" s="3" t="str">
        <v>#N/A N/A</v>
      </c>
      <c r="BG294" s="3" t="str">
        <v>#N/A N/A</v>
      </c>
      <c r="BH294" s="3" t="str">
        <v>#N/A N/A</v>
      </c>
      <c r="BI294" s="3">
        <v>20.772400000000001</v>
      </c>
      <c r="BJ294" s="3">
        <v>11.552300000000001</v>
      </c>
      <c r="BK294" s="3" t="str">
        <v>#N/A N/A</v>
      </c>
      <c r="BL294" s="3" t="str">
        <v>#N/A N/A</v>
      </c>
      <c r="BM294" s="3">
        <v>54.006</v>
      </c>
      <c r="BN294" s="3">
        <v>34.3416</v>
      </c>
      <c r="BO294" s="3" t="str">
        <v>#N/A N/A</v>
      </c>
      <c r="BP294" s="3">
        <v>18.0486</v>
      </c>
      <c r="BQ294" s="3" t="str">
        <v>#N/A N/A</v>
      </c>
      <c r="BR294" s="3">
        <v>28.338999999999999</v>
      </c>
      <c r="BS294" s="3" t="str">
        <v>#N/A N/A</v>
      </c>
      <c r="BT294" s="3">
        <v>16.0943</v>
      </c>
      <c r="BU294" s="3">
        <v>10.913</v>
      </c>
      <c r="BV294" s="3" t="str">
        <v>#N/A N/A</v>
      </c>
      <c r="BW294" s="3">
        <v>24.202300000000001</v>
      </c>
      <c r="BX294" s="3" t="str">
        <v>#N/A N/A</v>
      </c>
      <c r="BY294" s="3">
        <v>21.736000000000001</v>
      </c>
    </row>
    <row r="295" spans="1:77" x14ac:dyDescent="0.3">
      <c r="A295" s="2">
        <v>39269</v>
      </c>
      <c r="B295">
        <v>16.945499999999999</v>
      </c>
      <c r="C295" s="3" t="str">
        <v>#N/A N/A</v>
      </c>
      <c r="D295" s="3" t="str">
        <v>#N/A N/A</v>
      </c>
      <c r="E295" s="3">
        <v>16.982900000000001</v>
      </c>
      <c r="F295" s="3">
        <v>41.034500000000001</v>
      </c>
      <c r="G295" s="3" t="str">
        <v>#N/A N/A</v>
      </c>
      <c r="H295" s="3">
        <v>12.399900000000001</v>
      </c>
      <c r="I295" s="3">
        <v>29.9268</v>
      </c>
      <c r="J295" s="3">
        <v>25.172799999999999</v>
      </c>
      <c r="K295" s="3">
        <v>13.0001</v>
      </c>
      <c r="L295" s="3">
        <v>12.8352</v>
      </c>
      <c r="M295" s="3">
        <v>94.479500000000002</v>
      </c>
      <c r="N295" s="3">
        <v>47.654299999999999</v>
      </c>
      <c r="O295" s="3">
        <v>20.114100000000001</v>
      </c>
      <c r="P295" s="3">
        <v>36.475000000000001</v>
      </c>
      <c r="Q295" s="3" t="str">
        <v>#N/A N/A</v>
      </c>
      <c r="R295" s="3">
        <v>37.058799999999998</v>
      </c>
      <c r="S295" s="3">
        <v>17.6478</v>
      </c>
      <c r="T295" s="3">
        <v>27.132999999999999</v>
      </c>
      <c r="U295" s="3">
        <v>14.061199999999999</v>
      </c>
      <c r="V295" s="3">
        <v>19.217199999999998</v>
      </c>
      <c r="W295" s="3" t="str">
        <v>#N/A N/A</v>
      </c>
      <c r="X295" s="3">
        <v>15.773400000000001</v>
      </c>
      <c r="Y295" s="3" t="str">
        <v>#N/A N/A</v>
      </c>
      <c r="Z295" s="3">
        <v>16.707999999999998</v>
      </c>
      <c r="AA295" s="3">
        <v>42.288800000000002</v>
      </c>
      <c r="AB295" s="3">
        <v>26.8795</v>
      </c>
      <c r="AC295" s="3" t="str">
        <v>#N/A N/A</v>
      </c>
      <c r="AD295" s="3" t="str">
        <v>#N/A N/A</v>
      </c>
      <c r="AE295" s="3" t="str">
        <v>#N/A N/A</v>
      </c>
      <c r="AF295" s="3" t="str">
        <v>#N/A N/A</v>
      </c>
      <c r="AG295" s="3" t="str">
        <v>#N/A N/A</v>
      </c>
      <c r="AH295" s="3">
        <v>16.0261</v>
      </c>
      <c r="AI295" s="3">
        <v>26.9726</v>
      </c>
      <c r="AJ295" s="3">
        <v>22.994700000000002</v>
      </c>
      <c r="AK295" s="3">
        <v>22.492799999999999</v>
      </c>
      <c r="AL295" s="3">
        <v>16.350000000000001</v>
      </c>
      <c r="AM295" s="3">
        <v>26.255299999999998</v>
      </c>
      <c r="AN295" s="3" t="str">
        <v>#N/A N/A</v>
      </c>
      <c r="AO295" s="3" t="str">
        <v>#N/A N/A</v>
      </c>
      <c r="AP295" s="3" t="str">
        <v>#N/A N/A</v>
      </c>
      <c r="AQ295" s="3">
        <v>11.1747</v>
      </c>
      <c r="AR295" s="3" t="str">
        <v>#N/A N/A</v>
      </c>
      <c r="AS295" s="3" t="str">
        <v>#N/A N/A</v>
      </c>
      <c r="AT295" s="3">
        <v>22.219000000000001</v>
      </c>
      <c r="AU295" s="3">
        <v>78.125</v>
      </c>
      <c r="AV295" s="3" t="str">
        <v>#N/A N/A</v>
      </c>
      <c r="AW295" s="3" t="str">
        <v>#N/A N/A</v>
      </c>
      <c r="AX295" s="3">
        <v>18.744599999999998</v>
      </c>
      <c r="AY295" s="3" t="str">
        <v>#N/A N/A</v>
      </c>
      <c r="AZ295" s="3">
        <v>4468</v>
      </c>
      <c r="BA295" s="3">
        <v>8.4440000000000008</v>
      </c>
      <c r="BB295" s="3">
        <v>19.102499999999999</v>
      </c>
      <c r="BC295" s="3" t="str">
        <v>#N/A N/A</v>
      </c>
      <c r="BD295" s="3" t="str">
        <v>#N/A N/A</v>
      </c>
      <c r="BE295" s="3" t="str">
        <v>#N/A N/A</v>
      </c>
      <c r="BF295" s="3" t="str">
        <v>#N/A N/A</v>
      </c>
      <c r="BG295" s="3" t="str">
        <v>#N/A N/A</v>
      </c>
      <c r="BH295" s="3" t="str">
        <v>#N/A N/A</v>
      </c>
      <c r="BI295" s="3">
        <v>20.991900000000001</v>
      </c>
      <c r="BJ295" s="3">
        <v>11.577299999999999</v>
      </c>
      <c r="BK295" s="3" t="str">
        <v>#N/A N/A</v>
      </c>
      <c r="BL295" s="3" t="str">
        <v>#N/A N/A</v>
      </c>
      <c r="BM295" s="3">
        <v>55.246600000000001</v>
      </c>
      <c r="BN295" s="3">
        <v>33.5197</v>
      </c>
      <c r="BO295" s="3" t="str">
        <v>#N/A N/A</v>
      </c>
      <c r="BP295" s="3">
        <v>18.308800000000002</v>
      </c>
      <c r="BQ295" s="3" t="str">
        <v>#N/A N/A</v>
      </c>
      <c r="BR295" s="3">
        <v>28.961600000000001</v>
      </c>
      <c r="BS295" s="3" t="str">
        <v>#N/A N/A</v>
      </c>
      <c r="BT295" s="3">
        <v>16.191600000000001</v>
      </c>
      <c r="BU295" s="3">
        <v>11.0297</v>
      </c>
      <c r="BV295" s="3" t="str">
        <v>#N/A N/A</v>
      </c>
      <c r="BW295" s="3">
        <v>24.237400000000001</v>
      </c>
      <c r="BX295" s="3" t="str">
        <v>#N/A N/A</v>
      </c>
      <c r="BY295" s="3">
        <v>22.192</v>
      </c>
    </row>
    <row r="296" spans="1:77" x14ac:dyDescent="0.3">
      <c r="A296" s="2">
        <v>39276</v>
      </c>
      <c r="B296">
        <v>17.1921</v>
      </c>
      <c r="C296" s="3" t="str">
        <v>#N/A N/A</v>
      </c>
      <c r="D296" s="3" t="str">
        <v>#N/A N/A</v>
      </c>
      <c r="E296" s="3">
        <v>16.915900000000001</v>
      </c>
      <c r="F296" s="3">
        <v>41.034500000000001</v>
      </c>
      <c r="G296" s="3" t="str">
        <v>#N/A N/A</v>
      </c>
      <c r="H296" s="3">
        <v>12.889799999999999</v>
      </c>
      <c r="I296" s="3">
        <v>30.5975</v>
      </c>
      <c r="J296" s="3">
        <v>24.8642</v>
      </c>
      <c r="K296" s="3">
        <v>12.8973</v>
      </c>
      <c r="L296" s="3">
        <v>12.8642</v>
      </c>
      <c r="M296" s="3">
        <v>102.8767</v>
      </c>
      <c r="N296" s="3">
        <v>48.781599999999997</v>
      </c>
      <c r="O296" s="3">
        <v>20.013400000000001</v>
      </c>
      <c r="P296" s="3">
        <v>38.225000000000001</v>
      </c>
      <c r="Q296" s="3" t="str">
        <v>#N/A N/A</v>
      </c>
      <c r="R296" s="3">
        <v>38.579799999999999</v>
      </c>
      <c r="S296" s="3">
        <v>18.273599999999998</v>
      </c>
      <c r="T296" s="3">
        <v>27.718699999999998</v>
      </c>
      <c r="U296" s="3">
        <v>14.1633</v>
      </c>
      <c r="V296" s="3">
        <v>20.255700000000001</v>
      </c>
      <c r="W296" s="3" t="str">
        <v>#N/A N/A</v>
      </c>
      <c r="X296" s="3">
        <v>15.6616</v>
      </c>
      <c r="Y296" s="3" t="str">
        <v>#N/A N/A</v>
      </c>
      <c r="Z296" s="3">
        <v>16.790600000000001</v>
      </c>
      <c r="AA296" s="3">
        <v>42.529400000000003</v>
      </c>
      <c r="AB296" s="3">
        <v>29.8916</v>
      </c>
      <c r="AC296" s="3" t="str">
        <v>#N/A N/A</v>
      </c>
      <c r="AD296" s="3" t="str">
        <v>#N/A N/A</v>
      </c>
      <c r="AE296" s="3" t="str">
        <v>#N/A N/A</v>
      </c>
      <c r="AF296" s="3" t="str">
        <v>#N/A N/A</v>
      </c>
      <c r="AG296" s="3" t="str">
        <v>#N/A N/A</v>
      </c>
      <c r="AH296" s="3">
        <v>16.825800000000001</v>
      </c>
      <c r="AI296" s="3">
        <v>26.799099999999999</v>
      </c>
      <c r="AJ296" s="3">
        <v>23.256699999999999</v>
      </c>
      <c r="AK296" s="3">
        <v>22.2681</v>
      </c>
      <c r="AL296" s="3">
        <v>16.350000000000001</v>
      </c>
      <c r="AM296" s="3">
        <v>27.627700000000001</v>
      </c>
      <c r="AN296" s="3" t="str">
        <v>#N/A N/A</v>
      </c>
      <c r="AO296" s="3" t="str">
        <v>#N/A N/A</v>
      </c>
      <c r="AP296" s="3" t="str">
        <v>#N/A N/A</v>
      </c>
      <c r="AQ296" s="3">
        <v>11.4709</v>
      </c>
      <c r="AR296" s="3" t="str">
        <v>#N/A N/A</v>
      </c>
      <c r="AS296" s="3" t="str">
        <v>#N/A N/A</v>
      </c>
      <c r="AT296" s="3">
        <v>20.872800000000002</v>
      </c>
      <c r="AU296" s="3">
        <v>79.486099999999993</v>
      </c>
      <c r="AV296" s="3" t="str">
        <v>#N/A N/A</v>
      </c>
      <c r="AW296" s="3" t="str">
        <v>#N/A N/A</v>
      </c>
      <c r="AX296" s="3">
        <v>18.679300000000001</v>
      </c>
      <c r="AY296" s="3" t="str">
        <v>#N/A N/A</v>
      </c>
      <c r="AZ296" s="3">
        <v>4454</v>
      </c>
      <c r="BA296" s="3">
        <v>8.5120000000000005</v>
      </c>
      <c r="BB296" s="3">
        <v>19.5124</v>
      </c>
      <c r="BC296" s="3" t="str">
        <v>#N/A N/A</v>
      </c>
      <c r="BD296" s="3" t="str">
        <v>#N/A N/A</v>
      </c>
      <c r="BE296" s="3" t="str">
        <v>#N/A N/A</v>
      </c>
      <c r="BF296" s="3" t="str">
        <v>#N/A N/A</v>
      </c>
      <c r="BG296" s="3" t="str">
        <v>#N/A N/A</v>
      </c>
      <c r="BH296" s="3" t="str">
        <v>#N/A N/A</v>
      </c>
      <c r="BI296" s="3">
        <v>21.991900000000001</v>
      </c>
      <c r="BJ296" s="3">
        <v>11.097200000000001</v>
      </c>
      <c r="BK296" s="3" t="str">
        <v>#N/A N/A</v>
      </c>
      <c r="BL296" s="3" t="str">
        <v>#N/A N/A</v>
      </c>
      <c r="BM296" s="3">
        <v>57.847499999999997</v>
      </c>
      <c r="BN296" s="3">
        <v>35.033099999999997</v>
      </c>
      <c r="BO296" s="3" t="str">
        <v>#N/A N/A</v>
      </c>
      <c r="BP296" s="3">
        <v>18.934200000000001</v>
      </c>
      <c r="BQ296" s="3" t="str">
        <v>#N/A N/A</v>
      </c>
      <c r="BR296" s="3">
        <v>29.1022</v>
      </c>
      <c r="BS296" s="3" t="str">
        <v>#N/A N/A</v>
      </c>
      <c r="BT296" s="3">
        <v>16.5884</v>
      </c>
      <c r="BU296" s="3">
        <v>11.530799999999999</v>
      </c>
      <c r="BV296" s="3" t="str">
        <v>#N/A N/A</v>
      </c>
      <c r="BW296" s="3">
        <v>24.361899999999999</v>
      </c>
      <c r="BX296" s="3" t="str">
        <v>#N/A N/A</v>
      </c>
      <c r="BY296" s="3">
        <v>22.288</v>
      </c>
    </row>
    <row r="297" spans="1:77" x14ac:dyDescent="0.3">
      <c r="A297" s="2">
        <v>39283</v>
      </c>
      <c r="B297">
        <v>16.9894</v>
      </c>
      <c r="C297" s="3" t="str">
        <v>#N/A N/A</v>
      </c>
      <c r="D297" s="3" t="str">
        <v>#N/A N/A</v>
      </c>
      <c r="E297" s="3">
        <v>17.883199999999999</v>
      </c>
      <c r="F297" s="3">
        <v>41.034500000000001</v>
      </c>
      <c r="G297" s="3" t="str">
        <v>#N/A N/A</v>
      </c>
      <c r="H297" s="3">
        <v>12.9398</v>
      </c>
      <c r="I297" s="3">
        <v>30.680800000000001</v>
      </c>
      <c r="J297" s="3">
        <v>24.2346</v>
      </c>
      <c r="K297" s="3">
        <v>12.741199999999999</v>
      </c>
      <c r="L297" s="3">
        <v>12.4176</v>
      </c>
      <c r="M297" s="3">
        <v>98.1233</v>
      </c>
      <c r="N297" s="3">
        <v>45.951000000000001</v>
      </c>
      <c r="O297" s="3">
        <v>20.912800000000001</v>
      </c>
      <c r="P297" s="3">
        <v>37.583300000000001</v>
      </c>
      <c r="Q297" s="3" t="str">
        <v>#N/A N/A</v>
      </c>
      <c r="R297" s="3">
        <v>40.266100000000002</v>
      </c>
      <c r="S297" s="3">
        <v>17.372499999999999</v>
      </c>
      <c r="T297" s="3">
        <v>28.0838</v>
      </c>
      <c r="U297" s="3">
        <v>14.965999999999999</v>
      </c>
      <c r="V297" s="3">
        <v>19.889299999999999</v>
      </c>
      <c r="W297" s="3" t="str">
        <v>#N/A N/A</v>
      </c>
      <c r="X297" s="3">
        <v>15.589399999999999</v>
      </c>
      <c r="Y297" s="3" t="str">
        <v>#N/A N/A</v>
      </c>
      <c r="Z297" s="3">
        <v>16.527999999999999</v>
      </c>
      <c r="AA297" s="3">
        <v>43.299500000000002</v>
      </c>
      <c r="AB297" s="3">
        <v>29.4819</v>
      </c>
      <c r="AC297" s="3" t="str">
        <v>#N/A N/A</v>
      </c>
      <c r="AD297" s="3" t="str">
        <v>#N/A N/A</v>
      </c>
      <c r="AE297" s="3" t="str">
        <v>#N/A N/A</v>
      </c>
      <c r="AF297" s="3" t="str">
        <v>#N/A N/A</v>
      </c>
      <c r="AG297" s="3" t="str">
        <v>#N/A N/A</v>
      </c>
      <c r="AH297" s="3">
        <v>17.251200000000001</v>
      </c>
      <c r="AI297" s="3">
        <v>26.0274</v>
      </c>
      <c r="AJ297" s="3">
        <v>22.5989</v>
      </c>
      <c r="AK297" s="3">
        <v>21.391300000000001</v>
      </c>
      <c r="AL297" s="3">
        <v>16.350000000000001</v>
      </c>
      <c r="AM297" s="3">
        <v>26.117000000000001</v>
      </c>
      <c r="AN297" s="3" t="str">
        <v>#N/A N/A</v>
      </c>
      <c r="AO297" s="3" t="str">
        <v>#N/A N/A</v>
      </c>
      <c r="AP297" s="3" t="str">
        <v>#N/A N/A</v>
      </c>
      <c r="AQ297" s="3">
        <v>11.651</v>
      </c>
      <c r="AR297" s="3" t="str">
        <v>#N/A N/A</v>
      </c>
      <c r="AS297" s="3" t="str">
        <v>#N/A N/A</v>
      </c>
      <c r="AT297" s="3">
        <v>20.7973</v>
      </c>
      <c r="AU297" s="3">
        <v>79.597200000000001</v>
      </c>
      <c r="AV297" s="3" t="str">
        <v>#N/A N/A</v>
      </c>
      <c r="AW297" s="3" t="str">
        <v>#N/A N/A</v>
      </c>
      <c r="AX297" s="3">
        <v>18.663</v>
      </c>
      <c r="AY297" s="3" t="str">
        <v>#N/A N/A</v>
      </c>
      <c r="AZ297" s="3">
        <v>4345</v>
      </c>
      <c r="BA297" s="3">
        <v>9.1319999999999997</v>
      </c>
      <c r="BB297" s="3">
        <v>20.034199999999998</v>
      </c>
      <c r="BC297" s="3" t="str">
        <v>#N/A N/A</v>
      </c>
      <c r="BD297" s="3" t="str">
        <v>#N/A N/A</v>
      </c>
      <c r="BE297" s="3" t="str">
        <v>#N/A N/A</v>
      </c>
      <c r="BF297" s="3" t="str">
        <v>#N/A N/A</v>
      </c>
      <c r="BG297" s="3" t="str">
        <v>#N/A N/A</v>
      </c>
      <c r="BH297" s="3" t="str">
        <v>#N/A N/A</v>
      </c>
      <c r="BI297" s="3">
        <v>21.569099999999999</v>
      </c>
      <c r="BJ297" s="3">
        <v>11.4374</v>
      </c>
      <c r="BK297" s="3" t="str">
        <v>#N/A N/A</v>
      </c>
      <c r="BL297" s="3" t="str">
        <v>#N/A N/A</v>
      </c>
      <c r="BM297" s="3">
        <v>57.892400000000002</v>
      </c>
      <c r="BN297" s="3">
        <v>34.219499999999996</v>
      </c>
      <c r="BO297" s="3" t="str">
        <v>#N/A N/A</v>
      </c>
      <c r="BP297" s="3">
        <v>19.7288</v>
      </c>
      <c r="BQ297" s="3" t="str">
        <v>#N/A N/A</v>
      </c>
      <c r="BR297" s="3">
        <v>28.720600000000001</v>
      </c>
      <c r="BS297" s="3" t="str">
        <v>#N/A N/A</v>
      </c>
      <c r="BT297" s="3">
        <v>17.382100000000001</v>
      </c>
      <c r="BU297" s="3">
        <v>12.560499999999999</v>
      </c>
      <c r="BV297" s="3" t="str">
        <v>#N/A N/A</v>
      </c>
      <c r="BW297" s="3">
        <v>22.848199999999999</v>
      </c>
      <c r="BX297" s="3" t="str">
        <v>#N/A N/A</v>
      </c>
      <c r="BY297" s="3">
        <v>21.672000000000001</v>
      </c>
    </row>
    <row r="298" spans="1:77" x14ac:dyDescent="0.3">
      <c r="A298" s="2">
        <v>39290</v>
      </c>
      <c r="B298">
        <v>16.1572</v>
      </c>
      <c r="C298" s="3" t="str">
        <v>#N/A N/A</v>
      </c>
      <c r="D298" s="3" t="str">
        <v>#N/A N/A</v>
      </c>
      <c r="E298" s="3">
        <v>18.0093</v>
      </c>
      <c r="F298" s="3">
        <v>41.034500000000001</v>
      </c>
      <c r="G298" s="3" t="str">
        <v>#N/A N/A</v>
      </c>
      <c r="H298" s="3">
        <v>11.615399999999999</v>
      </c>
      <c r="I298" s="3">
        <v>29.479700000000001</v>
      </c>
      <c r="J298" s="3">
        <v>21.1111</v>
      </c>
      <c r="K298" s="3">
        <v>12.2127</v>
      </c>
      <c r="L298" s="3">
        <v>11.714700000000001</v>
      </c>
      <c r="M298" s="3">
        <v>115.12309999999999</v>
      </c>
      <c r="N298" s="3">
        <v>45.2239</v>
      </c>
      <c r="O298" s="3">
        <v>19.724900000000002</v>
      </c>
      <c r="P298" s="3">
        <v>31.382999999999999</v>
      </c>
      <c r="Q298" s="3" t="str">
        <v>#N/A N/A</v>
      </c>
      <c r="R298" s="3">
        <v>40.2941</v>
      </c>
      <c r="S298" s="3">
        <v>16.020700000000001</v>
      </c>
      <c r="T298" s="3">
        <v>26.430499999999999</v>
      </c>
      <c r="U298" s="3">
        <v>14.768700000000001</v>
      </c>
      <c r="V298" s="3">
        <v>18.628900000000002</v>
      </c>
      <c r="W298" s="3" t="str">
        <v>#N/A N/A</v>
      </c>
      <c r="X298" s="3">
        <v>15.617699999999999</v>
      </c>
      <c r="Y298" s="3" t="str">
        <v>#N/A N/A</v>
      </c>
      <c r="Z298" s="3">
        <v>16.2301</v>
      </c>
      <c r="AA298" s="3">
        <v>42.0642</v>
      </c>
      <c r="AB298" s="3">
        <v>27.337299999999999</v>
      </c>
      <c r="AC298" s="3" t="str">
        <v>#N/A N/A</v>
      </c>
      <c r="AD298" s="3" t="str">
        <v>#N/A N/A</v>
      </c>
      <c r="AE298" s="3" t="str">
        <v>#N/A N/A</v>
      </c>
      <c r="AF298" s="3" t="str">
        <v>#N/A N/A</v>
      </c>
      <c r="AG298" s="3" t="str">
        <v>#N/A N/A</v>
      </c>
      <c r="AH298" s="3">
        <v>13.8626</v>
      </c>
      <c r="AI298" s="3">
        <v>25.0274</v>
      </c>
      <c r="AJ298" s="3">
        <v>21.604299999999999</v>
      </c>
      <c r="AK298" s="3">
        <v>20.623200000000001</v>
      </c>
      <c r="AL298" s="3">
        <v>16.350000000000001</v>
      </c>
      <c r="AM298" s="3">
        <v>25.0426</v>
      </c>
      <c r="AN298" s="3" t="str">
        <v>#N/A N/A</v>
      </c>
      <c r="AO298" s="3" t="str">
        <v>#N/A N/A</v>
      </c>
      <c r="AP298" s="3" t="str">
        <v>#N/A N/A</v>
      </c>
      <c r="AQ298" s="3">
        <v>11.264699999999999</v>
      </c>
      <c r="AR298" s="3" t="str">
        <v>#N/A N/A</v>
      </c>
      <c r="AS298" s="3" t="str">
        <v>#N/A N/A</v>
      </c>
      <c r="AT298" s="3">
        <v>19.703900000000001</v>
      </c>
      <c r="AU298" s="3">
        <v>71.833299999999994</v>
      </c>
      <c r="AV298" s="3" t="str">
        <v>#N/A N/A</v>
      </c>
      <c r="AW298" s="3" t="str">
        <v>#N/A N/A</v>
      </c>
      <c r="AX298" s="3">
        <v>18.337</v>
      </c>
      <c r="AY298" s="3" t="str">
        <v>#N/A N/A</v>
      </c>
      <c r="AZ298" s="3">
        <v>4089</v>
      </c>
      <c r="BA298" s="3">
        <v>8.4</v>
      </c>
      <c r="BB298" s="3">
        <v>18.183199999999999</v>
      </c>
      <c r="BC298" s="3" t="str">
        <v>#N/A N/A</v>
      </c>
      <c r="BD298" s="3" t="str">
        <v>#N/A N/A</v>
      </c>
      <c r="BE298" s="3" t="str">
        <v>#N/A N/A</v>
      </c>
      <c r="BF298" s="3" t="str">
        <v>#N/A N/A</v>
      </c>
      <c r="BG298" s="3" t="str">
        <v>#N/A N/A</v>
      </c>
      <c r="BH298" s="3" t="str">
        <v>#N/A N/A</v>
      </c>
      <c r="BI298" s="3">
        <v>19.138200000000001</v>
      </c>
      <c r="BJ298" s="3">
        <v>10.754099999999999</v>
      </c>
      <c r="BK298" s="3" t="str">
        <v>#N/A N/A</v>
      </c>
      <c r="BL298" s="3" t="str">
        <v>#N/A N/A</v>
      </c>
      <c r="BM298" s="3">
        <v>54.125599999999999</v>
      </c>
      <c r="BN298" s="3">
        <v>31.8903</v>
      </c>
      <c r="BO298" s="3" t="str">
        <v>#N/A N/A</v>
      </c>
      <c r="BP298" s="3">
        <v>18.6708</v>
      </c>
      <c r="BQ298" s="3" t="str">
        <v>#N/A N/A</v>
      </c>
      <c r="BR298" s="3">
        <v>28.168299999999999</v>
      </c>
      <c r="BS298" s="3" t="str">
        <v>#N/A N/A</v>
      </c>
      <c r="BT298" s="3">
        <v>17.0489</v>
      </c>
      <c r="BU298" s="3">
        <v>12.074299999999999</v>
      </c>
      <c r="BV298" s="3" t="str">
        <v>#N/A N/A</v>
      </c>
      <c r="BW298" s="3">
        <v>21.404699999999998</v>
      </c>
      <c r="BX298" s="3" t="str">
        <v>#N/A N/A</v>
      </c>
      <c r="BY298" s="3">
        <v>20.088000000000001</v>
      </c>
    </row>
    <row r="299" spans="1:77" x14ac:dyDescent="0.3">
      <c r="A299" s="2">
        <v>39297</v>
      </c>
      <c r="B299">
        <v>15.5008</v>
      </c>
      <c r="C299" s="3" t="str">
        <v>#N/A N/A</v>
      </c>
      <c r="D299" s="3" t="str">
        <v>#N/A N/A</v>
      </c>
      <c r="E299" s="3">
        <v>17.4283</v>
      </c>
      <c r="F299" s="3">
        <v>41.034500000000001</v>
      </c>
      <c r="G299" s="3" t="str">
        <v>#N/A N/A</v>
      </c>
      <c r="H299" s="3">
        <v>11.2456</v>
      </c>
      <c r="I299" s="3">
        <v>28.912600000000001</v>
      </c>
      <c r="J299" s="3">
        <v>20.456800000000001</v>
      </c>
      <c r="K299" s="3">
        <v>11.039300000000001</v>
      </c>
      <c r="L299" s="3">
        <v>10.7667</v>
      </c>
      <c r="M299" s="3">
        <v>105.20529999999999</v>
      </c>
      <c r="N299" s="3">
        <v>44.438499999999998</v>
      </c>
      <c r="O299" s="3">
        <v>19.436299999999999</v>
      </c>
      <c r="P299" s="3">
        <v>30.170200000000001</v>
      </c>
      <c r="Q299" s="3" t="str">
        <v>#N/A N/A</v>
      </c>
      <c r="R299" s="3">
        <v>36.932699999999997</v>
      </c>
      <c r="S299" s="3">
        <v>15.995699999999999</v>
      </c>
      <c r="T299" s="3">
        <v>25.659600000000001</v>
      </c>
      <c r="U299" s="3">
        <v>14.4422</v>
      </c>
      <c r="V299" s="3">
        <v>18.528400000000001</v>
      </c>
      <c r="W299" s="3" t="str">
        <v>#N/A N/A</v>
      </c>
      <c r="X299" s="3">
        <v>15.547000000000001</v>
      </c>
      <c r="Y299" s="3" t="str">
        <v>#N/A N/A</v>
      </c>
      <c r="Z299" s="3">
        <v>15.967599999999999</v>
      </c>
      <c r="AA299" s="3">
        <v>44.951900000000002</v>
      </c>
      <c r="AB299" s="3">
        <v>26.3735</v>
      </c>
      <c r="AC299" s="3" t="str">
        <v>#N/A N/A</v>
      </c>
      <c r="AD299" s="3" t="str">
        <v>#N/A N/A</v>
      </c>
      <c r="AE299" s="3" t="str">
        <v>#N/A N/A</v>
      </c>
      <c r="AF299" s="3" t="str">
        <v>#N/A N/A</v>
      </c>
      <c r="AG299" s="3" t="str">
        <v>#N/A N/A</v>
      </c>
      <c r="AH299" s="3">
        <v>12.992900000000001</v>
      </c>
      <c r="AI299" s="3">
        <v>22.529399999999999</v>
      </c>
      <c r="AJ299" s="3">
        <v>21.9786</v>
      </c>
      <c r="AK299" s="3">
        <v>19.717199999999998</v>
      </c>
      <c r="AL299" s="3">
        <v>16.350000000000001</v>
      </c>
      <c r="AM299" s="3">
        <v>25.436299999999999</v>
      </c>
      <c r="AN299" s="3" t="str">
        <v>#N/A N/A</v>
      </c>
      <c r="AO299" s="3" t="str">
        <v>#N/A N/A</v>
      </c>
      <c r="AP299" s="3" t="str">
        <v>#N/A N/A</v>
      </c>
      <c r="AQ299" s="3">
        <v>11.0528</v>
      </c>
      <c r="AR299" s="3" t="str">
        <v>#N/A N/A</v>
      </c>
      <c r="AS299" s="3" t="str">
        <v>#N/A N/A</v>
      </c>
      <c r="AT299" s="3">
        <v>18.498899999999999</v>
      </c>
      <c r="AU299" s="3">
        <v>71.847200000000001</v>
      </c>
      <c r="AV299" s="3" t="str">
        <v>#N/A N/A</v>
      </c>
      <c r="AW299" s="3" t="str">
        <v>#N/A N/A</v>
      </c>
      <c r="AX299" s="3">
        <v>18.4239</v>
      </c>
      <c r="AY299" s="3" t="str">
        <v>#N/A N/A</v>
      </c>
      <c r="AZ299" s="3">
        <v>998.5</v>
      </c>
      <c r="BA299" s="3">
        <v>8.4280000000000008</v>
      </c>
      <c r="BB299" s="3">
        <v>17.853999999999999</v>
      </c>
      <c r="BC299" s="3" t="str">
        <v>#N/A N/A</v>
      </c>
      <c r="BD299" s="3" t="str">
        <v>#N/A N/A</v>
      </c>
      <c r="BE299" s="3" t="str">
        <v>#N/A N/A</v>
      </c>
      <c r="BF299" s="3" t="str">
        <v>#N/A N/A</v>
      </c>
      <c r="BG299" s="3" t="str">
        <v>#N/A N/A</v>
      </c>
      <c r="BH299" s="3" t="str">
        <v>#N/A N/A</v>
      </c>
      <c r="BI299" s="3">
        <v>19.138200000000001</v>
      </c>
      <c r="BJ299" s="3">
        <v>9.9175000000000004</v>
      </c>
      <c r="BK299" s="3" t="str">
        <v>#N/A N/A</v>
      </c>
      <c r="BL299" s="3" t="str">
        <v>#N/A N/A</v>
      </c>
      <c r="BM299" s="3">
        <v>37.933999999999997</v>
      </c>
      <c r="BN299" s="3">
        <v>27.175999999999998</v>
      </c>
      <c r="BO299" s="3" t="str">
        <v>#N/A N/A</v>
      </c>
      <c r="BP299" s="3">
        <v>17.907499999999999</v>
      </c>
      <c r="BQ299" s="3" t="str">
        <v>#N/A N/A</v>
      </c>
      <c r="BR299" s="3">
        <v>27.465399999999999</v>
      </c>
      <c r="BS299" s="3" t="str">
        <v>#N/A N/A</v>
      </c>
      <c r="BT299" s="3">
        <v>17.562899999999999</v>
      </c>
      <c r="BU299" s="3">
        <v>11.639099999999999</v>
      </c>
      <c r="BV299" s="3" t="str">
        <v>#N/A N/A</v>
      </c>
      <c r="BW299" s="3">
        <v>20.723700000000001</v>
      </c>
      <c r="BX299" s="3" t="str">
        <v>#N/A N/A</v>
      </c>
      <c r="BY299" s="3">
        <v>19.408000000000001</v>
      </c>
    </row>
    <row r="300" spans="1:77" x14ac:dyDescent="0.3">
      <c r="A300" s="2">
        <v>39304</v>
      </c>
      <c r="B300">
        <v>15.6668</v>
      </c>
      <c r="C300" s="3" t="str">
        <v>#N/A N/A</v>
      </c>
      <c r="D300" s="3" t="str">
        <v>#N/A N/A</v>
      </c>
      <c r="E300" s="3">
        <v>17.545200000000001</v>
      </c>
      <c r="F300" s="3">
        <v>41.034500000000001</v>
      </c>
      <c r="G300" s="3" t="str">
        <v>#N/A N/A</v>
      </c>
      <c r="H300" s="3">
        <v>11.571</v>
      </c>
      <c r="I300" s="3">
        <v>29.011700000000001</v>
      </c>
      <c r="J300" s="3">
        <v>22.086400000000001</v>
      </c>
      <c r="K300" s="3">
        <v>10.3774</v>
      </c>
      <c r="L300" s="3">
        <v>11.161199999999999</v>
      </c>
      <c r="M300" s="3">
        <v>102.4385</v>
      </c>
      <c r="N300" s="3">
        <v>45.564900000000002</v>
      </c>
      <c r="O300" s="3">
        <v>19.2685</v>
      </c>
      <c r="P300" s="3">
        <v>31.198599999999999</v>
      </c>
      <c r="Q300" s="3" t="str">
        <v>#N/A N/A</v>
      </c>
      <c r="R300" s="3">
        <v>35.014000000000003</v>
      </c>
      <c r="S300" s="3">
        <v>15.3949</v>
      </c>
      <c r="T300" s="3">
        <v>26.535699999999999</v>
      </c>
      <c r="U300" s="3">
        <v>13.857100000000001</v>
      </c>
      <c r="V300" s="3">
        <v>18.2835</v>
      </c>
      <c r="W300" s="3" t="str">
        <v>#N/A N/A</v>
      </c>
      <c r="X300" s="3">
        <v>15.7875</v>
      </c>
      <c r="Y300" s="3" t="str">
        <v>#N/A N/A</v>
      </c>
      <c r="Z300" s="3">
        <v>16.8614</v>
      </c>
      <c r="AA300" s="3">
        <v>46.9893</v>
      </c>
      <c r="AB300" s="3">
        <v>29.012</v>
      </c>
      <c r="AC300" s="3" t="str">
        <v>#N/A N/A</v>
      </c>
      <c r="AD300" s="3" t="str">
        <v>#N/A N/A</v>
      </c>
      <c r="AE300" s="3" t="str">
        <v>#N/A N/A</v>
      </c>
      <c r="AF300" s="3" t="str">
        <v>#N/A N/A</v>
      </c>
      <c r="AG300" s="3" t="str">
        <v>#N/A N/A</v>
      </c>
      <c r="AH300" s="3">
        <v>13.436</v>
      </c>
      <c r="AI300" s="3">
        <v>22.682400000000001</v>
      </c>
      <c r="AJ300" s="3">
        <v>20.320900000000002</v>
      </c>
      <c r="AK300" s="3">
        <v>19.7241</v>
      </c>
      <c r="AL300" s="3">
        <v>16.350000000000001</v>
      </c>
      <c r="AM300" s="3">
        <v>25.5106</v>
      </c>
      <c r="AN300" s="3" t="str">
        <v>#N/A N/A</v>
      </c>
      <c r="AO300" s="3" t="str">
        <v>#N/A N/A</v>
      </c>
      <c r="AP300" s="3" t="str">
        <v>#N/A N/A</v>
      </c>
      <c r="AQ300" s="3">
        <v>11.1021</v>
      </c>
      <c r="AR300" s="3" t="str">
        <v>#N/A N/A</v>
      </c>
      <c r="AS300" s="3" t="str">
        <v>#N/A N/A</v>
      </c>
      <c r="AT300" s="3">
        <v>17.753499999999999</v>
      </c>
      <c r="AU300" s="3">
        <v>77.361099999999993</v>
      </c>
      <c r="AV300" s="3" t="str">
        <v>#N/A N/A</v>
      </c>
      <c r="AW300" s="3" t="str">
        <v>#N/A N/A</v>
      </c>
      <c r="AX300" s="3">
        <v>18.021699999999999</v>
      </c>
      <c r="AY300" s="3" t="str">
        <v>#N/A N/A</v>
      </c>
      <c r="AZ300" s="3">
        <v>1117</v>
      </c>
      <c r="BA300" s="3">
        <v>8.1319999999999997</v>
      </c>
      <c r="BB300" s="3">
        <v>18.875800000000002</v>
      </c>
      <c r="BC300" s="3" t="str">
        <v>#N/A N/A</v>
      </c>
      <c r="BD300" s="3" t="str">
        <v>#N/A N/A</v>
      </c>
      <c r="BE300" s="3" t="str">
        <v>#N/A N/A</v>
      </c>
      <c r="BF300" s="3" t="str">
        <v>#N/A N/A</v>
      </c>
      <c r="BG300" s="3" t="str">
        <v>#N/A N/A</v>
      </c>
      <c r="BH300" s="3" t="str">
        <v>#N/A N/A</v>
      </c>
      <c r="BI300" s="3">
        <v>19.065000000000001</v>
      </c>
      <c r="BJ300" s="3">
        <v>10.1767</v>
      </c>
      <c r="BK300" s="3" t="str">
        <v>#N/A N/A</v>
      </c>
      <c r="BL300" s="3" t="str">
        <v>#N/A N/A</v>
      </c>
      <c r="BM300" s="3">
        <v>40.362200000000001</v>
      </c>
      <c r="BN300" s="3">
        <v>28.654199999999999</v>
      </c>
      <c r="BO300" s="3" t="str">
        <v>#N/A N/A</v>
      </c>
      <c r="BP300" s="3">
        <v>18.2837</v>
      </c>
      <c r="BQ300" s="3" t="str">
        <v>#N/A N/A</v>
      </c>
      <c r="BR300" s="3">
        <v>26.8126</v>
      </c>
      <c r="BS300" s="3" t="str">
        <v>#N/A N/A</v>
      </c>
      <c r="BT300" s="3">
        <v>17.278300000000002</v>
      </c>
      <c r="BU300" s="3">
        <v>11.6858</v>
      </c>
      <c r="BV300" s="3" t="str">
        <v>#N/A N/A</v>
      </c>
      <c r="BW300" s="3">
        <v>21.283999999999999</v>
      </c>
      <c r="BX300" s="3" t="str">
        <v>#N/A N/A</v>
      </c>
      <c r="BY300" s="3">
        <v>22.216000000000001</v>
      </c>
    </row>
    <row r="301" spans="1:77" x14ac:dyDescent="0.3">
      <c r="A301" s="2">
        <v>39311</v>
      </c>
      <c r="B301">
        <v>15.5739</v>
      </c>
      <c r="C301" s="3" t="str">
        <v>#N/A N/A</v>
      </c>
      <c r="D301" s="3" t="str">
        <v>#N/A N/A</v>
      </c>
      <c r="E301" s="3">
        <v>17.274100000000001</v>
      </c>
      <c r="F301" s="3">
        <v>41.034500000000001</v>
      </c>
      <c r="G301" s="3" t="str">
        <v>#N/A N/A</v>
      </c>
      <c r="H301" s="3">
        <v>11.459</v>
      </c>
      <c r="I301" s="3">
        <v>26.851299999999998</v>
      </c>
      <c r="J301" s="3">
        <v>21.283999999999999</v>
      </c>
      <c r="K301" s="3">
        <v>10.3391</v>
      </c>
      <c r="L301" s="3">
        <v>11.5158</v>
      </c>
      <c r="M301" s="3">
        <v>102.7671</v>
      </c>
      <c r="N301" s="3">
        <v>44.177</v>
      </c>
      <c r="O301" s="3">
        <v>18.959700000000002</v>
      </c>
      <c r="P301" s="3">
        <v>31.971599999999999</v>
      </c>
      <c r="Q301" s="3" t="str">
        <v>#N/A N/A</v>
      </c>
      <c r="R301" s="3">
        <v>34.1905</v>
      </c>
      <c r="S301" s="3">
        <v>14.7691</v>
      </c>
      <c r="T301" s="3">
        <v>25.669</v>
      </c>
      <c r="U301" s="3">
        <v>13.421799999999999</v>
      </c>
      <c r="V301" s="3">
        <v>16.8536</v>
      </c>
      <c r="W301" s="3" t="str">
        <v>#N/A N/A</v>
      </c>
      <c r="X301" s="3">
        <v>16.7636</v>
      </c>
      <c r="Y301" s="3" t="str">
        <v>#N/A N/A</v>
      </c>
      <c r="Z301" s="3">
        <v>16.463100000000001</v>
      </c>
      <c r="AA301" s="3">
        <v>45.9786</v>
      </c>
      <c r="AB301" s="3">
        <v>27.012</v>
      </c>
      <c r="AC301" s="3" t="str">
        <v>#N/A N/A</v>
      </c>
      <c r="AD301" s="3" t="str">
        <v>#N/A N/A</v>
      </c>
      <c r="AE301" s="3" t="str">
        <v>#N/A N/A</v>
      </c>
      <c r="AF301" s="3" t="str">
        <v>#N/A N/A</v>
      </c>
      <c r="AG301" s="3" t="str">
        <v>#N/A N/A</v>
      </c>
      <c r="AH301" s="3">
        <v>12.834099999999999</v>
      </c>
      <c r="AI301" s="3">
        <v>21.337299999999999</v>
      </c>
      <c r="AJ301" s="3">
        <v>20.229900000000001</v>
      </c>
      <c r="AK301" s="3">
        <v>20.586200000000002</v>
      </c>
      <c r="AL301" s="3">
        <v>16.350000000000001</v>
      </c>
      <c r="AM301" s="3">
        <v>25.212800000000001</v>
      </c>
      <c r="AN301" s="3" t="str">
        <v>#N/A N/A</v>
      </c>
      <c r="AO301" s="3" t="str">
        <v>#N/A N/A</v>
      </c>
      <c r="AP301" s="3" t="str">
        <v>#N/A N/A</v>
      </c>
      <c r="AQ301" s="3">
        <v>11.166</v>
      </c>
      <c r="AR301" s="3" t="str">
        <v>#N/A N/A</v>
      </c>
      <c r="AS301" s="3" t="str">
        <v>#N/A N/A</v>
      </c>
      <c r="AT301" s="3">
        <v>16.134799999999998</v>
      </c>
      <c r="AU301" s="3">
        <v>78.472200000000001</v>
      </c>
      <c r="AV301" s="3" t="str">
        <v>#N/A N/A</v>
      </c>
      <c r="AW301" s="3" t="str">
        <v>#N/A N/A</v>
      </c>
      <c r="AX301" s="3">
        <v>17.760899999999999</v>
      </c>
      <c r="AY301" s="3" t="str">
        <v>#N/A N/A</v>
      </c>
      <c r="AZ301" s="3">
        <v>1000.5</v>
      </c>
      <c r="BA301" s="3">
        <v>8.18</v>
      </c>
      <c r="BB301" s="3">
        <v>18.288799999999998</v>
      </c>
      <c r="BC301" s="3" t="str">
        <v>#N/A N/A</v>
      </c>
      <c r="BD301" s="3" t="str">
        <v>#N/A N/A</v>
      </c>
      <c r="BE301" s="3" t="str">
        <v>#N/A N/A</v>
      </c>
      <c r="BF301" s="3" t="str">
        <v>#N/A N/A</v>
      </c>
      <c r="BG301" s="3" t="str">
        <v>#N/A N/A</v>
      </c>
      <c r="BH301" s="3" t="str">
        <v>#N/A N/A</v>
      </c>
      <c r="BI301" s="3">
        <v>18.699200000000001</v>
      </c>
      <c r="BJ301" s="3">
        <v>10.1252</v>
      </c>
      <c r="BK301" s="3" t="str">
        <v>#N/A N/A</v>
      </c>
      <c r="BL301" s="3" t="str">
        <v>#N/A N/A</v>
      </c>
      <c r="BM301" s="3">
        <v>38.764600000000002</v>
      </c>
      <c r="BN301" s="3">
        <v>28.3644</v>
      </c>
      <c r="BO301" s="3" t="str">
        <v>#N/A N/A</v>
      </c>
      <c r="BP301" s="3">
        <v>16.603400000000001</v>
      </c>
      <c r="BQ301" s="3" t="str">
        <v>#N/A N/A</v>
      </c>
      <c r="BR301" s="3">
        <v>26.310500000000001</v>
      </c>
      <c r="BS301" s="3" t="str">
        <v>#N/A N/A</v>
      </c>
      <c r="BT301" s="3">
        <v>16.447900000000001</v>
      </c>
      <c r="BU301" s="3">
        <v>11.490399999999999</v>
      </c>
      <c r="BV301" s="3" t="str">
        <v>#N/A N/A</v>
      </c>
      <c r="BW301" s="3">
        <v>19.447500000000002</v>
      </c>
      <c r="BX301" s="3" t="str">
        <v>#N/A N/A</v>
      </c>
      <c r="BY301" s="3">
        <v>24.248000000000001</v>
      </c>
    </row>
    <row r="302" spans="1:77" x14ac:dyDescent="0.3">
      <c r="A302" s="2">
        <v>39318</v>
      </c>
      <c r="B302">
        <v>16.016300000000001</v>
      </c>
      <c r="C302" s="3" t="str">
        <v>#N/A N/A</v>
      </c>
      <c r="D302" s="3" t="str">
        <v>#N/A N/A</v>
      </c>
      <c r="E302" s="3">
        <v>17.6386</v>
      </c>
      <c r="F302" s="3">
        <v>41.034500000000001</v>
      </c>
      <c r="G302" s="3" t="str">
        <v>#N/A N/A</v>
      </c>
      <c r="H302" s="3">
        <v>11.779</v>
      </c>
      <c r="I302" s="3">
        <v>27.880199999999999</v>
      </c>
      <c r="J302" s="3">
        <v>21.975300000000001</v>
      </c>
      <c r="K302" s="3">
        <v>10.3996</v>
      </c>
      <c r="L302" s="3">
        <v>11.7896</v>
      </c>
      <c r="M302" s="3">
        <v>108.5616</v>
      </c>
      <c r="N302" s="3">
        <v>45.498600000000003</v>
      </c>
      <c r="O302" s="3">
        <v>19.335599999999999</v>
      </c>
      <c r="P302" s="3">
        <v>34.219900000000003</v>
      </c>
      <c r="Q302" s="3" t="str">
        <v>#N/A N/A</v>
      </c>
      <c r="R302" s="3">
        <v>37.8992</v>
      </c>
      <c r="S302" s="3">
        <v>15.4199</v>
      </c>
      <c r="T302" s="3">
        <v>32.541800000000002</v>
      </c>
      <c r="U302" s="3">
        <v>14.2721</v>
      </c>
      <c r="V302" s="3">
        <v>19.401499999999999</v>
      </c>
      <c r="W302" s="3" t="str">
        <v>#N/A N/A</v>
      </c>
      <c r="X302" s="3">
        <v>16.954599999999999</v>
      </c>
      <c r="Y302" s="3" t="str">
        <v>#N/A N/A</v>
      </c>
      <c r="Z302" s="3">
        <v>16.699100000000001</v>
      </c>
      <c r="AA302" s="3">
        <v>44.743299999999998</v>
      </c>
      <c r="AB302" s="3">
        <v>26.1084</v>
      </c>
      <c r="AC302" s="3" t="str">
        <v>#N/A N/A</v>
      </c>
      <c r="AD302" s="3" t="str">
        <v>#N/A N/A</v>
      </c>
      <c r="AE302" s="3" t="str">
        <v>#N/A N/A</v>
      </c>
      <c r="AF302" s="3" t="str">
        <v>#N/A N/A</v>
      </c>
      <c r="AG302" s="3" t="str">
        <v>#N/A N/A</v>
      </c>
      <c r="AH302" s="3">
        <v>13.6896</v>
      </c>
      <c r="AI302" s="3">
        <v>24.607800000000001</v>
      </c>
      <c r="AJ302" s="3">
        <v>21.123000000000001</v>
      </c>
      <c r="AK302" s="3">
        <v>20.020700000000001</v>
      </c>
      <c r="AL302" s="3">
        <v>16.350000000000001</v>
      </c>
      <c r="AM302" s="3">
        <v>26.372299999999999</v>
      </c>
      <c r="AN302" s="3" t="str">
        <v>#N/A N/A</v>
      </c>
      <c r="AO302" s="3" t="str">
        <v>#N/A N/A</v>
      </c>
      <c r="AP302" s="3" t="str">
        <v>#N/A N/A</v>
      </c>
      <c r="AQ302" s="3">
        <v>11.444800000000001</v>
      </c>
      <c r="AR302" s="3" t="str">
        <v>#N/A N/A</v>
      </c>
      <c r="AS302" s="3" t="str">
        <v>#N/A N/A</v>
      </c>
      <c r="AT302" s="3">
        <v>16.4664</v>
      </c>
      <c r="AU302" s="3">
        <v>78.027799999999999</v>
      </c>
      <c r="AV302" s="3" t="str">
        <v>#N/A N/A</v>
      </c>
      <c r="AW302" s="3" t="str">
        <v>#N/A N/A</v>
      </c>
      <c r="AX302" s="3">
        <v>18.407599999999999</v>
      </c>
      <c r="AY302" s="3" t="str">
        <v>#N/A N/A</v>
      </c>
      <c r="AZ302" s="3">
        <v>1035.75</v>
      </c>
      <c r="BA302" s="3">
        <v>8.7639999999999993</v>
      </c>
      <c r="BB302" s="3">
        <v>18.9099</v>
      </c>
      <c r="BC302" s="3" t="str">
        <v>#N/A N/A</v>
      </c>
      <c r="BD302" s="3" t="str">
        <v>#N/A N/A</v>
      </c>
      <c r="BE302" s="3" t="str">
        <v>#N/A N/A</v>
      </c>
      <c r="BF302" s="3" t="str">
        <v>#N/A N/A</v>
      </c>
      <c r="BG302" s="3" t="str">
        <v>#N/A N/A</v>
      </c>
      <c r="BH302" s="3" t="str">
        <v>#N/A N/A</v>
      </c>
      <c r="BI302" s="3">
        <v>19.4878</v>
      </c>
      <c r="BJ302" s="3">
        <v>9.7673000000000005</v>
      </c>
      <c r="BK302" s="3" t="str">
        <v>#N/A N/A</v>
      </c>
      <c r="BL302" s="3" t="str">
        <v>#N/A N/A</v>
      </c>
      <c r="BM302" s="3">
        <v>40.617699999999999</v>
      </c>
      <c r="BN302" s="3">
        <v>28.950299999999999</v>
      </c>
      <c r="BO302" s="3" t="str">
        <v>#N/A N/A</v>
      </c>
      <c r="BP302" s="3">
        <v>17.409099999999999</v>
      </c>
      <c r="BQ302" s="3" t="str">
        <v>#N/A N/A</v>
      </c>
      <c r="BR302" s="3">
        <v>26.702100000000002</v>
      </c>
      <c r="BS302" s="3" t="str">
        <v>#N/A N/A</v>
      </c>
      <c r="BT302" s="3">
        <v>16.4953</v>
      </c>
      <c r="BU302" s="3">
        <v>11.5817</v>
      </c>
      <c r="BV302" s="3" t="str">
        <v>#N/A N/A</v>
      </c>
      <c r="BW302" s="3">
        <v>18.073899999999998</v>
      </c>
      <c r="BX302" s="3" t="str">
        <v>#N/A N/A</v>
      </c>
      <c r="BY302" s="3">
        <v>24.696000000000002</v>
      </c>
    </row>
    <row r="303" spans="1:77" x14ac:dyDescent="0.3">
      <c r="A303" s="2">
        <v>39325</v>
      </c>
      <c r="B303">
        <v>15.939299999999999</v>
      </c>
      <c r="C303" s="3" t="str">
        <v>#N/A N/A</v>
      </c>
      <c r="D303" s="3" t="str">
        <v>#N/A N/A</v>
      </c>
      <c r="E303" s="3">
        <v>18.175999999999998</v>
      </c>
      <c r="F303" s="3">
        <v>41.034500000000001</v>
      </c>
      <c r="G303" s="3" t="str">
        <v>#N/A N/A</v>
      </c>
      <c r="H303" s="3">
        <v>11.851000000000001</v>
      </c>
      <c r="I303" s="3">
        <v>28.3065</v>
      </c>
      <c r="J303" s="3">
        <v>21.6296</v>
      </c>
      <c r="K303" s="3">
        <v>10.160600000000001</v>
      </c>
      <c r="L303" s="3">
        <v>11.4915</v>
      </c>
      <c r="M303" s="3">
        <v>109.4658</v>
      </c>
      <c r="N303" s="3">
        <v>45.520699999999998</v>
      </c>
      <c r="O303" s="3">
        <v>19.2819</v>
      </c>
      <c r="P303" s="3">
        <v>36.283700000000003</v>
      </c>
      <c r="Q303" s="3" t="str">
        <v>#N/A N/A</v>
      </c>
      <c r="R303" s="3">
        <v>38.789900000000003</v>
      </c>
      <c r="S303" s="3">
        <v>15.6953</v>
      </c>
      <c r="T303" s="3">
        <v>32.654699999999998</v>
      </c>
      <c r="U303" s="3">
        <v>14.782299999999999</v>
      </c>
      <c r="V303" s="3">
        <v>20.303799999999999</v>
      </c>
      <c r="W303" s="3" t="str">
        <v>#N/A N/A</v>
      </c>
      <c r="X303" s="3">
        <v>16.748000000000001</v>
      </c>
      <c r="Y303" s="3" t="str">
        <v>#N/A N/A</v>
      </c>
      <c r="Z303" s="3">
        <v>16.917400000000001</v>
      </c>
      <c r="AA303" s="3">
        <v>45.3369</v>
      </c>
      <c r="AB303" s="3">
        <v>28.831199999999999</v>
      </c>
      <c r="AC303" s="3" t="str">
        <v>#N/A N/A</v>
      </c>
      <c r="AD303" s="3" t="str">
        <v>#N/A N/A</v>
      </c>
      <c r="AE303" s="3" t="str">
        <v>#N/A N/A</v>
      </c>
      <c r="AF303" s="3" t="str">
        <v>#N/A N/A</v>
      </c>
      <c r="AG303" s="3" t="str">
        <v>#N/A N/A</v>
      </c>
      <c r="AH303" s="3">
        <v>13.8436</v>
      </c>
      <c r="AI303" s="3">
        <v>25.451000000000001</v>
      </c>
      <c r="AJ303" s="3">
        <v>21.738</v>
      </c>
      <c r="AK303" s="3">
        <v>20.234500000000001</v>
      </c>
      <c r="AL303" s="3">
        <v>16.350000000000001</v>
      </c>
      <c r="AM303" s="3">
        <v>27.393599999999999</v>
      </c>
      <c r="AN303" s="3" t="str">
        <v>#N/A N/A</v>
      </c>
      <c r="AO303" s="3" t="str">
        <v>#N/A N/A</v>
      </c>
      <c r="AP303" s="3" t="str">
        <v>#N/A N/A</v>
      </c>
      <c r="AQ303" s="3">
        <v>11.288</v>
      </c>
      <c r="AR303" s="3" t="str">
        <v>#N/A N/A</v>
      </c>
      <c r="AS303" s="3" t="str">
        <v>#N/A N/A</v>
      </c>
      <c r="AT303" s="3">
        <v>16.568200000000001</v>
      </c>
      <c r="AU303" s="3">
        <v>76.430599999999998</v>
      </c>
      <c r="AV303" s="3" t="str">
        <v>#N/A N/A</v>
      </c>
      <c r="AW303" s="3" t="str">
        <v>#N/A N/A</v>
      </c>
      <c r="AX303" s="3">
        <v>18.260899999999999</v>
      </c>
      <c r="AY303" s="3" t="str">
        <v>#N/A N/A</v>
      </c>
      <c r="AZ303" s="3">
        <v>1010.75</v>
      </c>
      <c r="BA303" s="3">
        <v>9.3439999999999994</v>
      </c>
      <c r="BB303" s="3">
        <v>18.204999999999998</v>
      </c>
      <c r="BC303" s="3" t="str">
        <v>#N/A N/A</v>
      </c>
      <c r="BD303" s="3" t="str">
        <v>#N/A N/A</v>
      </c>
      <c r="BE303" s="3" t="str">
        <v>#N/A N/A</v>
      </c>
      <c r="BF303" s="3" t="str">
        <v>#N/A N/A</v>
      </c>
      <c r="BG303" s="3" t="str">
        <v>#N/A N/A</v>
      </c>
      <c r="BH303" s="3" t="str">
        <v>#N/A N/A</v>
      </c>
      <c r="BI303" s="3">
        <v>19</v>
      </c>
      <c r="BJ303" s="3">
        <v>9.5228000000000002</v>
      </c>
      <c r="BK303" s="3" t="str">
        <v>#N/A N/A</v>
      </c>
      <c r="BL303" s="3" t="str">
        <v>#N/A N/A</v>
      </c>
      <c r="BM303" s="3">
        <v>40.340800000000002</v>
      </c>
      <c r="BN303" s="3">
        <v>28.362300000000001</v>
      </c>
      <c r="BO303" s="3" t="str">
        <v>#N/A N/A</v>
      </c>
      <c r="BP303" s="3">
        <v>17.487500000000001</v>
      </c>
      <c r="BQ303" s="3" t="str">
        <v>#N/A N/A</v>
      </c>
      <c r="BR303" s="3">
        <v>25.416699999999999</v>
      </c>
      <c r="BS303" s="3" t="str">
        <v>#N/A N/A</v>
      </c>
      <c r="BT303" s="3">
        <v>16.890699999999999</v>
      </c>
      <c r="BU303" s="3">
        <v>11.3864</v>
      </c>
      <c r="BV303" s="3" t="str">
        <v>#N/A N/A</v>
      </c>
      <c r="BW303" s="3">
        <v>17.840499999999999</v>
      </c>
      <c r="BX303" s="3" t="str">
        <v>#N/A N/A</v>
      </c>
      <c r="BY303" s="3">
        <v>24.96</v>
      </c>
    </row>
    <row r="304" spans="1:77" x14ac:dyDescent="0.3">
      <c r="A304" s="2">
        <v>39332</v>
      </c>
      <c r="B304">
        <v>15.720800000000001</v>
      </c>
      <c r="C304" s="3" t="str">
        <v>#N/A N/A</v>
      </c>
      <c r="D304" s="3" t="str">
        <v>#N/A N/A</v>
      </c>
      <c r="E304" s="3">
        <v>17.9984</v>
      </c>
      <c r="F304" s="3">
        <v>41.034500000000001</v>
      </c>
      <c r="G304" s="3" t="str">
        <v>#N/A N/A</v>
      </c>
      <c r="H304" s="3">
        <v>11.980499999999999</v>
      </c>
      <c r="I304" s="3">
        <v>27.878499999999999</v>
      </c>
      <c r="J304" s="3">
        <v>22.271599999999999</v>
      </c>
      <c r="K304" s="3">
        <v>9.4405999999999999</v>
      </c>
      <c r="L304" s="3">
        <v>11.1938</v>
      </c>
      <c r="M304" s="3">
        <v>115.7808</v>
      </c>
      <c r="N304" s="3">
        <v>45.882899999999999</v>
      </c>
      <c r="O304" s="3">
        <v>19.087199999999999</v>
      </c>
      <c r="P304" s="3">
        <v>35.921999999999997</v>
      </c>
      <c r="Q304" s="3" t="str">
        <v>#N/A N/A</v>
      </c>
      <c r="R304" s="3">
        <v>36.910400000000003</v>
      </c>
      <c r="S304" s="3">
        <v>15.520099999999999</v>
      </c>
      <c r="T304" s="3">
        <v>32.369900000000001</v>
      </c>
      <c r="U304" s="3">
        <v>15.102</v>
      </c>
      <c r="V304" s="3">
        <v>21.1496</v>
      </c>
      <c r="W304" s="3" t="str">
        <v>#N/A N/A</v>
      </c>
      <c r="X304" s="3">
        <v>16.905100000000001</v>
      </c>
      <c r="Y304" s="3" t="str">
        <v>#N/A N/A</v>
      </c>
      <c r="Z304" s="3">
        <v>16.569299999999998</v>
      </c>
      <c r="AA304" s="3">
        <v>45.994700000000002</v>
      </c>
      <c r="AB304" s="3">
        <v>28.986999999999998</v>
      </c>
      <c r="AC304" s="3" t="str">
        <v>#N/A N/A</v>
      </c>
      <c r="AD304" s="3" t="str">
        <v>#N/A N/A</v>
      </c>
      <c r="AE304" s="3" t="str">
        <v>#N/A N/A</v>
      </c>
      <c r="AF304" s="3" t="str">
        <v>#N/A N/A</v>
      </c>
      <c r="AG304" s="3" t="str">
        <v>#N/A N/A</v>
      </c>
      <c r="AH304" s="3">
        <v>13.443099999999999</v>
      </c>
      <c r="AI304" s="3">
        <v>25.592199999999998</v>
      </c>
      <c r="AJ304" s="3">
        <v>21.0642</v>
      </c>
      <c r="AK304" s="3">
        <v>19.820699999999999</v>
      </c>
      <c r="AL304" s="3">
        <v>16.350000000000001</v>
      </c>
      <c r="AM304" s="3">
        <v>27.095700000000001</v>
      </c>
      <c r="AN304" s="3" t="str">
        <v>#N/A N/A</v>
      </c>
      <c r="AO304" s="3" t="str">
        <v>#N/A N/A</v>
      </c>
      <c r="AP304" s="3" t="str">
        <v>#N/A N/A</v>
      </c>
      <c r="AQ304" s="3">
        <v>11.2531</v>
      </c>
      <c r="AR304" s="3" t="str">
        <v>#N/A N/A</v>
      </c>
      <c r="AS304" s="3" t="str">
        <v>#N/A N/A</v>
      </c>
      <c r="AT304" s="3">
        <v>16.177499999999998</v>
      </c>
      <c r="AU304" s="3">
        <v>71.819400000000002</v>
      </c>
      <c r="AV304" s="3" t="str">
        <v>#N/A N/A</v>
      </c>
      <c r="AW304" s="3" t="str">
        <v>#N/A N/A</v>
      </c>
      <c r="AX304" s="3">
        <v>18.255400000000002</v>
      </c>
      <c r="AY304" s="3" t="str">
        <v>#N/A N/A</v>
      </c>
      <c r="AZ304" s="3">
        <v>1080.25</v>
      </c>
      <c r="BA304" s="3">
        <v>8.9480000000000004</v>
      </c>
      <c r="BB304" s="3">
        <v>17.934799999999999</v>
      </c>
      <c r="BC304" s="3" t="str">
        <v>#N/A N/A</v>
      </c>
      <c r="BD304" s="3" t="str">
        <v>#N/A N/A</v>
      </c>
      <c r="BE304" s="3" t="str">
        <v>#N/A N/A</v>
      </c>
      <c r="BF304" s="3" t="str">
        <v>#N/A N/A</v>
      </c>
      <c r="BG304" s="3" t="str">
        <v>#N/A N/A</v>
      </c>
      <c r="BH304" s="3" t="str">
        <v>#N/A N/A</v>
      </c>
      <c r="BI304" s="3">
        <v>20.089400000000001</v>
      </c>
      <c r="BJ304" s="3">
        <v>9.2341999999999995</v>
      </c>
      <c r="BK304" s="3" t="str">
        <v>#N/A N/A</v>
      </c>
      <c r="BL304" s="3" t="str">
        <v>#N/A N/A</v>
      </c>
      <c r="BM304" s="3">
        <v>40.393999999999998</v>
      </c>
      <c r="BN304" s="3">
        <v>26.958600000000001</v>
      </c>
      <c r="BO304" s="3" t="str">
        <v>#N/A N/A</v>
      </c>
      <c r="BP304" s="3">
        <v>16.9451</v>
      </c>
      <c r="BQ304" s="3" t="str">
        <v>#N/A N/A</v>
      </c>
      <c r="BR304" s="3">
        <v>25.9892</v>
      </c>
      <c r="BS304" s="3" t="str">
        <v>#N/A N/A</v>
      </c>
      <c r="BT304" s="3">
        <v>16.440000000000001</v>
      </c>
      <c r="BU304" s="3">
        <v>11.063700000000001</v>
      </c>
      <c r="BV304" s="3" t="str">
        <v>#N/A N/A</v>
      </c>
      <c r="BW304" s="3">
        <v>17.229600000000001</v>
      </c>
      <c r="BX304" s="3" t="str">
        <v>#N/A N/A</v>
      </c>
      <c r="BY304" s="3">
        <v>24.04</v>
      </c>
    </row>
    <row r="305" spans="1:77" x14ac:dyDescent="0.3">
      <c r="A305" s="2">
        <v>39339</v>
      </c>
      <c r="B305">
        <v>16.052800000000001</v>
      </c>
      <c r="C305" s="3" t="str">
        <v>#N/A N/A</v>
      </c>
      <c r="D305" s="3" t="str">
        <v>#N/A N/A</v>
      </c>
      <c r="E305" s="3">
        <v>17.933</v>
      </c>
      <c r="F305" s="3">
        <v>41.034500000000001</v>
      </c>
      <c r="G305" s="3" t="str">
        <v>#N/A N/A</v>
      </c>
      <c r="H305" s="3">
        <v>12.342700000000001</v>
      </c>
      <c r="I305" s="3">
        <v>28.482700000000001</v>
      </c>
      <c r="J305" s="3">
        <v>21.8765</v>
      </c>
      <c r="K305" s="3">
        <v>9.5746000000000002</v>
      </c>
      <c r="L305" s="3">
        <v>11.4846</v>
      </c>
      <c r="M305" s="3">
        <v>120.2329</v>
      </c>
      <c r="N305" s="3">
        <v>46.7134</v>
      </c>
      <c r="O305" s="3">
        <v>19.489899999999999</v>
      </c>
      <c r="P305" s="3">
        <v>34.308500000000002</v>
      </c>
      <c r="Q305" s="3" t="str">
        <v>#N/A N/A</v>
      </c>
      <c r="R305" s="3">
        <v>38.882399999999997</v>
      </c>
      <c r="S305" s="3">
        <v>15.47</v>
      </c>
      <c r="T305" s="3">
        <v>31.979199999999999</v>
      </c>
      <c r="U305" s="3">
        <v>14.8163</v>
      </c>
      <c r="V305" s="3">
        <v>21.4846</v>
      </c>
      <c r="W305" s="3" t="str">
        <v>#N/A N/A</v>
      </c>
      <c r="X305" s="3">
        <v>16.9758</v>
      </c>
      <c r="Y305" s="3" t="str">
        <v>#N/A N/A</v>
      </c>
      <c r="Z305" s="3">
        <v>16.761099999999999</v>
      </c>
      <c r="AA305" s="3">
        <v>45.240600000000001</v>
      </c>
      <c r="AB305" s="3">
        <v>30.3766</v>
      </c>
      <c r="AC305" s="3" t="str">
        <v>#N/A N/A</v>
      </c>
      <c r="AD305" s="3" t="str">
        <v>#N/A N/A</v>
      </c>
      <c r="AE305" s="3" t="str">
        <v>#N/A N/A</v>
      </c>
      <c r="AF305" s="3" t="str">
        <v>#N/A N/A</v>
      </c>
      <c r="AG305" s="3" t="str">
        <v>#N/A N/A</v>
      </c>
      <c r="AH305" s="3">
        <v>14.6896</v>
      </c>
      <c r="AI305" s="3">
        <v>26.9922</v>
      </c>
      <c r="AJ305" s="3">
        <v>21.085599999999999</v>
      </c>
      <c r="AK305" s="3">
        <v>20.441400000000002</v>
      </c>
      <c r="AL305" s="3">
        <v>16.350000000000001</v>
      </c>
      <c r="AM305" s="3">
        <v>26.5213</v>
      </c>
      <c r="AN305" s="3" t="str">
        <v>#N/A N/A</v>
      </c>
      <c r="AO305" s="3" t="str">
        <v>#N/A N/A</v>
      </c>
      <c r="AP305" s="3" t="str">
        <v>#N/A N/A</v>
      </c>
      <c r="AQ305" s="3">
        <v>11.7178</v>
      </c>
      <c r="AR305" s="3" t="str">
        <v>#N/A N/A</v>
      </c>
      <c r="AS305" s="3" t="str">
        <v>#N/A N/A</v>
      </c>
      <c r="AT305" s="3">
        <v>16.1709</v>
      </c>
      <c r="AU305" s="3">
        <v>73.263900000000007</v>
      </c>
      <c r="AV305" s="3" t="str">
        <v>#N/A N/A</v>
      </c>
      <c r="AW305" s="3" t="str">
        <v>#N/A N/A</v>
      </c>
      <c r="AX305" s="3">
        <v>18.239100000000001</v>
      </c>
      <c r="AY305" s="3" t="str">
        <v>#N/A N/A</v>
      </c>
      <c r="AZ305" s="3">
        <v>1159.5</v>
      </c>
      <c r="BA305" s="3">
        <v>8.9480000000000004</v>
      </c>
      <c r="BB305" s="3">
        <v>18.304300000000001</v>
      </c>
      <c r="BC305" s="3" t="str">
        <v>#N/A N/A</v>
      </c>
      <c r="BD305" s="3" t="str">
        <v>#N/A N/A</v>
      </c>
      <c r="BE305" s="3" t="str">
        <v>#N/A N/A</v>
      </c>
      <c r="BF305" s="3" t="str">
        <v>#N/A N/A</v>
      </c>
      <c r="BG305" s="3" t="str">
        <v>#N/A N/A</v>
      </c>
      <c r="BH305" s="3" t="str">
        <v>#N/A N/A</v>
      </c>
      <c r="BI305" s="3">
        <v>19.2927</v>
      </c>
      <c r="BJ305" s="3">
        <v>9.7363999999999997</v>
      </c>
      <c r="BK305" s="3" t="str">
        <v>#N/A N/A</v>
      </c>
      <c r="BL305" s="3" t="str">
        <v>#N/A N/A</v>
      </c>
      <c r="BM305" s="3">
        <v>39.616599999999998</v>
      </c>
      <c r="BN305" s="3">
        <v>28.540400000000002</v>
      </c>
      <c r="BO305" s="3" t="str">
        <v>#N/A N/A</v>
      </c>
      <c r="BP305" s="3">
        <v>17.528199999999998</v>
      </c>
      <c r="BQ305" s="3" t="str">
        <v>#N/A N/A</v>
      </c>
      <c r="BR305" s="3">
        <v>23.9405</v>
      </c>
      <c r="BS305" s="3" t="str">
        <v>#N/A N/A</v>
      </c>
      <c r="BT305" s="3">
        <v>16.0762</v>
      </c>
      <c r="BU305" s="3">
        <v>10.696400000000001</v>
      </c>
      <c r="BV305" s="3" t="str">
        <v>#N/A N/A</v>
      </c>
      <c r="BW305" s="3">
        <v>17.2685</v>
      </c>
      <c r="BX305" s="3" t="str">
        <v>#N/A N/A</v>
      </c>
      <c r="BY305" s="3">
        <v>25.295999999999999</v>
      </c>
    </row>
    <row r="306" spans="1:77" x14ac:dyDescent="0.3">
      <c r="A306" s="2">
        <v>39346</v>
      </c>
      <c r="B306">
        <v>16.501799999999999</v>
      </c>
      <c r="C306" s="3" t="str">
        <v>#N/A N/A</v>
      </c>
      <c r="D306" s="3" t="str">
        <v>#N/A N/A</v>
      </c>
      <c r="E306" s="3">
        <v>18.190000000000001</v>
      </c>
      <c r="F306" s="3">
        <v>41.034500000000001</v>
      </c>
      <c r="G306" s="3" t="str">
        <v>#N/A N/A</v>
      </c>
      <c r="H306" s="3">
        <v>12.9245</v>
      </c>
      <c r="I306" s="3">
        <v>29.1845</v>
      </c>
      <c r="J306" s="3">
        <v>23.691400000000002</v>
      </c>
      <c r="K306" s="3">
        <v>9.8925999999999998</v>
      </c>
      <c r="L306" s="3">
        <v>11.7959</v>
      </c>
      <c r="M306" s="3">
        <v>125.0685</v>
      </c>
      <c r="N306" s="3">
        <v>49.4831</v>
      </c>
      <c r="O306" s="3">
        <v>19.228100000000001</v>
      </c>
      <c r="P306" s="3">
        <v>36.691499999999998</v>
      </c>
      <c r="Q306" s="3" t="str">
        <v>#N/A N/A</v>
      </c>
      <c r="R306" s="3">
        <v>40.3782</v>
      </c>
      <c r="S306" s="3">
        <v>15.3949</v>
      </c>
      <c r="T306" s="3">
        <v>32.973999999999997</v>
      </c>
      <c r="U306" s="3">
        <v>15.571400000000001</v>
      </c>
      <c r="V306" s="3">
        <v>23.741499999999998</v>
      </c>
      <c r="W306" s="3" t="str">
        <v>#N/A N/A</v>
      </c>
      <c r="X306" s="3">
        <v>16.5656</v>
      </c>
      <c r="Y306" s="3" t="str">
        <v>#N/A N/A</v>
      </c>
      <c r="Z306" s="3">
        <v>16.9971</v>
      </c>
      <c r="AA306" s="3">
        <v>45.962600000000002</v>
      </c>
      <c r="AB306" s="3">
        <v>32.129899999999999</v>
      </c>
      <c r="AC306" s="3" t="str">
        <v>#N/A N/A</v>
      </c>
      <c r="AD306" s="3" t="str">
        <v>#N/A N/A</v>
      </c>
      <c r="AE306" s="3" t="str">
        <v>#N/A N/A</v>
      </c>
      <c r="AF306" s="3" t="str">
        <v>#N/A N/A</v>
      </c>
      <c r="AG306" s="3" t="str">
        <v>#N/A N/A</v>
      </c>
      <c r="AH306" s="3">
        <v>15.187200000000001</v>
      </c>
      <c r="AI306" s="3">
        <v>27.1647</v>
      </c>
      <c r="AJ306" s="3">
        <v>22.4011</v>
      </c>
      <c r="AK306" s="3">
        <v>20.110299999999999</v>
      </c>
      <c r="AL306" s="3">
        <v>16.350000000000001</v>
      </c>
      <c r="AM306" s="3">
        <v>27.5213</v>
      </c>
      <c r="AN306" s="3" t="str">
        <v>#N/A N/A</v>
      </c>
      <c r="AO306" s="3" t="str">
        <v>#N/A N/A</v>
      </c>
      <c r="AP306" s="3" t="str">
        <v>#N/A N/A</v>
      </c>
      <c r="AQ306" s="3">
        <v>11.979100000000001</v>
      </c>
      <c r="AR306" s="3" t="str">
        <v>#N/A N/A</v>
      </c>
      <c r="AS306" s="3" t="str">
        <v>#N/A N/A</v>
      </c>
      <c r="AT306" s="3">
        <v>16.673300000000001</v>
      </c>
      <c r="AU306" s="3">
        <v>73.527799999999999</v>
      </c>
      <c r="AV306" s="3" t="str">
        <v>#N/A N/A</v>
      </c>
      <c r="AW306" s="3" t="str">
        <v>#N/A N/A</v>
      </c>
      <c r="AX306" s="3">
        <v>18.804300000000001</v>
      </c>
      <c r="AY306" s="3" t="str">
        <v>#N/A N/A</v>
      </c>
      <c r="AZ306" s="3">
        <v>1156.25</v>
      </c>
      <c r="BA306" s="3">
        <v>9.7279999999999998</v>
      </c>
      <c r="BB306" s="3">
        <v>18.4099</v>
      </c>
      <c r="BC306" s="3" t="str">
        <v>#N/A N/A</v>
      </c>
      <c r="BD306" s="3" t="str">
        <v>#N/A N/A</v>
      </c>
      <c r="BE306" s="3" t="str">
        <v>#N/A N/A</v>
      </c>
      <c r="BF306" s="3" t="str">
        <v>#N/A N/A</v>
      </c>
      <c r="BG306" s="3" t="str">
        <v>#N/A N/A</v>
      </c>
      <c r="BH306" s="3" t="str">
        <v>#N/A N/A</v>
      </c>
      <c r="BI306" s="3">
        <v>19.4878</v>
      </c>
      <c r="BJ306" s="3">
        <v>10.164899999999999</v>
      </c>
      <c r="BK306" s="3" t="str">
        <v>#N/A N/A</v>
      </c>
      <c r="BL306" s="3" t="str">
        <v>#N/A N/A</v>
      </c>
      <c r="BM306" s="3">
        <v>40.234299999999998</v>
      </c>
      <c r="BN306" s="3">
        <v>30.343699999999998</v>
      </c>
      <c r="BO306" s="3" t="str">
        <v>#N/A N/A</v>
      </c>
      <c r="BP306" s="3">
        <v>17.691199999999998</v>
      </c>
      <c r="BQ306" s="3" t="str">
        <v>#N/A N/A</v>
      </c>
      <c r="BR306" s="3">
        <v>25.1356</v>
      </c>
      <c r="BS306" s="3" t="str">
        <v>#N/A N/A</v>
      </c>
      <c r="BT306" s="3">
        <v>16.843299999999999</v>
      </c>
      <c r="BU306" s="3">
        <v>11.304600000000001</v>
      </c>
      <c r="BV306" s="3" t="str">
        <v>#N/A N/A</v>
      </c>
      <c r="BW306" s="3">
        <v>18.8093</v>
      </c>
      <c r="BX306" s="3" t="str">
        <v>#N/A N/A</v>
      </c>
      <c r="BY306" s="3">
        <v>26.303999999999998</v>
      </c>
    </row>
    <row r="307" spans="1:77" x14ac:dyDescent="0.3">
      <c r="A307" s="2">
        <v>39353</v>
      </c>
      <c r="B307">
        <v>16.512899999999998</v>
      </c>
      <c r="C307" s="3" t="str">
        <v>#N/A N/A</v>
      </c>
      <c r="D307" s="3" t="str">
        <v>#N/A N/A</v>
      </c>
      <c r="E307" s="3">
        <v>17.714300000000001</v>
      </c>
      <c r="F307" s="3">
        <v>41.034500000000001</v>
      </c>
      <c r="G307" s="3" t="str">
        <v>#N/A N/A</v>
      </c>
      <c r="H307" s="3">
        <v>12.803900000000001</v>
      </c>
      <c r="I307" s="3">
        <v>29.787500000000001</v>
      </c>
      <c r="J307" s="3">
        <v>24.702200000000001</v>
      </c>
      <c r="K307" s="3">
        <v>9.8263999999999996</v>
      </c>
      <c r="L307" s="3">
        <v>11.720800000000001</v>
      </c>
      <c r="M307" s="3">
        <v>107.069</v>
      </c>
      <c r="N307" s="3">
        <v>45.9773</v>
      </c>
      <c r="O307" s="3">
        <v>18.528300000000002</v>
      </c>
      <c r="P307" s="3">
        <v>38.553199999999997</v>
      </c>
      <c r="Q307" s="3" t="str">
        <v>#N/A N/A</v>
      </c>
      <c r="R307" s="3">
        <v>39.150500000000001</v>
      </c>
      <c r="S307" s="3">
        <v>16.267900000000001</v>
      </c>
      <c r="T307" s="3">
        <v>32.988799999999998</v>
      </c>
      <c r="U307" s="3">
        <v>16.034500000000001</v>
      </c>
      <c r="V307" s="3">
        <v>23.889199999999999</v>
      </c>
      <c r="W307" s="3" t="str">
        <v>#N/A N/A</v>
      </c>
      <c r="X307" s="3">
        <v>16.8413</v>
      </c>
      <c r="Y307" s="3" t="str">
        <v>#N/A N/A</v>
      </c>
      <c r="Z307" s="3">
        <v>16.265699999999999</v>
      </c>
      <c r="AA307" s="3">
        <v>43.542900000000003</v>
      </c>
      <c r="AB307" s="3">
        <v>29.662299999999998</v>
      </c>
      <c r="AC307" s="3" t="str">
        <v>#N/A N/A</v>
      </c>
      <c r="AD307" s="3" t="str">
        <v>#N/A N/A</v>
      </c>
      <c r="AE307" s="3" t="str">
        <v>#N/A N/A</v>
      </c>
      <c r="AF307" s="3" t="str">
        <v>#N/A N/A</v>
      </c>
      <c r="AG307" s="3" t="str">
        <v>#N/A N/A</v>
      </c>
      <c r="AH307" s="3">
        <v>17.174399999999999</v>
      </c>
      <c r="AI307" s="3">
        <v>26.333300000000001</v>
      </c>
      <c r="AJ307" s="3">
        <v>21.870799999999999</v>
      </c>
      <c r="AK307" s="3">
        <v>23.717199999999998</v>
      </c>
      <c r="AL307" s="3">
        <v>16.350000000000001</v>
      </c>
      <c r="AM307" s="3">
        <v>24.3962</v>
      </c>
      <c r="AN307" s="3" t="str">
        <v>#N/A N/A</v>
      </c>
      <c r="AO307" s="3" t="str">
        <v>#N/A N/A</v>
      </c>
      <c r="AP307" s="3" t="str">
        <v>#N/A N/A</v>
      </c>
      <c r="AQ307" s="3">
        <v>11.466100000000001</v>
      </c>
      <c r="AR307" s="3" t="str">
        <v>#N/A N/A</v>
      </c>
      <c r="AS307" s="3" t="str">
        <v>#N/A N/A</v>
      </c>
      <c r="AT307" s="3">
        <v>15.3811</v>
      </c>
      <c r="AU307" s="3">
        <v>82.230800000000002</v>
      </c>
      <c r="AV307" s="3" t="str">
        <v>#N/A N/A</v>
      </c>
      <c r="AW307" s="3" t="str">
        <v>#N/A N/A</v>
      </c>
      <c r="AX307" s="3">
        <v>18.100000000000001</v>
      </c>
      <c r="AY307" s="3" t="str">
        <v>#N/A N/A</v>
      </c>
      <c r="AZ307" s="3">
        <v>1283</v>
      </c>
      <c r="BA307" s="3">
        <v>8.8841999999999999</v>
      </c>
      <c r="BB307" s="3">
        <v>17.410599999999999</v>
      </c>
      <c r="BC307" s="3" t="str">
        <v>#N/A N/A</v>
      </c>
      <c r="BD307" s="3" t="str">
        <v>#N/A N/A</v>
      </c>
      <c r="BE307" s="3" t="str">
        <v>#N/A N/A</v>
      </c>
      <c r="BF307" s="3" t="str">
        <v>#N/A N/A</v>
      </c>
      <c r="BG307" s="3" t="str">
        <v>#N/A N/A</v>
      </c>
      <c r="BH307" s="3" t="str">
        <v>#N/A N/A</v>
      </c>
      <c r="BI307" s="3">
        <v>18.533799999999999</v>
      </c>
      <c r="BJ307" s="3">
        <v>9.4629999999999992</v>
      </c>
      <c r="BK307" s="3" t="str">
        <v>#N/A N/A</v>
      </c>
      <c r="BL307" s="3" t="str">
        <v>#N/A N/A</v>
      </c>
      <c r="BM307" s="3">
        <v>40.553800000000003</v>
      </c>
      <c r="BN307" s="3">
        <v>28.184799999999999</v>
      </c>
      <c r="BO307" s="3" t="str">
        <v>#N/A N/A</v>
      </c>
      <c r="BP307" s="3">
        <v>16.529199999999999</v>
      </c>
      <c r="BQ307" s="3" t="str">
        <v>#N/A N/A</v>
      </c>
      <c r="BR307" s="3">
        <v>24.382400000000001</v>
      </c>
      <c r="BS307" s="3" t="str">
        <v>#N/A N/A</v>
      </c>
      <c r="BT307" s="3">
        <v>16.3688</v>
      </c>
      <c r="BU307" s="3">
        <v>11.1891</v>
      </c>
      <c r="BV307" s="3" t="str">
        <v>#N/A N/A</v>
      </c>
      <c r="BW307" s="3">
        <v>19.9209</v>
      </c>
      <c r="BX307" s="3" t="str">
        <v>#N/A N/A</v>
      </c>
      <c r="BY307" s="3">
        <v>25.962399999999999</v>
      </c>
    </row>
    <row r="308" spans="1:77" x14ac:dyDescent="0.3">
      <c r="A308" s="2">
        <v>39360</v>
      </c>
      <c r="B308">
        <v>16.8413</v>
      </c>
      <c r="C308" s="3" t="str">
        <v>#N/A N/A</v>
      </c>
      <c r="D308" s="3" t="str">
        <v>#N/A N/A</v>
      </c>
      <c r="E308" s="3">
        <v>17.488700000000001</v>
      </c>
      <c r="F308" s="3">
        <v>41.034500000000001</v>
      </c>
      <c r="G308" s="3" t="str">
        <v>#N/A N/A</v>
      </c>
      <c r="H308" s="3">
        <v>12.772</v>
      </c>
      <c r="I308" s="3">
        <v>30.715399999999999</v>
      </c>
      <c r="J308" s="3">
        <v>26.1905</v>
      </c>
      <c r="K308" s="3">
        <v>10.398300000000001</v>
      </c>
      <c r="L308" s="3">
        <v>12.241400000000001</v>
      </c>
      <c r="M308" s="3">
        <v>107.3908</v>
      </c>
      <c r="N308" s="3">
        <v>48.1479</v>
      </c>
      <c r="O308" s="3">
        <v>18.767299999999999</v>
      </c>
      <c r="P308" s="3">
        <v>39.287100000000002</v>
      </c>
      <c r="Q308" s="3" t="str">
        <v>#N/A N/A</v>
      </c>
      <c r="R308" s="3">
        <v>41.186199999999999</v>
      </c>
      <c r="S308" s="3">
        <v>16.602</v>
      </c>
      <c r="T308" s="3">
        <v>29.339099999999998</v>
      </c>
      <c r="U308" s="3">
        <v>15.813800000000001</v>
      </c>
      <c r="V308" s="3">
        <v>23.345500000000001</v>
      </c>
      <c r="W308" s="3" t="str">
        <v>#N/A N/A</v>
      </c>
      <c r="X308" s="3">
        <v>17.209299999999999</v>
      </c>
      <c r="Y308" s="3" t="str">
        <v>#N/A N/A</v>
      </c>
      <c r="Z308" s="3">
        <v>16.991399999999999</v>
      </c>
      <c r="AA308" s="3">
        <v>47.042900000000003</v>
      </c>
      <c r="AB308" s="3">
        <v>29.3247</v>
      </c>
      <c r="AC308" s="3" t="str">
        <v>#N/A N/A</v>
      </c>
      <c r="AD308" s="3" t="str">
        <v>#N/A N/A</v>
      </c>
      <c r="AE308" s="3" t="str">
        <v>#N/A N/A</v>
      </c>
      <c r="AF308" s="3" t="str">
        <v>#N/A N/A</v>
      </c>
      <c r="AG308" s="3" t="str">
        <v>#N/A N/A</v>
      </c>
      <c r="AH308" s="3">
        <v>17.501999999999999</v>
      </c>
      <c r="AI308" s="3">
        <v>26.768599999999999</v>
      </c>
      <c r="AJ308" s="3">
        <v>22.1053</v>
      </c>
      <c r="AK308" s="3">
        <v>24.834499999999998</v>
      </c>
      <c r="AL308" s="3">
        <v>16.350000000000001</v>
      </c>
      <c r="AM308" s="3">
        <v>24.0943</v>
      </c>
      <c r="AN308" s="3" t="str">
        <v>#N/A N/A</v>
      </c>
      <c r="AO308" s="3" t="str">
        <v>#N/A N/A</v>
      </c>
      <c r="AP308" s="3" t="str">
        <v>#N/A N/A</v>
      </c>
      <c r="AQ308" s="3">
        <v>11.5686</v>
      </c>
      <c r="AR308" s="3" t="str">
        <v>#N/A N/A</v>
      </c>
      <c r="AS308" s="3" t="str">
        <v>#N/A N/A</v>
      </c>
      <c r="AT308" s="3">
        <v>16.332799999999999</v>
      </c>
      <c r="AU308" s="3">
        <v>93.8</v>
      </c>
      <c r="AV308" s="3" t="str">
        <v>#N/A N/A</v>
      </c>
      <c r="AW308" s="3" t="str">
        <v>#N/A N/A</v>
      </c>
      <c r="AX308" s="3">
        <v>18.668399999999998</v>
      </c>
      <c r="AY308" s="3" t="str">
        <v>#N/A N/A</v>
      </c>
      <c r="AZ308" s="3">
        <v>1330.75</v>
      </c>
      <c r="BA308" s="3">
        <v>8.9123000000000001</v>
      </c>
      <c r="BB308" s="3">
        <v>17.917899999999999</v>
      </c>
      <c r="BC308" s="3" t="str">
        <v>#N/A N/A</v>
      </c>
      <c r="BD308" s="3" t="str">
        <v>#N/A N/A</v>
      </c>
      <c r="BE308" s="3" t="str">
        <v>#N/A N/A</v>
      </c>
      <c r="BF308" s="3" t="str">
        <v>#N/A N/A</v>
      </c>
      <c r="BG308" s="3" t="str">
        <v>#N/A N/A</v>
      </c>
      <c r="BH308" s="3" t="str">
        <v>#N/A N/A</v>
      </c>
      <c r="BI308" s="3">
        <v>19.5564</v>
      </c>
      <c r="BJ308" s="3">
        <v>10.3903</v>
      </c>
      <c r="BK308" s="3" t="str">
        <v>#N/A N/A</v>
      </c>
      <c r="BL308" s="3" t="str">
        <v>#N/A N/A</v>
      </c>
      <c r="BM308" s="3">
        <v>49.797800000000002</v>
      </c>
      <c r="BN308" s="3">
        <v>30.944800000000001</v>
      </c>
      <c r="BO308" s="3" t="str">
        <v>#N/A N/A</v>
      </c>
      <c r="BP308" s="3">
        <v>17.156400000000001</v>
      </c>
      <c r="BQ308" s="3" t="str">
        <v>#N/A N/A</v>
      </c>
      <c r="BR308" s="3">
        <v>24.382400000000001</v>
      </c>
      <c r="BS308" s="3" t="str">
        <v>#N/A N/A</v>
      </c>
      <c r="BT308" s="3">
        <v>16.7088</v>
      </c>
      <c r="BU308" s="3">
        <v>11.3361</v>
      </c>
      <c r="BV308" s="3" t="str">
        <v>#N/A N/A</v>
      </c>
      <c r="BW308" s="3">
        <v>20.869599999999998</v>
      </c>
      <c r="BX308" s="3" t="str">
        <v>#N/A N/A</v>
      </c>
      <c r="BY308" s="3">
        <v>26.842099999999999</v>
      </c>
    </row>
    <row r="309" spans="1:77" x14ac:dyDescent="0.3">
      <c r="A309" s="2">
        <v>39367</v>
      </c>
      <c r="B309">
        <v>16.886800000000001</v>
      </c>
      <c r="C309" s="3" t="str">
        <v>#N/A N/A</v>
      </c>
      <c r="D309" s="3" t="str">
        <v>#N/A N/A</v>
      </c>
      <c r="E309" s="3">
        <v>17.715800000000002</v>
      </c>
      <c r="F309" s="3">
        <v>41.034500000000001</v>
      </c>
      <c r="G309" s="3" t="str">
        <v>#N/A N/A</v>
      </c>
      <c r="H309" s="3">
        <v>13.105</v>
      </c>
      <c r="I309" s="3">
        <v>31.1187</v>
      </c>
      <c r="J309" s="3">
        <v>27.381</v>
      </c>
      <c r="K309" s="3">
        <v>10.271800000000001</v>
      </c>
      <c r="L309" s="3">
        <v>12.0853</v>
      </c>
      <c r="M309" s="3">
        <v>106.1724</v>
      </c>
      <c r="N309" s="3">
        <v>51.660600000000002</v>
      </c>
      <c r="O309" s="3">
        <v>18.974799999999998</v>
      </c>
      <c r="P309" s="3">
        <v>38.436199999999999</v>
      </c>
      <c r="Q309" s="3" t="str">
        <v>#N/A N/A</v>
      </c>
      <c r="R309" s="3">
        <v>42.666800000000002</v>
      </c>
      <c r="S309" s="3">
        <v>15.7539</v>
      </c>
      <c r="T309" s="3">
        <v>28.6675</v>
      </c>
      <c r="U309" s="3">
        <v>15.1517</v>
      </c>
      <c r="V309" s="3">
        <v>23.754200000000001</v>
      </c>
      <c r="W309" s="3" t="str">
        <v>#N/A N/A</v>
      </c>
      <c r="X309" s="3">
        <v>18.062000000000001</v>
      </c>
      <c r="Y309" s="3" t="str">
        <v>#N/A N/A</v>
      </c>
      <c r="Z309" s="3">
        <v>16.722899999999999</v>
      </c>
      <c r="AA309" s="3">
        <v>46.471400000000003</v>
      </c>
      <c r="AB309" s="3">
        <v>28.428599999999999</v>
      </c>
      <c r="AC309" s="3" t="str">
        <v>#N/A N/A</v>
      </c>
      <c r="AD309" s="3" t="str">
        <v>#N/A N/A</v>
      </c>
      <c r="AE309" s="3" t="str">
        <v>#N/A N/A</v>
      </c>
      <c r="AF309" s="3" t="str">
        <v>#N/A N/A</v>
      </c>
      <c r="AG309" s="3" t="str">
        <v>#N/A N/A</v>
      </c>
      <c r="AH309" s="3">
        <v>17.043600000000001</v>
      </c>
      <c r="AI309" s="3">
        <v>26.6431</v>
      </c>
      <c r="AJ309" s="3">
        <v>21.880400000000002</v>
      </c>
      <c r="AK309" s="3">
        <v>24.979299999999999</v>
      </c>
      <c r="AL309" s="3">
        <v>16.350000000000001</v>
      </c>
      <c r="AM309" s="3">
        <v>24.1038</v>
      </c>
      <c r="AN309" s="3" t="str">
        <v>#N/A N/A</v>
      </c>
      <c r="AO309" s="3" t="str">
        <v>#N/A N/A</v>
      </c>
      <c r="AP309" s="3" t="str">
        <v>#N/A N/A</v>
      </c>
      <c r="AQ309" s="3">
        <v>11.3636</v>
      </c>
      <c r="AR309" s="3" t="str">
        <v>#N/A N/A</v>
      </c>
      <c r="AS309" s="3" t="str">
        <v>#N/A N/A</v>
      </c>
      <c r="AT309" s="3">
        <v>15.943099999999999</v>
      </c>
      <c r="AU309" s="3">
        <v>93.076899999999995</v>
      </c>
      <c r="AV309" s="3" t="str">
        <v>#N/A N/A</v>
      </c>
      <c r="AW309" s="3" t="str">
        <v>#N/A N/A</v>
      </c>
      <c r="AX309" s="3">
        <v>18.668399999999998</v>
      </c>
      <c r="AY309" s="3" t="str">
        <v>#N/A N/A</v>
      </c>
      <c r="AZ309" s="3">
        <v>1426.5</v>
      </c>
      <c r="BA309" s="3">
        <v>8.9332999999999991</v>
      </c>
      <c r="BB309" s="3">
        <v>18.5425</v>
      </c>
      <c r="BC309" s="3" t="str">
        <v>#N/A N/A</v>
      </c>
      <c r="BD309" s="3" t="str">
        <v>#N/A N/A</v>
      </c>
      <c r="BE309" s="3" t="str">
        <v>#N/A N/A</v>
      </c>
      <c r="BF309" s="3" t="str">
        <v>#N/A N/A</v>
      </c>
      <c r="BG309" s="3" t="str">
        <v>#N/A N/A</v>
      </c>
      <c r="BH309" s="3" t="str">
        <v>#N/A N/A</v>
      </c>
      <c r="BI309" s="3">
        <v>19.609000000000002</v>
      </c>
      <c r="BJ309" s="3">
        <v>10.0969</v>
      </c>
      <c r="BK309" s="3" t="str">
        <v>#N/A N/A</v>
      </c>
      <c r="BL309" s="3" t="str">
        <v>#N/A N/A</v>
      </c>
      <c r="BM309" s="3">
        <v>48.423900000000003</v>
      </c>
      <c r="BN309" s="3">
        <v>31.087599999999998</v>
      </c>
      <c r="BO309" s="3" t="str">
        <v>#N/A N/A</v>
      </c>
      <c r="BP309" s="3">
        <v>17.473700000000001</v>
      </c>
      <c r="BQ309" s="3" t="str">
        <v>#N/A N/A</v>
      </c>
      <c r="BR309" s="3">
        <v>24.382400000000001</v>
      </c>
      <c r="BS309" s="3" t="str">
        <v>#N/A N/A</v>
      </c>
      <c r="BT309" s="3">
        <v>16.637699999999999</v>
      </c>
      <c r="BU309" s="3">
        <v>11.4916</v>
      </c>
      <c r="BV309" s="3" t="str">
        <v>#N/A N/A</v>
      </c>
      <c r="BW309" s="3">
        <v>19.525700000000001</v>
      </c>
      <c r="BX309" s="3" t="str">
        <v>#N/A N/A</v>
      </c>
      <c r="BY309" s="3">
        <v>26.413499999999999</v>
      </c>
    </row>
    <row r="310" spans="1:77" x14ac:dyDescent="0.3">
      <c r="A310" s="2">
        <v>39374</v>
      </c>
      <c r="B310">
        <v>16.2256</v>
      </c>
      <c r="C310" s="3" t="str">
        <v>#N/A N/A</v>
      </c>
      <c r="D310" s="3" t="str">
        <v>#N/A N/A</v>
      </c>
      <c r="E310" s="3">
        <v>16.8842</v>
      </c>
      <c r="F310" s="3">
        <v>41.034500000000001</v>
      </c>
      <c r="G310" s="3" t="str">
        <v>#N/A N/A</v>
      </c>
      <c r="H310" s="3">
        <v>12.698499999999999</v>
      </c>
      <c r="I310" s="3">
        <v>30.448799999999999</v>
      </c>
      <c r="J310" s="3">
        <v>27.666699999999999</v>
      </c>
      <c r="K310" s="3">
        <v>9.9491999999999994</v>
      </c>
      <c r="L310" s="3">
        <v>11.1639</v>
      </c>
      <c r="M310" s="3">
        <v>103.1724</v>
      </c>
      <c r="N310" s="3">
        <v>52.253900000000002</v>
      </c>
      <c r="O310" s="3">
        <v>18.974799999999998</v>
      </c>
      <c r="P310" s="3">
        <v>39.776600000000002</v>
      </c>
      <c r="Q310" s="3" t="str">
        <v>#N/A N/A</v>
      </c>
      <c r="R310" s="3">
        <v>43.474499999999999</v>
      </c>
      <c r="S310" s="3">
        <v>15.9338</v>
      </c>
      <c r="T310" s="3">
        <v>27.9391</v>
      </c>
      <c r="U310" s="3">
        <v>16.731000000000002</v>
      </c>
      <c r="V310" s="3">
        <v>22.994599999999998</v>
      </c>
      <c r="W310" s="3" t="str">
        <v>#N/A N/A</v>
      </c>
      <c r="X310" s="3">
        <v>18.062000000000001</v>
      </c>
      <c r="Y310" s="3" t="str">
        <v>#N/A N/A</v>
      </c>
      <c r="Z310" s="3">
        <v>16.017099999999999</v>
      </c>
      <c r="AA310" s="3">
        <v>45.085700000000003</v>
      </c>
      <c r="AB310" s="3">
        <v>27.7532</v>
      </c>
      <c r="AC310" s="3" t="str">
        <v>#N/A N/A</v>
      </c>
      <c r="AD310" s="3" t="str">
        <v>#N/A N/A</v>
      </c>
      <c r="AE310" s="3" t="str">
        <v>#N/A N/A</v>
      </c>
      <c r="AF310" s="3" t="str">
        <v>#N/A N/A</v>
      </c>
      <c r="AG310" s="3" t="str">
        <v>#N/A N/A</v>
      </c>
      <c r="AH310" s="3">
        <v>16.8917</v>
      </c>
      <c r="AI310" s="3">
        <v>24.9373</v>
      </c>
      <c r="AJ310" s="3">
        <v>20.622</v>
      </c>
      <c r="AK310" s="3">
        <v>26.055199999999999</v>
      </c>
      <c r="AL310" s="3">
        <v>16.350000000000001</v>
      </c>
      <c r="AM310" s="3">
        <v>24.811299999999999</v>
      </c>
      <c r="AN310" s="3" t="str">
        <v>#N/A N/A</v>
      </c>
      <c r="AO310" s="3" t="str">
        <v>#N/A N/A</v>
      </c>
      <c r="AP310" s="3" t="str">
        <v>#N/A N/A</v>
      </c>
      <c r="AQ310" s="3">
        <v>11.089399999999999</v>
      </c>
      <c r="AR310" s="3" t="str">
        <v>#N/A N/A</v>
      </c>
      <c r="AS310" s="3" t="str">
        <v>#N/A N/A</v>
      </c>
      <c r="AT310" s="3">
        <v>15.157500000000001</v>
      </c>
      <c r="AU310" s="3">
        <v>88.353800000000007</v>
      </c>
      <c r="AV310" s="3" t="str">
        <v>#N/A N/A</v>
      </c>
      <c r="AW310" s="3" t="str">
        <v>#N/A N/A</v>
      </c>
      <c r="AX310" s="3">
        <v>17.794699999999999</v>
      </c>
      <c r="AY310" s="3" t="str">
        <v>#N/A N/A</v>
      </c>
      <c r="AZ310" s="3">
        <v>1307</v>
      </c>
      <c r="BA310" s="3">
        <v>8.7578999999999994</v>
      </c>
      <c r="BB310" s="3">
        <v>16.747800000000002</v>
      </c>
      <c r="BC310" s="3" t="str">
        <v>#N/A N/A</v>
      </c>
      <c r="BD310" s="3" t="str">
        <v>#N/A N/A</v>
      </c>
      <c r="BE310" s="3" t="str">
        <v>#N/A N/A</v>
      </c>
      <c r="BF310" s="3" t="str">
        <v>#N/A N/A</v>
      </c>
      <c r="BG310" s="3" t="str">
        <v>#N/A N/A</v>
      </c>
      <c r="BH310" s="3" t="str">
        <v>#N/A N/A</v>
      </c>
      <c r="BI310" s="3">
        <v>18.5489</v>
      </c>
      <c r="BJ310" s="3">
        <v>8.9288000000000007</v>
      </c>
      <c r="BK310" s="3" t="str">
        <v>#N/A N/A</v>
      </c>
      <c r="BL310" s="3" t="str">
        <v>#N/A N/A</v>
      </c>
      <c r="BM310" s="3">
        <v>46.368499999999997</v>
      </c>
      <c r="BN310" s="3">
        <v>28.876200000000001</v>
      </c>
      <c r="BO310" s="3" t="str">
        <v>#N/A N/A</v>
      </c>
      <c r="BP310" s="3">
        <v>17.9269</v>
      </c>
      <c r="BQ310" s="3" t="str">
        <v>#N/A N/A</v>
      </c>
      <c r="BR310" s="3">
        <v>24.382400000000001</v>
      </c>
      <c r="BS310" s="3" t="str">
        <v>#N/A N/A</v>
      </c>
      <c r="BT310" s="3">
        <v>15.894399999999999</v>
      </c>
      <c r="BU310" s="3">
        <v>11.2836</v>
      </c>
      <c r="BV310" s="3" t="str">
        <v>#N/A N/A</v>
      </c>
      <c r="BW310" s="3">
        <v>18.324100000000001</v>
      </c>
      <c r="BX310" s="3" t="str">
        <v>#N/A N/A</v>
      </c>
      <c r="BY310" s="3">
        <v>26.195499999999999</v>
      </c>
    </row>
    <row r="311" spans="1:77" x14ac:dyDescent="0.3">
      <c r="A311" s="2">
        <v>39381</v>
      </c>
      <c r="B311">
        <v>16.6098</v>
      </c>
      <c r="C311" s="3" t="str">
        <v>#N/A N/A</v>
      </c>
      <c r="D311" s="3" t="str">
        <v>#N/A N/A</v>
      </c>
      <c r="E311" s="3">
        <v>17.1023</v>
      </c>
      <c r="F311" s="3">
        <v>41.034500000000001</v>
      </c>
      <c r="G311" s="3" t="str">
        <v>#N/A N/A</v>
      </c>
      <c r="H311" s="3">
        <v>12.998100000000001</v>
      </c>
      <c r="I311" s="3">
        <v>31.355499999999999</v>
      </c>
      <c r="J311" s="3">
        <v>30.023800000000001</v>
      </c>
      <c r="K311" s="3">
        <v>9.8329000000000004</v>
      </c>
      <c r="L311" s="3">
        <v>11.4908</v>
      </c>
      <c r="M311" s="3">
        <v>103.4483</v>
      </c>
      <c r="N311" s="3">
        <v>54.676499999999997</v>
      </c>
      <c r="O311" s="3">
        <v>22.031400000000001</v>
      </c>
      <c r="P311" s="3">
        <v>29.1525</v>
      </c>
      <c r="Q311" s="3" t="str">
        <v>#N/A N/A</v>
      </c>
      <c r="R311" s="3">
        <v>47.1173</v>
      </c>
      <c r="S311" s="3">
        <v>15.831</v>
      </c>
      <c r="T311" s="3">
        <v>26.581600000000002</v>
      </c>
      <c r="U311" s="3">
        <v>16.5517</v>
      </c>
      <c r="V311" s="3">
        <v>24.267099999999999</v>
      </c>
      <c r="W311" s="3" t="str">
        <v>#N/A N/A</v>
      </c>
      <c r="X311" s="3">
        <v>18.1188</v>
      </c>
      <c r="Y311" s="3" t="str">
        <v>#N/A N/A</v>
      </c>
      <c r="Z311" s="3">
        <v>15.051399999999999</v>
      </c>
      <c r="AA311" s="3">
        <v>45.671399999999998</v>
      </c>
      <c r="AB311" s="3">
        <v>26.818200000000001</v>
      </c>
      <c r="AC311" s="3" t="str">
        <v>#N/A N/A</v>
      </c>
      <c r="AD311" s="3" t="str">
        <v>#N/A N/A</v>
      </c>
      <c r="AE311" s="3" t="str">
        <v>#N/A N/A</v>
      </c>
      <c r="AF311" s="3" t="str">
        <v>#N/A N/A</v>
      </c>
      <c r="AG311" s="3" t="str">
        <v>#N/A N/A</v>
      </c>
      <c r="AH311" s="3">
        <v>18.289300000000001</v>
      </c>
      <c r="AI311" s="3">
        <v>25.451000000000001</v>
      </c>
      <c r="AJ311" s="3">
        <v>20.555</v>
      </c>
      <c r="AK311" s="3">
        <v>26.2897</v>
      </c>
      <c r="AL311" s="3">
        <v>16.350000000000001</v>
      </c>
      <c r="AM311" s="3">
        <v>24.471699999999998</v>
      </c>
      <c r="AN311" s="3" t="str">
        <v>#N/A N/A</v>
      </c>
      <c r="AO311" s="3" t="str">
        <v>#N/A N/A</v>
      </c>
      <c r="AP311" s="3" t="str">
        <v>#N/A N/A</v>
      </c>
      <c r="AQ311" s="3">
        <v>11.1836</v>
      </c>
      <c r="AR311" s="3" t="str">
        <v>#N/A N/A</v>
      </c>
      <c r="AS311" s="3" t="str">
        <v>#N/A N/A</v>
      </c>
      <c r="AT311" s="3">
        <v>15.0306</v>
      </c>
      <c r="AU311" s="3">
        <v>88.846199999999996</v>
      </c>
      <c r="AV311" s="3" t="str">
        <v>#N/A N/A</v>
      </c>
      <c r="AW311" s="3" t="str">
        <v>#N/A N/A</v>
      </c>
      <c r="AX311" s="3">
        <v>18.0947</v>
      </c>
      <c r="AY311" s="3" t="str">
        <v>#N/A N/A</v>
      </c>
      <c r="AZ311" s="3">
        <v>1286</v>
      </c>
      <c r="BA311" s="3">
        <v>8.6035000000000004</v>
      </c>
      <c r="BB311" s="3">
        <v>17.791799999999999</v>
      </c>
      <c r="BC311" s="3" t="str">
        <v>#N/A N/A</v>
      </c>
      <c r="BD311" s="3" t="str">
        <v>#N/A N/A</v>
      </c>
      <c r="BE311" s="3" t="str">
        <v>#N/A N/A</v>
      </c>
      <c r="BF311" s="3" t="str">
        <v>#N/A N/A</v>
      </c>
      <c r="BG311" s="3" t="str">
        <v>#N/A N/A</v>
      </c>
      <c r="BH311" s="3" t="str">
        <v>#N/A N/A</v>
      </c>
      <c r="BI311" s="3">
        <v>17.759399999999999</v>
      </c>
      <c r="BJ311" s="3">
        <v>9.1738</v>
      </c>
      <c r="BK311" s="3" t="str">
        <v>#N/A N/A</v>
      </c>
      <c r="BL311" s="3" t="str">
        <v>#N/A N/A</v>
      </c>
      <c r="BM311" s="3">
        <v>49.563400000000001</v>
      </c>
      <c r="BN311" s="3">
        <v>29.910499999999999</v>
      </c>
      <c r="BO311" s="3" t="str">
        <v>#N/A N/A</v>
      </c>
      <c r="BP311" s="3">
        <v>18.698799999999999</v>
      </c>
      <c r="BQ311" s="3" t="str">
        <v>#N/A N/A</v>
      </c>
      <c r="BR311" s="3">
        <v>24.382400000000001</v>
      </c>
      <c r="BS311" s="3" t="str">
        <v>#N/A N/A</v>
      </c>
      <c r="BT311" s="3">
        <v>14.734400000000001</v>
      </c>
      <c r="BU311" s="3">
        <v>10.2752</v>
      </c>
      <c r="BV311" s="3" t="str">
        <v>#N/A N/A</v>
      </c>
      <c r="BW311" s="3">
        <v>17.150200000000002</v>
      </c>
      <c r="BX311" s="3" t="str">
        <v>#N/A N/A</v>
      </c>
      <c r="BY311" s="3">
        <v>26.533799999999999</v>
      </c>
    </row>
    <row r="312" spans="1:77" x14ac:dyDescent="0.3">
      <c r="A312" s="2">
        <v>39388</v>
      </c>
      <c r="B312">
        <v>16.332899999999999</v>
      </c>
      <c r="C312" s="3" t="str">
        <v>#N/A N/A</v>
      </c>
      <c r="D312" s="3" t="str">
        <v>#N/A N/A</v>
      </c>
      <c r="E312" s="3">
        <v>17.2316</v>
      </c>
      <c r="F312" s="3">
        <v>41.034500000000001</v>
      </c>
      <c r="G312" s="3" t="str">
        <v>#N/A N/A</v>
      </c>
      <c r="H312" s="3">
        <v>12.853999999999999</v>
      </c>
      <c r="I312" s="3">
        <v>31.636099999999999</v>
      </c>
      <c r="J312" s="3">
        <v>31.261900000000001</v>
      </c>
      <c r="K312" s="3">
        <v>9.7147000000000006</v>
      </c>
      <c r="L312" s="3">
        <v>11.3461</v>
      </c>
      <c r="M312" s="3">
        <v>98.827600000000004</v>
      </c>
      <c r="N312" s="3">
        <v>57.646999999999998</v>
      </c>
      <c r="O312" s="3">
        <v>23.308199999999999</v>
      </c>
      <c r="P312" s="3">
        <v>31.1356</v>
      </c>
      <c r="Q312" s="3" t="str">
        <v>#N/A N/A</v>
      </c>
      <c r="R312" s="3">
        <v>47.926000000000002</v>
      </c>
      <c r="S312" s="3">
        <v>15.831</v>
      </c>
      <c r="T312" s="3">
        <v>26.9345</v>
      </c>
      <c r="U312" s="3">
        <v>16.4345</v>
      </c>
      <c r="V312" s="3">
        <v>24.714400000000001</v>
      </c>
      <c r="W312" s="3" t="str">
        <v>#N/A N/A</v>
      </c>
      <c r="X312" s="3">
        <v>18.8294</v>
      </c>
      <c r="Y312" s="3" t="str">
        <v>#N/A N/A</v>
      </c>
      <c r="Z312" s="3">
        <v>15.0486</v>
      </c>
      <c r="AA312" s="3">
        <v>50.6143</v>
      </c>
      <c r="AB312" s="3">
        <v>26.9221</v>
      </c>
      <c r="AC312" s="3" t="str">
        <v>#N/A N/A</v>
      </c>
      <c r="AD312" s="3" t="str">
        <v>#N/A N/A</v>
      </c>
      <c r="AE312" s="3" t="str">
        <v>#N/A N/A</v>
      </c>
      <c r="AF312" s="3" t="str">
        <v>#N/A N/A</v>
      </c>
      <c r="AG312" s="3" t="str">
        <v>#N/A N/A</v>
      </c>
      <c r="AH312" s="3">
        <v>18.182300000000001</v>
      </c>
      <c r="AI312" s="3">
        <v>23.233699999999999</v>
      </c>
      <c r="AJ312" s="3">
        <v>21.488</v>
      </c>
      <c r="AK312" s="3">
        <v>24.110399999999998</v>
      </c>
      <c r="AL312" s="3">
        <v>16.350000000000001</v>
      </c>
      <c r="AM312" s="3">
        <v>25.283000000000001</v>
      </c>
      <c r="AN312" s="3" t="str">
        <v>#N/A N/A</v>
      </c>
      <c r="AO312" s="3" t="str">
        <v>#N/A N/A</v>
      </c>
      <c r="AP312" s="3" t="str">
        <v>#N/A N/A</v>
      </c>
      <c r="AQ312" s="3">
        <v>11.169700000000001</v>
      </c>
      <c r="AR312" s="3" t="str">
        <v>#N/A N/A</v>
      </c>
      <c r="AS312" s="3" t="str">
        <v>#N/A N/A</v>
      </c>
      <c r="AT312" s="3">
        <v>14.0306</v>
      </c>
      <c r="AU312" s="3">
        <v>84.9846</v>
      </c>
      <c r="AV312" s="3" t="str">
        <v>#N/A N/A</v>
      </c>
      <c r="AW312" s="3" t="str">
        <v>#N/A N/A</v>
      </c>
      <c r="AX312" s="3">
        <v>17.852599999999999</v>
      </c>
      <c r="AY312" s="3" t="str">
        <v>#N/A N/A</v>
      </c>
      <c r="AZ312" s="3">
        <v>604.44439999999997</v>
      </c>
      <c r="BA312" s="3">
        <v>10.1439</v>
      </c>
      <c r="BB312" s="3">
        <v>17.132000000000001</v>
      </c>
      <c r="BC312" s="3" t="str">
        <v>#N/A N/A</v>
      </c>
      <c r="BD312" s="3" t="str">
        <v>#N/A N/A</v>
      </c>
      <c r="BE312" s="3" t="str">
        <v>#N/A N/A</v>
      </c>
      <c r="BF312" s="3" t="str">
        <v>#N/A N/A</v>
      </c>
      <c r="BG312" s="3" t="str">
        <v>#N/A N/A</v>
      </c>
      <c r="BH312" s="3" t="str">
        <v>#N/A N/A</v>
      </c>
      <c r="BI312" s="3">
        <v>17.977399999999999</v>
      </c>
      <c r="BJ312" s="3">
        <v>8.7136999999999993</v>
      </c>
      <c r="BK312" s="3" t="str">
        <v>#N/A N/A</v>
      </c>
      <c r="BL312" s="3" t="str">
        <v>#N/A N/A</v>
      </c>
      <c r="BM312" s="3">
        <v>45.558799999999998</v>
      </c>
      <c r="BN312" s="3">
        <v>36.198099999999997</v>
      </c>
      <c r="BO312" s="3" t="str">
        <v>#N/A N/A</v>
      </c>
      <c r="BP312" s="3">
        <v>18.421099999999999</v>
      </c>
      <c r="BQ312" s="3" t="str">
        <v>#N/A N/A</v>
      </c>
      <c r="BR312" s="3">
        <v>24.382400000000001</v>
      </c>
      <c r="BS312" s="3" t="str">
        <v>#N/A N/A</v>
      </c>
      <c r="BT312" s="3">
        <v>14.7422</v>
      </c>
      <c r="BU312" s="3">
        <v>10.220599999999999</v>
      </c>
      <c r="BV312" s="3" t="str">
        <v>#N/A N/A</v>
      </c>
      <c r="BW312" s="3">
        <v>16.225300000000001</v>
      </c>
      <c r="BX312" s="3" t="str">
        <v>#N/A N/A</v>
      </c>
      <c r="BY312" s="3">
        <v>26.263200000000001</v>
      </c>
    </row>
    <row r="313" spans="1:77" x14ac:dyDescent="0.3">
      <c r="A313" s="2">
        <v>39395</v>
      </c>
      <c r="B313">
        <v>15.8116</v>
      </c>
      <c r="C313" s="3" t="str">
        <v>#N/A N/A</v>
      </c>
      <c r="D313" s="3" t="str">
        <v>#N/A N/A</v>
      </c>
      <c r="E313" s="3">
        <v>15.075799999999999</v>
      </c>
      <c r="F313" s="3">
        <v>41.034500000000001</v>
      </c>
      <c r="G313" s="3" t="str">
        <v>#N/A N/A</v>
      </c>
      <c r="H313" s="3">
        <v>12.8157</v>
      </c>
      <c r="I313" s="3">
        <v>29.077200000000001</v>
      </c>
      <c r="J313" s="3">
        <v>30.0595</v>
      </c>
      <c r="K313" s="3">
        <v>9.1836000000000002</v>
      </c>
      <c r="L313" s="3">
        <v>10.9617</v>
      </c>
      <c r="M313" s="3">
        <v>90.678200000000004</v>
      </c>
      <c r="N313" s="3">
        <v>53.814900000000002</v>
      </c>
      <c r="O313" s="3">
        <v>21.213799999999999</v>
      </c>
      <c r="P313" s="3">
        <v>28.2712</v>
      </c>
      <c r="Q313" s="3" t="str">
        <v>#N/A N/A</v>
      </c>
      <c r="R313" s="3">
        <v>42.186199999999999</v>
      </c>
      <c r="S313" s="3">
        <v>16.010899999999999</v>
      </c>
      <c r="T313" s="3">
        <v>25.658799999999999</v>
      </c>
      <c r="U313" s="3">
        <v>15.917199999999999</v>
      </c>
      <c r="V313" s="3">
        <v>24.5641</v>
      </c>
      <c r="W313" s="3" t="str">
        <v>#N/A N/A</v>
      </c>
      <c r="X313" s="3">
        <v>18.7881</v>
      </c>
      <c r="Y313" s="3" t="str">
        <v>#N/A N/A</v>
      </c>
      <c r="Z313" s="3">
        <v>14.7171</v>
      </c>
      <c r="AA313" s="3">
        <v>51.557099999999998</v>
      </c>
      <c r="AB313" s="3">
        <v>24.870100000000001</v>
      </c>
      <c r="AC313" s="3" t="str">
        <v>#N/A N/A</v>
      </c>
      <c r="AD313" s="3" t="str">
        <v>#N/A N/A</v>
      </c>
      <c r="AE313" s="3" t="str">
        <v>#N/A N/A</v>
      </c>
      <c r="AF313" s="3" t="str">
        <v>#N/A N/A</v>
      </c>
      <c r="AG313" s="3" t="str">
        <v>#N/A N/A</v>
      </c>
      <c r="AH313" s="3">
        <v>18.659199999999998</v>
      </c>
      <c r="AI313" s="3">
        <v>21.049800000000001</v>
      </c>
      <c r="AJ313" s="3">
        <v>20.358899999999998</v>
      </c>
      <c r="AK313" s="3">
        <v>22.863600000000002</v>
      </c>
      <c r="AL313" s="3">
        <v>16.350000000000001</v>
      </c>
      <c r="AM313" s="3">
        <v>23.726400000000002</v>
      </c>
      <c r="AN313" s="3" t="str">
        <v>#N/A N/A</v>
      </c>
      <c r="AO313" s="3" t="str">
        <v>#N/A N/A</v>
      </c>
      <c r="AP313" s="3" t="str">
        <v>#N/A N/A</v>
      </c>
      <c r="AQ313" s="3">
        <v>10.6297</v>
      </c>
      <c r="AR313" s="3" t="str">
        <v>#N/A N/A</v>
      </c>
      <c r="AS313" s="3" t="str">
        <v>#N/A N/A</v>
      </c>
      <c r="AT313" s="3">
        <v>14.160500000000001</v>
      </c>
      <c r="AU313" s="3">
        <v>82.830799999999996</v>
      </c>
      <c r="AV313" s="3" t="str">
        <v>#N/A N/A</v>
      </c>
      <c r="AW313" s="3" t="str">
        <v>#N/A N/A</v>
      </c>
      <c r="AX313" s="3">
        <v>17.2316</v>
      </c>
      <c r="AY313" s="3" t="str">
        <v>#N/A N/A</v>
      </c>
      <c r="AZ313" s="3">
        <v>555.55560000000003</v>
      </c>
      <c r="BA313" s="3">
        <v>9.2525999999999993</v>
      </c>
      <c r="BB313" s="3">
        <v>16.565999999999999</v>
      </c>
      <c r="BC313" s="3" t="str">
        <v>#N/A N/A</v>
      </c>
      <c r="BD313" s="3" t="str">
        <v>#N/A N/A</v>
      </c>
      <c r="BE313" s="3" t="str">
        <v>#N/A N/A</v>
      </c>
      <c r="BF313" s="3" t="str">
        <v>#N/A N/A</v>
      </c>
      <c r="BG313" s="3" t="str">
        <v>#N/A N/A</v>
      </c>
      <c r="BH313" s="3" t="str">
        <v>#N/A N/A</v>
      </c>
      <c r="BI313" s="3">
        <v>16.022600000000001</v>
      </c>
      <c r="BJ313" s="3">
        <v>7.7293000000000003</v>
      </c>
      <c r="BK313" s="3" t="str">
        <v>#N/A N/A</v>
      </c>
      <c r="BL313" s="3" t="str">
        <v>#N/A N/A</v>
      </c>
      <c r="BM313" s="3">
        <v>43.1098</v>
      </c>
      <c r="BN313" s="3">
        <v>36.761899999999997</v>
      </c>
      <c r="BO313" s="3" t="str">
        <v>#N/A N/A</v>
      </c>
      <c r="BP313" s="3">
        <v>18.223700000000001</v>
      </c>
      <c r="BQ313" s="3" t="str">
        <v>#N/A N/A</v>
      </c>
      <c r="BR313" s="3">
        <v>24.382400000000001</v>
      </c>
      <c r="BS313" s="3" t="str">
        <v>#N/A N/A</v>
      </c>
      <c r="BT313" s="3">
        <v>14.6172</v>
      </c>
      <c r="BU313" s="3">
        <v>9.9138999999999999</v>
      </c>
      <c r="BV313" s="3" t="str">
        <v>#N/A N/A</v>
      </c>
      <c r="BW313" s="3">
        <v>15.2767</v>
      </c>
      <c r="BX313" s="3" t="str">
        <v>#N/A N/A</v>
      </c>
      <c r="BY313" s="3">
        <v>26.2105</v>
      </c>
    </row>
    <row r="314" spans="1:77" x14ac:dyDescent="0.3">
      <c r="A314" s="2">
        <v>39402</v>
      </c>
      <c r="B314">
        <v>15.8514</v>
      </c>
      <c r="C314" s="3" t="str">
        <v>#N/A N/A</v>
      </c>
      <c r="D314" s="3" t="str">
        <v>#N/A N/A</v>
      </c>
      <c r="E314" s="3">
        <v>15.757899999999999</v>
      </c>
      <c r="F314" s="3">
        <v>41.034500000000001</v>
      </c>
      <c r="G314" s="3" t="str">
        <v>#N/A N/A</v>
      </c>
      <c r="H314" s="3">
        <v>12.4809</v>
      </c>
      <c r="I314" s="3">
        <v>29.3032</v>
      </c>
      <c r="J314" s="3">
        <v>28.333300000000001</v>
      </c>
      <c r="K314" s="3">
        <v>10.404299999999999</v>
      </c>
      <c r="L314" s="3">
        <v>11.0108</v>
      </c>
      <c r="M314" s="3">
        <v>90.344800000000006</v>
      </c>
      <c r="N314" s="3">
        <v>51.355800000000002</v>
      </c>
      <c r="O314" s="3">
        <v>21.440300000000001</v>
      </c>
      <c r="P314" s="3">
        <v>27.5</v>
      </c>
      <c r="Q314" s="3" t="str">
        <v>#N/A N/A</v>
      </c>
      <c r="R314" s="3">
        <v>42.446399999999997</v>
      </c>
      <c r="S314" s="3">
        <v>15.548299999999999</v>
      </c>
      <c r="T314" s="3">
        <v>25.0701</v>
      </c>
      <c r="U314" s="3">
        <v>15.4138</v>
      </c>
      <c r="V314" s="3">
        <v>23.9085</v>
      </c>
      <c r="W314" s="3" t="str">
        <v>#N/A N/A</v>
      </c>
      <c r="X314" s="3">
        <v>19.394200000000001</v>
      </c>
      <c r="Y314" s="3" t="str">
        <v>#N/A N/A</v>
      </c>
      <c r="Z314" s="3">
        <v>14.802899999999999</v>
      </c>
      <c r="AA314" s="3">
        <v>51.2286</v>
      </c>
      <c r="AB314" s="3">
        <v>23.129899999999999</v>
      </c>
      <c r="AC314" s="3" t="str">
        <v>#N/A N/A</v>
      </c>
      <c r="AD314" s="3" t="str">
        <v>#N/A N/A</v>
      </c>
      <c r="AE314" s="3" t="str">
        <v>#N/A N/A</v>
      </c>
      <c r="AF314" s="3" t="str">
        <v>#N/A N/A</v>
      </c>
      <c r="AG314" s="3" t="str">
        <v>#N/A N/A</v>
      </c>
      <c r="AH314" s="3">
        <v>18.689599999999999</v>
      </c>
      <c r="AI314" s="3">
        <v>22.191600000000001</v>
      </c>
      <c r="AJ314" s="3">
        <v>22.148299999999999</v>
      </c>
      <c r="AK314" s="3">
        <v>23.071400000000001</v>
      </c>
      <c r="AL314" s="3">
        <v>16.350000000000001</v>
      </c>
      <c r="AM314" s="3">
        <v>24.065999999999999</v>
      </c>
      <c r="AN314" s="3" t="str">
        <v>#N/A N/A</v>
      </c>
      <c r="AO314" s="3" t="str">
        <v>#N/A N/A</v>
      </c>
      <c r="AP314" s="3" t="str">
        <v>#N/A N/A</v>
      </c>
      <c r="AQ314" s="3">
        <v>10.704499999999999</v>
      </c>
      <c r="AR314" s="3" t="str">
        <v>#N/A N/A</v>
      </c>
      <c r="AS314" s="3" t="str">
        <v>#N/A N/A</v>
      </c>
      <c r="AT314" s="3">
        <v>14.178699999999999</v>
      </c>
      <c r="AU314" s="3">
        <v>83.553799999999995</v>
      </c>
      <c r="AV314" s="3" t="str">
        <v>#N/A N/A</v>
      </c>
      <c r="AW314" s="3" t="str">
        <v>#N/A N/A</v>
      </c>
      <c r="AX314" s="3">
        <v>17.121099999999998</v>
      </c>
      <c r="AY314" s="3" t="str">
        <v>#N/A N/A</v>
      </c>
      <c r="AZ314" s="3">
        <v>637.22220000000004</v>
      </c>
      <c r="BA314" s="3">
        <v>9.3228000000000009</v>
      </c>
      <c r="BB314" s="3">
        <v>17.205300000000001</v>
      </c>
      <c r="BC314" s="3" t="str">
        <v>#N/A N/A</v>
      </c>
      <c r="BD314" s="3" t="str">
        <v>#N/A N/A</v>
      </c>
      <c r="BE314" s="3" t="str">
        <v>#N/A N/A</v>
      </c>
      <c r="BF314" s="3" t="str">
        <v>#N/A N/A</v>
      </c>
      <c r="BG314" s="3" t="str">
        <v>#N/A N/A</v>
      </c>
      <c r="BH314" s="3" t="str">
        <v>#N/A N/A</v>
      </c>
      <c r="BI314" s="3">
        <v>17.5489</v>
      </c>
      <c r="BJ314" s="3">
        <v>7.5570000000000004</v>
      </c>
      <c r="BK314" s="3" t="str">
        <v>#N/A N/A</v>
      </c>
      <c r="BL314" s="3" t="str">
        <v>#N/A N/A</v>
      </c>
      <c r="BM314" s="3">
        <v>42.235199999999999</v>
      </c>
      <c r="BN314" s="3">
        <v>35.213299999999997</v>
      </c>
      <c r="BO314" s="3" t="str">
        <v>#N/A N/A</v>
      </c>
      <c r="BP314" s="3">
        <v>18.491199999999999</v>
      </c>
      <c r="BQ314" s="3" t="str">
        <v>#N/A N/A</v>
      </c>
      <c r="BR314" s="3">
        <v>24.382400000000001</v>
      </c>
      <c r="BS314" s="3" t="str">
        <v>#N/A N/A</v>
      </c>
      <c r="BT314" s="3">
        <v>14.4922</v>
      </c>
      <c r="BU314" s="3">
        <v>9.6638999999999999</v>
      </c>
      <c r="BV314" s="3" t="str">
        <v>#N/A N/A</v>
      </c>
      <c r="BW314" s="3">
        <v>15.0632</v>
      </c>
      <c r="BX314" s="3" t="str">
        <v>#N/A N/A</v>
      </c>
      <c r="BY314" s="3">
        <v>25.202999999999999</v>
      </c>
    </row>
    <row r="315" spans="1:77" x14ac:dyDescent="0.3">
      <c r="A315" s="2">
        <v>39409</v>
      </c>
      <c r="B315">
        <v>15.7035</v>
      </c>
      <c r="C315" s="3" t="str">
        <v>#N/A N/A</v>
      </c>
      <c r="D315" s="3" t="str">
        <v>#N/A N/A</v>
      </c>
      <c r="E315" s="3">
        <v>15.646599999999999</v>
      </c>
      <c r="F315" s="3">
        <v>41.034500000000001</v>
      </c>
      <c r="G315" s="3" t="str">
        <v>#N/A N/A</v>
      </c>
      <c r="H315" s="3">
        <v>12.706799999999999</v>
      </c>
      <c r="I315" s="3">
        <v>29.021100000000001</v>
      </c>
      <c r="J315" s="3">
        <v>25.892900000000001</v>
      </c>
      <c r="K315" s="3">
        <v>10.232900000000001</v>
      </c>
      <c r="L315" s="3">
        <v>10.755000000000001</v>
      </c>
      <c r="M315" s="3">
        <v>93.597700000000003</v>
      </c>
      <c r="N315" s="3">
        <v>54.846699999999998</v>
      </c>
      <c r="O315" s="3">
        <v>21.4528</v>
      </c>
      <c r="P315" s="3">
        <v>25.610199999999999</v>
      </c>
      <c r="Q315" s="3" t="str">
        <v>#N/A N/A</v>
      </c>
      <c r="R315" s="3">
        <v>43.760199999999998</v>
      </c>
      <c r="S315" s="3">
        <v>15.317</v>
      </c>
      <c r="T315" s="3">
        <v>24.316700000000001</v>
      </c>
      <c r="U315" s="3">
        <v>15.5517</v>
      </c>
      <c r="V315" s="3">
        <v>22.578099999999999</v>
      </c>
      <c r="W315" s="3" t="str">
        <v>#N/A N/A</v>
      </c>
      <c r="X315" s="3">
        <v>19.056699999999999</v>
      </c>
      <c r="Y315" s="3" t="str">
        <v>#N/A N/A</v>
      </c>
      <c r="Z315" s="3">
        <v>14.5114</v>
      </c>
      <c r="AA315" s="3">
        <v>49.942900000000002</v>
      </c>
      <c r="AB315" s="3">
        <v>22.532499999999999</v>
      </c>
      <c r="AC315" s="3" t="str">
        <v>#N/A N/A</v>
      </c>
      <c r="AD315" s="3" t="str">
        <v>#N/A N/A</v>
      </c>
      <c r="AE315" s="3" t="str">
        <v>#N/A N/A</v>
      </c>
      <c r="AF315" s="3" t="str">
        <v>#N/A N/A</v>
      </c>
      <c r="AG315" s="3" t="str">
        <v>#N/A N/A</v>
      </c>
      <c r="AH315" s="3">
        <v>18.155899999999999</v>
      </c>
      <c r="AI315" s="3">
        <v>24.528700000000001</v>
      </c>
      <c r="AJ315" s="3">
        <v>23.703299999999999</v>
      </c>
      <c r="AK315" s="3">
        <v>22.409099999999999</v>
      </c>
      <c r="AL315" s="3">
        <v>16.350000000000001</v>
      </c>
      <c r="AM315" s="3">
        <v>23.6509</v>
      </c>
      <c r="AN315" s="3" t="str">
        <v>#N/A N/A</v>
      </c>
      <c r="AO315" s="3" t="str">
        <v>#N/A N/A</v>
      </c>
      <c r="AP315" s="3" t="str">
        <v>#N/A N/A</v>
      </c>
      <c r="AQ315" s="3">
        <v>10.433</v>
      </c>
      <c r="AR315" s="3" t="str">
        <v>#N/A N/A</v>
      </c>
      <c r="AS315" s="3" t="str">
        <v>#N/A N/A</v>
      </c>
      <c r="AT315" s="3">
        <v>13.9521</v>
      </c>
      <c r="AU315" s="3">
        <v>75.061499999999995</v>
      </c>
      <c r="AV315" s="3" t="str">
        <v>#N/A N/A</v>
      </c>
      <c r="AW315" s="3" t="str">
        <v>#N/A N/A</v>
      </c>
      <c r="AX315" s="3">
        <v>16.757899999999999</v>
      </c>
      <c r="AY315" s="3" t="str">
        <v>#N/A N/A</v>
      </c>
      <c r="AZ315" s="3">
        <v>612.88890000000004</v>
      </c>
      <c r="BA315" s="3">
        <v>8.9087999999999994</v>
      </c>
      <c r="BB315" s="3">
        <v>16.313800000000001</v>
      </c>
      <c r="BC315" s="3" t="str">
        <v>#N/A N/A</v>
      </c>
      <c r="BD315" s="3" t="str">
        <v>#N/A N/A</v>
      </c>
      <c r="BE315" s="3" t="str">
        <v>#N/A N/A</v>
      </c>
      <c r="BF315" s="3" t="str">
        <v>#N/A N/A</v>
      </c>
      <c r="BG315" s="3" t="str">
        <v>#N/A N/A</v>
      </c>
      <c r="BH315" s="3" t="str">
        <v>#N/A N/A</v>
      </c>
      <c r="BI315" s="3">
        <v>17.315799999999999</v>
      </c>
      <c r="BJ315" s="3">
        <v>7.4173999999999998</v>
      </c>
      <c r="BK315" s="3" t="str">
        <v>#N/A N/A</v>
      </c>
      <c r="BL315" s="3" t="str">
        <v>#N/A N/A</v>
      </c>
      <c r="BM315" s="3">
        <v>40.553899999999999</v>
      </c>
      <c r="BN315" s="3">
        <v>34.495199999999997</v>
      </c>
      <c r="BO315" s="3" t="str">
        <v>#N/A N/A</v>
      </c>
      <c r="BP315" s="3">
        <v>18.228100000000001</v>
      </c>
      <c r="BQ315" s="3" t="str">
        <v>#N/A N/A</v>
      </c>
      <c r="BR315" s="3">
        <v>24.382400000000001</v>
      </c>
      <c r="BS315" s="3" t="str">
        <v>#N/A N/A</v>
      </c>
      <c r="BT315" s="3">
        <v>14.3203</v>
      </c>
      <c r="BU315" s="3">
        <v>9.4349000000000007</v>
      </c>
      <c r="BV315" s="3" t="str">
        <v>#N/A N/A</v>
      </c>
      <c r="BW315" s="3">
        <v>14.7194</v>
      </c>
      <c r="BX315" s="3" t="str">
        <v>#N/A N/A</v>
      </c>
      <c r="BY315" s="3">
        <v>24.127800000000001</v>
      </c>
    </row>
    <row r="316" spans="1:77" x14ac:dyDescent="0.3">
      <c r="A316" s="2">
        <v>39416</v>
      </c>
      <c r="B316">
        <v>16.139500000000002</v>
      </c>
      <c r="C316" s="3" t="str">
        <v>#N/A N/A</v>
      </c>
      <c r="D316" s="3" t="str">
        <v>#N/A N/A</v>
      </c>
      <c r="E316" s="3">
        <v>15.8165</v>
      </c>
      <c r="F316" s="3">
        <v>41.034500000000001</v>
      </c>
      <c r="G316" s="3" t="str">
        <v>#N/A N/A</v>
      </c>
      <c r="H316" s="3">
        <v>12.710900000000001</v>
      </c>
      <c r="I316" s="3">
        <v>29.8779</v>
      </c>
      <c r="J316" s="3">
        <v>27.5</v>
      </c>
      <c r="K316" s="3">
        <v>10.6906</v>
      </c>
      <c r="L316" s="3">
        <v>11.360099999999999</v>
      </c>
      <c r="M316" s="3">
        <v>104.092</v>
      </c>
      <c r="N316" s="3">
        <v>56.1678</v>
      </c>
      <c r="O316" s="3">
        <v>21.132100000000001</v>
      </c>
      <c r="P316" s="3">
        <v>26.7288</v>
      </c>
      <c r="Q316" s="3" t="str">
        <v>#N/A N/A</v>
      </c>
      <c r="R316" s="3">
        <v>46.484699999999997</v>
      </c>
      <c r="S316" s="3">
        <v>15.574</v>
      </c>
      <c r="T316" s="3">
        <v>24.381399999999999</v>
      </c>
      <c r="U316" s="3">
        <v>16.365500000000001</v>
      </c>
      <c r="V316" s="3">
        <v>24.1784</v>
      </c>
      <c r="W316" s="3" t="str">
        <v>#N/A N/A</v>
      </c>
      <c r="X316" s="3">
        <v>19.909400000000002</v>
      </c>
      <c r="Y316" s="3" t="str">
        <v>#N/A N/A</v>
      </c>
      <c r="Z316" s="3">
        <v>15.1286</v>
      </c>
      <c r="AA316" s="3">
        <v>52.1143</v>
      </c>
      <c r="AB316" s="3">
        <v>19.482800000000001</v>
      </c>
      <c r="AC316" s="3" t="str">
        <v>#N/A N/A</v>
      </c>
      <c r="AD316" s="3" t="str">
        <v>#N/A N/A</v>
      </c>
      <c r="AE316" s="3" t="str">
        <v>#N/A N/A</v>
      </c>
      <c r="AF316" s="3" t="str">
        <v>#N/A N/A</v>
      </c>
      <c r="AG316" s="3" t="str">
        <v>#N/A N/A</v>
      </c>
      <c r="AH316" s="3">
        <v>19.933900000000001</v>
      </c>
      <c r="AI316" s="3">
        <v>23.954000000000001</v>
      </c>
      <c r="AJ316" s="3">
        <v>22.813400000000001</v>
      </c>
      <c r="AK316" s="3">
        <v>24.259699999999999</v>
      </c>
      <c r="AL316" s="3">
        <v>16.350000000000001</v>
      </c>
      <c r="AM316" s="3">
        <v>24.6038</v>
      </c>
      <c r="AN316" s="3" t="str">
        <v>#N/A N/A</v>
      </c>
      <c r="AO316" s="3" t="str">
        <v>#N/A N/A</v>
      </c>
      <c r="AP316" s="3" t="str">
        <v>#N/A N/A</v>
      </c>
      <c r="AQ316" s="3">
        <v>10.604699999999999</v>
      </c>
      <c r="AR316" s="3" t="str">
        <v>#N/A N/A</v>
      </c>
      <c r="AS316" s="3" t="str">
        <v>#N/A N/A</v>
      </c>
      <c r="AT316" s="3">
        <v>14.828200000000001</v>
      </c>
      <c r="AU316" s="3">
        <v>74.138499999999993</v>
      </c>
      <c r="AV316" s="3" t="str">
        <v>#N/A N/A</v>
      </c>
      <c r="AW316" s="3" t="str">
        <v>#N/A N/A</v>
      </c>
      <c r="AX316" s="3">
        <v>17.447399999999998</v>
      </c>
      <c r="AY316" s="3" t="str">
        <v>#N/A N/A</v>
      </c>
      <c r="AZ316" s="3">
        <v>630.33330000000001</v>
      </c>
      <c r="BA316" s="3">
        <v>9.6946999999999992</v>
      </c>
      <c r="BB316" s="3">
        <v>17.296199999999999</v>
      </c>
      <c r="BC316" s="3" t="str">
        <v>#N/A N/A</v>
      </c>
      <c r="BD316" s="3" t="str">
        <v>#N/A N/A</v>
      </c>
      <c r="BE316" s="3" t="str">
        <v>#N/A N/A</v>
      </c>
      <c r="BF316" s="3" t="str">
        <v>#N/A N/A</v>
      </c>
      <c r="BG316" s="3" t="str">
        <v>#N/A N/A</v>
      </c>
      <c r="BH316" s="3" t="str">
        <v>#N/A N/A</v>
      </c>
      <c r="BI316" s="3">
        <v>18.263200000000001</v>
      </c>
      <c r="BJ316" s="3">
        <v>7.5940000000000003</v>
      </c>
      <c r="BK316" s="3" t="str">
        <v>#N/A N/A</v>
      </c>
      <c r="BL316" s="3" t="str">
        <v>#N/A N/A</v>
      </c>
      <c r="BM316" s="3">
        <v>42.740499999999997</v>
      </c>
      <c r="BN316" s="3">
        <v>38.219000000000001</v>
      </c>
      <c r="BO316" s="3" t="str">
        <v>#N/A N/A</v>
      </c>
      <c r="BP316" s="3">
        <v>18.441500000000001</v>
      </c>
      <c r="BQ316" s="3" t="str">
        <v>#N/A N/A</v>
      </c>
      <c r="BR316" s="3">
        <v>24.382400000000001</v>
      </c>
      <c r="BS316" s="3" t="str">
        <v>#N/A N/A</v>
      </c>
      <c r="BT316" s="3">
        <v>14.710900000000001</v>
      </c>
      <c r="BU316" s="3">
        <v>9.6324000000000005</v>
      </c>
      <c r="BV316" s="3" t="str">
        <v>#N/A N/A</v>
      </c>
      <c r="BW316" s="3">
        <v>14.885400000000001</v>
      </c>
      <c r="BX316" s="3" t="str">
        <v>#N/A N/A</v>
      </c>
      <c r="BY316" s="3">
        <v>25.218</v>
      </c>
    </row>
    <row r="317" spans="1:77" x14ac:dyDescent="0.3">
      <c r="A317" s="2">
        <v>39423</v>
      </c>
      <c r="B317">
        <v>16.395399999999999</v>
      </c>
      <c r="C317" s="3" t="str">
        <v>#N/A N/A</v>
      </c>
      <c r="D317" s="3" t="str">
        <v>#N/A N/A</v>
      </c>
      <c r="E317" s="3">
        <v>16.369900000000001</v>
      </c>
      <c r="F317" s="3">
        <v>41.034500000000001</v>
      </c>
      <c r="G317" s="3" t="str">
        <v>#N/A N/A</v>
      </c>
      <c r="H317" s="3">
        <v>13.1569</v>
      </c>
      <c r="I317" s="3">
        <v>30.461500000000001</v>
      </c>
      <c r="J317" s="3">
        <v>28.0595</v>
      </c>
      <c r="K317" s="3">
        <v>10.8169</v>
      </c>
      <c r="L317" s="3">
        <v>11.4207</v>
      </c>
      <c r="M317" s="3">
        <v>108.4023</v>
      </c>
      <c r="N317" s="3">
        <v>57.940399999999997</v>
      </c>
      <c r="O317" s="3">
        <v>21.716999999999999</v>
      </c>
      <c r="P317" s="3">
        <v>28.7119</v>
      </c>
      <c r="Q317" s="3" t="str">
        <v>#N/A N/A</v>
      </c>
      <c r="R317" s="3">
        <v>49.566299999999998</v>
      </c>
      <c r="S317" s="3">
        <v>16.088000000000001</v>
      </c>
      <c r="T317" s="3">
        <v>25.233599999999999</v>
      </c>
      <c r="U317" s="3">
        <v>16.3931</v>
      </c>
      <c r="V317" s="3">
        <v>24.486899999999999</v>
      </c>
      <c r="W317" s="3" t="str">
        <v>#N/A N/A</v>
      </c>
      <c r="X317" s="3">
        <v>21.063300000000002</v>
      </c>
      <c r="Y317" s="3" t="str">
        <v>#N/A N/A</v>
      </c>
      <c r="Z317" s="3">
        <v>15.5143</v>
      </c>
      <c r="AA317" s="3">
        <v>53.2714</v>
      </c>
      <c r="AB317" s="3">
        <v>20.517199999999999</v>
      </c>
      <c r="AC317" s="3" t="str">
        <v>#N/A N/A</v>
      </c>
      <c r="AD317" s="3" t="str">
        <v>#N/A N/A</v>
      </c>
      <c r="AE317" s="3" t="str">
        <v>#N/A N/A</v>
      </c>
      <c r="AF317" s="3" t="str">
        <v>#N/A N/A</v>
      </c>
      <c r="AG317" s="3" t="str">
        <v>#N/A N/A</v>
      </c>
      <c r="AH317" s="3">
        <v>20.700099999999999</v>
      </c>
      <c r="AI317" s="3">
        <v>24.398499999999999</v>
      </c>
      <c r="AJ317" s="3">
        <v>22.689</v>
      </c>
      <c r="AK317" s="3">
        <v>26.668800000000001</v>
      </c>
      <c r="AL317" s="3">
        <v>16.350000000000001</v>
      </c>
      <c r="AM317" s="3">
        <v>26.160399999999999</v>
      </c>
      <c r="AN317" s="3" t="str">
        <v>#N/A N/A</v>
      </c>
      <c r="AO317" s="3" t="str">
        <v>#N/A N/A</v>
      </c>
      <c r="AP317" s="3" t="str">
        <v>#N/A N/A</v>
      </c>
      <c r="AQ317" s="3">
        <v>10.311199999999999</v>
      </c>
      <c r="AR317" s="3" t="str">
        <v>#N/A N/A</v>
      </c>
      <c r="AS317" s="3" t="str">
        <v>#N/A N/A</v>
      </c>
      <c r="AT317" s="3">
        <v>13.9702</v>
      </c>
      <c r="AU317" s="3">
        <v>74.907700000000006</v>
      </c>
      <c r="AV317" s="3" t="str">
        <v>#N/A N/A</v>
      </c>
      <c r="AW317" s="3" t="str">
        <v>#N/A N/A</v>
      </c>
      <c r="AX317" s="3">
        <v>17.257899999999999</v>
      </c>
      <c r="AY317" s="3" t="str">
        <v>#N/A N/A</v>
      </c>
      <c r="AZ317" s="3">
        <v>642.66669999999999</v>
      </c>
      <c r="BA317" s="3">
        <v>11.0421</v>
      </c>
      <c r="BB317" s="3">
        <v>16.703800000000001</v>
      </c>
      <c r="BC317" s="3" t="str">
        <v>#N/A N/A</v>
      </c>
      <c r="BD317" s="3" t="str">
        <v>#N/A N/A</v>
      </c>
      <c r="BE317" s="3" t="str">
        <v>#N/A N/A</v>
      </c>
      <c r="BF317" s="3" t="str">
        <v>#N/A N/A</v>
      </c>
      <c r="BG317" s="3" t="str">
        <v>#N/A N/A</v>
      </c>
      <c r="BH317" s="3" t="str">
        <v>#N/A N/A</v>
      </c>
      <c r="BI317" s="3">
        <v>18.736799999999999</v>
      </c>
      <c r="BJ317" s="3">
        <v>7.0940000000000003</v>
      </c>
      <c r="BK317" s="3" t="str">
        <v>#N/A N/A</v>
      </c>
      <c r="BL317" s="3" t="str">
        <v>#N/A N/A</v>
      </c>
      <c r="BM317" s="3">
        <v>42.381</v>
      </c>
      <c r="BN317" s="3">
        <v>39.9238</v>
      </c>
      <c r="BO317" s="3" t="str">
        <v>#N/A N/A</v>
      </c>
      <c r="BP317" s="3">
        <v>19.7135</v>
      </c>
      <c r="BQ317" s="3" t="str">
        <v>#N/A N/A</v>
      </c>
      <c r="BR317" s="3">
        <v>24.382400000000001</v>
      </c>
      <c r="BS317" s="3" t="str">
        <v>#N/A N/A</v>
      </c>
      <c r="BT317" s="3">
        <v>14.289099999999999</v>
      </c>
      <c r="BU317" s="3">
        <v>9.9160000000000004</v>
      </c>
      <c r="BV317" s="3" t="str">
        <v>#N/A N/A</v>
      </c>
      <c r="BW317" s="3">
        <v>15.7826</v>
      </c>
      <c r="BX317" s="3" t="str">
        <v>#N/A N/A</v>
      </c>
      <c r="BY317" s="3">
        <v>26.526299999999999</v>
      </c>
    </row>
    <row r="318" spans="1:77" x14ac:dyDescent="0.3">
      <c r="A318" s="2">
        <v>39430</v>
      </c>
      <c r="B318">
        <v>15.977600000000001</v>
      </c>
      <c r="C318" s="3" t="str">
        <v>#N/A N/A</v>
      </c>
      <c r="D318" s="3" t="str">
        <v>#N/A N/A</v>
      </c>
      <c r="E318" s="3">
        <v>15.9053</v>
      </c>
      <c r="F318" s="3">
        <v>41.034500000000001</v>
      </c>
      <c r="G318" s="3" t="str">
        <v>#N/A N/A</v>
      </c>
      <c r="H318" s="3">
        <v>13.173</v>
      </c>
      <c r="I318" s="3">
        <v>29.633600000000001</v>
      </c>
      <c r="J318" s="3">
        <v>28</v>
      </c>
      <c r="K318" s="3">
        <v>10.5541</v>
      </c>
      <c r="L318" s="3">
        <v>10.727</v>
      </c>
      <c r="M318" s="3">
        <v>102.3908</v>
      </c>
      <c r="N318" s="3">
        <v>55.921399999999998</v>
      </c>
      <c r="O318" s="3">
        <v>22.2075</v>
      </c>
      <c r="P318" s="3">
        <v>29.720300000000002</v>
      </c>
      <c r="Q318" s="3" t="str">
        <v>#N/A N/A</v>
      </c>
      <c r="R318" s="3">
        <v>48.568899999999999</v>
      </c>
      <c r="S318" s="3">
        <v>15.368399999999999</v>
      </c>
      <c r="T318" s="3">
        <v>24.355</v>
      </c>
      <c r="U318" s="3">
        <v>16.482800000000001</v>
      </c>
      <c r="V318" s="3">
        <v>22.635899999999999</v>
      </c>
      <c r="W318" s="3" t="str">
        <v>#N/A N/A</v>
      </c>
      <c r="X318" s="3">
        <v>20.3215</v>
      </c>
      <c r="Y318" s="3" t="str">
        <v>#N/A N/A</v>
      </c>
      <c r="Z318" s="3">
        <v>15.345700000000001</v>
      </c>
      <c r="AA318" s="3">
        <v>52.428600000000003</v>
      </c>
      <c r="AB318" s="3">
        <v>19.528700000000001</v>
      </c>
      <c r="AC318" s="3" t="str">
        <v>#N/A N/A</v>
      </c>
      <c r="AD318" s="3" t="str">
        <v>#N/A N/A</v>
      </c>
      <c r="AE318" s="3" t="str">
        <v>#N/A N/A</v>
      </c>
      <c r="AF318" s="3" t="str">
        <v>#N/A N/A</v>
      </c>
      <c r="AG318" s="3" t="str">
        <v>#N/A N/A</v>
      </c>
      <c r="AH318" s="3">
        <v>19.4267</v>
      </c>
      <c r="AI318" s="3">
        <v>23.095800000000001</v>
      </c>
      <c r="AJ318" s="3">
        <v>21.779900000000001</v>
      </c>
      <c r="AK318" s="3">
        <v>27.214300000000001</v>
      </c>
      <c r="AL318" s="3">
        <v>16.350000000000001</v>
      </c>
      <c r="AM318" s="3">
        <v>24.8019</v>
      </c>
      <c r="AN318" s="3" t="str">
        <v>#N/A N/A</v>
      </c>
      <c r="AO318" s="3" t="str">
        <v>#N/A N/A</v>
      </c>
      <c r="AP318" s="3" t="str">
        <v>#N/A N/A</v>
      </c>
      <c r="AQ318" s="3">
        <v>10.2225</v>
      </c>
      <c r="AR318" s="3" t="str">
        <v>#N/A N/A</v>
      </c>
      <c r="AS318" s="3" t="str">
        <v>#N/A N/A</v>
      </c>
      <c r="AT318" s="3">
        <v>13.7224</v>
      </c>
      <c r="AU318" s="3">
        <v>69.246200000000002</v>
      </c>
      <c r="AV318" s="3" t="str">
        <v>#N/A N/A</v>
      </c>
      <c r="AW318" s="3" t="str">
        <v>#N/A N/A</v>
      </c>
      <c r="AX318" s="3">
        <v>17.373699999999999</v>
      </c>
      <c r="AY318" s="3" t="str">
        <v>#N/A N/A</v>
      </c>
      <c r="AZ318" s="3">
        <v>661.66669999999999</v>
      </c>
      <c r="BA318" s="3">
        <v>10.438599999999999</v>
      </c>
      <c r="BB318" s="3">
        <v>15.334300000000001</v>
      </c>
      <c r="BC318" s="3" t="str">
        <v>#N/A N/A</v>
      </c>
      <c r="BD318" s="3" t="str">
        <v>#N/A N/A</v>
      </c>
      <c r="BE318" s="3" t="str">
        <v>#N/A N/A</v>
      </c>
      <c r="BF318" s="3" t="str">
        <v>#N/A N/A</v>
      </c>
      <c r="BG318" s="3" t="str">
        <v>#N/A N/A</v>
      </c>
      <c r="BH318" s="3" t="str">
        <v>#N/A N/A</v>
      </c>
      <c r="BI318" s="3">
        <v>18.187999999999999</v>
      </c>
      <c r="BJ318" s="3">
        <v>6.7236000000000002</v>
      </c>
      <c r="BK318" s="3" t="str">
        <v>#N/A N/A</v>
      </c>
      <c r="BL318" s="3" t="str">
        <v>#N/A N/A</v>
      </c>
      <c r="BM318" s="3">
        <v>34.7425</v>
      </c>
      <c r="BN318" s="3">
        <v>41.249499999999998</v>
      </c>
      <c r="BO318" s="3" t="str">
        <v>#N/A N/A</v>
      </c>
      <c r="BP318" s="3">
        <v>19.087700000000002</v>
      </c>
      <c r="BQ318" s="3" t="str">
        <v>#N/A N/A</v>
      </c>
      <c r="BR318" s="3">
        <v>24.382400000000001</v>
      </c>
      <c r="BS318" s="3" t="str">
        <v>#N/A N/A</v>
      </c>
      <c r="BT318" s="3">
        <v>13.8828</v>
      </c>
      <c r="BU318" s="3">
        <v>9.2962000000000007</v>
      </c>
      <c r="BV318" s="3" t="str">
        <v>#N/A N/A</v>
      </c>
      <c r="BW318" s="3">
        <v>15.2095</v>
      </c>
      <c r="BX318" s="3" t="str">
        <v>#N/A N/A</v>
      </c>
      <c r="BY318" s="3">
        <v>24.819500000000001</v>
      </c>
    </row>
    <row r="319" spans="1:77" x14ac:dyDescent="0.3">
      <c r="A319" s="2">
        <v>39437</v>
      </c>
      <c r="B319">
        <v>16.1555</v>
      </c>
      <c r="C319" s="3" t="str">
        <v>#N/A N/A</v>
      </c>
      <c r="D319" s="3" t="str">
        <v>#N/A N/A</v>
      </c>
      <c r="E319" s="3">
        <v>16.699200000000001</v>
      </c>
      <c r="F319" s="3">
        <v>41.034500000000001</v>
      </c>
      <c r="G319" s="3" t="str">
        <v>#N/A N/A</v>
      </c>
      <c r="H319" s="3">
        <v>13.581799999999999</v>
      </c>
      <c r="I319" s="3">
        <v>28.133500000000002</v>
      </c>
      <c r="J319" s="3">
        <v>33.452399999999997</v>
      </c>
      <c r="K319" s="3">
        <v>10.410500000000001</v>
      </c>
      <c r="L319" s="3">
        <v>10.8079</v>
      </c>
      <c r="M319" s="3">
        <v>104.89660000000001</v>
      </c>
      <c r="N319" s="3">
        <v>56.466900000000003</v>
      </c>
      <c r="O319" s="3">
        <v>22.679200000000002</v>
      </c>
      <c r="P319" s="3">
        <v>29.796600000000002</v>
      </c>
      <c r="Q319" s="3" t="str">
        <v>#N/A N/A</v>
      </c>
      <c r="R319" s="3">
        <v>49.466799999999999</v>
      </c>
      <c r="S319" s="3">
        <v>15.162800000000001</v>
      </c>
      <c r="T319" s="3">
        <v>24.4773</v>
      </c>
      <c r="U319" s="3">
        <v>15.4069</v>
      </c>
      <c r="V319" s="3">
        <v>23.064</v>
      </c>
      <c r="W319" s="3" t="str">
        <v>#N/A N/A</v>
      </c>
      <c r="X319" s="3">
        <v>19.0425</v>
      </c>
      <c r="Y319" s="3" t="str">
        <v>#N/A N/A</v>
      </c>
      <c r="Z319" s="3">
        <v>15.494300000000001</v>
      </c>
      <c r="AA319" s="3">
        <v>52.957099999999997</v>
      </c>
      <c r="AB319" s="3">
        <v>16.586200000000002</v>
      </c>
      <c r="AC319" s="3" t="str">
        <v>#N/A N/A</v>
      </c>
      <c r="AD319" s="3" t="str">
        <v>#N/A N/A</v>
      </c>
      <c r="AE319" s="3" t="str">
        <v>#N/A N/A</v>
      </c>
      <c r="AF319" s="3" t="str">
        <v>#N/A N/A</v>
      </c>
      <c r="AG319" s="3" t="str">
        <v>#N/A N/A</v>
      </c>
      <c r="AH319" s="3">
        <v>19.8309</v>
      </c>
      <c r="AI319" s="3">
        <v>21.839099999999998</v>
      </c>
      <c r="AJ319" s="3">
        <v>21.7943</v>
      </c>
      <c r="AK319" s="3">
        <v>27.396100000000001</v>
      </c>
      <c r="AL319" s="3">
        <v>16.350000000000001</v>
      </c>
      <c r="AM319" s="3">
        <v>25.434000000000001</v>
      </c>
      <c r="AN319" s="3" t="str">
        <v>#N/A N/A</v>
      </c>
      <c r="AO319" s="3" t="str">
        <v>#N/A N/A</v>
      </c>
      <c r="AP319" s="3" t="str">
        <v>#N/A N/A</v>
      </c>
      <c r="AQ319" s="3">
        <v>10.286199999999999</v>
      </c>
      <c r="AR319" s="3" t="str">
        <v>#N/A N/A</v>
      </c>
      <c r="AS319" s="3" t="str">
        <v>#N/A N/A</v>
      </c>
      <c r="AT319" s="3">
        <v>13.565300000000001</v>
      </c>
      <c r="AU319" s="3">
        <v>73.4923</v>
      </c>
      <c r="AV319" s="3" t="str">
        <v>#N/A N/A</v>
      </c>
      <c r="AW319" s="3" t="str">
        <v>#N/A N/A</v>
      </c>
      <c r="AX319" s="3">
        <v>17.3368</v>
      </c>
      <c r="AY319" s="3" t="str">
        <v>#N/A N/A</v>
      </c>
      <c r="AZ319" s="3">
        <v>708.33330000000001</v>
      </c>
      <c r="BA319" s="3">
        <v>10.4246</v>
      </c>
      <c r="BB319" s="3">
        <v>15.2346</v>
      </c>
      <c r="BC319" s="3" t="str">
        <v>#N/A N/A</v>
      </c>
      <c r="BD319" s="3" t="str">
        <v>#N/A N/A</v>
      </c>
      <c r="BE319" s="3" t="str">
        <v>#N/A N/A</v>
      </c>
      <c r="BF319" s="3" t="str">
        <v>#N/A N/A</v>
      </c>
      <c r="BG319" s="3" t="str">
        <v>#N/A N/A</v>
      </c>
      <c r="BH319" s="3" t="str">
        <v>#N/A N/A</v>
      </c>
      <c r="BI319" s="3">
        <v>18.067699999999999</v>
      </c>
      <c r="BJ319" s="3">
        <v>6.7919999999999998</v>
      </c>
      <c r="BK319" s="3" t="str">
        <v>#N/A N/A</v>
      </c>
      <c r="BL319" s="3" t="str">
        <v>#N/A N/A</v>
      </c>
      <c r="BM319" s="3">
        <v>33.615200000000002</v>
      </c>
      <c r="BN319" s="3">
        <v>40.447600000000001</v>
      </c>
      <c r="BO319" s="3" t="str">
        <v>#N/A N/A</v>
      </c>
      <c r="BP319" s="3">
        <v>18.423999999999999</v>
      </c>
      <c r="BQ319" s="3" t="str">
        <v>#N/A N/A</v>
      </c>
      <c r="BR319" s="3">
        <v>24.382400000000001</v>
      </c>
      <c r="BS319" s="3" t="str">
        <v>#N/A N/A</v>
      </c>
      <c r="BT319" s="3">
        <v>14.015599999999999</v>
      </c>
      <c r="BU319" s="3">
        <v>9.8274000000000008</v>
      </c>
      <c r="BV319" s="3" t="str">
        <v>#N/A N/A</v>
      </c>
      <c r="BW319" s="3">
        <v>14.6838</v>
      </c>
      <c r="BX319" s="3" t="str">
        <v>#N/A N/A</v>
      </c>
      <c r="BY319" s="3">
        <v>26.1128</v>
      </c>
    </row>
    <row r="320" spans="1:77" x14ac:dyDescent="0.3">
      <c r="A320" s="2">
        <v>39444</v>
      </c>
      <c r="B320">
        <v>16.090499999999999</v>
      </c>
      <c r="C320" s="3" t="str">
        <v>#N/A N/A</v>
      </c>
      <c r="D320" s="3" t="str">
        <v>#N/A N/A</v>
      </c>
      <c r="E320" s="3">
        <v>16.5549</v>
      </c>
      <c r="F320" s="3">
        <v>41.034500000000001</v>
      </c>
      <c r="G320" s="3" t="str">
        <v>#N/A N/A</v>
      </c>
      <c r="H320" s="3">
        <v>13.8109</v>
      </c>
      <c r="I320" s="3">
        <v>28.070599999999999</v>
      </c>
      <c r="J320" s="3">
        <v>32.0595</v>
      </c>
      <c r="K320" s="3">
        <v>10.4811</v>
      </c>
      <c r="L320" s="3">
        <v>10.651999999999999</v>
      </c>
      <c r="M320" s="3">
        <v>108.56319999999999</v>
      </c>
      <c r="N320" s="3">
        <v>56.940199999999997</v>
      </c>
      <c r="O320" s="3">
        <v>22.716999999999999</v>
      </c>
      <c r="P320" s="3">
        <v>29.4831</v>
      </c>
      <c r="Q320" s="3" t="str">
        <v>#N/A N/A</v>
      </c>
      <c r="R320" s="3">
        <v>44.0154</v>
      </c>
      <c r="S320" s="3">
        <v>15.548299999999999</v>
      </c>
      <c r="T320" s="3">
        <v>24.111499999999999</v>
      </c>
      <c r="U320" s="3">
        <v>14.910299999999999</v>
      </c>
      <c r="V320" s="3">
        <v>21.1754</v>
      </c>
      <c r="W320" s="3" t="str">
        <v>#N/A N/A</v>
      </c>
      <c r="X320" s="3">
        <v>20.051500000000001</v>
      </c>
      <c r="Y320" s="3" t="str">
        <v>#N/A N/A</v>
      </c>
      <c r="Z320" s="3">
        <v>15.4429</v>
      </c>
      <c r="AA320" s="3">
        <v>52.8857</v>
      </c>
      <c r="AB320" s="3">
        <v>17.4483</v>
      </c>
      <c r="AC320" s="3" t="str">
        <v>#N/A N/A</v>
      </c>
      <c r="AD320" s="3" t="str">
        <v>#N/A N/A</v>
      </c>
      <c r="AE320" s="3" t="str">
        <v>#N/A N/A</v>
      </c>
      <c r="AF320" s="3" t="str">
        <v>#N/A N/A</v>
      </c>
      <c r="AG320" s="3" t="str">
        <v>#N/A N/A</v>
      </c>
      <c r="AH320" s="3">
        <v>19.857299999999999</v>
      </c>
      <c r="AI320" s="3">
        <v>21.203099999999999</v>
      </c>
      <c r="AJ320" s="3">
        <v>20.568200000000001</v>
      </c>
      <c r="AK320" s="3">
        <v>27.6753</v>
      </c>
      <c r="AL320" s="3">
        <v>16.350000000000001</v>
      </c>
      <c r="AM320" s="3">
        <v>22.8718</v>
      </c>
      <c r="AN320" s="3" t="str">
        <v>#N/A N/A</v>
      </c>
      <c r="AO320" s="3" t="str">
        <v>#N/A N/A</v>
      </c>
      <c r="AP320" s="3" t="str">
        <v>#N/A N/A</v>
      </c>
      <c r="AQ320" s="3">
        <v>10.3416</v>
      </c>
      <c r="AR320" s="3" t="str">
        <v>#N/A N/A</v>
      </c>
      <c r="AS320" s="3" t="str">
        <v>#N/A N/A</v>
      </c>
      <c r="AT320" s="3">
        <v>13.251099999999999</v>
      </c>
      <c r="AU320" s="3">
        <v>71.538499999999999</v>
      </c>
      <c r="AV320" s="3" t="str">
        <v>#N/A N/A</v>
      </c>
      <c r="AW320" s="3" t="str">
        <v>#N/A N/A</v>
      </c>
      <c r="AX320" s="3">
        <v>15.7379</v>
      </c>
      <c r="AY320" s="3" t="str">
        <v>#N/A N/A</v>
      </c>
      <c r="AZ320" s="3">
        <v>715.55560000000003</v>
      </c>
      <c r="BA320" s="3">
        <v>8.2507000000000001</v>
      </c>
      <c r="BB320" s="3">
        <v>14.9091</v>
      </c>
      <c r="BC320" s="3" t="str">
        <v>#N/A N/A</v>
      </c>
      <c r="BD320" s="3" t="str">
        <v>#N/A N/A</v>
      </c>
      <c r="BE320" s="3" t="str">
        <v>#N/A N/A</v>
      </c>
      <c r="BF320" s="3" t="str">
        <v>#N/A N/A</v>
      </c>
      <c r="BG320" s="3" t="str">
        <v>#N/A N/A</v>
      </c>
      <c r="BH320" s="3" t="str">
        <v>#N/A N/A</v>
      </c>
      <c r="BI320" s="3">
        <v>18.127800000000001</v>
      </c>
      <c r="BJ320" s="3">
        <v>6.6338999999999997</v>
      </c>
      <c r="BK320" s="3" t="str">
        <v>#N/A N/A</v>
      </c>
      <c r="BL320" s="3" t="str">
        <v>#N/A N/A</v>
      </c>
      <c r="BM320" s="3">
        <v>33.352800000000002</v>
      </c>
      <c r="BN320" s="3">
        <v>40</v>
      </c>
      <c r="BO320" s="3" t="str">
        <v>#N/A N/A</v>
      </c>
      <c r="BP320" s="3">
        <v>18.673999999999999</v>
      </c>
      <c r="BQ320" s="3" t="str">
        <v>#N/A N/A</v>
      </c>
      <c r="BR320" s="3">
        <v>24.382400000000001</v>
      </c>
      <c r="BS320" s="3" t="str">
        <v>#N/A N/A</v>
      </c>
      <c r="BT320" s="3">
        <v>13.960900000000001</v>
      </c>
      <c r="BU320" s="3">
        <v>9.6304999999999996</v>
      </c>
      <c r="BV320" s="3" t="str">
        <v>#N/A N/A</v>
      </c>
      <c r="BW320" s="3">
        <v>14.1739</v>
      </c>
      <c r="BX320" s="3" t="str">
        <v>#N/A N/A</v>
      </c>
      <c r="BY320" s="3">
        <v>24.0075</v>
      </c>
    </row>
    <row r="321" spans="1:77" x14ac:dyDescent="0.3">
      <c r="A321" s="2">
        <v>39451</v>
      </c>
      <c r="B321">
        <v>15.3611</v>
      </c>
      <c r="C321" s="3" t="str">
        <v>#N/A N/A</v>
      </c>
      <c r="D321" s="3" t="str">
        <v>#N/A N/A</v>
      </c>
      <c r="E321" s="3">
        <v>14.0654</v>
      </c>
      <c r="F321" s="3">
        <v>41.034500000000001</v>
      </c>
      <c r="G321" s="3" t="str">
        <v>#N/A N/A</v>
      </c>
      <c r="H321" s="3">
        <v>13.4331</v>
      </c>
      <c r="I321" s="3">
        <v>26.246400000000001</v>
      </c>
      <c r="J321" s="3">
        <v>28.9529</v>
      </c>
      <c r="K321" s="3">
        <v>10.1669</v>
      </c>
      <c r="L321" s="3">
        <v>10.0951</v>
      </c>
      <c r="M321" s="3">
        <v>79.276799999999994</v>
      </c>
      <c r="N321" s="3">
        <v>49.520899999999997</v>
      </c>
      <c r="O321" s="3">
        <v>18.684799999999999</v>
      </c>
      <c r="P321" s="3">
        <v>25.4237</v>
      </c>
      <c r="Q321" s="3" t="str">
        <v>#N/A N/A</v>
      </c>
      <c r="R321" s="3">
        <v>39.6586</v>
      </c>
      <c r="S321" s="3">
        <v>14.5403</v>
      </c>
      <c r="T321" s="3">
        <v>23.151599999999998</v>
      </c>
      <c r="U321" s="3">
        <v>13.2483</v>
      </c>
      <c r="V321" s="3">
        <v>20.029299999999999</v>
      </c>
      <c r="W321" s="3" t="str">
        <v>#N/A N/A</v>
      </c>
      <c r="X321" s="3">
        <v>20.473800000000001</v>
      </c>
      <c r="Y321" s="3" t="str">
        <v>#N/A N/A</v>
      </c>
      <c r="Z321" s="3">
        <v>14.5915</v>
      </c>
      <c r="AA321" s="3">
        <v>49.3521</v>
      </c>
      <c r="AB321" s="3">
        <v>15.5862</v>
      </c>
      <c r="AC321" s="3" t="str">
        <v>#N/A N/A</v>
      </c>
      <c r="AD321" s="3" t="str">
        <v>#N/A N/A</v>
      </c>
      <c r="AE321" s="3" t="str">
        <v>#N/A N/A</v>
      </c>
      <c r="AF321" s="3" t="str">
        <v>#N/A N/A</v>
      </c>
      <c r="AG321" s="3" t="str">
        <v>#N/A N/A</v>
      </c>
      <c r="AH321" s="3">
        <v>17.635300000000001</v>
      </c>
      <c r="AI321" s="3">
        <v>20.728000000000002</v>
      </c>
      <c r="AJ321" s="3">
        <v>20.709099999999999</v>
      </c>
      <c r="AK321" s="3">
        <v>26.389600000000002</v>
      </c>
      <c r="AL321" s="3">
        <v>16.350000000000001</v>
      </c>
      <c r="AM321" s="3">
        <v>19.376100000000001</v>
      </c>
      <c r="AN321" s="3" t="str">
        <v>#N/A N/A</v>
      </c>
      <c r="AO321" s="3" t="str">
        <v>#N/A N/A</v>
      </c>
      <c r="AP321" s="3" t="str">
        <v>#N/A N/A</v>
      </c>
      <c r="AQ321" s="3">
        <v>9.5398999999999994</v>
      </c>
      <c r="AR321" s="3" t="str">
        <v>#N/A N/A</v>
      </c>
      <c r="AS321" s="3" t="str">
        <v>#N/A N/A</v>
      </c>
      <c r="AT321" s="3">
        <v>12.821099999999999</v>
      </c>
      <c r="AU321" s="3">
        <v>44.344099999999997</v>
      </c>
      <c r="AV321" s="3" t="str">
        <v>#N/A N/A</v>
      </c>
      <c r="AW321" s="3" t="str">
        <v>#N/A N/A</v>
      </c>
      <c r="AX321" s="3">
        <v>15.111700000000001</v>
      </c>
      <c r="AY321" s="3" t="str">
        <v>#N/A N/A</v>
      </c>
      <c r="AZ321" s="3">
        <v>654</v>
      </c>
      <c r="BA321" s="3">
        <v>7.0606</v>
      </c>
      <c r="BB321" s="3">
        <v>14.202299999999999</v>
      </c>
      <c r="BC321" s="3" t="str">
        <v>#N/A N/A</v>
      </c>
      <c r="BD321" s="3" t="str">
        <v>#N/A N/A</v>
      </c>
      <c r="BE321" s="3" t="str">
        <v>#N/A N/A</v>
      </c>
      <c r="BF321" s="3" t="str">
        <v>#N/A N/A</v>
      </c>
      <c r="BG321" s="3" t="str">
        <v>#N/A N/A</v>
      </c>
      <c r="BH321" s="3" t="str">
        <v>#N/A N/A</v>
      </c>
      <c r="BI321" s="3">
        <v>16.028600000000001</v>
      </c>
      <c r="BJ321" s="3">
        <v>6.8103999999999996</v>
      </c>
      <c r="BK321" s="3" t="str">
        <v>#N/A N/A</v>
      </c>
      <c r="BL321" s="3" t="str">
        <v>#N/A N/A</v>
      </c>
      <c r="BM321" s="3">
        <v>29.0671</v>
      </c>
      <c r="BN321" s="3">
        <v>34.8538</v>
      </c>
      <c r="BO321" s="3" t="str">
        <v>#N/A N/A</v>
      </c>
      <c r="BP321" s="3">
        <v>17.346800000000002</v>
      </c>
      <c r="BQ321" s="3" t="str">
        <v>#N/A N/A</v>
      </c>
      <c r="BR321" s="3">
        <v>32.609400000000001</v>
      </c>
      <c r="BS321" s="3" t="str">
        <v>#N/A N/A</v>
      </c>
      <c r="BT321" s="3">
        <v>13.101599999999999</v>
      </c>
      <c r="BU321" s="3">
        <v>8.8539999999999992</v>
      </c>
      <c r="BV321" s="3" t="str">
        <v>#N/A N/A</v>
      </c>
      <c r="BW321" s="3">
        <v>13.972</v>
      </c>
      <c r="BX321" s="3" t="str">
        <v>#N/A N/A</v>
      </c>
      <c r="BY321" s="3">
        <v>15.586399999999999</v>
      </c>
    </row>
    <row r="322" spans="1:77" x14ac:dyDescent="0.3">
      <c r="A322" s="2">
        <v>39458</v>
      </c>
      <c r="B322">
        <v>15.2462</v>
      </c>
      <c r="C322" s="3" t="str">
        <v>#N/A N/A</v>
      </c>
      <c r="D322" s="3" t="str">
        <v>#N/A N/A</v>
      </c>
      <c r="E322" s="3">
        <v>13.584099999999999</v>
      </c>
      <c r="F322" s="3">
        <v>41.034500000000001</v>
      </c>
      <c r="G322" s="3" t="str">
        <v>#N/A N/A</v>
      </c>
      <c r="H322" s="3">
        <v>13.0426</v>
      </c>
      <c r="I322" s="3">
        <v>25.5685</v>
      </c>
      <c r="J322" s="3">
        <v>27.5412</v>
      </c>
      <c r="K322" s="3">
        <v>10.008599999999999</v>
      </c>
      <c r="L322" s="3">
        <v>10.148099999999999</v>
      </c>
      <c r="M322" s="3">
        <v>72.392899999999997</v>
      </c>
      <c r="N322" s="3">
        <v>48.107599999999998</v>
      </c>
      <c r="O322" s="3">
        <v>18.429300000000001</v>
      </c>
      <c r="P322" s="3">
        <v>22.9237</v>
      </c>
      <c r="Q322" s="3" t="str">
        <v>#N/A N/A</v>
      </c>
      <c r="R322" s="3">
        <v>38.037399999999998</v>
      </c>
      <c r="S322" s="3">
        <v>13.3286</v>
      </c>
      <c r="T322" s="3">
        <v>21.974299999999999</v>
      </c>
      <c r="U322" s="3">
        <v>12.322100000000001</v>
      </c>
      <c r="V322" s="3">
        <v>20.029299999999999</v>
      </c>
      <c r="W322" s="3" t="str">
        <v>#N/A N/A</v>
      </c>
      <c r="X322" s="3">
        <v>19.960100000000001</v>
      </c>
      <c r="Y322" s="3" t="str">
        <v>#N/A N/A</v>
      </c>
      <c r="Z322" s="3">
        <v>16.002800000000001</v>
      </c>
      <c r="AA322" s="3">
        <v>47.563400000000001</v>
      </c>
      <c r="AB322" s="3">
        <v>16.609200000000001</v>
      </c>
      <c r="AC322" s="3" t="str">
        <v>#N/A N/A</v>
      </c>
      <c r="AD322" s="3" t="str">
        <v>#N/A N/A</v>
      </c>
      <c r="AE322" s="3" t="str">
        <v>#N/A N/A</v>
      </c>
      <c r="AF322" s="3" t="str">
        <v>#N/A N/A</v>
      </c>
      <c r="AG322" s="3" t="str">
        <v>#N/A N/A</v>
      </c>
      <c r="AH322" s="3">
        <v>15.814</v>
      </c>
      <c r="AI322" s="3">
        <v>20.0077</v>
      </c>
      <c r="AJ322" s="3">
        <v>18.9773</v>
      </c>
      <c r="AK322" s="3">
        <v>26.883099999999999</v>
      </c>
      <c r="AL322" s="3">
        <v>16.350000000000001</v>
      </c>
      <c r="AM322" s="3">
        <v>18.794899999999998</v>
      </c>
      <c r="AN322" s="3" t="str">
        <v>#N/A N/A</v>
      </c>
      <c r="AO322" s="3" t="str">
        <v>#N/A N/A</v>
      </c>
      <c r="AP322" s="3" t="str">
        <v>#N/A N/A</v>
      </c>
      <c r="AQ322" s="3">
        <v>9.3095999999999997</v>
      </c>
      <c r="AR322" s="3" t="str">
        <v>#N/A N/A</v>
      </c>
      <c r="AS322" s="3" t="str">
        <v>#N/A N/A</v>
      </c>
      <c r="AT322" s="3">
        <v>13.417999999999999</v>
      </c>
      <c r="AU322" s="3">
        <v>41.903199999999998</v>
      </c>
      <c r="AV322" s="3" t="str">
        <v>#N/A N/A</v>
      </c>
      <c r="AW322" s="3" t="str">
        <v>#N/A N/A</v>
      </c>
      <c r="AX322" s="3">
        <v>14.718400000000001</v>
      </c>
      <c r="AY322" s="3" t="str">
        <v>#N/A N/A</v>
      </c>
      <c r="AZ322" s="3">
        <v>605.22220000000004</v>
      </c>
      <c r="BA322" s="3">
        <v>6.6060999999999996</v>
      </c>
      <c r="BB322" s="3">
        <v>12.716799999999999</v>
      </c>
      <c r="BC322" s="3" t="str">
        <v>#N/A N/A</v>
      </c>
      <c r="BD322" s="3" t="str">
        <v>#N/A N/A</v>
      </c>
      <c r="BE322" s="3" t="str">
        <v>#N/A N/A</v>
      </c>
      <c r="BF322" s="3" t="str">
        <v>#N/A N/A</v>
      </c>
      <c r="BG322" s="3" t="str">
        <v>#N/A N/A</v>
      </c>
      <c r="BH322" s="3" t="str">
        <v>#N/A N/A</v>
      </c>
      <c r="BI322" s="3">
        <v>16.1357</v>
      </c>
      <c r="BJ322" s="3">
        <v>6.3095999999999997</v>
      </c>
      <c r="BK322" s="3" t="str">
        <v>#N/A N/A</v>
      </c>
      <c r="BL322" s="3" t="str">
        <v>#N/A N/A</v>
      </c>
      <c r="BM322" s="3">
        <v>27.502400000000002</v>
      </c>
      <c r="BN322" s="3">
        <v>31.039100000000001</v>
      </c>
      <c r="BO322" s="3" t="str">
        <v>#N/A N/A</v>
      </c>
      <c r="BP322" s="3">
        <v>16.489899999999999</v>
      </c>
      <c r="BQ322" s="3" t="str">
        <v>#N/A N/A</v>
      </c>
      <c r="BR322" s="3">
        <v>32.140799999999999</v>
      </c>
      <c r="BS322" s="3" t="str">
        <v>#N/A N/A</v>
      </c>
      <c r="BT322" s="3">
        <v>12.8125</v>
      </c>
      <c r="BU322" s="3">
        <v>8.3916000000000004</v>
      </c>
      <c r="BV322" s="3" t="str">
        <v>#N/A N/A</v>
      </c>
      <c r="BW322" s="3">
        <v>14.715999999999999</v>
      </c>
      <c r="BX322" s="3" t="str">
        <v>#N/A N/A</v>
      </c>
      <c r="BY322" s="3">
        <v>15.7173</v>
      </c>
    </row>
    <row r="323" spans="1:77" x14ac:dyDescent="0.3">
      <c r="A323" s="2">
        <v>39465</v>
      </c>
      <c r="B323">
        <v>14.412000000000001</v>
      </c>
      <c r="C323" s="3" t="str">
        <v>#N/A N/A</v>
      </c>
      <c r="D323" s="3" t="str">
        <v>#N/A N/A</v>
      </c>
      <c r="E323" s="3">
        <v>14.3811</v>
      </c>
      <c r="F323" s="3">
        <v>41.034500000000001</v>
      </c>
      <c r="G323" s="3" t="str">
        <v>#N/A N/A</v>
      </c>
      <c r="H323" s="3">
        <v>11.949199999999999</v>
      </c>
      <c r="I323" s="3">
        <v>24.650500000000001</v>
      </c>
      <c r="J323" s="3">
        <v>25.7059</v>
      </c>
      <c r="K323" s="3">
        <v>9.2250999999999994</v>
      </c>
      <c r="L323" s="3">
        <v>9.3625000000000007</v>
      </c>
      <c r="M323" s="3">
        <v>71.214299999999994</v>
      </c>
      <c r="N323" s="3">
        <v>45.243400000000001</v>
      </c>
      <c r="O323" s="3">
        <v>17.940200000000001</v>
      </c>
      <c r="P323" s="3">
        <v>21.050799999999999</v>
      </c>
      <c r="Q323" s="3" t="str">
        <v>#N/A N/A</v>
      </c>
      <c r="R323" s="3">
        <v>35.541899999999998</v>
      </c>
      <c r="S323" s="3">
        <v>13.2317</v>
      </c>
      <c r="T323" s="3">
        <v>22.257000000000001</v>
      </c>
      <c r="U323" s="3">
        <v>11.812099999999999</v>
      </c>
      <c r="V323" s="3">
        <v>18.4191</v>
      </c>
      <c r="W323" s="3" t="str">
        <v>#N/A N/A</v>
      </c>
      <c r="X323" s="3">
        <v>19.824100000000001</v>
      </c>
      <c r="Y323" s="3" t="str">
        <v>#N/A N/A</v>
      </c>
      <c r="Z323" s="3">
        <v>15.1296</v>
      </c>
      <c r="AA323" s="3">
        <v>45.239400000000003</v>
      </c>
      <c r="AB323" s="3">
        <v>16.023</v>
      </c>
      <c r="AC323" s="3" t="str">
        <v>#N/A N/A</v>
      </c>
      <c r="AD323" s="3" t="str">
        <v>#N/A N/A</v>
      </c>
      <c r="AE323" s="3" t="str">
        <v>#N/A N/A</v>
      </c>
      <c r="AF323" s="3" t="str">
        <v>#N/A N/A</v>
      </c>
      <c r="AG323" s="3" t="str">
        <v>#N/A N/A</v>
      </c>
      <c r="AH323" s="3">
        <v>14.886200000000001</v>
      </c>
      <c r="AI323" s="3">
        <v>20.061299999999999</v>
      </c>
      <c r="AJ323" s="3">
        <v>18.122699999999998</v>
      </c>
      <c r="AK323" s="3">
        <v>25.590900000000001</v>
      </c>
      <c r="AL323" s="3">
        <v>16.350000000000001</v>
      </c>
      <c r="AM323" s="3">
        <v>16.2393</v>
      </c>
      <c r="AN323" s="3" t="str">
        <v>#N/A N/A</v>
      </c>
      <c r="AO323" s="3" t="str">
        <v>#N/A N/A</v>
      </c>
      <c r="AP323" s="3" t="str">
        <v>#N/A N/A</v>
      </c>
      <c r="AQ323" s="3">
        <v>9.0820000000000007</v>
      </c>
      <c r="AR323" s="3" t="str">
        <v>#N/A N/A</v>
      </c>
      <c r="AS323" s="3" t="str">
        <v>#N/A N/A</v>
      </c>
      <c r="AT323" s="3">
        <v>12.1205</v>
      </c>
      <c r="AU323" s="3">
        <v>40.2258</v>
      </c>
      <c r="AV323" s="3" t="str">
        <v>#N/A N/A</v>
      </c>
      <c r="AW323" s="3" t="str">
        <v>#N/A N/A</v>
      </c>
      <c r="AX323" s="3">
        <v>13.8398</v>
      </c>
      <c r="AY323" s="3" t="str">
        <v>#N/A N/A</v>
      </c>
      <c r="AZ323" s="3">
        <v>576</v>
      </c>
      <c r="BA323" s="3">
        <v>6.5041000000000002</v>
      </c>
      <c r="BB323" s="3">
        <v>12.603999999999999</v>
      </c>
      <c r="BC323" s="3" t="str">
        <v>#N/A N/A</v>
      </c>
      <c r="BD323" s="3" t="str">
        <v>#N/A N/A</v>
      </c>
      <c r="BE323" s="3" t="str">
        <v>#N/A N/A</v>
      </c>
      <c r="BF323" s="3" t="str">
        <v>#N/A N/A</v>
      </c>
      <c r="BG323" s="3" t="str">
        <v>#N/A N/A</v>
      </c>
      <c r="BH323" s="3" t="str">
        <v>#N/A N/A</v>
      </c>
      <c r="BI323" s="3">
        <v>15.857100000000001</v>
      </c>
      <c r="BJ323" s="3">
        <v>5.8784999999999998</v>
      </c>
      <c r="BK323" s="3" t="str">
        <v>#N/A N/A</v>
      </c>
      <c r="BL323" s="3" t="str">
        <v>#N/A N/A</v>
      </c>
      <c r="BM323" s="3">
        <v>25.772600000000001</v>
      </c>
      <c r="BN323" s="3">
        <v>30.250800000000002</v>
      </c>
      <c r="BO323" s="3" t="str">
        <v>#N/A N/A</v>
      </c>
      <c r="BP323" s="3">
        <v>15.961</v>
      </c>
      <c r="BQ323" s="3" t="str">
        <v>#N/A N/A</v>
      </c>
      <c r="BR323" s="3">
        <v>31.25</v>
      </c>
      <c r="BS323" s="3" t="str">
        <v>#N/A N/A</v>
      </c>
      <c r="BT323" s="3">
        <v>14.078099999999999</v>
      </c>
      <c r="BU323" s="3">
        <v>9.2012999999999998</v>
      </c>
      <c r="BV323" s="3" t="str">
        <v>#N/A N/A</v>
      </c>
      <c r="BW323" s="3">
        <v>14.135899999999999</v>
      </c>
      <c r="BX323" s="3" t="str">
        <v>#N/A N/A</v>
      </c>
      <c r="BY323" s="3">
        <v>15.2723</v>
      </c>
    </row>
    <row r="324" spans="1:77" x14ac:dyDescent="0.3">
      <c r="A324" s="2">
        <v>39472</v>
      </c>
      <c r="B324">
        <v>14.461399999999999</v>
      </c>
      <c r="C324" s="3" t="str">
        <v>#N/A N/A</v>
      </c>
      <c r="D324" s="3" t="str">
        <v>#N/A N/A</v>
      </c>
      <c r="E324" s="3">
        <v>14.536899999999999</v>
      </c>
      <c r="F324" s="3">
        <v>41.034500000000001</v>
      </c>
      <c r="G324" s="3" t="str">
        <v>#N/A N/A</v>
      </c>
      <c r="H324" s="3">
        <v>11.8812</v>
      </c>
      <c r="I324" s="3">
        <v>23.916899999999998</v>
      </c>
      <c r="J324" s="3">
        <v>25.611799999999999</v>
      </c>
      <c r="K324" s="3">
        <v>8.8549000000000007</v>
      </c>
      <c r="L324" s="3">
        <v>10.0238</v>
      </c>
      <c r="M324" s="3">
        <v>69.285700000000006</v>
      </c>
      <c r="N324" s="3">
        <v>42.692</v>
      </c>
      <c r="O324" s="3">
        <v>17.902200000000001</v>
      </c>
      <c r="P324" s="3">
        <v>19.0944</v>
      </c>
      <c r="Q324" s="3" t="str">
        <v>#N/A N/A</v>
      </c>
      <c r="R324" s="3">
        <v>28.636600000000001</v>
      </c>
      <c r="S324" s="3">
        <v>13.4498</v>
      </c>
      <c r="T324" s="3">
        <v>22.017900000000001</v>
      </c>
      <c r="U324" s="3">
        <v>12.8255</v>
      </c>
      <c r="V324" s="3">
        <v>17.894300000000001</v>
      </c>
      <c r="W324" s="3" t="str">
        <v>#N/A N/A</v>
      </c>
      <c r="X324" s="3">
        <v>21.017800000000001</v>
      </c>
      <c r="Y324" s="3" t="str">
        <v>#N/A N/A</v>
      </c>
      <c r="Z324" s="3">
        <v>14.292999999999999</v>
      </c>
      <c r="AA324" s="3">
        <v>46.873199999999997</v>
      </c>
      <c r="AB324" s="3">
        <v>15.103400000000001</v>
      </c>
      <c r="AC324" s="3" t="str">
        <v>#N/A N/A</v>
      </c>
      <c r="AD324" s="3" t="str">
        <v>#N/A N/A</v>
      </c>
      <c r="AE324" s="3" t="str">
        <v>#N/A N/A</v>
      </c>
      <c r="AF324" s="3" t="str">
        <v>#N/A N/A</v>
      </c>
      <c r="AG324" s="3" t="str">
        <v>#N/A N/A</v>
      </c>
      <c r="AH324" s="3">
        <v>14.5875</v>
      </c>
      <c r="AI324" s="3">
        <v>23.019200000000001</v>
      </c>
      <c r="AJ324" s="3">
        <v>18.104500000000002</v>
      </c>
      <c r="AK324" s="3">
        <v>25.688300000000002</v>
      </c>
      <c r="AL324" s="3">
        <v>16.350000000000001</v>
      </c>
      <c r="AM324" s="3">
        <v>17.094000000000001</v>
      </c>
      <c r="AN324" s="3" t="str">
        <v>#N/A N/A</v>
      </c>
      <c r="AO324" s="3" t="str">
        <v>#N/A N/A</v>
      </c>
      <c r="AP324" s="3" t="str">
        <v>#N/A N/A</v>
      </c>
      <c r="AQ324" s="3">
        <v>8.9999000000000002</v>
      </c>
      <c r="AR324" s="3" t="str">
        <v>#N/A N/A</v>
      </c>
      <c r="AS324" s="3" t="str">
        <v>#N/A N/A</v>
      </c>
      <c r="AT324" s="3">
        <v>13.195</v>
      </c>
      <c r="AU324" s="3">
        <v>40.655900000000003</v>
      </c>
      <c r="AV324" s="3" t="str">
        <v>#N/A N/A</v>
      </c>
      <c r="AW324" s="3" t="str">
        <v>#N/A N/A</v>
      </c>
      <c r="AX324" s="3">
        <v>13.9223</v>
      </c>
      <c r="AY324" s="3" t="str">
        <v>#N/A N/A</v>
      </c>
      <c r="AZ324" s="3">
        <v>588.22220000000004</v>
      </c>
      <c r="BA324" s="3">
        <v>7.1872999999999996</v>
      </c>
      <c r="BB324" s="3">
        <v>13.132899999999999</v>
      </c>
      <c r="BC324" s="3" t="str">
        <v>#N/A N/A</v>
      </c>
      <c r="BD324" s="3" t="str">
        <v>#N/A N/A</v>
      </c>
      <c r="BE324" s="3" t="str">
        <v>#N/A N/A</v>
      </c>
      <c r="BF324" s="3" t="str">
        <v>#N/A N/A</v>
      </c>
      <c r="BG324" s="3" t="str">
        <v>#N/A N/A</v>
      </c>
      <c r="BH324" s="3" t="str">
        <v>#N/A N/A</v>
      </c>
      <c r="BI324" s="3">
        <v>15.9786</v>
      </c>
      <c r="BJ324" s="3">
        <v>6.8903999999999996</v>
      </c>
      <c r="BK324" s="3" t="str">
        <v>#N/A N/A</v>
      </c>
      <c r="BL324" s="3" t="str">
        <v>#N/A N/A</v>
      </c>
      <c r="BM324" s="3">
        <v>24.0914</v>
      </c>
      <c r="BN324" s="3">
        <v>33.509500000000003</v>
      </c>
      <c r="BO324" s="3" t="str">
        <v>#N/A N/A</v>
      </c>
      <c r="BP324" s="3">
        <v>17.313600000000001</v>
      </c>
      <c r="BQ324" s="3" t="str">
        <v>#N/A N/A</v>
      </c>
      <c r="BR324" s="3">
        <v>31.843699999999998</v>
      </c>
      <c r="BS324" s="3" t="str">
        <v>#N/A N/A</v>
      </c>
      <c r="BT324" s="3">
        <v>14.162599999999999</v>
      </c>
      <c r="BU324" s="3">
        <v>8.7080000000000002</v>
      </c>
      <c r="BV324" s="3" t="str">
        <v>#N/A N/A</v>
      </c>
      <c r="BW324" s="3">
        <v>15.1363</v>
      </c>
      <c r="BX324" s="3" t="str">
        <v>#N/A N/A</v>
      </c>
      <c r="BY324" s="3">
        <v>16.115200000000002</v>
      </c>
    </row>
    <row r="325" spans="1:77" x14ac:dyDescent="0.3">
      <c r="A325" s="2">
        <v>39479</v>
      </c>
      <c r="B325">
        <v>15.197800000000001</v>
      </c>
      <c r="C325" s="3" t="str">
        <v>#N/A N/A</v>
      </c>
      <c r="D325" s="3" t="str">
        <v>#N/A N/A</v>
      </c>
      <c r="E325" s="3">
        <v>15.171099999999999</v>
      </c>
      <c r="F325" s="3">
        <v>41.034500000000001</v>
      </c>
      <c r="G325" s="3" t="str">
        <v>#N/A N/A</v>
      </c>
      <c r="H325" s="3">
        <v>11.657299999999999</v>
      </c>
      <c r="I325" s="3">
        <v>24.780200000000001</v>
      </c>
      <c r="J325" s="3">
        <v>29.8706</v>
      </c>
      <c r="K325" s="3">
        <v>9.1079000000000008</v>
      </c>
      <c r="L325" s="3">
        <v>10.854699999999999</v>
      </c>
      <c r="M325" s="3">
        <v>66.633899999999997</v>
      </c>
      <c r="N325" s="3">
        <v>38.885599999999997</v>
      </c>
      <c r="O325" s="3">
        <v>16.5488</v>
      </c>
      <c r="P325" s="3">
        <v>20.5562</v>
      </c>
      <c r="Q325" s="3" t="str">
        <v>#N/A N/A</v>
      </c>
      <c r="R325" s="3">
        <v>29.4604</v>
      </c>
      <c r="S325" s="3">
        <v>14.8796</v>
      </c>
      <c r="T325" s="3">
        <v>23.3217</v>
      </c>
      <c r="U325" s="3">
        <v>12.1678</v>
      </c>
      <c r="V325" s="3">
        <v>19.600899999999999</v>
      </c>
      <c r="W325" s="3" t="str">
        <v>#N/A N/A</v>
      </c>
      <c r="X325" s="3">
        <v>20.504000000000001</v>
      </c>
      <c r="Y325" s="3" t="str">
        <v>#N/A N/A</v>
      </c>
      <c r="Z325" s="3">
        <v>14.552099999999999</v>
      </c>
      <c r="AA325" s="3">
        <v>49.718299999999999</v>
      </c>
      <c r="AB325" s="3">
        <v>15.9885</v>
      </c>
      <c r="AC325" s="3" t="str">
        <v>#N/A N/A</v>
      </c>
      <c r="AD325" s="3" t="str">
        <v>#N/A N/A</v>
      </c>
      <c r="AE325" s="3" t="str">
        <v>#N/A N/A</v>
      </c>
      <c r="AF325" s="3" t="str">
        <v>#N/A N/A</v>
      </c>
      <c r="AG325" s="3" t="str">
        <v>#N/A N/A</v>
      </c>
      <c r="AH325" s="3">
        <v>15.1677</v>
      </c>
      <c r="AI325" s="3">
        <v>24.666699999999999</v>
      </c>
      <c r="AJ325" s="3">
        <v>19.659099999999999</v>
      </c>
      <c r="AK325" s="3">
        <v>26.114599999999999</v>
      </c>
      <c r="AL325" s="3">
        <v>16.350000000000001</v>
      </c>
      <c r="AM325" s="3">
        <v>18.6067</v>
      </c>
      <c r="AN325" s="3" t="str">
        <v>#N/A N/A</v>
      </c>
      <c r="AO325" s="3" t="str">
        <v>#N/A N/A</v>
      </c>
      <c r="AP325" s="3" t="str">
        <v>#N/A N/A</v>
      </c>
      <c r="AQ325" s="3">
        <v>9.5716999999999999</v>
      </c>
      <c r="AR325" s="3" t="str">
        <v>#N/A N/A</v>
      </c>
      <c r="AS325" s="3" t="str">
        <v>#N/A N/A</v>
      </c>
      <c r="AT325" s="3">
        <v>13.8421</v>
      </c>
      <c r="AU325" s="3">
        <v>46.139800000000001</v>
      </c>
      <c r="AV325" s="3" t="str">
        <v>#N/A N/A</v>
      </c>
      <c r="AW325" s="3" t="str">
        <v>#N/A N/A</v>
      </c>
      <c r="AX325" s="3">
        <v>14.8835</v>
      </c>
      <c r="AY325" s="3" t="str">
        <v>#N/A N/A</v>
      </c>
      <c r="AZ325" s="3">
        <v>323.25</v>
      </c>
      <c r="BA325" s="3">
        <v>7.6997</v>
      </c>
      <c r="BB325" s="3">
        <v>14.3353</v>
      </c>
      <c r="BC325" s="3" t="str">
        <v>#N/A N/A</v>
      </c>
      <c r="BD325" s="3" t="str">
        <v>#N/A N/A</v>
      </c>
      <c r="BE325" s="3" t="str">
        <v>#N/A N/A</v>
      </c>
      <c r="BF325" s="3" t="str">
        <v>#N/A N/A</v>
      </c>
      <c r="BG325" s="3" t="str">
        <v>#N/A N/A</v>
      </c>
      <c r="BH325" s="3" t="str">
        <v>#N/A N/A</v>
      </c>
      <c r="BI325" s="3">
        <v>17.578600000000002</v>
      </c>
      <c r="BJ325" s="3">
        <v>8.44</v>
      </c>
      <c r="BK325" s="3" t="str">
        <v>#N/A N/A</v>
      </c>
      <c r="BL325" s="3" t="str">
        <v>#N/A N/A</v>
      </c>
      <c r="BM325" s="3">
        <v>20.977</v>
      </c>
      <c r="BN325" s="3">
        <v>37.319000000000003</v>
      </c>
      <c r="BO325" s="3" t="str">
        <v>#N/A N/A</v>
      </c>
      <c r="BP325" s="3">
        <v>18.492799999999999</v>
      </c>
      <c r="BQ325" s="3" t="str">
        <v>#N/A N/A</v>
      </c>
      <c r="BR325" s="3">
        <v>34.453099999999999</v>
      </c>
      <c r="BS325" s="3" t="str">
        <v>#N/A N/A</v>
      </c>
      <c r="BT325" s="3">
        <v>15.349600000000001</v>
      </c>
      <c r="BU325" s="3">
        <v>9.0066000000000006</v>
      </c>
      <c r="BV325" s="3" t="str">
        <v>#N/A N/A</v>
      </c>
      <c r="BW325" s="3">
        <v>15.123699999999999</v>
      </c>
      <c r="BX325" s="3" t="str">
        <v>#N/A N/A</v>
      </c>
      <c r="BY325" s="3">
        <v>17.068100000000001</v>
      </c>
    </row>
    <row r="326" spans="1:77" x14ac:dyDescent="0.3">
      <c r="A326" s="2">
        <v>39486</v>
      </c>
      <c r="B326">
        <v>14.4984</v>
      </c>
      <c r="C326" s="3" t="str">
        <v>#N/A N/A</v>
      </c>
      <c r="D326" s="3" t="str">
        <v>#N/A N/A</v>
      </c>
      <c r="E326" s="3">
        <v>14.363</v>
      </c>
      <c r="F326" s="3">
        <v>41.034500000000001</v>
      </c>
      <c r="G326" s="3" t="str">
        <v>#N/A N/A</v>
      </c>
      <c r="H326" s="3">
        <v>11.291700000000001</v>
      </c>
      <c r="I326" s="3">
        <v>23.691199999999998</v>
      </c>
      <c r="J326" s="3">
        <v>31.6235</v>
      </c>
      <c r="K326" s="3">
        <v>8.4153000000000002</v>
      </c>
      <c r="L326" s="3">
        <v>13.6386</v>
      </c>
      <c r="M326" s="3">
        <v>65.625</v>
      </c>
      <c r="N326" s="3">
        <v>38.945099999999996</v>
      </c>
      <c r="O326" s="3">
        <v>15.521699999999999</v>
      </c>
      <c r="P326" s="3">
        <v>19.125</v>
      </c>
      <c r="Q326" s="3" t="str">
        <v>#N/A N/A</v>
      </c>
      <c r="R326" s="3">
        <v>27.6388</v>
      </c>
      <c r="S326" s="3">
        <v>14.8796</v>
      </c>
      <c r="T326" s="3">
        <v>21.479800000000001</v>
      </c>
      <c r="U326" s="3">
        <v>11.4094</v>
      </c>
      <c r="V326" s="3">
        <v>19.101099999999999</v>
      </c>
      <c r="W326" s="3" t="str">
        <v>#N/A N/A</v>
      </c>
      <c r="X326" s="3">
        <v>20.911999999999999</v>
      </c>
      <c r="Y326" s="3" t="str">
        <v>#N/A N/A</v>
      </c>
      <c r="Z326" s="3">
        <v>14.1493</v>
      </c>
      <c r="AA326" s="3">
        <v>49.183100000000003</v>
      </c>
      <c r="AB326" s="3">
        <v>15.5862</v>
      </c>
      <c r="AC326" s="3" t="str">
        <v>#N/A N/A</v>
      </c>
      <c r="AD326" s="3" t="str">
        <v>#N/A N/A</v>
      </c>
      <c r="AE326" s="3" t="str">
        <v>#N/A N/A</v>
      </c>
      <c r="AF326" s="3" t="str">
        <v>#N/A N/A</v>
      </c>
      <c r="AG326" s="3" t="str">
        <v>#N/A N/A</v>
      </c>
      <c r="AH326" s="3">
        <v>14.768700000000001</v>
      </c>
      <c r="AI326" s="3">
        <v>24.4419</v>
      </c>
      <c r="AJ326" s="3">
        <v>18.2273</v>
      </c>
      <c r="AK326" s="3">
        <v>24.5732</v>
      </c>
      <c r="AL326" s="3">
        <v>16.350000000000001</v>
      </c>
      <c r="AM326" s="3">
        <v>17.3248</v>
      </c>
      <c r="AN326" s="3" t="str">
        <v>#N/A N/A</v>
      </c>
      <c r="AO326" s="3" t="str">
        <v>#N/A N/A</v>
      </c>
      <c r="AP326" s="3" t="str">
        <v>#N/A N/A</v>
      </c>
      <c r="AQ326" s="3">
        <v>8.9575999999999993</v>
      </c>
      <c r="AR326" s="3" t="str">
        <v>#N/A N/A</v>
      </c>
      <c r="AS326" s="3" t="str">
        <v>#N/A N/A</v>
      </c>
      <c r="AT326" s="3">
        <v>12.773999999999999</v>
      </c>
      <c r="AU326" s="3">
        <v>39.354799999999997</v>
      </c>
      <c r="AV326" s="3" t="str">
        <v>#N/A N/A</v>
      </c>
      <c r="AW326" s="3" t="str">
        <v>#N/A N/A</v>
      </c>
      <c r="AX326" s="3">
        <v>15.5922</v>
      </c>
      <c r="AY326" s="3" t="str">
        <v>#N/A N/A</v>
      </c>
      <c r="AZ326" s="3">
        <v>317.9375</v>
      </c>
      <c r="BA326" s="3">
        <v>7.7686000000000002</v>
      </c>
      <c r="BB326" s="3">
        <v>13</v>
      </c>
      <c r="BC326" s="3" t="str">
        <v>#N/A N/A</v>
      </c>
      <c r="BD326" s="3" t="str">
        <v>#N/A N/A</v>
      </c>
      <c r="BE326" s="3" t="str">
        <v>#N/A N/A</v>
      </c>
      <c r="BF326" s="3" t="str">
        <v>#N/A N/A</v>
      </c>
      <c r="BG326" s="3" t="str">
        <v>#N/A N/A</v>
      </c>
      <c r="BH326" s="3" t="str">
        <v>#N/A N/A</v>
      </c>
      <c r="BI326" s="3">
        <v>16.807099999999998</v>
      </c>
      <c r="BJ326" s="3">
        <v>7.2563000000000004</v>
      </c>
      <c r="BK326" s="3" t="str">
        <v>#N/A N/A</v>
      </c>
      <c r="BL326" s="3" t="str">
        <v>#N/A N/A</v>
      </c>
      <c r="BM326" s="3">
        <v>19.833200000000001</v>
      </c>
      <c r="BN326" s="3">
        <v>35.619500000000002</v>
      </c>
      <c r="BO326" s="3" t="str">
        <v>#N/A N/A</v>
      </c>
      <c r="BP326" s="3">
        <v>18.1142</v>
      </c>
      <c r="BQ326" s="3" t="str">
        <v>#N/A N/A</v>
      </c>
      <c r="BR326" s="3">
        <v>34.5625</v>
      </c>
      <c r="BS326" s="3" t="str">
        <v>#N/A N/A</v>
      </c>
      <c r="BT326" s="3">
        <v>14.577199999999999</v>
      </c>
      <c r="BU326" s="3">
        <v>8.5221</v>
      </c>
      <c r="BV326" s="3" t="str">
        <v>#N/A N/A</v>
      </c>
      <c r="BW326" s="3">
        <v>15.148899999999999</v>
      </c>
      <c r="BX326" s="3" t="str">
        <v>#N/A N/A</v>
      </c>
      <c r="BY326" s="3">
        <v>16.141400000000001</v>
      </c>
    </row>
    <row r="327" spans="1:77" x14ac:dyDescent="0.3">
      <c r="A327" s="2">
        <v>39493</v>
      </c>
      <c r="B327">
        <v>14.7095</v>
      </c>
      <c r="C327" s="3" t="str">
        <v>#N/A N/A</v>
      </c>
      <c r="D327" s="3" t="str">
        <v>#N/A N/A</v>
      </c>
      <c r="E327" s="3">
        <v>14.765000000000001</v>
      </c>
      <c r="F327" s="3">
        <v>41.034500000000001</v>
      </c>
      <c r="G327" s="3" t="str">
        <v>#N/A N/A</v>
      </c>
      <c r="H327" s="3">
        <v>11.815300000000001</v>
      </c>
      <c r="I327" s="3">
        <v>23.779399999999999</v>
      </c>
      <c r="J327" s="3">
        <v>31.2941</v>
      </c>
      <c r="K327" s="3">
        <v>8.3989999999999991</v>
      </c>
      <c r="L327" s="3">
        <v>13.968299999999999</v>
      </c>
      <c r="M327" s="3">
        <v>65.142899999999997</v>
      </c>
      <c r="N327" s="3">
        <v>39.921199999999999</v>
      </c>
      <c r="O327" s="3">
        <v>15.4457</v>
      </c>
      <c r="P327" s="3">
        <v>17.043399999999998</v>
      </c>
      <c r="Q327" s="3" t="str">
        <v>#N/A N/A</v>
      </c>
      <c r="R327" s="3">
        <v>27.451499999999999</v>
      </c>
      <c r="S327" s="3">
        <v>14.9038</v>
      </c>
      <c r="T327" s="3">
        <v>21.342199999999998</v>
      </c>
      <c r="U327" s="3">
        <v>11.2752</v>
      </c>
      <c r="V327" s="3">
        <v>19.715199999999999</v>
      </c>
      <c r="W327" s="3" t="str">
        <v>#N/A N/A</v>
      </c>
      <c r="X327" s="3">
        <v>21.682600000000001</v>
      </c>
      <c r="Y327" s="3" t="str">
        <v>#N/A N/A</v>
      </c>
      <c r="Z327" s="3">
        <v>14.3155</v>
      </c>
      <c r="AA327" s="3">
        <v>47.661999999999999</v>
      </c>
      <c r="AB327" s="3">
        <v>16.5517</v>
      </c>
      <c r="AC327" s="3" t="str">
        <v>#N/A N/A</v>
      </c>
      <c r="AD327" s="3" t="str">
        <v>#N/A N/A</v>
      </c>
      <c r="AE327" s="3" t="str">
        <v>#N/A N/A</v>
      </c>
      <c r="AF327" s="3" t="str">
        <v>#N/A N/A</v>
      </c>
      <c r="AG327" s="3" t="str">
        <v>#N/A N/A</v>
      </c>
      <c r="AH327" s="3">
        <v>15.0306</v>
      </c>
      <c r="AI327" s="3">
        <v>22.719100000000001</v>
      </c>
      <c r="AJ327" s="3">
        <v>18.0136</v>
      </c>
      <c r="AK327" s="3">
        <v>24.827999999999999</v>
      </c>
      <c r="AL327" s="3">
        <v>16.350000000000001</v>
      </c>
      <c r="AM327" s="3">
        <v>17.187999999999999</v>
      </c>
      <c r="AN327" s="3" t="str">
        <v>#N/A N/A</v>
      </c>
      <c r="AO327" s="3" t="str">
        <v>#N/A N/A</v>
      </c>
      <c r="AP327" s="3" t="str">
        <v>#N/A N/A</v>
      </c>
      <c r="AQ327" s="3">
        <v>9.0978999999999992</v>
      </c>
      <c r="AR327" s="3" t="str">
        <v>#N/A N/A</v>
      </c>
      <c r="AS327" s="3" t="str">
        <v>#N/A N/A</v>
      </c>
      <c r="AT327" s="3">
        <v>12.8619</v>
      </c>
      <c r="AU327" s="3">
        <v>41.903199999999998</v>
      </c>
      <c r="AV327" s="3" t="str">
        <v>#N/A N/A</v>
      </c>
      <c r="AW327" s="3" t="str">
        <v>#N/A N/A</v>
      </c>
      <c r="AX327" s="3">
        <v>15.771800000000001</v>
      </c>
      <c r="AY327" s="3" t="str">
        <v>#N/A N/A</v>
      </c>
      <c r="AZ327" s="3">
        <v>336.5</v>
      </c>
      <c r="BA327" s="3">
        <v>7.9587000000000003</v>
      </c>
      <c r="BB327" s="3">
        <v>13.037599999999999</v>
      </c>
      <c r="BC327" s="3" t="str">
        <v>#N/A N/A</v>
      </c>
      <c r="BD327" s="3" t="str">
        <v>#N/A N/A</v>
      </c>
      <c r="BE327" s="3" t="str">
        <v>#N/A N/A</v>
      </c>
      <c r="BF327" s="3" t="str">
        <v>#N/A N/A</v>
      </c>
      <c r="BG327" s="3" t="str">
        <v>#N/A N/A</v>
      </c>
      <c r="BH327" s="3" t="str">
        <v>#N/A N/A</v>
      </c>
      <c r="BI327" s="3">
        <v>16.485700000000001</v>
      </c>
      <c r="BJ327" s="3">
        <v>7.0606999999999998</v>
      </c>
      <c r="BK327" s="3" t="str">
        <v>#N/A N/A</v>
      </c>
      <c r="BL327" s="3" t="str">
        <v>#N/A N/A</v>
      </c>
      <c r="BM327" s="3">
        <v>21.1279</v>
      </c>
      <c r="BN327" s="3">
        <v>35.687100000000001</v>
      </c>
      <c r="BO327" s="3" t="str">
        <v>#N/A N/A</v>
      </c>
      <c r="BP327" s="3">
        <v>18.034700000000001</v>
      </c>
      <c r="BQ327" s="3" t="str">
        <v>#N/A N/A</v>
      </c>
      <c r="BR327" s="3">
        <v>36.5625</v>
      </c>
      <c r="BS327" s="3" t="str">
        <v>#N/A N/A</v>
      </c>
      <c r="BT327" s="3">
        <v>15.479699999999999</v>
      </c>
      <c r="BU327" s="3">
        <v>8.4624000000000006</v>
      </c>
      <c r="BV327" s="3" t="str">
        <v>#N/A N/A</v>
      </c>
      <c r="BW327" s="3">
        <v>16.3048</v>
      </c>
      <c r="BX327" s="3" t="str">
        <v>#N/A N/A</v>
      </c>
      <c r="BY327" s="3">
        <v>16.3979</v>
      </c>
    </row>
    <row r="328" spans="1:77" x14ac:dyDescent="0.3">
      <c r="A328" s="2">
        <v>39500</v>
      </c>
      <c r="B328">
        <v>15.3993</v>
      </c>
      <c r="C328" s="3" t="str">
        <v>#N/A N/A</v>
      </c>
      <c r="D328" s="3" t="str">
        <v>#N/A N/A</v>
      </c>
      <c r="E328" s="3">
        <v>15.0306</v>
      </c>
      <c r="F328" s="3">
        <v>41.034500000000001</v>
      </c>
      <c r="G328" s="3" t="str">
        <v>#N/A N/A</v>
      </c>
      <c r="H328" s="3">
        <v>12.222899999999999</v>
      </c>
      <c r="I328" s="3">
        <v>23.686499999999999</v>
      </c>
      <c r="J328" s="3">
        <v>32.7059</v>
      </c>
      <c r="K328" s="3">
        <v>8.0124999999999993</v>
      </c>
      <c r="L328" s="3">
        <v>14.145799999999999</v>
      </c>
      <c r="M328" s="3">
        <v>64.357100000000003</v>
      </c>
      <c r="N328" s="3">
        <v>38.274999999999999</v>
      </c>
      <c r="O328" s="3">
        <v>15.0435</v>
      </c>
      <c r="P328" s="3">
        <v>17.081600000000002</v>
      </c>
      <c r="Q328" s="3" t="str">
        <v>#N/A N/A</v>
      </c>
      <c r="R328" s="3">
        <v>26.312799999999999</v>
      </c>
      <c r="S328" s="3">
        <v>14.7584</v>
      </c>
      <c r="T328" s="3">
        <v>21.607399999999998</v>
      </c>
      <c r="U328" s="3">
        <v>11.1007</v>
      </c>
      <c r="V328" s="3">
        <v>21.671700000000001</v>
      </c>
      <c r="W328" s="3" t="str">
        <v>#N/A N/A</v>
      </c>
      <c r="X328" s="3">
        <v>21.063099999999999</v>
      </c>
      <c r="Y328" s="3" t="str">
        <v>#N/A N/A</v>
      </c>
      <c r="Z328" s="3">
        <v>14.228199999999999</v>
      </c>
      <c r="AA328" s="3">
        <v>46.450699999999998</v>
      </c>
      <c r="AB328" s="3">
        <v>16.436800000000002</v>
      </c>
      <c r="AC328" s="3" t="str">
        <v>#N/A N/A</v>
      </c>
      <c r="AD328" s="3" t="str">
        <v>#N/A N/A</v>
      </c>
      <c r="AE328" s="3" t="str">
        <v>#N/A N/A</v>
      </c>
      <c r="AF328" s="3" t="str">
        <v>#N/A N/A</v>
      </c>
      <c r="AG328" s="3" t="str">
        <v>#N/A N/A</v>
      </c>
      <c r="AH328" s="3">
        <v>15.6622</v>
      </c>
      <c r="AI328" s="3">
        <v>22.0899</v>
      </c>
      <c r="AJ328" s="3">
        <v>17.563600000000001</v>
      </c>
      <c r="AK328" s="3">
        <v>24.757999999999999</v>
      </c>
      <c r="AL328" s="3">
        <v>16.350000000000001</v>
      </c>
      <c r="AM328" s="3">
        <v>16.940200000000001</v>
      </c>
      <c r="AN328" s="3" t="str">
        <v>#N/A N/A</v>
      </c>
      <c r="AO328" s="3" t="str">
        <v>#N/A N/A</v>
      </c>
      <c r="AP328" s="3" t="str">
        <v>#N/A N/A</v>
      </c>
      <c r="AQ328" s="3">
        <v>8.8808000000000007</v>
      </c>
      <c r="AR328" s="3" t="str">
        <v>#N/A N/A</v>
      </c>
      <c r="AS328" s="3" t="str">
        <v>#N/A N/A</v>
      </c>
      <c r="AT328" s="3">
        <v>12.9153</v>
      </c>
      <c r="AU328" s="3">
        <v>42.2258</v>
      </c>
      <c r="AV328" s="3" t="str">
        <v>#N/A N/A</v>
      </c>
      <c r="AW328" s="3" t="str">
        <v>#N/A N/A</v>
      </c>
      <c r="AX328" s="3">
        <v>15.810700000000001</v>
      </c>
      <c r="AY328" s="3" t="str">
        <v>#N/A N/A</v>
      </c>
      <c r="AZ328" s="3">
        <v>327.125</v>
      </c>
      <c r="BA328" s="3">
        <v>8.6033000000000008</v>
      </c>
      <c r="BB328" s="3">
        <v>13.023099999999999</v>
      </c>
      <c r="BC328" s="3" t="str">
        <v>#N/A N/A</v>
      </c>
      <c r="BD328" s="3" t="str">
        <v>#N/A N/A</v>
      </c>
      <c r="BE328" s="3" t="str">
        <v>#N/A N/A</v>
      </c>
      <c r="BF328" s="3" t="str">
        <v>#N/A N/A</v>
      </c>
      <c r="BG328" s="3" t="str">
        <v>#N/A N/A</v>
      </c>
      <c r="BH328" s="3" t="str">
        <v>#N/A N/A</v>
      </c>
      <c r="BI328" s="3">
        <v>16.892900000000001</v>
      </c>
      <c r="BJ328" s="3">
        <v>7.0993000000000004</v>
      </c>
      <c r="BK328" s="3" t="str">
        <v>#N/A N/A</v>
      </c>
      <c r="BL328" s="3" t="str">
        <v>#N/A N/A</v>
      </c>
      <c r="BM328" s="3">
        <v>20.730699999999999</v>
      </c>
      <c r="BN328" s="3">
        <v>35.250500000000002</v>
      </c>
      <c r="BO328" s="3" t="str">
        <v>#N/A N/A</v>
      </c>
      <c r="BP328" s="3">
        <v>17.937899999999999</v>
      </c>
      <c r="BQ328" s="3" t="str">
        <v>#N/A N/A</v>
      </c>
      <c r="BR328" s="3">
        <v>36.468699999999998</v>
      </c>
      <c r="BS328" s="3" t="str">
        <v>#N/A N/A</v>
      </c>
      <c r="BT328" s="3">
        <v>16</v>
      </c>
      <c r="BU328" s="3">
        <v>8.9181000000000008</v>
      </c>
      <c r="BV328" s="3" t="str">
        <v>#N/A N/A</v>
      </c>
      <c r="BW328" s="3">
        <v>16.0989</v>
      </c>
      <c r="BX328" s="3" t="str">
        <v>#N/A N/A</v>
      </c>
      <c r="BY328" s="3">
        <v>16.659700000000001</v>
      </c>
    </row>
    <row r="329" spans="1:77" x14ac:dyDescent="0.3">
      <c r="A329" s="2">
        <v>39507</v>
      </c>
      <c r="B329">
        <v>15.331899999999999</v>
      </c>
      <c r="C329" s="3" t="str">
        <v>#N/A N/A</v>
      </c>
      <c r="D329" s="3" t="str">
        <v>#N/A N/A</v>
      </c>
      <c r="E329" s="3">
        <v>15.835900000000001</v>
      </c>
      <c r="F329" s="3">
        <v>41.034500000000001</v>
      </c>
      <c r="G329" s="3" t="str">
        <v>#N/A N/A</v>
      </c>
      <c r="H329" s="3">
        <v>12.3894</v>
      </c>
      <c r="I329" s="3">
        <v>23.333200000000001</v>
      </c>
      <c r="J329" s="3">
        <v>37.152900000000002</v>
      </c>
      <c r="K329" s="3">
        <v>7.8433999999999999</v>
      </c>
      <c r="L329" s="3">
        <v>14.041499999999999</v>
      </c>
      <c r="M329" s="3">
        <v>57.5625</v>
      </c>
      <c r="N329" s="3">
        <v>35.514800000000001</v>
      </c>
      <c r="O329" s="3">
        <v>14.782500000000001</v>
      </c>
      <c r="P329" s="3">
        <v>16.369900000000001</v>
      </c>
      <c r="Q329" s="3" t="str">
        <v>#N/A N/A</v>
      </c>
      <c r="R329" s="3">
        <v>27.537400000000002</v>
      </c>
      <c r="S329" s="3">
        <v>14.928000000000001</v>
      </c>
      <c r="T329" s="3">
        <v>21.369199999999999</v>
      </c>
      <c r="U329" s="3">
        <v>10.7987</v>
      </c>
      <c r="V329" s="3">
        <v>20.943300000000001</v>
      </c>
      <c r="W329" s="3" t="str">
        <v>#N/A N/A</v>
      </c>
      <c r="X329" s="3">
        <v>21.153700000000001</v>
      </c>
      <c r="Y329" s="3" t="str">
        <v>#N/A N/A</v>
      </c>
      <c r="Z329" s="3">
        <v>14.0901</v>
      </c>
      <c r="AA329" s="3">
        <v>42.366199999999999</v>
      </c>
      <c r="AB329" s="3">
        <v>14.355600000000001</v>
      </c>
      <c r="AC329" s="3" t="str">
        <v>#N/A N/A</v>
      </c>
      <c r="AD329" s="3" t="str">
        <v>#N/A N/A</v>
      </c>
      <c r="AE329" s="3" t="str">
        <v>#N/A N/A</v>
      </c>
      <c r="AF329" s="3" t="str">
        <v>#N/A N/A</v>
      </c>
      <c r="AG329" s="3" t="str">
        <v>#N/A N/A</v>
      </c>
      <c r="AH329" s="3">
        <v>15.380699999999999</v>
      </c>
      <c r="AI329" s="3">
        <v>20.659199999999998</v>
      </c>
      <c r="AJ329" s="3">
        <v>17.663599999999999</v>
      </c>
      <c r="AK329" s="3">
        <v>26.535</v>
      </c>
      <c r="AL329" s="3">
        <v>16.350000000000001</v>
      </c>
      <c r="AM329" s="3">
        <v>17.068300000000001</v>
      </c>
      <c r="AN329" s="3" t="str">
        <v>#N/A N/A</v>
      </c>
      <c r="AO329" s="3" t="str">
        <v>#N/A N/A</v>
      </c>
      <c r="AP329" s="3" t="str">
        <v>#N/A N/A</v>
      </c>
      <c r="AQ329" s="3">
        <v>8.7722999999999995</v>
      </c>
      <c r="AR329" s="3" t="str">
        <v>#N/A N/A</v>
      </c>
      <c r="AS329" s="3" t="str">
        <v>#N/A N/A</v>
      </c>
      <c r="AT329" s="3">
        <v>12.8588</v>
      </c>
      <c r="AU329" s="3">
        <v>44.645200000000003</v>
      </c>
      <c r="AV329" s="3" t="str">
        <v>#N/A N/A</v>
      </c>
      <c r="AW329" s="3" t="str">
        <v>#N/A N/A</v>
      </c>
      <c r="AX329" s="3">
        <v>15.733000000000001</v>
      </c>
      <c r="AY329" s="3" t="str">
        <v>#N/A N/A</v>
      </c>
      <c r="AZ329" s="3">
        <v>373.25</v>
      </c>
      <c r="BA329" s="3">
        <v>8.5040999999999993</v>
      </c>
      <c r="BB329" s="3">
        <v>12.2254</v>
      </c>
      <c r="BC329" s="3" t="str">
        <v>#N/A N/A</v>
      </c>
      <c r="BD329" s="3" t="str">
        <v>#N/A N/A</v>
      </c>
      <c r="BE329" s="3" t="str">
        <v>#N/A N/A</v>
      </c>
      <c r="BF329" s="3" t="str">
        <v>#N/A N/A</v>
      </c>
      <c r="BG329" s="3" t="str">
        <v>#N/A N/A</v>
      </c>
      <c r="BH329" s="3" t="str">
        <v>#N/A N/A</v>
      </c>
      <c r="BI329" s="3">
        <v>16.5929</v>
      </c>
      <c r="BJ329" s="3">
        <v>6.8193000000000001</v>
      </c>
      <c r="BK329" s="3" t="str">
        <v>#N/A N/A</v>
      </c>
      <c r="BL329" s="3" t="str">
        <v>#N/A N/A</v>
      </c>
      <c r="BM329" s="3">
        <v>20.516300000000001</v>
      </c>
      <c r="BN329" s="3">
        <v>32.915300000000002</v>
      </c>
      <c r="BO329" s="3" t="str">
        <v>#N/A N/A</v>
      </c>
      <c r="BP329" s="3">
        <v>18.0289</v>
      </c>
      <c r="BQ329" s="3" t="str">
        <v>#N/A N/A</v>
      </c>
      <c r="BR329" s="3">
        <v>36.125</v>
      </c>
      <c r="BS329" s="3" t="str">
        <v>#N/A N/A</v>
      </c>
      <c r="BT329" s="3">
        <v>15.5854</v>
      </c>
      <c r="BU329" s="3">
        <v>8.9026999999999994</v>
      </c>
      <c r="BV329" s="3" t="str">
        <v>#N/A N/A</v>
      </c>
      <c r="BW329" s="3">
        <v>15.9643</v>
      </c>
      <c r="BX329" s="3" t="str">
        <v>#N/A N/A</v>
      </c>
      <c r="BY329" s="3">
        <v>17.141400000000001</v>
      </c>
    </row>
    <row r="330" spans="1:77" x14ac:dyDescent="0.3">
      <c r="A330" s="2">
        <v>39514</v>
      </c>
      <c r="B330">
        <v>14.878</v>
      </c>
      <c r="C330" s="3" t="str">
        <v>#N/A N/A</v>
      </c>
      <c r="D330" s="3" t="str">
        <v>#N/A N/A</v>
      </c>
      <c r="E330" s="3">
        <v>15.847</v>
      </c>
      <c r="F330" s="3">
        <v>41.034500000000001</v>
      </c>
      <c r="G330" s="3" t="str">
        <v>#N/A N/A</v>
      </c>
      <c r="H330" s="3">
        <v>11.9757</v>
      </c>
      <c r="I330" s="3">
        <v>22.921199999999999</v>
      </c>
      <c r="J330" s="3">
        <v>36.776499999999999</v>
      </c>
      <c r="K330" s="3">
        <v>7.4801000000000002</v>
      </c>
      <c r="L330" s="3">
        <v>13.2059</v>
      </c>
      <c r="M330" s="3">
        <v>57.223199999999999</v>
      </c>
      <c r="N330" s="3">
        <v>32.663400000000003</v>
      </c>
      <c r="O330" s="3">
        <v>15.146699999999999</v>
      </c>
      <c r="P330" s="3">
        <v>14.9617</v>
      </c>
      <c r="Q330" s="3" t="str">
        <v>#N/A N/A</v>
      </c>
      <c r="R330" s="3">
        <v>26.927299999999999</v>
      </c>
      <c r="S330" s="3">
        <v>15.509600000000001</v>
      </c>
      <c r="T330" s="3">
        <v>21.688099999999999</v>
      </c>
      <c r="U330" s="3">
        <v>10.4899</v>
      </c>
      <c r="V330" s="3">
        <v>20.000800000000002</v>
      </c>
      <c r="W330" s="3" t="str">
        <v>#N/A N/A</v>
      </c>
      <c r="X330" s="3">
        <v>20.217700000000001</v>
      </c>
      <c r="Y330" s="3" t="str">
        <v>#N/A N/A</v>
      </c>
      <c r="Z330" s="3">
        <v>14</v>
      </c>
      <c r="AA330" s="3">
        <v>39.577500000000001</v>
      </c>
      <c r="AB330" s="3">
        <v>13.466699999999999</v>
      </c>
      <c r="AC330" s="3" t="str">
        <v>#N/A N/A</v>
      </c>
      <c r="AD330" s="3" t="str">
        <v>#N/A N/A</v>
      </c>
      <c r="AE330" s="3" t="str">
        <v>#N/A N/A</v>
      </c>
      <c r="AF330" s="3" t="str">
        <v>#N/A N/A</v>
      </c>
      <c r="AG330" s="3" t="str">
        <v>#N/A N/A</v>
      </c>
      <c r="AH330" s="3">
        <v>14.5067</v>
      </c>
      <c r="AI330" s="3">
        <v>19.9176</v>
      </c>
      <c r="AJ330" s="3">
        <v>17.75</v>
      </c>
      <c r="AK330" s="3">
        <v>22.554099999999998</v>
      </c>
      <c r="AL330" s="3">
        <v>16.350000000000001</v>
      </c>
      <c r="AM330" s="3">
        <v>17.1538</v>
      </c>
      <c r="AN330" s="3" t="str">
        <v>#N/A N/A</v>
      </c>
      <c r="AO330" s="3" t="str">
        <v>#N/A N/A</v>
      </c>
      <c r="AP330" s="3" t="str">
        <v>#N/A N/A</v>
      </c>
      <c r="AQ330" s="3">
        <v>8.5313999999999997</v>
      </c>
      <c r="AR330" s="3" t="str">
        <v>#N/A N/A</v>
      </c>
      <c r="AS330" s="3" t="str">
        <v>#N/A N/A</v>
      </c>
      <c r="AT330" s="3">
        <v>12.2179</v>
      </c>
      <c r="AU330" s="3">
        <v>43.580599999999997</v>
      </c>
      <c r="AV330" s="3" t="str">
        <v>#N/A N/A</v>
      </c>
      <c r="AW330" s="3" t="str">
        <v>#N/A N/A</v>
      </c>
      <c r="AX330" s="3">
        <v>14.932</v>
      </c>
      <c r="AY330" s="3" t="str">
        <v>#N/A N/A</v>
      </c>
      <c r="AZ330" s="3">
        <v>354.125</v>
      </c>
      <c r="BA330" s="3">
        <v>8.3415999999999997</v>
      </c>
      <c r="BB330" s="3">
        <v>12.0029</v>
      </c>
      <c r="BC330" s="3" t="str">
        <v>#N/A N/A</v>
      </c>
      <c r="BD330" s="3" t="str">
        <v>#N/A N/A</v>
      </c>
      <c r="BE330" s="3" t="str">
        <v>#N/A N/A</v>
      </c>
      <c r="BF330" s="3" t="str">
        <v>#N/A N/A</v>
      </c>
      <c r="BG330" s="3" t="str">
        <v>#N/A N/A</v>
      </c>
      <c r="BH330" s="3" t="str">
        <v>#N/A N/A</v>
      </c>
      <c r="BI330" s="3">
        <v>16.307099999999998</v>
      </c>
      <c r="BJ330" s="3">
        <v>6.4237000000000002</v>
      </c>
      <c r="BK330" s="3" t="str">
        <v>#N/A N/A</v>
      </c>
      <c r="BL330" s="3" t="str">
        <v>#N/A N/A</v>
      </c>
      <c r="BM330" s="3">
        <v>22.081</v>
      </c>
      <c r="BN330" s="3">
        <v>33.350099999999998</v>
      </c>
      <c r="BO330" s="3" t="str">
        <v>#N/A N/A</v>
      </c>
      <c r="BP330" s="3">
        <v>17.291899999999998</v>
      </c>
      <c r="BQ330" s="3" t="str">
        <v>#N/A N/A</v>
      </c>
      <c r="BR330" s="3">
        <v>34.3125</v>
      </c>
      <c r="BS330" s="3" t="str">
        <v>#N/A N/A</v>
      </c>
      <c r="BT330" s="3">
        <v>16.333300000000001</v>
      </c>
      <c r="BU330" s="3">
        <v>8.4867000000000008</v>
      </c>
      <c r="BV330" s="3" t="str">
        <v>#N/A N/A</v>
      </c>
      <c r="BW330" s="3">
        <v>15.1195</v>
      </c>
      <c r="BX330" s="3" t="str">
        <v>#N/A N/A</v>
      </c>
      <c r="BY330" s="3">
        <v>17.6387</v>
      </c>
    </row>
    <row r="331" spans="1:77" x14ac:dyDescent="0.3">
      <c r="A331" s="2">
        <v>39521</v>
      </c>
      <c r="B331">
        <v>14.835699999999999</v>
      </c>
      <c r="C331" s="3" t="str">
        <v>#N/A N/A</v>
      </c>
      <c r="D331" s="3" t="str">
        <v>#N/A N/A</v>
      </c>
      <c r="E331" s="3">
        <v>16.026399999999999</v>
      </c>
      <c r="F331" s="3">
        <v>41.034500000000001</v>
      </c>
      <c r="G331" s="3" t="str">
        <v>#N/A N/A</v>
      </c>
      <c r="H331" s="3">
        <v>12.154400000000001</v>
      </c>
      <c r="I331" s="3">
        <v>23.013500000000001</v>
      </c>
      <c r="J331" s="3">
        <v>39.129399999999997</v>
      </c>
      <c r="K331" s="3">
        <v>7.4103000000000003</v>
      </c>
      <c r="L331" s="3">
        <v>12.9574</v>
      </c>
      <c r="M331" s="3">
        <v>60.910699999999999</v>
      </c>
      <c r="N331" s="3">
        <v>33.007899999999999</v>
      </c>
      <c r="O331" s="3">
        <v>15.1957</v>
      </c>
      <c r="P331" s="3">
        <v>14.0204</v>
      </c>
      <c r="Q331" s="3" t="str">
        <v>#N/A N/A</v>
      </c>
      <c r="R331" s="3">
        <v>27.887699999999999</v>
      </c>
      <c r="S331" s="3">
        <v>14.806900000000001</v>
      </c>
      <c r="T331" s="3">
        <v>21.4177</v>
      </c>
      <c r="U331" s="3">
        <v>9.7987000000000002</v>
      </c>
      <c r="V331" s="3">
        <v>21.029</v>
      </c>
      <c r="W331" s="3" t="str">
        <v>#N/A N/A</v>
      </c>
      <c r="X331" s="3">
        <v>19.546099999999999</v>
      </c>
      <c r="Y331" s="3" t="str">
        <v>#N/A N/A</v>
      </c>
      <c r="Z331" s="3">
        <v>13.467599999999999</v>
      </c>
      <c r="AA331" s="3">
        <v>36.521099999999997</v>
      </c>
      <c r="AB331" s="3">
        <v>13.8222</v>
      </c>
      <c r="AC331" s="3" t="str">
        <v>#N/A N/A</v>
      </c>
      <c r="AD331" s="3" t="str">
        <v>#N/A N/A</v>
      </c>
      <c r="AE331" s="3" t="str">
        <v>#N/A N/A</v>
      </c>
      <c r="AF331" s="3" t="str">
        <v>#N/A N/A</v>
      </c>
      <c r="AG331" s="3" t="str">
        <v>#N/A N/A</v>
      </c>
      <c r="AH331" s="3">
        <v>14.798</v>
      </c>
      <c r="AI331" s="3">
        <v>20.3596</v>
      </c>
      <c r="AJ331" s="3">
        <v>17.095500000000001</v>
      </c>
      <c r="AK331" s="3">
        <v>24.331199999999999</v>
      </c>
      <c r="AL331" s="3">
        <v>16.350000000000001</v>
      </c>
      <c r="AM331" s="3">
        <v>17.658100000000001</v>
      </c>
      <c r="AN331" s="3" t="str">
        <v>#N/A N/A</v>
      </c>
      <c r="AO331" s="3" t="str">
        <v>#N/A N/A</v>
      </c>
      <c r="AP331" s="3" t="str">
        <v>#N/A N/A</v>
      </c>
      <c r="AQ331" s="3">
        <v>8.9522999999999993</v>
      </c>
      <c r="AR331" s="3" t="str">
        <v>#N/A N/A</v>
      </c>
      <c r="AS331" s="3" t="str">
        <v>#N/A N/A</v>
      </c>
      <c r="AT331" s="3">
        <v>11.1843</v>
      </c>
      <c r="AU331" s="3">
        <v>41.8065</v>
      </c>
      <c r="AV331" s="3" t="str">
        <v>#N/A N/A</v>
      </c>
      <c r="AW331" s="3" t="str">
        <v>#N/A N/A</v>
      </c>
      <c r="AX331" s="3">
        <v>14.941700000000001</v>
      </c>
      <c r="AY331" s="3" t="str">
        <v>#N/A N/A</v>
      </c>
      <c r="AZ331" s="3">
        <v>361.5625</v>
      </c>
      <c r="BA331" s="3">
        <v>8.6143000000000001</v>
      </c>
      <c r="BB331" s="3">
        <v>11.852600000000001</v>
      </c>
      <c r="BC331" s="3" t="str">
        <v>#N/A N/A</v>
      </c>
      <c r="BD331" s="3" t="str">
        <v>#N/A N/A</v>
      </c>
      <c r="BE331" s="3" t="str">
        <v>#N/A N/A</v>
      </c>
      <c r="BF331" s="3" t="str">
        <v>#N/A N/A</v>
      </c>
      <c r="BG331" s="3" t="str">
        <v>#N/A N/A</v>
      </c>
      <c r="BH331" s="3" t="str">
        <v>#N/A N/A</v>
      </c>
      <c r="BI331" s="3">
        <v>16.6357</v>
      </c>
      <c r="BJ331" s="3">
        <v>7.0903999999999998</v>
      </c>
      <c r="BK331" s="3" t="str">
        <v>#N/A N/A</v>
      </c>
      <c r="BL331" s="3" t="str">
        <v>#N/A N/A</v>
      </c>
      <c r="BM331" s="3">
        <v>22.684699999999999</v>
      </c>
      <c r="BN331" s="3">
        <v>36.146099999999997</v>
      </c>
      <c r="BO331" s="3" t="str">
        <v>#N/A N/A</v>
      </c>
      <c r="BP331" s="3">
        <v>17.738399999999999</v>
      </c>
      <c r="BQ331" s="3" t="str">
        <v>#N/A N/A</v>
      </c>
      <c r="BR331" s="3">
        <v>34</v>
      </c>
      <c r="BS331" s="3" t="str">
        <v>#N/A N/A</v>
      </c>
      <c r="BT331" s="3">
        <v>16.7317</v>
      </c>
      <c r="BU331" s="3">
        <v>8.5265000000000004</v>
      </c>
      <c r="BV331" s="3" t="str">
        <v>#N/A N/A</v>
      </c>
      <c r="BW331" s="3">
        <v>13.7996</v>
      </c>
      <c r="BX331" s="3" t="str">
        <v>#N/A N/A</v>
      </c>
      <c r="BY331" s="3">
        <v>18.1571</v>
      </c>
    </row>
    <row r="332" spans="1:77" x14ac:dyDescent="0.3">
      <c r="A332" s="2">
        <v>39528</v>
      </c>
      <c r="B332">
        <v>15.312799999999999</v>
      </c>
      <c r="C332" s="3" t="str">
        <v>#N/A N/A</v>
      </c>
      <c r="D332" s="3" t="str">
        <v>#N/A N/A</v>
      </c>
      <c r="E332" s="3">
        <v>16.457599999999999</v>
      </c>
      <c r="F332" s="3">
        <v>41.034500000000001</v>
      </c>
      <c r="G332" s="3" t="str">
        <v>#N/A N/A</v>
      </c>
      <c r="H332" s="3">
        <v>11.677099999999999</v>
      </c>
      <c r="I332" s="3">
        <v>23.5259</v>
      </c>
      <c r="J332" s="3">
        <v>42.635300000000001</v>
      </c>
      <c r="K332" s="3">
        <v>7.2754000000000003</v>
      </c>
      <c r="L332" s="3">
        <v>14.502800000000001</v>
      </c>
      <c r="M332" s="3">
        <v>65.348200000000006</v>
      </c>
      <c r="N332" s="3">
        <v>32.6785</v>
      </c>
      <c r="O332" s="3">
        <v>15.858700000000001</v>
      </c>
      <c r="P332" s="3">
        <v>14.173500000000001</v>
      </c>
      <c r="Q332" s="3" t="str">
        <v>#N/A N/A</v>
      </c>
      <c r="R332" s="3">
        <v>29.354600000000001</v>
      </c>
      <c r="S332" s="3">
        <v>15.7035</v>
      </c>
      <c r="T332" s="3">
        <v>21.500499999999999</v>
      </c>
      <c r="U332" s="3">
        <v>9.8389000000000006</v>
      </c>
      <c r="V332" s="3">
        <v>18.8262</v>
      </c>
      <c r="W332" s="3" t="str">
        <v>#N/A N/A</v>
      </c>
      <c r="X332" s="3">
        <v>19.677499999999998</v>
      </c>
      <c r="Y332" s="3" t="str">
        <v>#N/A N/A</v>
      </c>
      <c r="Z332" s="3">
        <v>14.039400000000001</v>
      </c>
      <c r="AA332" s="3">
        <v>34.690100000000001</v>
      </c>
      <c r="AB332" s="3">
        <v>12.8667</v>
      </c>
      <c r="AC332" s="3" t="str">
        <v>#N/A N/A</v>
      </c>
      <c r="AD332" s="3" t="str">
        <v>#N/A N/A</v>
      </c>
      <c r="AE332" s="3" t="str">
        <v>#N/A N/A</v>
      </c>
      <c r="AF332" s="3" t="str">
        <v>#N/A N/A</v>
      </c>
      <c r="AG332" s="3" t="str">
        <v>#N/A N/A</v>
      </c>
      <c r="AH332" s="3">
        <v>14.396599999999999</v>
      </c>
      <c r="AI332" s="3">
        <v>20.8689</v>
      </c>
      <c r="AJ332" s="3">
        <v>16.190899999999999</v>
      </c>
      <c r="AK332" s="3">
        <v>24.9236</v>
      </c>
      <c r="AL332" s="3">
        <v>16.350000000000001</v>
      </c>
      <c r="AM332" s="3">
        <v>18.589700000000001</v>
      </c>
      <c r="AN332" s="3" t="str">
        <v>#N/A N/A</v>
      </c>
      <c r="AO332" s="3" t="str">
        <v>#N/A N/A</v>
      </c>
      <c r="AP332" s="3" t="str">
        <v>#N/A N/A</v>
      </c>
      <c r="AQ332" s="3">
        <v>9.9237000000000002</v>
      </c>
      <c r="AR332" s="3" t="str">
        <v>#N/A N/A</v>
      </c>
      <c r="AS332" s="3" t="str">
        <v>#N/A N/A</v>
      </c>
      <c r="AT332" s="3">
        <v>11.746600000000001</v>
      </c>
      <c r="AU332" s="3">
        <v>43.451599999999999</v>
      </c>
      <c r="AV332" s="3" t="str">
        <v>#N/A N/A</v>
      </c>
      <c r="AW332" s="3" t="str">
        <v>#N/A N/A</v>
      </c>
      <c r="AX332" s="3">
        <v>15.4854</v>
      </c>
      <c r="AY332" s="3" t="str">
        <v>#N/A N/A</v>
      </c>
      <c r="AZ332" s="3">
        <v>348.9375</v>
      </c>
      <c r="BA332" s="3">
        <v>8.0220000000000002</v>
      </c>
      <c r="BB332" s="3">
        <v>13.289</v>
      </c>
      <c r="BC332" s="3" t="str">
        <v>#N/A N/A</v>
      </c>
      <c r="BD332" s="3" t="str">
        <v>#N/A N/A</v>
      </c>
      <c r="BE332" s="3" t="str">
        <v>#N/A N/A</v>
      </c>
      <c r="BF332" s="3" t="str">
        <v>#N/A N/A</v>
      </c>
      <c r="BG332" s="3" t="str">
        <v>#N/A N/A</v>
      </c>
      <c r="BH332" s="3" t="str">
        <v>#N/A N/A</v>
      </c>
      <c r="BI332" s="3">
        <v>17.121400000000001</v>
      </c>
      <c r="BJ332" s="3">
        <v>7.8888999999999996</v>
      </c>
      <c r="BK332" s="3" t="str">
        <v>#N/A N/A</v>
      </c>
      <c r="BL332" s="3" t="str">
        <v>#N/A N/A</v>
      </c>
      <c r="BM332" s="3">
        <v>23.891999999999999</v>
      </c>
      <c r="BN332" s="3">
        <v>38.178199999999997</v>
      </c>
      <c r="BO332" s="3" t="str">
        <v>#N/A N/A</v>
      </c>
      <c r="BP332" s="3">
        <v>17.6387</v>
      </c>
      <c r="BQ332" s="3" t="str">
        <v>#N/A N/A</v>
      </c>
      <c r="BR332" s="3">
        <v>35.546900000000001</v>
      </c>
      <c r="BS332" s="3" t="str">
        <v>#N/A N/A</v>
      </c>
      <c r="BT332" s="3">
        <v>17.154499999999999</v>
      </c>
      <c r="BU332" s="3">
        <v>8.1637000000000004</v>
      </c>
      <c r="BV332" s="3" t="str">
        <v>#N/A N/A</v>
      </c>
      <c r="BW332" s="3">
        <v>14.9976</v>
      </c>
      <c r="BX332" s="3" t="str">
        <v>#N/A N/A</v>
      </c>
      <c r="BY332" s="3">
        <v>18.3979</v>
      </c>
    </row>
    <row r="333" spans="1:77" x14ac:dyDescent="0.3">
      <c r="A333" s="2">
        <v>39535</v>
      </c>
      <c r="B333">
        <v>15.149100000000001</v>
      </c>
      <c r="C333" s="3" t="str">
        <v>#N/A N/A</v>
      </c>
      <c r="D333" s="3" t="str">
        <v>#N/A N/A</v>
      </c>
      <c r="E333" s="3">
        <v>15.9346</v>
      </c>
      <c r="F333" s="3">
        <v>41.034500000000001</v>
      </c>
      <c r="G333" s="3" t="str">
        <v>#N/A N/A</v>
      </c>
      <c r="H333" s="3">
        <v>12.0093</v>
      </c>
      <c r="I333" s="3">
        <v>23.735099999999999</v>
      </c>
      <c r="J333" s="3">
        <v>41.870600000000003</v>
      </c>
      <c r="K333" s="3">
        <v>8.3363999999999994</v>
      </c>
      <c r="L333" s="3">
        <v>13.533799999999999</v>
      </c>
      <c r="M333" s="3">
        <v>62.285699999999999</v>
      </c>
      <c r="N333" s="3">
        <v>33.020000000000003</v>
      </c>
      <c r="O333" s="3">
        <v>15.1685</v>
      </c>
      <c r="P333" s="3">
        <v>15.061199999999999</v>
      </c>
      <c r="Q333" s="3" t="str">
        <v>#N/A N/A</v>
      </c>
      <c r="R333" s="3">
        <v>29.2454</v>
      </c>
      <c r="S333" s="3">
        <v>15.0977</v>
      </c>
      <c r="T333" s="3">
        <v>21.4619</v>
      </c>
      <c r="U333" s="3">
        <v>10.2349</v>
      </c>
      <c r="V333" s="3">
        <v>21.3504</v>
      </c>
      <c r="W333" s="3" t="str">
        <v>#N/A N/A</v>
      </c>
      <c r="X333" s="3">
        <v>20.231999999999999</v>
      </c>
      <c r="Y333" s="3" t="str">
        <v>#N/A N/A</v>
      </c>
      <c r="Z333" s="3">
        <v>14.1662</v>
      </c>
      <c r="AA333" s="3">
        <v>35.422499999999999</v>
      </c>
      <c r="AB333" s="3">
        <v>10.2333</v>
      </c>
      <c r="AC333" s="3" t="str">
        <v>#N/A N/A</v>
      </c>
      <c r="AD333" s="3" t="str">
        <v>#N/A N/A</v>
      </c>
      <c r="AE333" s="3" t="str">
        <v>#N/A N/A</v>
      </c>
      <c r="AF333" s="3" t="str">
        <v>#N/A N/A</v>
      </c>
      <c r="AG333" s="3" t="str">
        <v>#N/A N/A</v>
      </c>
      <c r="AH333" s="3">
        <v>13.867800000000001</v>
      </c>
      <c r="AI333" s="3">
        <v>19.610499999999998</v>
      </c>
      <c r="AJ333" s="3">
        <v>16.017199999999999</v>
      </c>
      <c r="AK333" s="3">
        <v>24.331199999999999</v>
      </c>
      <c r="AL333" s="3">
        <v>16.350000000000001</v>
      </c>
      <c r="AM333" s="3">
        <v>17.041</v>
      </c>
      <c r="AN333" s="3" t="str">
        <v>#N/A N/A</v>
      </c>
      <c r="AO333" s="3" t="str">
        <v>#N/A N/A</v>
      </c>
      <c r="AP333" s="3" t="str">
        <v>#N/A N/A</v>
      </c>
      <c r="AQ333" s="3">
        <v>9.6907999999999994</v>
      </c>
      <c r="AR333" s="3" t="str">
        <v>#N/A N/A</v>
      </c>
      <c r="AS333" s="3" t="str">
        <v>#N/A N/A</v>
      </c>
      <c r="AT333" s="3">
        <v>11.7341</v>
      </c>
      <c r="AU333" s="3">
        <v>46.032299999999999</v>
      </c>
      <c r="AV333" s="3" t="str">
        <v>#N/A N/A</v>
      </c>
      <c r="AW333" s="3" t="str">
        <v>#N/A N/A</v>
      </c>
      <c r="AX333" s="3">
        <v>14.027100000000001</v>
      </c>
      <c r="AY333" s="3" t="str">
        <v>#N/A N/A</v>
      </c>
      <c r="AZ333" s="3">
        <v>355.3125</v>
      </c>
      <c r="BA333" s="3">
        <v>6.0796999999999999</v>
      </c>
      <c r="BB333" s="3">
        <v>12.4711</v>
      </c>
      <c r="BC333" s="3" t="str">
        <v>#N/A N/A</v>
      </c>
      <c r="BD333" s="3" t="str">
        <v>#N/A N/A</v>
      </c>
      <c r="BE333" s="3" t="str">
        <v>#N/A N/A</v>
      </c>
      <c r="BF333" s="3" t="str">
        <v>#N/A N/A</v>
      </c>
      <c r="BG333" s="3" t="str">
        <v>#N/A N/A</v>
      </c>
      <c r="BH333" s="3" t="str">
        <v>#N/A N/A</v>
      </c>
      <c r="BI333" s="3">
        <v>17.2286</v>
      </c>
      <c r="BJ333" s="3">
        <v>7.2577999999999996</v>
      </c>
      <c r="BK333" s="3" t="str">
        <v>#N/A N/A</v>
      </c>
      <c r="BL333" s="3" t="str">
        <v>#N/A N/A</v>
      </c>
      <c r="BM333" s="3">
        <v>24.575099999999999</v>
      </c>
      <c r="BN333" s="3">
        <v>37.696599999999997</v>
      </c>
      <c r="BO333" s="3" t="str">
        <v>#N/A N/A</v>
      </c>
      <c r="BP333" s="3">
        <v>18.066500000000001</v>
      </c>
      <c r="BQ333" s="3" t="str">
        <v>#N/A N/A</v>
      </c>
      <c r="BR333" s="3">
        <v>27.070599999999999</v>
      </c>
      <c r="BS333" s="3" t="str">
        <v>#N/A N/A</v>
      </c>
      <c r="BT333" s="3">
        <v>15.869899999999999</v>
      </c>
      <c r="BU333" s="3">
        <v>8.8986000000000001</v>
      </c>
      <c r="BV333" s="3" t="str">
        <v>#N/A N/A</v>
      </c>
      <c r="BW333" s="3">
        <v>14.724399999999999</v>
      </c>
      <c r="BX333" s="3" t="str">
        <v>#N/A N/A</v>
      </c>
      <c r="BY333" s="3">
        <v>18.691099999999999</v>
      </c>
    </row>
    <row r="334" spans="1:77" x14ac:dyDescent="0.3">
      <c r="A334" s="2">
        <v>39542</v>
      </c>
      <c r="B334">
        <v>15.7837</v>
      </c>
      <c r="C334" s="3" t="str">
        <v>#N/A N/A</v>
      </c>
      <c r="D334" s="3" t="str">
        <v>#N/A N/A</v>
      </c>
      <c r="E334" s="3">
        <v>15.1717</v>
      </c>
      <c r="F334" s="3">
        <v>41.034500000000001</v>
      </c>
      <c r="G334" s="3" t="str">
        <v>#N/A N/A</v>
      </c>
      <c r="H334" s="3">
        <v>12.617800000000001</v>
      </c>
      <c r="I334" s="3">
        <v>24.425799999999999</v>
      </c>
      <c r="J334" s="3">
        <v>39.2883</v>
      </c>
      <c r="K334" s="3">
        <v>9.5968</v>
      </c>
      <c r="L334" s="3">
        <v>14.4255</v>
      </c>
      <c r="M334" s="3">
        <v>64.058300000000003</v>
      </c>
      <c r="N334" s="3">
        <v>33.160800000000002</v>
      </c>
      <c r="O334" s="3">
        <v>16.021999999999998</v>
      </c>
      <c r="P334" s="3">
        <v>14.372400000000001</v>
      </c>
      <c r="Q334" s="3" t="str">
        <v>#N/A N/A</v>
      </c>
      <c r="R334" s="3">
        <v>31.3047</v>
      </c>
      <c r="S334" s="3">
        <v>14.2478</v>
      </c>
      <c r="T334" s="3">
        <v>26.0383</v>
      </c>
      <c r="U334" s="3">
        <v>11.0265</v>
      </c>
      <c r="V334" s="3">
        <v>20.642700000000001</v>
      </c>
      <c r="W334" s="3" t="str">
        <v>#N/A N/A</v>
      </c>
      <c r="X334" s="3">
        <v>20.3383</v>
      </c>
      <c r="Y334" s="3" t="str">
        <v>#N/A N/A</v>
      </c>
      <c r="Z334" s="3">
        <v>14.402200000000001</v>
      </c>
      <c r="AA334" s="3">
        <v>36.712299999999999</v>
      </c>
      <c r="AB334" s="3">
        <v>11.088900000000001</v>
      </c>
      <c r="AC334" s="3" t="str">
        <v>#N/A N/A</v>
      </c>
      <c r="AD334" s="3">
        <v>166.23079999999999</v>
      </c>
      <c r="AE334" s="3" t="str">
        <v>#N/A N/A</v>
      </c>
      <c r="AF334" s="3" t="str">
        <v>#N/A N/A</v>
      </c>
      <c r="AG334" s="3" t="str">
        <v>#N/A N/A</v>
      </c>
      <c r="AH334" s="3">
        <v>15.6654</v>
      </c>
      <c r="AI334" s="3">
        <v>19.6554</v>
      </c>
      <c r="AJ334" s="3">
        <v>17.008600000000001</v>
      </c>
      <c r="AK334" s="3">
        <v>26.312100000000001</v>
      </c>
      <c r="AL334" s="3">
        <v>16.350000000000001</v>
      </c>
      <c r="AM334" s="3">
        <v>17.926200000000001</v>
      </c>
      <c r="AN334" s="3" t="str">
        <v>#N/A N/A</v>
      </c>
      <c r="AO334" s="3" t="str">
        <v>#N/A N/A</v>
      </c>
      <c r="AP334" s="3" t="str">
        <v>#N/A N/A</v>
      </c>
      <c r="AQ334" s="3">
        <v>10.1214</v>
      </c>
      <c r="AR334" s="3" t="str">
        <v>#N/A N/A</v>
      </c>
      <c r="AS334" s="3" t="str">
        <v>#N/A N/A</v>
      </c>
      <c r="AT334" s="3">
        <v>12.6889</v>
      </c>
      <c r="AU334" s="3">
        <v>42.270299999999999</v>
      </c>
      <c r="AV334" s="3" t="str">
        <v>#N/A N/A</v>
      </c>
      <c r="AW334" s="3" t="str">
        <v>#N/A N/A</v>
      </c>
      <c r="AX334" s="3">
        <v>14.1357</v>
      </c>
      <c r="AY334" s="3" t="str">
        <v>#N/A N/A</v>
      </c>
      <c r="AZ334" s="3">
        <v>407</v>
      </c>
      <c r="BA334" s="3">
        <v>6.4623999999999997</v>
      </c>
      <c r="BB334" s="3">
        <v>13.0623</v>
      </c>
      <c r="BC334" s="3" t="str">
        <v>#N/A N/A</v>
      </c>
      <c r="BD334" s="3" t="str">
        <v>#N/A N/A</v>
      </c>
      <c r="BE334" s="3" t="str">
        <v>#N/A N/A</v>
      </c>
      <c r="BF334" s="3" t="str">
        <v>#N/A N/A</v>
      </c>
      <c r="BG334" s="3" t="str">
        <v>#N/A N/A</v>
      </c>
      <c r="BH334" s="3" t="str">
        <v>#N/A N/A</v>
      </c>
      <c r="BI334" s="3">
        <v>16.384599999999999</v>
      </c>
      <c r="BJ334" s="3">
        <v>7.4412000000000003</v>
      </c>
      <c r="BK334" s="3" t="str">
        <v>#N/A N/A</v>
      </c>
      <c r="BL334" s="3" t="str">
        <v>#N/A N/A</v>
      </c>
      <c r="BM334" s="3">
        <v>25.8856</v>
      </c>
      <c r="BN334" s="3">
        <v>33.356400000000001</v>
      </c>
      <c r="BO334" s="3" t="str">
        <v>#N/A N/A</v>
      </c>
      <c r="BP334" s="3">
        <v>18.6937</v>
      </c>
      <c r="BQ334" s="3" t="str">
        <v>#N/A N/A</v>
      </c>
      <c r="BR334" s="3">
        <v>27.552900000000001</v>
      </c>
      <c r="BS334" s="3" t="str">
        <v>#N/A N/A</v>
      </c>
      <c r="BT334" s="3">
        <v>16.983699999999999</v>
      </c>
      <c r="BU334" s="3">
        <v>10.3208</v>
      </c>
      <c r="BV334" s="3" t="str">
        <v>#N/A N/A</v>
      </c>
      <c r="BW334" s="3">
        <v>16.949100000000001</v>
      </c>
      <c r="BX334" s="3" t="str">
        <v>#N/A N/A</v>
      </c>
      <c r="BY334" s="3">
        <v>19.044599999999999</v>
      </c>
    </row>
    <row r="335" spans="1:77" x14ac:dyDescent="0.3">
      <c r="A335" s="2">
        <v>39549</v>
      </c>
      <c r="B335">
        <v>15.351000000000001</v>
      </c>
      <c r="C335" s="3" t="str">
        <v>#N/A N/A</v>
      </c>
      <c r="D335" s="3" t="str">
        <v>#N/A N/A</v>
      </c>
      <c r="E335" s="3">
        <v>15.203099999999999</v>
      </c>
      <c r="F335" s="3">
        <v>41.034500000000001</v>
      </c>
      <c r="G335" s="3" t="str">
        <v>#N/A N/A</v>
      </c>
      <c r="H335" s="3">
        <v>12.6273</v>
      </c>
      <c r="I335" s="3">
        <v>23.546700000000001</v>
      </c>
      <c r="J335" s="3">
        <v>38.528799999999997</v>
      </c>
      <c r="K335" s="3">
        <v>9.3007000000000009</v>
      </c>
      <c r="L335" s="3">
        <v>13.759399999999999</v>
      </c>
      <c r="M335" s="3">
        <v>59.991700000000002</v>
      </c>
      <c r="N335" s="3">
        <v>32.200699999999998</v>
      </c>
      <c r="O335" s="3">
        <v>15.538500000000001</v>
      </c>
      <c r="P335" s="3">
        <v>14.181100000000001</v>
      </c>
      <c r="Q335" s="3" t="str">
        <v>#N/A N/A</v>
      </c>
      <c r="R335" s="3">
        <v>30.09</v>
      </c>
      <c r="S335" s="3">
        <v>14.1814</v>
      </c>
      <c r="T335" s="3">
        <v>25.305199999999999</v>
      </c>
      <c r="U335" s="3">
        <v>10.158899999999999</v>
      </c>
      <c r="V335" s="3">
        <v>19.850100000000001</v>
      </c>
      <c r="W335" s="3" t="str">
        <v>#N/A N/A</v>
      </c>
      <c r="X335" s="3">
        <v>20.2606</v>
      </c>
      <c r="Y335" s="3" t="str">
        <v>#N/A N/A</v>
      </c>
      <c r="Z335" s="3">
        <v>14.3058</v>
      </c>
      <c r="AA335" s="3">
        <v>35.9315</v>
      </c>
      <c r="AB335" s="3">
        <v>10.8889</v>
      </c>
      <c r="AC335" s="3" t="str">
        <v>#N/A N/A</v>
      </c>
      <c r="AD335" s="3">
        <v>178.80770000000001</v>
      </c>
      <c r="AE335" s="3" t="str">
        <v>#N/A N/A</v>
      </c>
      <c r="AF335" s="3" t="str">
        <v>#N/A N/A</v>
      </c>
      <c r="AG335" s="3" t="str">
        <v>#N/A N/A</v>
      </c>
      <c r="AH335" s="3">
        <v>15.1469</v>
      </c>
      <c r="AI335" s="3">
        <v>18.779</v>
      </c>
      <c r="AJ335" s="3">
        <v>15.8155</v>
      </c>
      <c r="AK335" s="3">
        <v>25.407599999999999</v>
      </c>
      <c r="AL335" s="3">
        <v>16.350000000000001</v>
      </c>
      <c r="AM335" s="3">
        <v>17.409800000000001</v>
      </c>
      <c r="AN335" s="3" t="str">
        <v>#N/A N/A</v>
      </c>
      <c r="AO335" s="3" t="str">
        <v>#N/A N/A</v>
      </c>
      <c r="AP335" s="3" t="str">
        <v>#N/A N/A</v>
      </c>
      <c r="AQ335" s="3">
        <v>8.6365999999999996</v>
      </c>
      <c r="AR335" s="3" t="str">
        <v>#N/A N/A</v>
      </c>
      <c r="AS335" s="3" t="str">
        <v>#N/A N/A</v>
      </c>
      <c r="AT335" s="3">
        <v>11.9329</v>
      </c>
      <c r="AU335" s="3">
        <v>41.369399999999999</v>
      </c>
      <c r="AV335" s="3" t="str">
        <v>#N/A N/A</v>
      </c>
      <c r="AW335" s="3" t="str">
        <v>#N/A N/A</v>
      </c>
      <c r="AX335" s="3">
        <v>13.6561</v>
      </c>
      <c r="AY335" s="3" t="str">
        <v>#N/A N/A</v>
      </c>
      <c r="AZ335" s="3">
        <v>381.8125</v>
      </c>
      <c r="BA335" s="3">
        <v>6.3007</v>
      </c>
      <c r="BB335" s="3">
        <v>12.2918</v>
      </c>
      <c r="BC335" s="3" t="str">
        <v>#N/A N/A</v>
      </c>
      <c r="BD335" s="3" t="str">
        <v>#N/A N/A</v>
      </c>
      <c r="BE335" s="3" t="str">
        <v>#N/A N/A</v>
      </c>
      <c r="BF335" s="3" t="str">
        <v>#N/A N/A</v>
      </c>
      <c r="BG335" s="3" t="str">
        <v>#N/A N/A</v>
      </c>
      <c r="BH335" s="3" t="str">
        <v>#N/A N/A</v>
      </c>
      <c r="BI335" s="3">
        <v>15.9359</v>
      </c>
      <c r="BJ335" s="3">
        <v>7.0102000000000002</v>
      </c>
      <c r="BK335" s="3" t="str">
        <v>#N/A N/A</v>
      </c>
      <c r="BL335" s="3" t="str">
        <v>#N/A N/A</v>
      </c>
      <c r="BM335" s="3">
        <v>24.5274</v>
      </c>
      <c r="BN335" s="3">
        <v>33.655299999999997</v>
      </c>
      <c r="BO335" s="3" t="str">
        <v>#N/A N/A</v>
      </c>
      <c r="BP335" s="3">
        <v>18.211200000000002</v>
      </c>
      <c r="BQ335" s="3" t="str">
        <v>#N/A N/A</v>
      </c>
      <c r="BR335" s="3">
        <v>26.6706</v>
      </c>
      <c r="BS335" s="3" t="str">
        <v>#N/A N/A</v>
      </c>
      <c r="BT335" s="3">
        <v>15.5366</v>
      </c>
      <c r="BU335" s="3">
        <v>9.6698000000000004</v>
      </c>
      <c r="BV335" s="3" t="str">
        <v>#N/A N/A</v>
      </c>
      <c r="BW335" s="3">
        <v>15.9353</v>
      </c>
      <c r="BX335" s="3" t="str">
        <v>#N/A N/A</v>
      </c>
      <c r="BY335" s="3">
        <v>18.599</v>
      </c>
    </row>
    <row r="336" spans="1:77" x14ac:dyDescent="0.3">
      <c r="A336" s="2">
        <v>39556</v>
      </c>
      <c r="B336">
        <v>16.0092</v>
      </c>
      <c r="C336" s="3" t="str">
        <v>#N/A N/A</v>
      </c>
      <c r="D336" s="3" t="str">
        <v>#N/A N/A</v>
      </c>
      <c r="E336" s="3">
        <v>16.304099999999998</v>
      </c>
      <c r="F336" s="3">
        <v>41.034500000000001</v>
      </c>
      <c r="G336" s="3" t="str">
        <v>#N/A N/A</v>
      </c>
      <c r="H336" s="3">
        <v>13.5967</v>
      </c>
      <c r="I336" s="3">
        <v>24.877199999999998</v>
      </c>
      <c r="J336" s="3">
        <v>41.838099999999997</v>
      </c>
      <c r="K336" s="3">
        <v>9.7553000000000001</v>
      </c>
      <c r="L336" s="3">
        <v>14.474500000000001</v>
      </c>
      <c r="M336" s="3">
        <v>66.75</v>
      </c>
      <c r="N336" s="3">
        <v>37.97</v>
      </c>
      <c r="O336" s="3">
        <v>16.483499999999999</v>
      </c>
      <c r="P336" s="3">
        <v>14.556100000000001</v>
      </c>
      <c r="Q336" s="3" t="str">
        <v>#N/A N/A</v>
      </c>
      <c r="R336" s="3">
        <v>32.932499999999997</v>
      </c>
      <c r="S336" s="3">
        <v>14.7788</v>
      </c>
      <c r="T336" s="3">
        <v>26.620999999999999</v>
      </c>
      <c r="U336" s="3">
        <v>11.7881</v>
      </c>
      <c r="V336" s="3">
        <v>20.8705</v>
      </c>
      <c r="W336" s="3" t="str">
        <v>#N/A N/A</v>
      </c>
      <c r="X336" s="3">
        <v>19.996200000000002</v>
      </c>
      <c r="Y336" s="3" t="str">
        <v>#N/A N/A</v>
      </c>
      <c r="Z336" s="3">
        <v>14.3444</v>
      </c>
      <c r="AA336" s="3">
        <v>36.246600000000001</v>
      </c>
      <c r="AB336" s="3">
        <v>11.8667</v>
      </c>
      <c r="AC336" s="3" t="str">
        <v>#N/A N/A</v>
      </c>
      <c r="AD336" s="3">
        <v>193.26920000000001</v>
      </c>
      <c r="AE336" s="3" t="str">
        <v>#N/A N/A</v>
      </c>
      <c r="AF336" s="3" t="str">
        <v>#N/A N/A</v>
      </c>
      <c r="AG336" s="3" t="str">
        <v>#N/A N/A</v>
      </c>
      <c r="AH336" s="3">
        <v>13.800800000000001</v>
      </c>
      <c r="AI336" s="3">
        <v>19.340800000000002</v>
      </c>
      <c r="AJ336" s="3">
        <v>15.4506</v>
      </c>
      <c r="AK336" s="3">
        <v>25.840800000000002</v>
      </c>
      <c r="AL336" s="3">
        <v>16.350000000000001</v>
      </c>
      <c r="AM336" s="3">
        <v>18.483599999999999</v>
      </c>
      <c r="AN336" s="3" t="str">
        <v>#N/A N/A</v>
      </c>
      <c r="AO336" s="3" t="str">
        <v>#N/A N/A</v>
      </c>
      <c r="AP336" s="3" t="str">
        <v>#N/A N/A</v>
      </c>
      <c r="AQ336" s="3">
        <v>8.8091000000000008</v>
      </c>
      <c r="AR336" s="3" t="str">
        <v>#N/A N/A</v>
      </c>
      <c r="AS336" s="3" t="str">
        <v>#N/A N/A</v>
      </c>
      <c r="AT336" s="3">
        <v>12.675800000000001</v>
      </c>
      <c r="AU336" s="3">
        <v>42.171199999999999</v>
      </c>
      <c r="AV336" s="3" t="str">
        <v>#N/A N/A</v>
      </c>
      <c r="AW336" s="3" t="str">
        <v>#N/A N/A</v>
      </c>
      <c r="AX336" s="3">
        <v>14.176500000000001</v>
      </c>
      <c r="AY336" s="3" t="str">
        <v>#N/A N/A</v>
      </c>
      <c r="AZ336" s="3">
        <v>399.375</v>
      </c>
      <c r="BA336" s="3">
        <v>6.6742999999999997</v>
      </c>
      <c r="BB336" s="3">
        <v>12.898</v>
      </c>
      <c r="BC336" s="3" t="str">
        <v>#N/A N/A</v>
      </c>
      <c r="BD336" s="3" t="str">
        <v>#N/A N/A</v>
      </c>
      <c r="BE336" s="3" t="str">
        <v>#N/A N/A</v>
      </c>
      <c r="BF336" s="3" t="str">
        <v>#N/A N/A</v>
      </c>
      <c r="BG336" s="3" t="str">
        <v>#N/A N/A</v>
      </c>
      <c r="BH336" s="3" t="str">
        <v>#N/A N/A</v>
      </c>
      <c r="BI336" s="3">
        <v>16.474399999999999</v>
      </c>
      <c r="BJ336" s="3">
        <v>6.8520000000000003</v>
      </c>
      <c r="BK336" s="3" t="str">
        <v>#N/A N/A</v>
      </c>
      <c r="BL336" s="3" t="str">
        <v>#N/A N/A</v>
      </c>
      <c r="BM336" s="3">
        <v>26.2272</v>
      </c>
      <c r="BN336" s="3">
        <v>34.407600000000002</v>
      </c>
      <c r="BO336" s="3" t="str">
        <v>#N/A N/A</v>
      </c>
      <c r="BP336" s="3">
        <v>19.311900000000001</v>
      </c>
      <c r="BQ336" s="3" t="str">
        <v>#N/A N/A</v>
      </c>
      <c r="BR336" s="3">
        <v>27.517600000000002</v>
      </c>
      <c r="BS336" s="3" t="str">
        <v>#N/A N/A</v>
      </c>
      <c r="BT336" s="3">
        <v>15.5528</v>
      </c>
      <c r="BU336" s="3">
        <v>10.1061</v>
      </c>
      <c r="BV336" s="3" t="str">
        <v>#N/A N/A</v>
      </c>
      <c r="BW336" s="3">
        <v>17.016100000000002</v>
      </c>
      <c r="BX336" s="3" t="str">
        <v>#N/A N/A</v>
      </c>
      <c r="BY336" s="3">
        <v>19.732700000000001</v>
      </c>
    </row>
    <row r="337" spans="1:77" x14ac:dyDescent="0.3">
      <c r="A337" s="2">
        <v>39563</v>
      </c>
      <c r="B337">
        <v>16.095600000000001</v>
      </c>
      <c r="C337" s="3" t="str">
        <v>#N/A N/A</v>
      </c>
      <c r="D337" s="3" t="str">
        <v>#N/A N/A</v>
      </c>
      <c r="E337" s="3">
        <v>16.1311</v>
      </c>
      <c r="F337" s="3">
        <v>41.034500000000001</v>
      </c>
      <c r="G337" s="3" t="str">
        <v>#N/A N/A</v>
      </c>
      <c r="H337" s="3">
        <v>13.4826</v>
      </c>
      <c r="I337" s="3">
        <v>25.112500000000001</v>
      </c>
      <c r="J337" s="3">
        <v>36.847000000000001</v>
      </c>
      <c r="K337" s="3">
        <v>9.7027000000000001</v>
      </c>
      <c r="L337" s="3">
        <v>14.779199999999999</v>
      </c>
      <c r="M337" s="3">
        <v>67.383300000000006</v>
      </c>
      <c r="N337" s="3">
        <v>38.2973</v>
      </c>
      <c r="O337" s="3">
        <v>16.3901</v>
      </c>
      <c r="P337" s="3">
        <v>14.546200000000001</v>
      </c>
      <c r="Q337" s="3" t="str">
        <v>#N/A N/A</v>
      </c>
      <c r="R337" s="3">
        <v>34.709600000000002</v>
      </c>
      <c r="S337" s="3">
        <v>14.3142</v>
      </c>
      <c r="T337" s="3">
        <v>27.5974</v>
      </c>
      <c r="U337" s="3">
        <v>12.2583</v>
      </c>
      <c r="V337" s="3">
        <v>20.804500000000001</v>
      </c>
      <c r="W337" s="3" t="str">
        <v>#N/A N/A</v>
      </c>
      <c r="X337" s="3">
        <v>19.728000000000002</v>
      </c>
      <c r="Y337" s="3" t="str">
        <v>#N/A N/A</v>
      </c>
      <c r="Z337" s="3">
        <v>13.597799999999999</v>
      </c>
      <c r="AA337" s="3">
        <v>38.0959</v>
      </c>
      <c r="AB337" s="3">
        <v>12.0778</v>
      </c>
      <c r="AC337" s="3" t="str">
        <v>#N/A N/A</v>
      </c>
      <c r="AD337" s="3">
        <v>199.61539999999999</v>
      </c>
      <c r="AE337" s="3" t="str">
        <v>#N/A N/A</v>
      </c>
      <c r="AF337" s="3" t="str">
        <v>#N/A N/A</v>
      </c>
      <c r="AG337" s="3" t="str">
        <v>#N/A N/A</v>
      </c>
      <c r="AH337" s="3">
        <v>13.811</v>
      </c>
      <c r="AI337" s="3">
        <v>21.0337</v>
      </c>
      <c r="AJ337" s="3">
        <v>16.296099999999999</v>
      </c>
      <c r="AK337" s="3">
        <v>26.203800000000001</v>
      </c>
      <c r="AL337" s="3">
        <v>16.350000000000001</v>
      </c>
      <c r="AM337" s="3">
        <v>18.491800000000001</v>
      </c>
      <c r="AN337" s="3" t="str">
        <v>#N/A N/A</v>
      </c>
      <c r="AO337" s="3" t="str">
        <v>#N/A N/A</v>
      </c>
      <c r="AP337" s="3" t="str">
        <v>#N/A N/A</v>
      </c>
      <c r="AQ337" s="3">
        <v>8.9815000000000005</v>
      </c>
      <c r="AR337" s="3" t="str">
        <v>#N/A N/A</v>
      </c>
      <c r="AS337" s="3" t="str">
        <v>#N/A N/A</v>
      </c>
      <c r="AT337" s="3">
        <v>13.1046</v>
      </c>
      <c r="AU337" s="3">
        <v>44.234200000000001</v>
      </c>
      <c r="AV337" s="3" t="str">
        <v>#N/A N/A</v>
      </c>
      <c r="AW337" s="3" t="str">
        <v>#N/A N/A</v>
      </c>
      <c r="AX337" s="3">
        <v>14.6425</v>
      </c>
      <c r="AY337" s="3" t="str">
        <v>#N/A N/A</v>
      </c>
      <c r="AZ337" s="3">
        <v>425.5625</v>
      </c>
      <c r="BA337" s="3">
        <v>6.4714999999999998</v>
      </c>
      <c r="BB337" s="3">
        <v>13.5326</v>
      </c>
      <c r="BC337" s="3" t="str">
        <v>#N/A N/A</v>
      </c>
      <c r="BD337" s="3" t="str">
        <v>#N/A N/A</v>
      </c>
      <c r="BE337" s="3" t="str">
        <v>#N/A N/A</v>
      </c>
      <c r="BF337" s="3" t="str">
        <v>#N/A N/A</v>
      </c>
      <c r="BG337" s="3" t="str">
        <v>#N/A N/A</v>
      </c>
      <c r="BH337" s="3" t="str">
        <v>#N/A N/A</v>
      </c>
      <c r="BI337" s="3">
        <v>16.615400000000001</v>
      </c>
      <c r="BJ337" s="3">
        <v>7.3890000000000002</v>
      </c>
      <c r="BK337" s="3" t="str">
        <v>#N/A N/A</v>
      </c>
      <c r="BL337" s="3" t="str">
        <v>#N/A N/A</v>
      </c>
      <c r="BM337" s="3">
        <v>28.276399999999999</v>
      </c>
      <c r="BN337" s="3">
        <v>34.949399999999997</v>
      </c>
      <c r="BO337" s="3" t="str">
        <v>#N/A N/A</v>
      </c>
      <c r="BP337" s="3">
        <v>19.6629</v>
      </c>
      <c r="BQ337" s="3" t="str">
        <v>#N/A N/A</v>
      </c>
      <c r="BR337" s="3">
        <v>27.941199999999998</v>
      </c>
      <c r="BS337" s="3" t="str">
        <v>#N/A N/A</v>
      </c>
      <c r="BT337" s="3">
        <v>16.7544</v>
      </c>
      <c r="BU337" s="3">
        <v>10.0542</v>
      </c>
      <c r="BV337" s="3" t="str">
        <v>#N/A N/A</v>
      </c>
      <c r="BW337" s="3">
        <v>16.690100000000001</v>
      </c>
      <c r="BX337" s="3" t="str">
        <v>#N/A N/A</v>
      </c>
      <c r="BY337" s="3">
        <v>18.836600000000001</v>
      </c>
    </row>
    <row r="338" spans="1:77" x14ac:dyDescent="0.3">
      <c r="A338" s="2">
        <v>39570</v>
      </c>
      <c r="B338">
        <v>16.2806</v>
      </c>
      <c r="C338" s="3" t="str">
        <v>#N/A N/A</v>
      </c>
      <c r="D338" s="3" t="str">
        <v>#N/A N/A</v>
      </c>
      <c r="E338" s="3">
        <v>16.144200000000001</v>
      </c>
      <c r="F338" s="3">
        <v>41.034500000000001</v>
      </c>
      <c r="G338" s="3" t="str">
        <v>#N/A N/A</v>
      </c>
      <c r="H338" s="3">
        <v>12.406000000000001</v>
      </c>
      <c r="I338" s="3">
        <v>25.940899999999999</v>
      </c>
      <c r="J338" s="3">
        <v>33.743899999999996</v>
      </c>
      <c r="K338" s="3">
        <v>10.0503</v>
      </c>
      <c r="L338" s="3">
        <v>23.087299999999999</v>
      </c>
      <c r="M338" s="3">
        <v>64.424999999999997</v>
      </c>
      <c r="N338" s="3">
        <v>40.917999999999999</v>
      </c>
      <c r="O338" s="3">
        <v>16.065899999999999</v>
      </c>
      <c r="P338" s="3">
        <v>16.257100000000001</v>
      </c>
      <c r="Q338" s="3" t="str">
        <v>#N/A N/A</v>
      </c>
      <c r="R338" s="3">
        <v>37.002000000000002</v>
      </c>
      <c r="S338" s="3">
        <v>15.0442</v>
      </c>
      <c r="T338" s="3">
        <v>28.209800000000001</v>
      </c>
      <c r="U338" s="3">
        <v>12.688700000000001</v>
      </c>
      <c r="V338" s="3">
        <v>21.597000000000001</v>
      </c>
      <c r="W338" s="3" t="str">
        <v>#N/A N/A</v>
      </c>
      <c r="X338" s="3">
        <v>20.773700000000002</v>
      </c>
      <c r="Y338" s="3" t="str">
        <v>#N/A N/A</v>
      </c>
      <c r="Z338" s="3">
        <v>13.603300000000001</v>
      </c>
      <c r="AA338" s="3">
        <v>41.411000000000001</v>
      </c>
      <c r="AB338" s="3">
        <v>12.377800000000001</v>
      </c>
      <c r="AC338" s="3" t="str">
        <v>#N/A N/A</v>
      </c>
      <c r="AD338" s="3">
        <v>192.26920000000001</v>
      </c>
      <c r="AE338" s="3" t="str">
        <v>#N/A N/A</v>
      </c>
      <c r="AF338" s="3" t="str">
        <v>#N/A N/A</v>
      </c>
      <c r="AG338" s="3" t="str">
        <v>#N/A N/A</v>
      </c>
      <c r="AH338" s="3">
        <v>13.711399999999999</v>
      </c>
      <c r="AI338" s="3">
        <v>22.812200000000001</v>
      </c>
      <c r="AJ338" s="3">
        <v>16.635200000000001</v>
      </c>
      <c r="AK338" s="3">
        <v>24.547599999999999</v>
      </c>
      <c r="AL338" s="3">
        <v>16.350000000000001</v>
      </c>
      <c r="AM338" s="3">
        <v>19.3279</v>
      </c>
      <c r="AN338" s="3" t="str">
        <v>#N/A N/A</v>
      </c>
      <c r="AO338" s="3" t="str">
        <v>#N/A N/A</v>
      </c>
      <c r="AP338" s="3" t="str">
        <v>#N/A N/A</v>
      </c>
      <c r="AQ338" s="3">
        <v>8.9841999999999995</v>
      </c>
      <c r="AR338" s="3" t="str">
        <v>#N/A N/A</v>
      </c>
      <c r="AS338" s="3" t="str">
        <v>#N/A N/A</v>
      </c>
      <c r="AT338" s="3">
        <v>13.585699999999999</v>
      </c>
      <c r="AU338" s="3">
        <v>43.873899999999999</v>
      </c>
      <c r="AV338" s="3" t="str">
        <v>#N/A N/A</v>
      </c>
      <c r="AW338" s="3" t="str">
        <v>#N/A N/A</v>
      </c>
      <c r="AX338" s="3">
        <v>15.1538</v>
      </c>
      <c r="AY338" s="3" t="str">
        <v>#N/A N/A</v>
      </c>
      <c r="AZ338" s="3">
        <v>291.56920000000002</v>
      </c>
      <c r="BA338" s="3">
        <v>6.7084000000000001</v>
      </c>
      <c r="BB338" s="3">
        <v>14.2776</v>
      </c>
      <c r="BC338" s="3" t="str">
        <v>#N/A N/A</v>
      </c>
      <c r="BD338" s="3" t="str">
        <v>#N/A N/A</v>
      </c>
      <c r="BE338" s="3" t="str">
        <v>#N/A N/A</v>
      </c>
      <c r="BF338" s="3" t="str">
        <v>#N/A N/A</v>
      </c>
      <c r="BG338" s="3" t="str">
        <v>#N/A N/A</v>
      </c>
      <c r="BH338" s="3" t="str">
        <v>#N/A N/A</v>
      </c>
      <c r="BI338" s="3">
        <v>17.307700000000001</v>
      </c>
      <c r="BJ338" s="3">
        <v>8.016</v>
      </c>
      <c r="BK338" s="3" t="str">
        <v>#N/A N/A</v>
      </c>
      <c r="BL338" s="3" t="str">
        <v>#N/A N/A</v>
      </c>
      <c r="BM338" s="3">
        <v>24.444400000000002</v>
      </c>
      <c r="BN338" s="3">
        <v>41.964500000000001</v>
      </c>
      <c r="BO338" s="3" t="str">
        <v>#N/A N/A</v>
      </c>
      <c r="BP338" s="3">
        <v>20.5427</v>
      </c>
      <c r="BQ338" s="3" t="str">
        <v>#N/A N/A</v>
      </c>
      <c r="BR338" s="3">
        <v>26.470600000000001</v>
      </c>
      <c r="BS338" s="3" t="str">
        <v>#N/A N/A</v>
      </c>
      <c r="BT338" s="3">
        <v>17.2807</v>
      </c>
      <c r="BU338" s="3">
        <v>10.0825</v>
      </c>
      <c r="BV338" s="3" t="str">
        <v>#N/A N/A</v>
      </c>
      <c r="BW338" s="3">
        <v>17.587800000000001</v>
      </c>
      <c r="BX338" s="3" t="str">
        <v>#N/A N/A</v>
      </c>
      <c r="BY338" s="3">
        <v>18.163399999999999</v>
      </c>
    </row>
    <row r="339" spans="1:77" x14ac:dyDescent="0.3">
      <c r="A339" s="2">
        <v>39577</v>
      </c>
      <c r="B339">
        <v>15.9856</v>
      </c>
      <c r="C339" s="3" t="str">
        <v>#N/A N/A</v>
      </c>
      <c r="D339" s="3" t="str">
        <v>#N/A N/A</v>
      </c>
      <c r="E339" s="3">
        <v>16.259499999999999</v>
      </c>
      <c r="F339" s="3">
        <v>41.034500000000001</v>
      </c>
      <c r="G339" s="3" t="str">
        <v>#N/A N/A</v>
      </c>
      <c r="H339" s="3">
        <v>12.8386</v>
      </c>
      <c r="I339" s="3">
        <v>25.658100000000001</v>
      </c>
      <c r="J339" s="3">
        <v>33.331600000000002</v>
      </c>
      <c r="K339" s="3">
        <v>9.6587999999999994</v>
      </c>
      <c r="L339" s="3">
        <v>22.379300000000001</v>
      </c>
      <c r="M339" s="3">
        <v>60.341700000000003</v>
      </c>
      <c r="N339" s="3">
        <v>40.348500000000001</v>
      </c>
      <c r="O339" s="3">
        <v>16.148399999999999</v>
      </c>
      <c r="P339" s="3">
        <v>16.264299999999999</v>
      </c>
      <c r="Q339" s="3" t="str">
        <v>#N/A N/A</v>
      </c>
      <c r="R339" s="3">
        <v>37.515300000000003</v>
      </c>
      <c r="S339" s="3">
        <v>14.668100000000001</v>
      </c>
      <c r="T339" s="3">
        <v>28.114599999999999</v>
      </c>
      <c r="U339" s="3">
        <v>12.562900000000001</v>
      </c>
      <c r="V339" s="3">
        <v>21.930499999999999</v>
      </c>
      <c r="W339" s="3" t="str">
        <v>#N/A N/A</v>
      </c>
      <c r="X339" s="3">
        <v>19.467600000000001</v>
      </c>
      <c r="Y339" s="3" t="str">
        <v>#N/A N/A</v>
      </c>
      <c r="Z339" s="3">
        <v>13.292</v>
      </c>
      <c r="AA339" s="3">
        <v>40.9863</v>
      </c>
      <c r="AB339" s="3">
        <v>12.122199999999999</v>
      </c>
      <c r="AC339" s="3" t="str">
        <v>#N/A N/A</v>
      </c>
      <c r="AD339" s="3">
        <v>207.76920000000001</v>
      </c>
      <c r="AE339" s="3" t="str">
        <v>#N/A N/A</v>
      </c>
      <c r="AF339" s="3" t="str">
        <v>#N/A N/A</v>
      </c>
      <c r="AG339" s="3" t="str">
        <v>#N/A N/A</v>
      </c>
      <c r="AH339" s="3">
        <v>14.411199999999999</v>
      </c>
      <c r="AI339" s="3">
        <v>21.547499999999999</v>
      </c>
      <c r="AJ339" s="3">
        <v>18.261800000000001</v>
      </c>
      <c r="AK339" s="3">
        <v>24.702400000000001</v>
      </c>
      <c r="AL339" s="3">
        <v>16.350000000000001</v>
      </c>
      <c r="AM339" s="3">
        <v>19.1557</v>
      </c>
      <c r="AN339" s="3" t="str">
        <v>#N/A N/A</v>
      </c>
      <c r="AO339" s="3" t="str">
        <v>#N/A N/A</v>
      </c>
      <c r="AP339" s="3" t="str">
        <v>#N/A N/A</v>
      </c>
      <c r="AQ339" s="3">
        <v>8.6959</v>
      </c>
      <c r="AR339" s="3" t="str">
        <v>#N/A N/A</v>
      </c>
      <c r="AS339" s="3" t="str">
        <v>#N/A N/A</v>
      </c>
      <c r="AT339" s="3">
        <v>13.3697</v>
      </c>
      <c r="AU339" s="3">
        <v>44.477499999999999</v>
      </c>
      <c r="AV339" s="3" t="str">
        <v>#N/A N/A</v>
      </c>
      <c r="AW339" s="3" t="str">
        <v>#N/A N/A</v>
      </c>
      <c r="AX339" s="3">
        <v>15.5204</v>
      </c>
      <c r="AY339" s="3" t="str">
        <v>#N/A N/A</v>
      </c>
      <c r="AZ339" s="3">
        <v>288.96980000000002</v>
      </c>
      <c r="BA339" s="3">
        <v>6.9226000000000001</v>
      </c>
      <c r="BB339" s="3">
        <v>13.8697</v>
      </c>
      <c r="BC339" s="3" t="str">
        <v>#N/A N/A</v>
      </c>
      <c r="BD339" s="3" t="str">
        <v>#N/A N/A</v>
      </c>
      <c r="BE339" s="3" t="str">
        <v>#N/A N/A</v>
      </c>
      <c r="BF339" s="3" t="str">
        <v>#N/A N/A</v>
      </c>
      <c r="BG339" s="3" t="str">
        <v>#N/A N/A</v>
      </c>
      <c r="BH339" s="3" t="str">
        <v>#N/A N/A</v>
      </c>
      <c r="BI339" s="3">
        <v>16.7179</v>
      </c>
      <c r="BJ339" s="3">
        <v>7.6791999999999998</v>
      </c>
      <c r="BK339" s="3" t="str">
        <v>#N/A N/A</v>
      </c>
      <c r="BL339" s="3" t="str">
        <v>#N/A N/A</v>
      </c>
      <c r="BM339" s="3">
        <v>23.977799999999998</v>
      </c>
      <c r="BN339" s="3">
        <v>42.231000000000002</v>
      </c>
      <c r="BO339" s="3" t="str">
        <v>#N/A N/A</v>
      </c>
      <c r="BP339" s="3">
        <v>20.4587</v>
      </c>
      <c r="BQ339" s="3" t="str">
        <v>#N/A N/A</v>
      </c>
      <c r="BR339" s="3">
        <v>27.976500000000001</v>
      </c>
      <c r="BS339" s="3" t="str">
        <v>#N/A N/A</v>
      </c>
      <c r="BT339" s="3">
        <v>16.921099999999999</v>
      </c>
      <c r="BU339" s="3">
        <v>9.4551999999999996</v>
      </c>
      <c r="BV339" s="3" t="str">
        <v>#N/A N/A</v>
      </c>
      <c r="BW339" s="3">
        <v>17.614599999999999</v>
      </c>
      <c r="BX339" s="3" t="str">
        <v>#N/A N/A</v>
      </c>
      <c r="BY339" s="3">
        <v>17.608899999999998</v>
      </c>
    </row>
    <row r="340" spans="1:77" x14ac:dyDescent="0.3">
      <c r="A340" s="2">
        <v>39584</v>
      </c>
      <c r="B340">
        <v>17.183</v>
      </c>
      <c r="C340" s="3" t="str">
        <v>#N/A N/A</v>
      </c>
      <c r="D340" s="3" t="str">
        <v>#N/A N/A</v>
      </c>
      <c r="E340" s="3">
        <v>16.752300000000002</v>
      </c>
      <c r="F340" s="3">
        <v>41.034500000000001</v>
      </c>
      <c r="G340" s="3" t="str">
        <v>#N/A N/A</v>
      </c>
      <c r="H340" s="3">
        <v>13.3909</v>
      </c>
      <c r="I340" s="3">
        <v>26.5871</v>
      </c>
      <c r="J340" s="3">
        <v>34.351500000000001</v>
      </c>
      <c r="K340" s="3">
        <v>10.949400000000001</v>
      </c>
      <c r="L340" s="3">
        <v>22.969200000000001</v>
      </c>
      <c r="M340" s="3">
        <v>63.716700000000003</v>
      </c>
      <c r="N340" s="3">
        <v>40.832099999999997</v>
      </c>
      <c r="O340" s="3">
        <v>16.478000000000002</v>
      </c>
      <c r="P340" s="3">
        <v>17.621500000000001</v>
      </c>
      <c r="Q340" s="3" t="str">
        <v>#N/A N/A</v>
      </c>
      <c r="R340" s="3">
        <v>38.368099999999998</v>
      </c>
      <c r="S340" s="3">
        <v>15.309699999999999</v>
      </c>
      <c r="T340" s="3">
        <v>29.749199999999998</v>
      </c>
      <c r="U340" s="3">
        <v>12.629099999999999</v>
      </c>
      <c r="V340" s="3">
        <v>23.8063</v>
      </c>
      <c r="W340" s="3" t="str">
        <v>#N/A N/A</v>
      </c>
      <c r="X340" s="3">
        <v>19.0322</v>
      </c>
      <c r="Y340" s="3" t="str">
        <v>#N/A N/A</v>
      </c>
      <c r="Z340" s="3">
        <v>13.4848</v>
      </c>
      <c r="AA340" s="3">
        <v>40.767099999999999</v>
      </c>
      <c r="AB340" s="3">
        <v>12.9444</v>
      </c>
      <c r="AC340" s="3" t="str">
        <v>#N/A N/A</v>
      </c>
      <c r="AD340" s="3">
        <v>210.38460000000001</v>
      </c>
      <c r="AE340" s="3" t="str">
        <v>#N/A N/A</v>
      </c>
      <c r="AF340" s="3" t="str">
        <v>#N/A N/A</v>
      </c>
      <c r="AG340" s="3" t="str">
        <v>#N/A N/A</v>
      </c>
      <c r="AH340" s="3">
        <v>15.376799999999999</v>
      </c>
      <c r="AI340" s="3">
        <v>22.4575</v>
      </c>
      <c r="AJ340" s="3">
        <v>18.197399999999998</v>
      </c>
      <c r="AK340" s="3">
        <v>25.107099999999999</v>
      </c>
      <c r="AL340" s="3">
        <v>16.350000000000001</v>
      </c>
      <c r="AM340" s="3">
        <v>20.491800000000001</v>
      </c>
      <c r="AN340" s="3" t="str">
        <v>#N/A N/A</v>
      </c>
      <c r="AO340" s="3" t="str">
        <v>#N/A N/A</v>
      </c>
      <c r="AP340" s="3" t="str">
        <v>#N/A N/A</v>
      </c>
      <c r="AQ340" s="3">
        <v>8.6582000000000008</v>
      </c>
      <c r="AR340" s="3" t="str">
        <v>#N/A N/A</v>
      </c>
      <c r="AS340" s="3" t="str">
        <v>#N/A N/A</v>
      </c>
      <c r="AT340" s="3">
        <v>14.5642</v>
      </c>
      <c r="AU340" s="3">
        <v>43.450499999999998</v>
      </c>
      <c r="AV340" s="3" t="str">
        <v>#N/A N/A</v>
      </c>
      <c r="AW340" s="3" t="str">
        <v>#N/A N/A</v>
      </c>
      <c r="AX340" s="3">
        <v>15.7964</v>
      </c>
      <c r="AY340" s="3" t="str">
        <v>#N/A N/A</v>
      </c>
      <c r="AZ340" s="3">
        <v>297.6345</v>
      </c>
      <c r="BA340" s="3">
        <v>8.0661000000000005</v>
      </c>
      <c r="BB340" s="3">
        <v>13.7904</v>
      </c>
      <c r="BC340" s="3" t="str">
        <v>#N/A N/A</v>
      </c>
      <c r="BD340" s="3" t="str">
        <v>#N/A N/A</v>
      </c>
      <c r="BE340" s="3" t="str">
        <v>#N/A N/A</v>
      </c>
      <c r="BF340" s="3" t="str">
        <v>#N/A N/A</v>
      </c>
      <c r="BG340" s="3" t="str">
        <v>#N/A N/A</v>
      </c>
      <c r="BH340" s="3" t="str">
        <v>#N/A N/A</v>
      </c>
      <c r="BI340" s="3">
        <v>17.538499999999999</v>
      </c>
      <c r="BJ340" s="3">
        <v>7.4964000000000004</v>
      </c>
      <c r="BK340" s="3" t="str">
        <v>#N/A N/A</v>
      </c>
      <c r="BL340" s="3" t="str">
        <v>#N/A N/A</v>
      </c>
      <c r="BM340" s="3">
        <v>24.851900000000001</v>
      </c>
      <c r="BN340" s="3">
        <v>41.723100000000002</v>
      </c>
      <c r="BO340" s="3" t="str">
        <v>#N/A N/A</v>
      </c>
      <c r="BP340" s="3">
        <v>21.398599999999998</v>
      </c>
      <c r="BQ340" s="3" t="str">
        <v>#N/A N/A</v>
      </c>
      <c r="BR340" s="3">
        <v>28.929400000000001</v>
      </c>
      <c r="BS340" s="3" t="str">
        <v>#N/A N/A</v>
      </c>
      <c r="BT340" s="3">
        <v>17.166699999999999</v>
      </c>
      <c r="BU340" s="3">
        <v>9.8843999999999994</v>
      </c>
      <c r="BV340" s="3" t="str">
        <v>#N/A N/A</v>
      </c>
      <c r="BW340" s="3">
        <v>20.097799999999999</v>
      </c>
      <c r="BX340" s="3" t="str">
        <v>#N/A N/A</v>
      </c>
      <c r="BY340" s="3">
        <v>17.326699999999999</v>
      </c>
    </row>
    <row r="341" spans="1:77" x14ac:dyDescent="0.3">
      <c r="A341" s="2">
        <v>39591</v>
      </c>
      <c r="B341">
        <v>16.592400000000001</v>
      </c>
      <c r="C341" s="3" t="str">
        <v>#N/A N/A</v>
      </c>
      <c r="D341" s="3" t="str">
        <v>#N/A N/A</v>
      </c>
      <c r="E341" s="3">
        <v>16.277899999999999</v>
      </c>
      <c r="F341" s="3">
        <v>41.034500000000001</v>
      </c>
      <c r="G341" s="3" t="str">
        <v>#N/A N/A</v>
      </c>
      <c r="H341" s="3">
        <v>13.0715</v>
      </c>
      <c r="I341" s="3">
        <v>25.640599999999999</v>
      </c>
      <c r="J341" s="3">
        <v>33.863199999999999</v>
      </c>
      <c r="K341" s="3">
        <v>10.280200000000001</v>
      </c>
      <c r="L341" s="3">
        <v>21.5701</v>
      </c>
      <c r="M341" s="3">
        <v>65.291700000000006</v>
      </c>
      <c r="N341" s="3">
        <v>38.3367</v>
      </c>
      <c r="O341" s="3">
        <v>15.412100000000001</v>
      </c>
      <c r="P341" s="3">
        <v>16.683</v>
      </c>
      <c r="Q341" s="3" t="str">
        <v>#N/A N/A</v>
      </c>
      <c r="R341" s="3">
        <v>37.049100000000003</v>
      </c>
      <c r="S341" s="3">
        <v>14.491199999999999</v>
      </c>
      <c r="T341" s="3">
        <v>28.247900000000001</v>
      </c>
      <c r="U341" s="3">
        <v>12.033099999999999</v>
      </c>
      <c r="V341" s="3">
        <v>22.5382</v>
      </c>
      <c r="W341" s="3" t="str">
        <v>#N/A N/A</v>
      </c>
      <c r="X341" s="3">
        <v>19.276299999999999</v>
      </c>
      <c r="Y341" s="3" t="str">
        <v>#N/A N/A</v>
      </c>
      <c r="Z341" s="3">
        <v>13.104699999999999</v>
      </c>
      <c r="AA341" s="3">
        <v>39.8767</v>
      </c>
      <c r="AB341" s="3">
        <v>12.6</v>
      </c>
      <c r="AC341" s="3" t="str">
        <v>#N/A N/A</v>
      </c>
      <c r="AD341" s="3">
        <v>174.19229999999999</v>
      </c>
      <c r="AE341" s="3" t="str">
        <v>#N/A N/A</v>
      </c>
      <c r="AF341" s="3" t="str">
        <v>#N/A N/A</v>
      </c>
      <c r="AG341" s="3" t="str">
        <v>#N/A N/A</v>
      </c>
      <c r="AH341" s="3">
        <v>14.584899999999999</v>
      </c>
      <c r="AI341" s="3">
        <v>17.3444</v>
      </c>
      <c r="AJ341" s="3">
        <v>17.819700000000001</v>
      </c>
      <c r="AK341" s="3">
        <v>25.029800000000002</v>
      </c>
      <c r="AL341" s="3">
        <v>16.350000000000001</v>
      </c>
      <c r="AM341" s="3">
        <v>19.188500000000001</v>
      </c>
      <c r="AN341" s="3" t="str">
        <v>#N/A N/A</v>
      </c>
      <c r="AO341" s="3" t="str">
        <v>#N/A N/A</v>
      </c>
      <c r="AP341" s="3" t="str">
        <v>#N/A N/A</v>
      </c>
      <c r="AQ341" s="3">
        <v>8.2001000000000008</v>
      </c>
      <c r="AR341" s="3" t="str">
        <v>#N/A N/A</v>
      </c>
      <c r="AS341" s="3" t="str">
        <v>#N/A N/A</v>
      </c>
      <c r="AT341" s="3">
        <v>13.065300000000001</v>
      </c>
      <c r="AU341" s="3">
        <v>40.981999999999999</v>
      </c>
      <c r="AV341" s="3" t="str">
        <v>#N/A N/A</v>
      </c>
      <c r="AW341" s="3" t="str">
        <v>#N/A N/A</v>
      </c>
      <c r="AX341" s="3">
        <v>15.036199999999999</v>
      </c>
      <c r="AY341" s="3" t="str">
        <v>#N/A N/A</v>
      </c>
      <c r="AZ341" s="3">
        <v>290.35610000000003</v>
      </c>
      <c r="BA341" s="3">
        <v>8.0251000000000001</v>
      </c>
      <c r="BB341" s="3">
        <v>12.875400000000001</v>
      </c>
      <c r="BC341" s="3" t="str">
        <v>#N/A N/A</v>
      </c>
      <c r="BD341" s="3" t="str">
        <v>#N/A N/A</v>
      </c>
      <c r="BE341" s="3" t="str">
        <v>#N/A N/A</v>
      </c>
      <c r="BF341" s="3" t="str">
        <v>#N/A N/A</v>
      </c>
      <c r="BG341" s="3" t="str">
        <v>#N/A N/A</v>
      </c>
      <c r="BH341" s="3" t="str">
        <v>#N/A N/A</v>
      </c>
      <c r="BI341" s="3">
        <v>17.339700000000001</v>
      </c>
      <c r="BJ341" s="3">
        <v>6.8897000000000004</v>
      </c>
      <c r="BK341" s="3" t="str">
        <v>#N/A N/A</v>
      </c>
      <c r="BL341" s="3" t="str">
        <v>#N/A N/A</v>
      </c>
      <c r="BM341" s="3">
        <v>22.125900000000001</v>
      </c>
      <c r="BN341" s="3">
        <v>40.224400000000003</v>
      </c>
      <c r="BO341" s="3" t="str">
        <v>#N/A N/A</v>
      </c>
      <c r="BP341" s="3">
        <v>21.281099999999999</v>
      </c>
      <c r="BQ341" s="3" t="str">
        <v>#N/A N/A</v>
      </c>
      <c r="BR341" s="3">
        <v>27.1647</v>
      </c>
      <c r="BS341" s="3" t="str">
        <v>#N/A N/A</v>
      </c>
      <c r="BT341" s="3">
        <v>16.596499999999999</v>
      </c>
      <c r="BU341" s="3">
        <v>8.9741</v>
      </c>
      <c r="BV341" s="3" t="str">
        <v>#N/A N/A</v>
      </c>
      <c r="BW341" s="3">
        <v>15.256500000000001</v>
      </c>
      <c r="BX341" s="3" t="str">
        <v>#N/A N/A</v>
      </c>
      <c r="BY341" s="3">
        <v>18.702999999999999</v>
      </c>
    </row>
    <row r="342" spans="1:77" x14ac:dyDescent="0.3">
      <c r="A342" s="2">
        <v>39598</v>
      </c>
      <c r="B342">
        <v>16.879899999999999</v>
      </c>
      <c r="C342" s="3" t="str">
        <v>#N/A N/A</v>
      </c>
      <c r="D342" s="3" t="str">
        <v>#N/A N/A</v>
      </c>
      <c r="E342" s="3">
        <v>16.9633</v>
      </c>
      <c r="F342" s="3">
        <v>41.034500000000001</v>
      </c>
      <c r="G342" s="3" t="str">
        <v>#N/A N/A</v>
      </c>
      <c r="H342" s="3">
        <v>12.997400000000001</v>
      </c>
      <c r="I342" s="3">
        <v>26.604099999999999</v>
      </c>
      <c r="J342" s="3">
        <v>32.941000000000003</v>
      </c>
      <c r="K342" s="3">
        <v>10.248100000000001</v>
      </c>
      <c r="L342" s="3">
        <v>21.798400000000001</v>
      </c>
      <c r="M342" s="3">
        <v>68.0167</v>
      </c>
      <c r="N342" s="3">
        <v>41.235500000000002</v>
      </c>
      <c r="O342" s="3">
        <v>15.5604</v>
      </c>
      <c r="P342" s="3">
        <v>17.8308</v>
      </c>
      <c r="Q342" s="3" t="str">
        <v>#N/A N/A</v>
      </c>
      <c r="R342" s="3">
        <v>38.599200000000003</v>
      </c>
      <c r="S342" s="3">
        <v>14.513299999999999</v>
      </c>
      <c r="T342" s="3">
        <v>29.2928</v>
      </c>
      <c r="U342" s="3">
        <v>12.735099999999999</v>
      </c>
      <c r="V342" s="3">
        <v>21.633299999999998</v>
      </c>
      <c r="W342" s="3" t="str">
        <v>#N/A N/A</v>
      </c>
      <c r="X342" s="3">
        <v>20.937000000000001</v>
      </c>
      <c r="Y342" s="3" t="str">
        <v>#N/A N/A</v>
      </c>
      <c r="Z342" s="3">
        <v>13.261699999999999</v>
      </c>
      <c r="AA342" s="3">
        <v>41.137</v>
      </c>
      <c r="AB342" s="3">
        <v>13.1134</v>
      </c>
      <c r="AC342" s="3" t="str">
        <v>#N/A N/A</v>
      </c>
      <c r="AD342" s="3">
        <v>180.57689999999999</v>
      </c>
      <c r="AE342" s="3" t="str">
        <v>#N/A N/A</v>
      </c>
      <c r="AF342" s="3" t="str">
        <v>#N/A N/A</v>
      </c>
      <c r="AG342" s="3" t="str">
        <v>#N/A N/A</v>
      </c>
      <c r="AH342" s="3">
        <v>14.099600000000001</v>
      </c>
      <c r="AI342" s="3">
        <v>17.853400000000001</v>
      </c>
      <c r="AJ342" s="3">
        <v>18.712399999999999</v>
      </c>
      <c r="AK342" s="3">
        <v>26.785699999999999</v>
      </c>
      <c r="AL342" s="3">
        <v>16.350000000000001</v>
      </c>
      <c r="AM342" s="3">
        <v>19</v>
      </c>
      <c r="AN342" s="3" t="str">
        <v>#N/A N/A</v>
      </c>
      <c r="AO342" s="3" t="str">
        <v>#N/A N/A</v>
      </c>
      <c r="AP342" s="3" t="str">
        <v>#N/A N/A</v>
      </c>
      <c r="AQ342" s="3">
        <v>8.2782</v>
      </c>
      <c r="AR342" s="3" t="str">
        <v>#N/A N/A</v>
      </c>
      <c r="AS342" s="3" t="str">
        <v>#N/A N/A</v>
      </c>
      <c r="AT342" s="3">
        <v>13.5791</v>
      </c>
      <c r="AU342" s="3">
        <v>42.252299999999998</v>
      </c>
      <c r="AV342" s="3" t="str">
        <v>#N/A N/A</v>
      </c>
      <c r="AW342" s="3" t="str">
        <v>#N/A N/A</v>
      </c>
      <c r="AX342" s="3">
        <v>15.2036</v>
      </c>
      <c r="AY342" s="3" t="str">
        <v>#N/A N/A</v>
      </c>
      <c r="AZ342" s="3">
        <v>313.27440000000001</v>
      </c>
      <c r="BA342" s="3">
        <v>8.5489999999999995</v>
      </c>
      <c r="BB342" s="3">
        <v>13.1303</v>
      </c>
      <c r="BC342" s="3" t="str">
        <v>#N/A N/A</v>
      </c>
      <c r="BD342" s="3" t="str">
        <v>#N/A N/A</v>
      </c>
      <c r="BE342" s="3" t="str">
        <v>#N/A N/A</v>
      </c>
      <c r="BF342" s="3" t="str">
        <v>#N/A N/A</v>
      </c>
      <c r="BG342" s="3" t="str">
        <v>#N/A N/A</v>
      </c>
      <c r="BH342" s="3" t="str">
        <v>#N/A N/A</v>
      </c>
      <c r="BI342" s="3">
        <v>17.525600000000001</v>
      </c>
      <c r="BJ342" s="3">
        <v>6.984</v>
      </c>
      <c r="BK342" s="3" t="str">
        <v>#N/A N/A</v>
      </c>
      <c r="BL342" s="3" t="str">
        <v>#N/A N/A</v>
      </c>
      <c r="BM342" s="3">
        <v>22.637</v>
      </c>
      <c r="BN342" s="3">
        <v>45.4405</v>
      </c>
      <c r="BO342" s="3" t="str">
        <v>#N/A N/A</v>
      </c>
      <c r="BP342" s="3">
        <v>23.023800000000001</v>
      </c>
      <c r="BQ342" s="3" t="str">
        <v>#N/A N/A</v>
      </c>
      <c r="BR342" s="3">
        <v>27.270600000000002</v>
      </c>
      <c r="BS342" s="3" t="str">
        <v>#N/A N/A</v>
      </c>
      <c r="BT342" s="3">
        <v>17.377199999999998</v>
      </c>
      <c r="BU342" s="3">
        <v>9.5991</v>
      </c>
      <c r="BV342" s="3" t="str">
        <v>#N/A N/A</v>
      </c>
      <c r="BW342" s="3">
        <v>16.560600000000001</v>
      </c>
      <c r="BX342" s="3" t="str">
        <v>#N/A N/A</v>
      </c>
      <c r="BY342" s="3">
        <v>19.3614</v>
      </c>
    </row>
    <row r="343" spans="1:77" x14ac:dyDescent="0.3">
      <c r="A343" s="2">
        <v>39605</v>
      </c>
      <c r="B343">
        <v>16.401299999999999</v>
      </c>
      <c r="C343" s="3" t="str">
        <v>#N/A N/A</v>
      </c>
      <c r="D343" s="3" t="str">
        <v>#N/A N/A</v>
      </c>
      <c r="E343" s="3">
        <v>16.3748</v>
      </c>
      <c r="F343" s="3">
        <v>41.034500000000001</v>
      </c>
      <c r="G343" s="3" t="str">
        <v>#N/A N/A</v>
      </c>
      <c r="H343" s="3">
        <v>12.958600000000001</v>
      </c>
      <c r="I343" s="3">
        <v>26.072700000000001</v>
      </c>
      <c r="J343" s="3">
        <v>34.525100000000002</v>
      </c>
      <c r="K343" s="3">
        <v>9.5810999999999993</v>
      </c>
      <c r="L343" s="3">
        <v>20.467500000000001</v>
      </c>
      <c r="M343" s="3">
        <v>67.191699999999997</v>
      </c>
      <c r="N343" s="3">
        <v>39.912100000000002</v>
      </c>
      <c r="O343" s="3">
        <v>15.1044</v>
      </c>
      <c r="P343" s="3">
        <v>17.3688</v>
      </c>
      <c r="Q343" s="3" t="str">
        <v>#N/A N/A</v>
      </c>
      <c r="R343" s="3">
        <v>37.963200000000001</v>
      </c>
      <c r="S343" s="3">
        <v>15.1327</v>
      </c>
      <c r="T343" s="3">
        <v>30.566600000000001</v>
      </c>
      <c r="U343" s="3">
        <v>11.900700000000001</v>
      </c>
      <c r="V343" s="3">
        <v>20.404900000000001</v>
      </c>
      <c r="W343" s="3" t="str">
        <v>#N/A N/A</v>
      </c>
      <c r="X343" s="3">
        <v>20.1206</v>
      </c>
      <c r="Y343" s="3" t="str">
        <v>#N/A N/A</v>
      </c>
      <c r="Z343" s="3">
        <v>13.338800000000001</v>
      </c>
      <c r="AA343" s="3">
        <v>41.411000000000001</v>
      </c>
      <c r="AB343" s="3">
        <v>14.5052</v>
      </c>
      <c r="AC343" s="3" t="str">
        <v>#N/A N/A</v>
      </c>
      <c r="AD343" s="3">
        <v>171.15379999999999</v>
      </c>
      <c r="AE343" s="3" t="str">
        <v>#N/A N/A</v>
      </c>
      <c r="AF343" s="3" t="str">
        <v>#N/A N/A</v>
      </c>
      <c r="AG343" s="3" t="str">
        <v>#N/A N/A</v>
      </c>
      <c r="AH343" s="3">
        <v>12.265599999999999</v>
      </c>
      <c r="AI343" s="3">
        <v>17.406099999999999</v>
      </c>
      <c r="AJ343" s="3">
        <v>15.9785</v>
      </c>
      <c r="AK343" s="3">
        <v>27.982099999999999</v>
      </c>
      <c r="AL343" s="3">
        <v>16.350000000000001</v>
      </c>
      <c r="AM343" s="3">
        <v>18.772099999999998</v>
      </c>
      <c r="AN343" s="3" t="str">
        <v>#N/A N/A</v>
      </c>
      <c r="AO343" s="3" t="str">
        <v>#N/A N/A</v>
      </c>
      <c r="AP343" s="3" t="str">
        <v>#N/A N/A</v>
      </c>
      <c r="AQ343" s="3">
        <v>8.0896000000000008</v>
      </c>
      <c r="AR343" s="3" t="str">
        <v>#N/A N/A</v>
      </c>
      <c r="AS343" s="3" t="str">
        <v>#N/A N/A</v>
      </c>
      <c r="AT343" s="3">
        <v>14.5184</v>
      </c>
      <c r="AU343" s="3">
        <v>45.081099999999999</v>
      </c>
      <c r="AV343" s="3" t="str">
        <v>#N/A N/A</v>
      </c>
      <c r="AW343" s="3" t="str">
        <v>#N/A N/A</v>
      </c>
      <c r="AX343" s="3">
        <v>14.9367</v>
      </c>
      <c r="AY343" s="3" t="str">
        <v>#N/A N/A</v>
      </c>
      <c r="AZ343" s="3">
        <v>307.68560000000002</v>
      </c>
      <c r="BA343" s="3">
        <v>8.8679000000000006</v>
      </c>
      <c r="BB343" s="3">
        <v>12.6487</v>
      </c>
      <c r="BC343" s="3" t="str">
        <v>#N/A N/A</v>
      </c>
      <c r="BD343" s="3" t="str">
        <v>#N/A N/A</v>
      </c>
      <c r="BE343" s="3" t="str">
        <v>#N/A N/A</v>
      </c>
      <c r="BF343" s="3" t="str">
        <v>#N/A N/A</v>
      </c>
      <c r="BG343" s="3" t="str">
        <v>#N/A N/A</v>
      </c>
      <c r="BH343" s="3" t="str">
        <v>#N/A N/A</v>
      </c>
      <c r="BI343" s="3">
        <v>17.019200000000001</v>
      </c>
      <c r="BJ343" s="3">
        <v>6.6981000000000002</v>
      </c>
      <c r="BK343" s="3" t="str">
        <v>#N/A N/A</v>
      </c>
      <c r="BL343" s="3" t="str">
        <v>#N/A N/A</v>
      </c>
      <c r="BM343" s="3">
        <v>20.911100000000001</v>
      </c>
      <c r="BN343" s="3">
        <v>43.538400000000003</v>
      </c>
      <c r="BO343" s="3" t="str">
        <v>#N/A N/A</v>
      </c>
      <c r="BP343" s="3">
        <v>21.804200000000002</v>
      </c>
      <c r="BQ343" s="3" t="str">
        <v>#N/A N/A</v>
      </c>
      <c r="BR343" s="3">
        <v>25.941199999999998</v>
      </c>
      <c r="BS343" s="3" t="str">
        <v>#N/A N/A</v>
      </c>
      <c r="BT343" s="3">
        <v>16.5702</v>
      </c>
      <c r="BU343" s="3">
        <v>9.1320999999999994</v>
      </c>
      <c r="BV343" s="3" t="str">
        <v>#N/A N/A</v>
      </c>
      <c r="BW343" s="3">
        <v>17.476199999999999</v>
      </c>
      <c r="BX343" s="3" t="str">
        <v>#N/A N/A</v>
      </c>
      <c r="BY343" s="3">
        <v>19.356400000000001</v>
      </c>
    </row>
    <row r="344" spans="1:77" x14ac:dyDescent="0.3">
      <c r="A344" s="2">
        <v>39612</v>
      </c>
      <c r="B344">
        <v>16.392900000000001</v>
      </c>
      <c r="C344" s="3" t="str">
        <v>#N/A N/A</v>
      </c>
      <c r="D344" s="3" t="str">
        <v>#N/A N/A</v>
      </c>
      <c r="E344" s="3">
        <v>16.5334</v>
      </c>
      <c r="F344" s="3">
        <v>41.034500000000001</v>
      </c>
      <c r="G344" s="3" t="str">
        <v>#N/A N/A</v>
      </c>
      <c r="H344" s="3">
        <v>13.014900000000001</v>
      </c>
      <c r="I344" s="3">
        <v>25.753299999999999</v>
      </c>
      <c r="J344" s="3">
        <v>34.959099999999999</v>
      </c>
      <c r="K344" s="3">
        <v>9.4353999999999996</v>
      </c>
      <c r="L344" s="3">
        <v>20.452400000000001</v>
      </c>
      <c r="M344" s="3">
        <v>65.974999999999994</v>
      </c>
      <c r="N344" s="3">
        <v>40.229599999999998</v>
      </c>
      <c r="O344" s="3">
        <v>15.9725</v>
      </c>
      <c r="P344" s="3">
        <v>15.383599999999999</v>
      </c>
      <c r="Q344" s="3" t="str">
        <v>#N/A N/A</v>
      </c>
      <c r="R344" s="3">
        <v>35.249499999999998</v>
      </c>
      <c r="S344" s="3">
        <v>14.3363</v>
      </c>
      <c r="T344" s="3">
        <v>29.686900000000001</v>
      </c>
      <c r="U344" s="3">
        <v>11.7682</v>
      </c>
      <c r="V344" s="3">
        <v>18.7438</v>
      </c>
      <c r="W344" s="3" t="str">
        <v>#N/A N/A</v>
      </c>
      <c r="X344" s="3">
        <v>19.747399999999999</v>
      </c>
      <c r="Y344" s="3" t="str">
        <v>#N/A N/A</v>
      </c>
      <c r="Z344" s="3">
        <v>13.314</v>
      </c>
      <c r="AA344" s="3">
        <v>40.534199999999998</v>
      </c>
      <c r="AB344" s="3">
        <v>14.948499999999999</v>
      </c>
      <c r="AC344" s="3" t="str">
        <v>#N/A N/A</v>
      </c>
      <c r="AD344" s="3">
        <v>147.23079999999999</v>
      </c>
      <c r="AE344" s="3" t="str">
        <v>#N/A N/A</v>
      </c>
      <c r="AF344" s="3" t="str">
        <v>#N/A N/A</v>
      </c>
      <c r="AG344" s="3" t="str">
        <v>#N/A N/A</v>
      </c>
      <c r="AH344" s="3">
        <v>12.411199999999999</v>
      </c>
      <c r="AI344" s="3">
        <v>17.313600000000001</v>
      </c>
      <c r="AJ344" s="3">
        <v>15.7639</v>
      </c>
      <c r="AK344" s="3">
        <v>27.976199999999999</v>
      </c>
      <c r="AL344" s="3">
        <v>16.350000000000001</v>
      </c>
      <c r="AM344" s="3">
        <v>18.573799999999999</v>
      </c>
      <c r="AN344" s="3" t="str">
        <v>#N/A N/A</v>
      </c>
      <c r="AO344" s="3" t="str">
        <v>#N/A N/A</v>
      </c>
      <c r="AP344" s="3" t="str">
        <v>#N/A N/A</v>
      </c>
      <c r="AQ344" s="3">
        <v>7.8551000000000002</v>
      </c>
      <c r="AR344" s="3" t="str">
        <v>#N/A N/A</v>
      </c>
      <c r="AS344" s="3" t="str">
        <v>#N/A N/A</v>
      </c>
      <c r="AT344" s="3">
        <v>14.312200000000001</v>
      </c>
      <c r="AU344" s="3">
        <v>44.369399999999999</v>
      </c>
      <c r="AV344" s="3" t="str">
        <v>#N/A N/A</v>
      </c>
      <c r="AW344" s="3" t="str">
        <v>#N/A N/A</v>
      </c>
      <c r="AX344" s="3">
        <v>15.3529</v>
      </c>
      <c r="AY344" s="3" t="str">
        <v>#N/A N/A</v>
      </c>
      <c r="AZ344" s="3">
        <v>315.35399999999998</v>
      </c>
      <c r="BA344" s="3">
        <v>8.5307999999999993</v>
      </c>
      <c r="BB344" s="3">
        <v>12.6516</v>
      </c>
      <c r="BC344" s="3" t="str">
        <v>#N/A N/A</v>
      </c>
      <c r="BD344" s="3" t="str">
        <v>#N/A N/A</v>
      </c>
      <c r="BE344" s="3" t="str">
        <v>#N/A N/A</v>
      </c>
      <c r="BF344" s="3" t="str">
        <v>#N/A N/A</v>
      </c>
      <c r="BG344" s="3" t="str">
        <v>#N/A N/A</v>
      </c>
      <c r="BH344" s="3" t="str">
        <v>#N/A N/A</v>
      </c>
      <c r="BI344" s="3">
        <v>17.6282</v>
      </c>
      <c r="BJ344" s="3">
        <v>6.4760999999999997</v>
      </c>
      <c r="BK344" s="3" t="str">
        <v>#N/A N/A</v>
      </c>
      <c r="BL344" s="3" t="str">
        <v>#N/A N/A</v>
      </c>
      <c r="BM344" s="3">
        <v>20.088899999999999</v>
      </c>
      <c r="BN344" s="3">
        <v>43.056899999999999</v>
      </c>
      <c r="BO344" s="3" t="str">
        <v>#N/A N/A</v>
      </c>
      <c r="BP344" s="3">
        <v>21.138500000000001</v>
      </c>
      <c r="BQ344" s="3" t="str">
        <v>#N/A N/A</v>
      </c>
      <c r="BR344" s="3">
        <v>25.411799999999999</v>
      </c>
      <c r="BS344" s="3" t="str">
        <v>#N/A N/A</v>
      </c>
      <c r="BT344" s="3">
        <v>17.622800000000002</v>
      </c>
      <c r="BU344" s="3">
        <v>8.7287999999999997</v>
      </c>
      <c r="BV344" s="3" t="str">
        <v>#N/A N/A</v>
      </c>
      <c r="BW344" s="3">
        <v>17.7441</v>
      </c>
      <c r="BX344" s="3" t="str">
        <v>#N/A N/A</v>
      </c>
      <c r="BY344" s="3">
        <v>19.3218</v>
      </c>
    </row>
    <row r="345" spans="1:77" x14ac:dyDescent="0.3">
      <c r="A345" s="2">
        <v>39619</v>
      </c>
      <c r="B345">
        <v>15.885199999999999</v>
      </c>
      <c r="C345" s="3" t="str">
        <v>#N/A N/A</v>
      </c>
      <c r="D345" s="3" t="str">
        <v>#N/A N/A</v>
      </c>
      <c r="E345" s="3">
        <v>16.086500000000001</v>
      </c>
      <c r="F345" s="3">
        <v>41.034500000000001</v>
      </c>
      <c r="G345" s="3" t="str">
        <v>#N/A N/A</v>
      </c>
      <c r="H345" s="3">
        <v>12.8786</v>
      </c>
      <c r="I345" s="3">
        <v>25.2605</v>
      </c>
      <c r="J345" s="3">
        <v>34.069400000000002</v>
      </c>
      <c r="K345" s="3">
        <v>8.9610000000000003</v>
      </c>
      <c r="L345" s="3">
        <v>19.485900000000001</v>
      </c>
      <c r="M345" s="3">
        <v>67.583299999999994</v>
      </c>
      <c r="N345" s="3">
        <v>38.464100000000002</v>
      </c>
      <c r="O345" s="3">
        <v>15.510999999999999</v>
      </c>
      <c r="P345" s="3">
        <v>14.264699999999999</v>
      </c>
      <c r="Q345" s="3" t="str">
        <v>#N/A N/A</v>
      </c>
      <c r="R345" s="3">
        <v>35.842500000000001</v>
      </c>
      <c r="S345" s="3">
        <v>14.0929</v>
      </c>
      <c r="T345" s="3">
        <v>28.880299999999998</v>
      </c>
      <c r="U345" s="3">
        <v>10.648999999999999</v>
      </c>
      <c r="V345" s="3">
        <v>18.3079</v>
      </c>
      <c r="W345" s="3" t="str">
        <v>#N/A N/A</v>
      </c>
      <c r="X345" s="3">
        <v>19.280999999999999</v>
      </c>
      <c r="Y345" s="3" t="str">
        <v>#N/A N/A</v>
      </c>
      <c r="Z345" s="3">
        <v>12.9284</v>
      </c>
      <c r="AA345" s="3">
        <v>41.383600000000001</v>
      </c>
      <c r="AB345" s="3">
        <v>15.4124</v>
      </c>
      <c r="AC345" s="3" t="str">
        <v>#N/A N/A</v>
      </c>
      <c r="AD345" s="3">
        <v>149.0385</v>
      </c>
      <c r="AE345" s="3" t="str">
        <v>#N/A N/A</v>
      </c>
      <c r="AF345" s="3" t="str">
        <v>#N/A N/A</v>
      </c>
      <c r="AG345" s="3" t="str">
        <v>#N/A N/A</v>
      </c>
      <c r="AH345" s="3">
        <v>11.6296</v>
      </c>
      <c r="AI345" s="3">
        <v>16.125900000000001</v>
      </c>
      <c r="AJ345" s="3">
        <v>15.4678</v>
      </c>
      <c r="AK345" s="3">
        <v>28.422599999999999</v>
      </c>
      <c r="AL345" s="3">
        <v>16.350000000000001</v>
      </c>
      <c r="AM345" s="3">
        <v>18.336099999999998</v>
      </c>
      <c r="AN345" s="3" t="str">
        <v>#N/A N/A</v>
      </c>
      <c r="AO345" s="3" t="str">
        <v>#N/A N/A</v>
      </c>
      <c r="AP345" s="3" t="str">
        <v>#N/A N/A</v>
      </c>
      <c r="AQ345" s="3">
        <v>7.3781999999999996</v>
      </c>
      <c r="AR345" s="3" t="str">
        <v>#N/A N/A</v>
      </c>
      <c r="AS345" s="3" t="str">
        <v>#N/A N/A</v>
      </c>
      <c r="AT345" s="3">
        <v>14.129</v>
      </c>
      <c r="AU345" s="3">
        <v>45.270299999999999</v>
      </c>
      <c r="AV345" s="3" t="str">
        <v>#N/A N/A</v>
      </c>
      <c r="AW345" s="3" t="str">
        <v>#N/A N/A</v>
      </c>
      <c r="AX345" s="3">
        <v>14.452500000000001</v>
      </c>
      <c r="AY345" s="3" t="str">
        <v>#N/A N/A</v>
      </c>
      <c r="AZ345" s="3">
        <v>316.697</v>
      </c>
      <c r="BA345" s="3">
        <v>8.5466999999999995</v>
      </c>
      <c r="BB345" s="3">
        <v>11.665699999999999</v>
      </c>
      <c r="BC345" s="3" t="str">
        <v>#N/A N/A</v>
      </c>
      <c r="BD345" s="3" t="str">
        <v>#N/A N/A</v>
      </c>
      <c r="BE345" s="3" t="str">
        <v>#N/A N/A</v>
      </c>
      <c r="BF345" s="3" t="str">
        <v>#N/A N/A</v>
      </c>
      <c r="BG345" s="3" t="str">
        <v>#N/A N/A</v>
      </c>
      <c r="BH345" s="3" t="str">
        <v>#N/A N/A</v>
      </c>
      <c r="BI345" s="3">
        <v>16.192299999999999</v>
      </c>
      <c r="BJ345" s="3">
        <v>5.9360999999999997</v>
      </c>
      <c r="BK345" s="3" t="str">
        <v>#N/A N/A</v>
      </c>
      <c r="BL345" s="3" t="str">
        <v>#N/A N/A</v>
      </c>
      <c r="BM345" s="3">
        <v>18.977799999999998</v>
      </c>
      <c r="BN345" s="3">
        <v>41.812899999999999</v>
      </c>
      <c r="BO345" s="3" t="str">
        <v>#N/A N/A</v>
      </c>
      <c r="BP345" s="3">
        <v>21.504899999999999</v>
      </c>
      <c r="BQ345" s="3" t="str">
        <v>#N/A N/A</v>
      </c>
      <c r="BR345" s="3">
        <v>24.7882</v>
      </c>
      <c r="BS345" s="3" t="str">
        <v>#N/A N/A</v>
      </c>
      <c r="BT345" s="3">
        <v>17.631599999999999</v>
      </c>
      <c r="BU345" s="3">
        <v>8.6532999999999998</v>
      </c>
      <c r="BV345" s="3" t="str">
        <v>#N/A N/A</v>
      </c>
      <c r="BW345" s="3">
        <v>16.935700000000001</v>
      </c>
      <c r="BX345" s="3" t="str">
        <v>#N/A N/A</v>
      </c>
      <c r="BY345" s="3">
        <v>18.702999999999999</v>
      </c>
    </row>
    <row r="346" spans="1:77" x14ac:dyDescent="0.3">
      <c r="A346" s="2">
        <v>39626</v>
      </c>
      <c r="B346">
        <v>15.407999999999999</v>
      </c>
      <c r="C346" s="3" t="str">
        <v>#N/A N/A</v>
      </c>
      <c r="D346" s="3" t="str">
        <v>#N/A N/A</v>
      </c>
      <c r="E346" s="3">
        <v>15.7339</v>
      </c>
      <c r="F346" s="3">
        <v>41.034500000000001</v>
      </c>
      <c r="G346" s="3" t="str">
        <v>#N/A N/A</v>
      </c>
      <c r="H346" s="3">
        <v>13.0589</v>
      </c>
      <c r="I346" s="3">
        <v>24.308599999999998</v>
      </c>
      <c r="J346" s="3">
        <v>29.013200000000001</v>
      </c>
      <c r="K346" s="3">
        <v>8.6242000000000001</v>
      </c>
      <c r="L346" s="3">
        <v>18.212499999999999</v>
      </c>
      <c r="M346" s="3">
        <v>62.216700000000003</v>
      </c>
      <c r="N346" s="3">
        <v>37.171700000000001</v>
      </c>
      <c r="O346" s="3">
        <v>15.1813</v>
      </c>
      <c r="P346" s="3">
        <v>13.918200000000001</v>
      </c>
      <c r="Q346" s="3" t="str">
        <v>#N/A N/A</v>
      </c>
      <c r="R346" s="3">
        <v>32.709600000000002</v>
      </c>
      <c r="S346" s="3">
        <v>14.1593</v>
      </c>
      <c r="T346" s="3">
        <v>27.823399999999999</v>
      </c>
      <c r="U346" s="3">
        <v>9.4877000000000002</v>
      </c>
      <c r="V346" s="3">
        <v>18.5688</v>
      </c>
      <c r="W346" s="3" t="str">
        <v>#N/A N/A</v>
      </c>
      <c r="X346" s="3">
        <v>18.752300000000002</v>
      </c>
      <c r="Y346" s="3" t="str">
        <v>#N/A N/A</v>
      </c>
      <c r="Z346" s="3">
        <v>12.5647</v>
      </c>
      <c r="AA346" s="3">
        <v>38.575299999999999</v>
      </c>
      <c r="AB346" s="3">
        <v>16.721599999999999</v>
      </c>
      <c r="AC346" s="3" t="str">
        <v>#N/A N/A</v>
      </c>
      <c r="AD346" s="3">
        <v>138.07689999999999</v>
      </c>
      <c r="AE346" s="3" t="str">
        <v>#N/A N/A</v>
      </c>
      <c r="AF346" s="3" t="str">
        <v>#N/A N/A</v>
      </c>
      <c r="AG346" s="3" t="str">
        <v>#N/A N/A</v>
      </c>
      <c r="AH346" s="3">
        <v>11.231199999999999</v>
      </c>
      <c r="AI346" s="3">
        <v>13.920299999999999</v>
      </c>
      <c r="AJ346" s="3">
        <v>13.774699999999999</v>
      </c>
      <c r="AK346" s="3">
        <v>26.726199999999999</v>
      </c>
      <c r="AL346" s="3">
        <v>16.350000000000001</v>
      </c>
      <c r="AM346" s="3">
        <v>16.404599999999999</v>
      </c>
      <c r="AN346" s="3" t="str">
        <v>#N/A N/A</v>
      </c>
      <c r="AO346" s="3" t="str">
        <v>#N/A N/A</v>
      </c>
      <c r="AP346" s="3" t="str">
        <v>#N/A N/A</v>
      </c>
      <c r="AQ346" s="3">
        <v>7.0763999999999996</v>
      </c>
      <c r="AR346" s="3" t="str">
        <v>#N/A N/A</v>
      </c>
      <c r="AS346" s="3" t="str">
        <v>#N/A N/A</v>
      </c>
      <c r="AT346" s="3">
        <v>13.3271</v>
      </c>
      <c r="AU346" s="3">
        <v>39.991</v>
      </c>
      <c r="AV346" s="3" t="str">
        <v>#N/A N/A</v>
      </c>
      <c r="AW346" s="3" t="str">
        <v>#N/A N/A</v>
      </c>
      <c r="AX346" s="3">
        <v>14.0311</v>
      </c>
      <c r="AY346" s="3" t="str">
        <v>#N/A N/A</v>
      </c>
      <c r="AZ346" s="3">
        <v>297.28789999999998</v>
      </c>
      <c r="BA346" s="3">
        <v>7.9249999999999998</v>
      </c>
      <c r="BB346" s="3">
        <v>10.776199999999999</v>
      </c>
      <c r="BC346" s="3" t="str">
        <v>#N/A N/A</v>
      </c>
      <c r="BD346" s="3" t="str">
        <v>#N/A N/A</v>
      </c>
      <c r="BE346" s="3" t="str">
        <v>#N/A N/A</v>
      </c>
      <c r="BF346" s="3" t="str">
        <v>#N/A N/A</v>
      </c>
      <c r="BG346" s="3" t="str">
        <v>#N/A N/A</v>
      </c>
      <c r="BH346" s="3" t="str">
        <v>#N/A N/A</v>
      </c>
      <c r="BI346" s="3">
        <v>15.0321</v>
      </c>
      <c r="BJ346" s="3">
        <v>5.5602</v>
      </c>
      <c r="BK346" s="3" t="str">
        <v>#N/A N/A</v>
      </c>
      <c r="BL346" s="3" t="str">
        <v>#N/A N/A</v>
      </c>
      <c r="BM346" s="3">
        <v>17.703700000000001</v>
      </c>
      <c r="BN346" s="3">
        <v>40.003500000000003</v>
      </c>
      <c r="BO346" s="3" t="str">
        <v>#N/A N/A</v>
      </c>
      <c r="BP346" s="3">
        <v>20.651700000000002</v>
      </c>
      <c r="BQ346" s="3" t="str">
        <v>#N/A N/A</v>
      </c>
      <c r="BR346" s="3">
        <v>18.085699999999999</v>
      </c>
      <c r="BS346" s="3" t="str">
        <v>#N/A N/A</v>
      </c>
      <c r="BT346" s="3">
        <v>16.921099999999999</v>
      </c>
      <c r="BU346" s="3">
        <v>10.3398</v>
      </c>
      <c r="BV346" s="3" t="str">
        <v>#N/A N/A</v>
      </c>
      <c r="BW346" s="3">
        <v>15.510999999999999</v>
      </c>
      <c r="BX346" s="3" t="str">
        <v>#N/A N/A</v>
      </c>
      <c r="BY346" s="3">
        <v>17.410900000000002</v>
      </c>
    </row>
    <row r="347" spans="1:77" x14ac:dyDescent="0.3">
      <c r="A347" s="2">
        <v>39633</v>
      </c>
      <c r="B347">
        <v>15.2165</v>
      </c>
      <c r="C347" s="3" t="str">
        <v>#N/A N/A</v>
      </c>
      <c r="D347" s="3" t="str">
        <v>#N/A N/A</v>
      </c>
      <c r="E347" s="3">
        <v>14.739800000000001</v>
      </c>
      <c r="F347" s="3">
        <v>41.034500000000001</v>
      </c>
      <c r="G347" s="3" t="str">
        <v>#N/A N/A</v>
      </c>
      <c r="H347" s="3">
        <v>12.8781</v>
      </c>
      <c r="I347" s="3">
        <v>23.178899999999999</v>
      </c>
      <c r="J347" s="3">
        <v>27.0623</v>
      </c>
      <c r="K347" s="3">
        <v>8.3178999999999998</v>
      </c>
      <c r="L347" s="3">
        <v>17.6907</v>
      </c>
      <c r="M347" s="3">
        <v>56.25</v>
      </c>
      <c r="N347" s="3">
        <v>35.340000000000003</v>
      </c>
      <c r="O347" s="3">
        <v>13.6737</v>
      </c>
      <c r="P347" s="3">
        <v>9.0165000000000006</v>
      </c>
      <c r="Q347" s="3" t="str">
        <v>#N/A N/A</v>
      </c>
      <c r="R347" s="3">
        <v>32.715400000000002</v>
      </c>
      <c r="S347" s="3">
        <v>12.5943</v>
      </c>
      <c r="T347" s="3">
        <v>22.909500000000001</v>
      </c>
      <c r="U347" s="3">
        <v>9.3086000000000002</v>
      </c>
      <c r="V347" s="3">
        <v>18.4482</v>
      </c>
      <c r="W347" s="3" t="str">
        <v>#N/A N/A</v>
      </c>
      <c r="X347" s="3">
        <v>18.608799999999999</v>
      </c>
      <c r="Y347" s="3" t="str">
        <v>#N/A N/A</v>
      </c>
      <c r="Z347" s="3">
        <v>12.629</v>
      </c>
      <c r="AA347" s="3">
        <v>36.125</v>
      </c>
      <c r="AB347" s="3">
        <v>16.793800000000001</v>
      </c>
      <c r="AC347" s="3" t="str">
        <v>#N/A N/A</v>
      </c>
      <c r="AD347" s="3">
        <v>86.823499999999996</v>
      </c>
      <c r="AE347" s="3" t="str">
        <v>#N/A N/A</v>
      </c>
      <c r="AF347" s="3" t="str">
        <v>#N/A N/A</v>
      </c>
      <c r="AG347" s="3" t="str">
        <v>#N/A N/A</v>
      </c>
      <c r="AH347" s="3">
        <v>11.2187</v>
      </c>
      <c r="AI347" s="3">
        <v>13.1568</v>
      </c>
      <c r="AJ347" s="3">
        <v>13.0672</v>
      </c>
      <c r="AK347" s="3">
        <v>24.101199999999999</v>
      </c>
      <c r="AL347" s="3">
        <v>16.350000000000001</v>
      </c>
      <c r="AM347" s="3">
        <v>15.771000000000001</v>
      </c>
      <c r="AN347" s="3" t="str">
        <v>#N/A N/A</v>
      </c>
      <c r="AO347" s="3" t="str">
        <v>#N/A N/A</v>
      </c>
      <c r="AP347" s="3" t="str">
        <v>#N/A N/A</v>
      </c>
      <c r="AQ347" s="3">
        <v>7.1867999999999999</v>
      </c>
      <c r="AR347" s="3" t="str">
        <v>#N/A N/A</v>
      </c>
      <c r="AS347" s="3" t="str">
        <v>#N/A N/A</v>
      </c>
      <c r="AT347" s="3">
        <v>13.351699999999999</v>
      </c>
      <c r="AU347" s="3">
        <v>33.003999999999998</v>
      </c>
      <c r="AV347" s="3" t="str">
        <v>#N/A N/A</v>
      </c>
      <c r="AW347" s="3" t="str">
        <v>#N/A N/A</v>
      </c>
      <c r="AX347" s="3">
        <v>13.7333</v>
      </c>
      <c r="AY347" s="3" t="str">
        <v>#N/A N/A</v>
      </c>
      <c r="AZ347" s="3">
        <v>292.56560000000002</v>
      </c>
      <c r="BA347" s="3">
        <v>7.5636000000000001</v>
      </c>
      <c r="BB347" s="3">
        <v>12.4582</v>
      </c>
      <c r="BC347" s="3" t="str">
        <v>#N/A N/A</v>
      </c>
      <c r="BD347" s="3" t="str">
        <v>#N/A N/A</v>
      </c>
      <c r="BE347" s="3" t="str">
        <v>#N/A N/A</v>
      </c>
      <c r="BF347" s="3" t="str">
        <v>#N/A N/A</v>
      </c>
      <c r="BG347" s="3" t="str">
        <v>#N/A N/A</v>
      </c>
      <c r="BH347" s="3" t="str">
        <v>#N/A N/A</v>
      </c>
      <c r="BI347" s="3">
        <v>13.0936</v>
      </c>
      <c r="BJ347" s="3">
        <v>6.3536999999999999</v>
      </c>
      <c r="BK347" s="3" t="str">
        <v>#N/A N/A</v>
      </c>
      <c r="BL347" s="3" t="str">
        <v>#N/A N/A</v>
      </c>
      <c r="BM347" s="3">
        <v>16.459299999999999</v>
      </c>
      <c r="BN347" s="3">
        <v>33.957000000000001</v>
      </c>
      <c r="BO347" s="3" t="str">
        <v>#N/A N/A</v>
      </c>
      <c r="BP347" s="3">
        <v>18.793099999999999</v>
      </c>
      <c r="BQ347" s="3" t="str">
        <v>#N/A N/A</v>
      </c>
      <c r="BR347" s="3">
        <v>16.752400000000002</v>
      </c>
      <c r="BS347" s="3" t="str">
        <v>#N/A N/A</v>
      </c>
      <c r="BT347" s="3">
        <v>16.403500000000001</v>
      </c>
      <c r="BU347" s="3">
        <v>9.8468</v>
      </c>
      <c r="BV347" s="3" t="str">
        <v>#N/A N/A</v>
      </c>
      <c r="BW347" s="3">
        <v>16.809899999999999</v>
      </c>
      <c r="BX347" s="3" t="str">
        <v>#N/A N/A</v>
      </c>
      <c r="BY347" s="3">
        <v>15.981400000000001</v>
      </c>
    </row>
    <row r="348" spans="1:77" x14ac:dyDescent="0.3">
      <c r="A348" s="2">
        <v>39640</v>
      </c>
      <c r="B348">
        <v>14.9344</v>
      </c>
      <c r="C348" s="3" t="str">
        <v>#N/A N/A</v>
      </c>
      <c r="D348" s="3" t="str">
        <v>#N/A N/A</v>
      </c>
      <c r="E348" s="3">
        <v>15.058</v>
      </c>
      <c r="F348" s="3">
        <v>41.034500000000001</v>
      </c>
      <c r="G348" s="3" t="str">
        <v>#N/A N/A</v>
      </c>
      <c r="H348" s="3">
        <v>12.360300000000001</v>
      </c>
      <c r="I348" s="3">
        <v>23.109100000000002</v>
      </c>
      <c r="J348" s="3">
        <v>26.992799999999999</v>
      </c>
      <c r="K348" s="3">
        <v>8.0029000000000003</v>
      </c>
      <c r="L348" s="3">
        <v>16.568899999999999</v>
      </c>
      <c r="M348" s="3">
        <v>53.546900000000001</v>
      </c>
      <c r="N348" s="3">
        <v>35.129399999999997</v>
      </c>
      <c r="O348" s="3">
        <v>13.2895</v>
      </c>
      <c r="P348" s="3">
        <v>8.4245000000000001</v>
      </c>
      <c r="Q348" s="3" t="str">
        <v>#N/A N/A</v>
      </c>
      <c r="R348" s="3">
        <v>33.188499999999998</v>
      </c>
      <c r="S348" s="3">
        <v>13.3201</v>
      </c>
      <c r="T348" s="3">
        <v>22.332599999999999</v>
      </c>
      <c r="U348" s="3">
        <v>8.7653999999999996</v>
      </c>
      <c r="V348" s="3">
        <v>17.971699999999998</v>
      </c>
      <c r="W348" s="3" t="str">
        <v>#N/A N/A</v>
      </c>
      <c r="X348" s="3">
        <v>18.7364</v>
      </c>
      <c r="Y348" s="3" t="str">
        <v>#N/A N/A</v>
      </c>
      <c r="Z348" s="3">
        <v>12.814500000000001</v>
      </c>
      <c r="AA348" s="3">
        <v>35.069400000000002</v>
      </c>
      <c r="AB348" s="3">
        <v>15.422700000000001</v>
      </c>
      <c r="AC348" s="3" t="str">
        <v>#N/A N/A</v>
      </c>
      <c r="AD348" s="3">
        <v>88.676500000000004</v>
      </c>
      <c r="AE348" s="3" t="str">
        <v>#N/A N/A</v>
      </c>
      <c r="AF348" s="3" t="str">
        <v>#N/A N/A</v>
      </c>
      <c r="AG348" s="3" t="str">
        <v>#N/A N/A</v>
      </c>
      <c r="AH348" s="3">
        <v>11.072900000000001</v>
      </c>
      <c r="AI348" s="3">
        <v>12.5244</v>
      </c>
      <c r="AJ348" s="3">
        <v>12.7075</v>
      </c>
      <c r="AK348" s="3">
        <v>25.5595</v>
      </c>
      <c r="AL348" s="3">
        <v>16.350000000000001</v>
      </c>
      <c r="AM348" s="3">
        <v>15.755699999999999</v>
      </c>
      <c r="AN348" s="3" t="str">
        <v>#N/A N/A</v>
      </c>
      <c r="AO348" s="3" t="str">
        <v>#N/A N/A</v>
      </c>
      <c r="AP348" s="3" t="str">
        <v>#N/A N/A</v>
      </c>
      <c r="AQ348" s="3">
        <v>7.3871000000000002</v>
      </c>
      <c r="AR348" s="3" t="str">
        <v>#N/A N/A</v>
      </c>
      <c r="AS348" s="3" t="str">
        <v>#N/A N/A</v>
      </c>
      <c r="AT348" s="3">
        <v>12.375</v>
      </c>
      <c r="AU348" s="3">
        <v>34.2988</v>
      </c>
      <c r="AV348" s="3" t="str">
        <v>#N/A N/A</v>
      </c>
      <c r="AW348" s="3" t="str">
        <v>#N/A N/A</v>
      </c>
      <c r="AX348" s="3">
        <v>12.9778</v>
      </c>
      <c r="AY348" s="3" t="str">
        <v>#N/A N/A</v>
      </c>
      <c r="AZ348" s="3">
        <v>274.15300000000002</v>
      </c>
      <c r="BA348" s="3">
        <v>7.5136000000000003</v>
      </c>
      <c r="BB348" s="3">
        <v>12.1393</v>
      </c>
      <c r="BC348" s="3" t="str">
        <v>#N/A N/A</v>
      </c>
      <c r="BD348" s="3" t="str">
        <v>#N/A N/A</v>
      </c>
      <c r="BE348" s="3" t="str">
        <v>#N/A N/A</v>
      </c>
      <c r="BF348" s="3" t="str">
        <v>#N/A N/A</v>
      </c>
      <c r="BG348" s="3" t="str">
        <v>#N/A N/A</v>
      </c>
      <c r="BH348" s="3" t="str">
        <v>#N/A N/A</v>
      </c>
      <c r="BI348" s="3">
        <v>11.8596</v>
      </c>
      <c r="BJ348" s="3">
        <v>6.3735999999999997</v>
      </c>
      <c r="BK348" s="3" t="str">
        <v>#N/A N/A</v>
      </c>
      <c r="BL348" s="3" t="str">
        <v>#N/A N/A</v>
      </c>
      <c r="BM348" s="3">
        <v>15.696300000000001</v>
      </c>
      <c r="BN348" s="3">
        <v>34.440100000000001</v>
      </c>
      <c r="BO348" s="3" t="str">
        <v>#N/A N/A</v>
      </c>
      <c r="BP348" s="3">
        <v>19.076899999999998</v>
      </c>
      <c r="BQ348" s="3" t="str">
        <v>#N/A N/A</v>
      </c>
      <c r="BR348" s="3">
        <v>16.171399999999998</v>
      </c>
      <c r="BS348" s="3" t="str">
        <v>#N/A N/A</v>
      </c>
      <c r="BT348" s="3">
        <v>15.7105</v>
      </c>
      <c r="BU348" s="3">
        <v>9.0528999999999993</v>
      </c>
      <c r="BV348" s="3" t="str">
        <v>#N/A N/A</v>
      </c>
      <c r="BW348" s="3">
        <v>15.3537</v>
      </c>
      <c r="BX348" s="3" t="str">
        <v>#N/A N/A</v>
      </c>
      <c r="BY348" s="3">
        <v>16.297699999999999</v>
      </c>
    </row>
    <row r="349" spans="1:77" x14ac:dyDescent="0.3">
      <c r="A349" s="2">
        <v>39647</v>
      </c>
      <c r="B349">
        <v>15.1897</v>
      </c>
      <c r="C349" s="3" t="str">
        <v>#N/A N/A</v>
      </c>
      <c r="D349" s="3" t="str">
        <v>#N/A N/A</v>
      </c>
      <c r="E349" s="3">
        <v>16.015999999999998</v>
      </c>
      <c r="F349" s="3">
        <v>41.034500000000001</v>
      </c>
      <c r="G349" s="3" t="str">
        <v>#N/A N/A</v>
      </c>
      <c r="H349" s="3">
        <v>11.6737</v>
      </c>
      <c r="I349" s="3">
        <v>23.2667</v>
      </c>
      <c r="J349" s="3">
        <v>26.883700000000001</v>
      </c>
      <c r="K349" s="3">
        <v>8.6259999999999994</v>
      </c>
      <c r="L349" s="3">
        <v>18.463699999999999</v>
      </c>
      <c r="M349" s="3">
        <v>54</v>
      </c>
      <c r="N349" s="3">
        <v>31.675699999999999</v>
      </c>
      <c r="O349" s="3">
        <v>13.6105</v>
      </c>
      <c r="P349" s="3">
        <v>8.3451000000000004</v>
      </c>
      <c r="Q349" s="3" t="str">
        <v>#N/A N/A</v>
      </c>
      <c r="R349" s="3">
        <v>31.759599999999999</v>
      </c>
      <c r="S349" s="3">
        <v>12.443300000000001</v>
      </c>
      <c r="T349" s="3">
        <v>23.636299999999999</v>
      </c>
      <c r="U349" s="3">
        <v>9.1790000000000003</v>
      </c>
      <c r="V349" s="3">
        <v>16.4816</v>
      </c>
      <c r="W349" s="3" t="str">
        <v>#N/A N/A</v>
      </c>
      <c r="X349" s="3">
        <v>18.7029</v>
      </c>
      <c r="Y349" s="3" t="str">
        <v>#N/A N/A</v>
      </c>
      <c r="Z349" s="3">
        <v>12.879</v>
      </c>
      <c r="AA349" s="3">
        <v>36.930599999999998</v>
      </c>
      <c r="AB349" s="3">
        <v>16.484500000000001</v>
      </c>
      <c r="AC349" s="3" t="str">
        <v>#N/A N/A</v>
      </c>
      <c r="AD349" s="3">
        <v>99.176500000000004</v>
      </c>
      <c r="AE349" s="3" t="str">
        <v>#N/A N/A</v>
      </c>
      <c r="AF349" s="3" t="str">
        <v>#N/A N/A</v>
      </c>
      <c r="AG349" s="3" t="str">
        <v>#N/A N/A</v>
      </c>
      <c r="AH349" s="3">
        <v>11.0069</v>
      </c>
      <c r="AI349" s="3">
        <v>13.673500000000001</v>
      </c>
      <c r="AJ349" s="3">
        <v>13.225300000000001</v>
      </c>
      <c r="AK349" s="3">
        <v>25.785699999999999</v>
      </c>
      <c r="AL349" s="3">
        <v>16.350000000000001</v>
      </c>
      <c r="AM349" s="3">
        <v>16.8626</v>
      </c>
      <c r="AN349" s="3" t="str">
        <v>#N/A N/A</v>
      </c>
      <c r="AO349" s="3" t="str">
        <v>#N/A N/A</v>
      </c>
      <c r="AP349" s="3" t="str">
        <v>#N/A N/A</v>
      </c>
      <c r="AQ349" s="3">
        <v>7.4779</v>
      </c>
      <c r="AR349" s="3" t="str">
        <v>#N/A N/A</v>
      </c>
      <c r="AS349" s="3" t="str">
        <v>#N/A N/A</v>
      </c>
      <c r="AT349" s="3">
        <v>13.2112</v>
      </c>
      <c r="AU349" s="3">
        <v>37.007899999999999</v>
      </c>
      <c r="AV349" s="3" t="str">
        <v>#N/A N/A</v>
      </c>
      <c r="AW349" s="3" t="str">
        <v>#N/A N/A</v>
      </c>
      <c r="AX349" s="3">
        <v>13.7333</v>
      </c>
      <c r="AY349" s="3" t="str">
        <v>#N/A N/A</v>
      </c>
      <c r="AZ349" s="3">
        <v>306.4726</v>
      </c>
      <c r="BA349" s="3">
        <v>7.3704999999999998</v>
      </c>
      <c r="BB349" s="3">
        <v>13.0619</v>
      </c>
      <c r="BC349" s="3" t="str">
        <v>#N/A N/A</v>
      </c>
      <c r="BD349" s="3" t="str">
        <v>#N/A N/A</v>
      </c>
      <c r="BE349" s="3" t="str">
        <v>#N/A N/A</v>
      </c>
      <c r="BF349" s="3" t="str">
        <v>#N/A N/A</v>
      </c>
      <c r="BG349" s="3" t="str">
        <v>#N/A N/A</v>
      </c>
      <c r="BH349" s="3" t="str">
        <v>#N/A N/A</v>
      </c>
      <c r="BI349" s="3">
        <v>11.812900000000001</v>
      </c>
      <c r="BJ349" s="3">
        <v>7.0860000000000003</v>
      </c>
      <c r="BK349" s="3" t="str">
        <v>#N/A N/A</v>
      </c>
      <c r="BL349" s="3" t="str">
        <v>#N/A N/A</v>
      </c>
      <c r="BM349" s="3">
        <v>16.2074</v>
      </c>
      <c r="BN349" s="3">
        <v>37.586300000000001</v>
      </c>
      <c r="BO349" s="3" t="str">
        <v>#N/A N/A</v>
      </c>
      <c r="BP349" s="3">
        <v>19.241399999999999</v>
      </c>
      <c r="BQ349" s="3" t="str">
        <v>#N/A N/A</v>
      </c>
      <c r="BR349" s="3">
        <v>17.371400000000001</v>
      </c>
      <c r="BS349" s="3" t="str">
        <v>#N/A N/A</v>
      </c>
      <c r="BT349" s="3">
        <v>16.0351</v>
      </c>
      <c r="BU349" s="3">
        <v>9.2674000000000003</v>
      </c>
      <c r="BV349" s="3" t="str">
        <v>#N/A N/A</v>
      </c>
      <c r="BW349" s="3">
        <v>17.404199999999999</v>
      </c>
      <c r="BX349" s="3" t="str">
        <v>#N/A N/A</v>
      </c>
      <c r="BY349" s="3">
        <v>17.069800000000001</v>
      </c>
    </row>
    <row r="350" spans="1:77" x14ac:dyDescent="0.3">
      <c r="A350" s="2">
        <v>39654</v>
      </c>
      <c r="B350">
        <v>15.1546</v>
      </c>
      <c r="C350" s="3" t="str">
        <v>#N/A N/A</v>
      </c>
      <c r="D350" s="3" t="str">
        <v>#N/A N/A</v>
      </c>
      <c r="E350" s="3">
        <v>15.8483</v>
      </c>
      <c r="F350" s="3">
        <v>41.034500000000001</v>
      </c>
      <c r="G350" s="3" t="str">
        <v>#N/A N/A</v>
      </c>
      <c r="H350" s="3">
        <v>11.348699999999999</v>
      </c>
      <c r="I350" s="3">
        <v>23.5642</v>
      </c>
      <c r="J350" s="3">
        <v>27.627700000000001</v>
      </c>
      <c r="K350" s="3">
        <v>8.8346999999999998</v>
      </c>
      <c r="L350" s="3">
        <v>18.406300000000002</v>
      </c>
      <c r="M350" s="3">
        <v>61.179699999999997</v>
      </c>
      <c r="N350" s="3">
        <v>32.377200000000002</v>
      </c>
      <c r="O350" s="3">
        <v>13.7684</v>
      </c>
      <c r="P350" s="3">
        <v>9.8770000000000007</v>
      </c>
      <c r="Q350" s="3" t="str">
        <v>#N/A N/A</v>
      </c>
      <c r="R350" s="3">
        <v>31.1769</v>
      </c>
      <c r="S350" s="3">
        <v>12.400399999999999</v>
      </c>
      <c r="T350" s="3">
        <v>21.811900000000001</v>
      </c>
      <c r="U350" s="3">
        <v>8.9938000000000002</v>
      </c>
      <c r="V350" s="3">
        <v>15.5824</v>
      </c>
      <c r="W350" s="3" t="str">
        <v>#N/A N/A</v>
      </c>
      <c r="X350" s="3">
        <v>18.018799999999999</v>
      </c>
      <c r="Y350" s="3" t="str">
        <v>#N/A N/A</v>
      </c>
      <c r="Z350" s="3">
        <v>12.8522</v>
      </c>
      <c r="AA350" s="3">
        <v>36.847200000000001</v>
      </c>
      <c r="AB350" s="3">
        <v>16.206199999999999</v>
      </c>
      <c r="AC350" s="3" t="str">
        <v>#N/A N/A</v>
      </c>
      <c r="AD350" s="3">
        <v>97.058800000000005</v>
      </c>
      <c r="AE350" s="3" t="str">
        <v>#N/A N/A</v>
      </c>
      <c r="AF350" s="3" t="str">
        <v>#N/A N/A</v>
      </c>
      <c r="AG350" s="3" t="str">
        <v>#N/A N/A</v>
      </c>
      <c r="AH350" s="3">
        <v>10.3081</v>
      </c>
      <c r="AI350" s="3">
        <v>13.5501</v>
      </c>
      <c r="AJ350" s="3">
        <v>13.9842</v>
      </c>
      <c r="AK350" s="3">
        <v>25.886900000000001</v>
      </c>
      <c r="AL350" s="3">
        <v>16.350000000000001</v>
      </c>
      <c r="AM350" s="3">
        <v>16.801500000000001</v>
      </c>
      <c r="AN350" s="3" t="str">
        <v>#N/A N/A</v>
      </c>
      <c r="AO350" s="3" t="str">
        <v>#N/A N/A</v>
      </c>
      <c r="AP350" s="3" t="str">
        <v>#N/A N/A</v>
      </c>
      <c r="AQ350" s="3">
        <v>7.6675000000000004</v>
      </c>
      <c r="AR350" s="3" t="str">
        <v>#N/A N/A</v>
      </c>
      <c r="AS350" s="3" t="str">
        <v>#N/A N/A</v>
      </c>
      <c r="AT350" s="3">
        <v>13.1084</v>
      </c>
      <c r="AU350" s="3">
        <v>36.529000000000003</v>
      </c>
      <c r="AV350" s="3" t="str">
        <v>#N/A N/A</v>
      </c>
      <c r="AW350" s="3" t="str">
        <v>#N/A N/A</v>
      </c>
      <c r="AX350" s="3">
        <v>13.8222</v>
      </c>
      <c r="AY350" s="3" t="str">
        <v>#N/A N/A</v>
      </c>
      <c r="AZ350" s="3">
        <v>276.18920000000003</v>
      </c>
      <c r="BA350" s="3">
        <v>7.0317999999999996</v>
      </c>
      <c r="BB350" s="3">
        <v>11.3375</v>
      </c>
      <c r="BC350" s="3" t="str">
        <v>#N/A N/A</v>
      </c>
      <c r="BD350" s="3" t="str">
        <v>#N/A N/A</v>
      </c>
      <c r="BE350" s="3" t="str">
        <v>#N/A N/A</v>
      </c>
      <c r="BF350" s="3" t="str">
        <v>#N/A N/A</v>
      </c>
      <c r="BG350" s="3" t="str">
        <v>#N/A N/A</v>
      </c>
      <c r="BH350" s="3" t="str">
        <v>#N/A N/A</v>
      </c>
      <c r="BI350" s="3">
        <v>11.988300000000001</v>
      </c>
      <c r="BJ350" s="3">
        <v>6.4908999999999999</v>
      </c>
      <c r="BK350" s="3" t="str">
        <v>#N/A N/A</v>
      </c>
      <c r="BL350" s="3" t="str">
        <v>#N/A N/A</v>
      </c>
      <c r="BM350" s="3">
        <v>16.014800000000001</v>
      </c>
      <c r="BN350" s="3">
        <v>35.269799999999996</v>
      </c>
      <c r="BO350" s="3" t="str">
        <v>#N/A N/A</v>
      </c>
      <c r="BP350" s="3">
        <v>20.554400000000001</v>
      </c>
      <c r="BQ350" s="3" t="str">
        <v>#N/A N/A</v>
      </c>
      <c r="BR350" s="3">
        <v>18.790500000000002</v>
      </c>
      <c r="BS350" s="3" t="str">
        <v>#N/A N/A</v>
      </c>
      <c r="BT350" s="3">
        <v>18.290299999999998</v>
      </c>
      <c r="BU350" s="3">
        <v>8.7213999999999992</v>
      </c>
      <c r="BV350" s="3" t="str">
        <v>#N/A N/A</v>
      </c>
      <c r="BW350" s="3">
        <v>16.899000000000001</v>
      </c>
      <c r="BX350" s="3" t="str">
        <v>#N/A N/A</v>
      </c>
      <c r="BY350" s="3">
        <v>18.0093</v>
      </c>
    </row>
    <row r="351" spans="1:77" x14ac:dyDescent="0.3">
      <c r="A351" s="2">
        <v>39661</v>
      </c>
      <c r="B351">
        <v>15.1853</v>
      </c>
      <c r="C351" s="3" t="str">
        <v>#N/A N/A</v>
      </c>
      <c r="D351" s="3" t="str">
        <v>#N/A N/A</v>
      </c>
      <c r="E351" s="3">
        <v>15.6153</v>
      </c>
      <c r="F351" s="3">
        <v>41.034500000000001</v>
      </c>
      <c r="G351" s="3" t="str">
        <v>#N/A N/A</v>
      </c>
      <c r="H351" s="3">
        <v>10.9781</v>
      </c>
      <c r="I351" s="3">
        <v>23.309100000000001</v>
      </c>
      <c r="J351" s="3">
        <v>28.986799999999999</v>
      </c>
      <c r="K351" s="3">
        <v>8.5991999999999997</v>
      </c>
      <c r="L351" s="3">
        <v>52.941099999999999</v>
      </c>
      <c r="M351" s="3">
        <v>59.179699999999997</v>
      </c>
      <c r="N351" s="3">
        <v>30.789899999999999</v>
      </c>
      <c r="O351" s="3">
        <v>13.3895</v>
      </c>
      <c r="P351" s="3">
        <v>9.2617999999999991</v>
      </c>
      <c r="Q351" s="3" t="str">
        <v>#N/A N/A</v>
      </c>
      <c r="R351" s="3">
        <v>30.126899999999999</v>
      </c>
      <c r="S351" s="3">
        <v>12.014200000000001</v>
      </c>
      <c r="T351" s="3">
        <v>21.8475</v>
      </c>
      <c r="U351" s="3">
        <v>8.9011999999999993</v>
      </c>
      <c r="V351" s="3">
        <v>15.901199999999999</v>
      </c>
      <c r="W351" s="3" t="str">
        <v>#N/A N/A</v>
      </c>
      <c r="X351" s="3">
        <v>18.576899999999998</v>
      </c>
      <c r="Y351" s="3" t="str">
        <v>#N/A N/A</v>
      </c>
      <c r="Z351" s="3">
        <v>12.645200000000001</v>
      </c>
      <c r="AA351" s="3">
        <v>39.6389</v>
      </c>
      <c r="AB351" s="3">
        <v>17.154599999999999</v>
      </c>
      <c r="AC351" s="3" t="str">
        <v>#N/A N/A</v>
      </c>
      <c r="AD351" s="3">
        <v>105.4118</v>
      </c>
      <c r="AE351" s="3" t="str">
        <v>#N/A N/A</v>
      </c>
      <c r="AF351" s="3" t="str">
        <v>#N/A N/A</v>
      </c>
      <c r="AG351" s="3" t="str">
        <v>#N/A N/A</v>
      </c>
      <c r="AH351" s="3">
        <v>10.4154</v>
      </c>
      <c r="AI351" s="3">
        <v>14.1554</v>
      </c>
      <c r="AJ351" s="3">
        <v>14.83</v>
      </c>
      <c r="AK351" s="3">
        <v>24.937100000000001</v>
      </c>
      <c r="AL351" s="3">
        <v>16.350000000000001</v>
      </c>
      <c r="AM351" s="3">
        <v>17.0611</v>
      </c>
      <c r="AN351" s="3" t="str">
        <v>#N/A N/A</v>
      </c>
      <c r="AO351" s="3" t="str">
        <v>#N/A N/A</v>
      </c>
      <c r="AP351" s="3" t="str">
        <v>#N/A N/A</v>
      </c>
      <c r="AQ351" s="3">
        <v>7.5339999999999998</v>
      </c>
      <c r="AR351" s="3" t="str">
        <v>#N/A N/A</v>
      </c>
      <c r="AS351" s="3" t="str">
        <v>#N/A N/A</v>
      </c>
      <c r="AT351" s="3">
        <v>14.2804</v>
      </c>
      <c r="AU351" s="3">
        <v>38.549599999999998</v>
      </c>
      <c r="AV351" s="3" t="str">
        <v>#N/A N/A</v>
      </c>
      <c r="AW351" s="3" t="str">
        <v>#N/A N/A</v>
      </c>
      <c r="AX351" s="3">
        <v>13.3689</v>
      </c>
      <c r="AY351" s="3" t="str">
        <v>#N/A N/A</v>
      </c>
      <c r="AZ351" s="3">
        <v>228.9367</v>
      </c>
      <c r="BA351" s="3">
        <v>6.4977</v>
      </c>
      <c r="BB351" s="3">
        <v>11.5139</v>
      </c>
      <c r="BC351" s="3" t="str">
        <v>#N/A N/A</v>
      </c>
      <c r="BD351" s="3" t="str">
        <v>#N/A N/A</v>
      </c>
      <c r="BE351" s="3" t="str">
        <v>#N/A N/A</v>
      </c>
      <c r="BF351" s="3" t="str">
        <v>#N/A N/A</v>
      </c>
      <c r="BG351" s="3" t="str">
        <v>#N/A N/A</v>
      </c>
      <c r="BH351" s="3" t="str">
        <v>#N/A N/A</v>
      </c>
      <c r="BI351" s="3">
        <v>11.8947</v>
      </c>
      <c r="BJ351" s="3">
        <v>6.8612000000000002</v>
      </c>
      <c r="BK351" s="3" t="str">
        <v>#N/A N/A</v>
      </c>
      <c r="BL351" s="3" t="str">
        <v>#N/A N/A</v>
      </c>
      <c r="BM351" s="3">
        <v>16.040299999999998</v>
      </c>
      <c r="BN351" s="3">
        <v>31.7529</v>
      </c>
      <c r="BO351" s="3" t="str">
        <v>#N/A N/A</v>
      </c>
      <c r="BP351" s="3">
        <v>21.0716</v>
      </c>
      <c r="BQ351" s="3" t="str">
        <v>#N/A N/A</v>
      </c>
      <c r="BR351" s="3">
        <v>18.438099999999999</v>
      </c>
      <c r="BS351" s="3" t="str">
        <v>#N/A N/A</v>
      </c>
      <c r="BT351" s="3">
        <v>18.849499999999999</v>
      </c>
      <c r="BU351" s="3">
        <v>9.0808</v>
      </c>
      <c r="BV351" s="3" t="str">
        <v>#N/A N/A</v>
      </c>
      <c r="BW351" s="3">
        <v>17.637</v>
      </c>
      <c r="BX351" s="3" t="str">
        <v>#N/A N/A</v>
      </c>
      <c r="BY351" s="3">
        <v>17.795300000000001</v>
      </c>
    </row>
    <row r="352" spans="1:77" x14ac:dyDescent="0.3">
      <c r="A352" s="2">
        <v>39668</v>
      </c>
      <c r="B352">
        <v>15.619199999999999</v>
      </c>
      <c r="C352" s="3" t="str">
        <v>#N/A N/A</v>
      </c>
      <c r="D352" s="3" t="str">
        <v>#N/A N/A</v>
      </c>
      <c r="E352" s="3">
        <v>15.882899999999999</v>
      </c>
      <c r="F352" s="3">
        <v>41.034500000000001</v>
      </c>
      <c r="G352" s="3" t="str">
        <v>#N/A N/A</v>
      </c>
      <c r="H352" s="3">
        <v>10.563599999999999</v>
      </c>
      <c r="I352" s="3">
        <v>24.581099999999999</v>
      </c>
      <c r="J352" s="3">
        <v>30.802199999999999</v>
      </c>
      <c r="K352" s="3">
        <v>9.1989000000000001</v>
      </c>
      <c r="L352" s="3">
        <v>50.292900000000003</v>
      </c>
      <c r="M352" s="3">
        <v>62.898400000000002</v>
      </c>
      <c r="N352" s="3">
        <v>32.576599999999999</v>
      </c>
      <c r="O352" s="3">
        <v>14.805300000000001</v>
      </c>
      <c r="P352" s="3">
        <v>9.3985000000000003</v>
      </c>
      <c r="Q352" s="3" t="str">
        <v>#N/A N/A</v>
      </c>
      <c r="R352" s="3">
        <v>32.605800000000002</v>
      </c>
      <c r="S352" s="3">
        <v>12.979699999999999</v>
      </c>
      <c r="T352" s="3">
        <v>23.721599999999999</v>
      </c>
      <c r="U352" s="3">
        <v>9.7469000000000001</v>
      </c>
      <c r="V352" s="3">
        <v>14.934100000000001</v>
      </c>
      <c r="W352" s="3" t="str">
        <v>#N/A N/A</v>
      </c>
      <c r="X352" s="3">
        <v>18.4574</v>
      </c>
      <c r="Y352" s="3" t="str">
        <v>#N/A N/A</v>
      </c>
      <c r="Z352" s="3">
        <v>13.0403</v>
      </c>
      <c r="AA352" s="3">
        <v>40.180599999999998</v>
      </c>
      <c r="AB352" s="3">
        <v>18.845400000000001</v>
      </c>
      <c r="AC352" s="3" t="str">
        <v>#N/A N/A</v>
      </c>
      <c r="AD352" s="3">
        <v>108.2353</v>
      </c>
      <c r="AE352" s="3" t="str">
        <v>#N/A N/A</v>
      </c>
      <c r="AF352" s="3" t="str">
        <v>#N/A N/A</v>
      </c>
      <c r="AG352" s="3" t="str">
        <v>#N/A N/A</v>
      </c>
      <c r="AH352" s="3">
        <v>10.1265</v>
      </c>
      <c r="AI352" s="3">
        <v>15.498900000000001</v>
      </c>
      <c r="AJ352" s="3">
        <v>14.648199999999999</v>
      </c>
      <c r="AK352" s="3">
        <v>25.308599999999998</v>
      </c>
      <c r="AL352" s="3">
        <v>16.350000000000001</v>
      </c>
      <c r="AM352" s="3">
        <v>18.496200000000002</v>
      </c>
      <c r="AN352" s="3" t="str">
        <v>#N/A N/A</v>
      </c>
      <c r="AO352" s="3" t="str">
        <v>#N/A N/A</v>
      </c>
      <c r="AP352" s="3" t="str">
        <v>#N/A N/A</v>
      </c>
      <c r="AQ352" s="3">
        <v>7.9158999999999997</v>
      </c>
      <c r="AR352" s="3" t="str">
        <v>#N/A N/A</v>
      </c>
      <c r="AS352" s="3" t="str">
        <v>#N/A N/A</v>
      </c>
      <c r="AT352" s="3">
        <v>15.1097</v>
      </c>
      <c r="AU352" s="3">
        <v>40.435600000000001</v>
      </c>
      <c r="AV352" s="3" t="str">
        <v>#N/A N/A</v>
      </c>
      <c r="AW352" s="3" t="str">
        <v>#N/A N/A</v>
      </c>
      <c r="AX352" s="3">
        <v>14.2356</v>
      </c>
      <c r="AY352" s="3" t="str">
        <v>#N/A N/A</v>
      </c>
      <c r="AZ352" s="3">
        <v>247.81</v>
      </c>
      <c r="BA352" s="3">
        <v>6.6113999999999997</v>
      </c>
      <c r="BB352" s="3">
        <v>11.7059</v>
      </c>
      <c r="BC352" s="3" t="str">
        <v>#N/A N/A</v>
      </c>
      <c r="BD352" s="3" t="str">
        <v>#N/A N/A</v>
      </c>
      <c r="BE352" s="3" t="str">
        <v>#N/A N/A</v>
      </c>
      <c r="BF352" s="3" t="str">
        <v>#N/A N/A</v>
      </c>
      <c r="BG352" s="3" t="str">
        <v>#N/A N/A</v>
      </c>
      <c r="BH352" s="3" t="str">
        <v>#N/A N/A</v>
      </c>
      <c r="BI352" s="3">
        <v>12.0936</v>
      </c>
      <c r="BJ352" s="3">
        <v>7.1718999999999999</v>
      </c>
      <c r="BK352" s="3" t="str">
        <v>#N/A N/A</v>
      </c>
      <c r="BL352" s="3" t="str">
        <v>#N/A N/A</v>
      </c>
      <c r="BM352" s="3">
        <v>13.717700000000001</v>
      </c>
      <c r="BN352" s="3">
        <v>31.065000000000001</v>
      </c>
      <c r="BO352" s="3" t="str">
        <v>#N/A N/A</v>
      </c>
      <c r="BP352" s="3">
        <v>22.063700000000001</v>
      </c>
      <c r="BQ352" s="3" t="str">
        <v>#N/A N/A</v>
      </c>
      <c r="BR352" s="3">
        <v>21.057300000000001</v>
      </c>
      <c r="BS352" s="3" t="str">
        <v>#N/A N/A</v>
      </c>
      <c r="BT352" s="3">
        <v>20.2043</v>
      </c>
      <c r="BU352" s="3">
        <v>10.3287</v>
      </c>
      <c r="BV352" s="3" t="str">
        <v>#N/A N/A</v>
      </c>
      <c r="BW352" s="3">
        <v>19.494299999999999</v>
      </c>
      <c r="BX352" s="3" t="str">
        <v>#N/A N/A</v>
      </c>
      <c r="BY352" s="3">
        <v>21.497699999999998</v>
      </c>
    </row>
    <row r="353" spans="1:77" x14ac:dyDescent="0.3">
      <c r="A353" s="2">
        <v>39675</v>
      </c>
      <c r="B353">
        <v>16.8947</v>
      </c>
      <c r="C353" s="3" t="str">
        <v>#N/A N/A</v>
      </c>
      <c r="D353" s="3" t="str">
        <v>#N/A N/A</v>
      </c>
      <c r="E353" s="3">
        <v>15.5808</v>
      </c>
      <c r="F353" s="3">
        <v>41.034500000000001</v>
      </c>
      <c r="G353" s="3" t="str">
        <v>#N/A N/A</v>
      </c>
      <c r="H353" s="3">
        <v>10.4811</v>
      </c>
      <c r="I353" s="3">
        <v>24.980899999999998</v>
      </c>
      <c r="J353" s="3">
        <v>31.0105</v>
      </c>
      <c r="K353" s="3">
        <v>8.9796999999999993</v>
      </c>
      <c r="L353" s="3">
        <v>53.087200000000003</v>
      </c>
      <c r="M353" s="3">
        <v>67.5</v>
      </c>
      <c r="N353" s="3">
        <v>33.573</v>
      </c>
      <c r="O353" s="3">
        <v>14.636799999999999</v>
      </c>
      <c r="P353" s="3">
        <v>11.0731</v>
      </c>
      <c r="Q353" s="3" t="str">
        <v>#N/A N/A</v>
      </c>
      <c r="R353" s="3">
        <v>33.796199999999999</v>
      </c>
      <c r="S353" s="3">
        <v>13.001099999999999</v>
      </c>
      <c r="T353" s="3">
        <v>24.3185</v>
      </c>
      <c r="U353" s="3">
        <v>10.358000000000001</v>
      </c>
      <c r="V353" s="3">
        <v>14.8302</v>
      </c>
      <c r="W353" s="3" t="str">
        <v>#N/A N/A</v>
      </c>
      <c r="X353" s="3">
        <v>19.151</v>
      </c>
      <c r="Y353" s="3" t="str">
        <v>#N/A N/A</v>
      </c>
      <c r="Z353" s="3">
        <v>13.1129</v>
      </c>
      <c r="AA353" s="3">
        <v>41.7639</v>
      </c>
      <c r="AB353" s="3">
        <v>19.072199999999999</v>
      </c>
      <c r="AC353" s="3" t="str">
        <v>#N/A N/A</v>
      </c>
      <c r="AD353" s="3">
        <v>101.7647</v>
      </c>
      <c r="AE353" s="3" t="str">
        <v>#N/A N/A</v>
      </c>
      <c r="AF353" s="3" t="str">
        <v>#N/A N/A</v>
      </c>
      <c r="AG353" s="3" t="str">
        <v>#N/A N/A</v>
      </c>
      <c r="AH353" s="3">
        <v>10.9711</v>
      </c>
      <c r="AI353" s="3">
        <v>15.223699999999999</v>
      </c>
      <c r="AJ353" s="3">
        <v>14.4901</v>
      </c>
      <c r="AK353" s="3">
        <v>25.468599999999999</v>
      </c>
      <c r="AL353" s="3">
        <v>16.350000000000001</v>
      </c>
      <c r="AM353" s="3">
        <v>18.519100000000002</v>
      </c>
      <c r="AN353" s="3" t="str">
        <v>#N/A N/A</v>
      </c>
      <c r="AO353" s="3" t="str">
        <v>#N/A N/A</v>
      </c>
      <c r="AP353" s="3" t="str">
        <v>#N/A N/A</v>
      </c>
      <c r="AQ353" s="3">
        <v>7.9585999999999997</v>
      </c>
      <c r="AR353" s="3" t="str">
        <v>#N/A N/A</v>
      </c>
      <c r="AS353" s="3" t="str">
        <v>#N/A N/A</v>
      </c>
      <c r="AT353" s="3">
        <v>15.418200000000001</v>
      </c>
      <c r="AU353" s="3">
        <v>40.308300000000003</v>
      </c>
      <c r="AV353" s="3" t="str">
        <v>#N/A N/A</v>
      </c>
      <c r="AW353" s="3" t="str">
        <v>#N/A N/A</v>
      </c>
      <c r="AX353" s="3">
        <v>14.4444</v>
      </c>
      <c r="AY353" s="3" t="str">
        <v>#N/A N/A</v>
      </c>
      <c r="AZ353" s="3">
        <v>236.12989999999999</v>
      </c>
      <c r="BA353" s="3">
        <v>6.6955</v>
      </c>
      <c r="BB353" s="3">
        <v>12.096</v>
      </c>
      <c r="BC353" s="3" t="str">
        <v>#N/A N/A</v>
      </c>
      <c r="BD353" s="3" t="str">
        <v>#N/A N/A</v>
      </c>
      <c r="BE353" s="3" t="str">
        <v>#N/A N/A</v>
      </c>
      <c r="BF353" s="3" t="str">
        <v>#N/A N/A</v>
      </c>
      <c r="BG353" s="3" t="str">
        <v>#N/A N/A</v>
      </c>
      <c r="BH353" s="3" t="str">
        <v>#N/A N/A</v>
      </c>
      <c r="BI353" s="3">
        <v>12.3977</v>
      </c>
      <c r="BJ353" s="3">
        <v>7.2645</v>
      </c>
      <c r="BK353" s="3" t="str">
        <v>#N/A N/A</v>
      </c>
      <c r="BL353" s="3" t="str">
        <v>#N/A N/A</v>
      </c>
      <c r="BM353" s="3">
        <v>15.129</v>
      </c>
      <c r="BN353" s="3">
        <v>31.977699999999999</v>
      </c>
      <c r="BO353" s="3" t="str">
        <v>#N/A N/A</v>
      </c>
      <c r="BP353" s="3">
        <v>20.389900000000001</v>
      </c>
      <c r="BQ353" s="3" t="str">
        <v>#N/A N/A</v>
      </c>
      <c r="BR353" s="3">
        <v>22.209499999999998</v>
      </c>
      <c r="BS353" s="3" t="str">
        <v>#N/A N/A</v>
      </c>
      <c r="BT353" s="3">
        <v>20.752700000000001</v>
      </c>
      <c r="BU353" s="3">
        <v>10.729799999999999</v>
      </c>
      <c r="BV353" s="3" t="str">
        <v>#N/A N/A</v>
      </c>
      <c r="BW353" s="3">
        <v>19.8261</v>
      </c>
      <c r="BX353" s="3" t="str">
        <v>#N/A N/A</v>
      </c>
      <c r="BY353" s="3">
        <v>21.855799999999999</v>
      </c>
    </row>
    <row r="354" spans="1:77" x14ac:dyDescent="0.3">
      <c r="A354" s="2">
        <v>39682</v>
      </c>
      <c r="B354">
        <v>16.783999999999999</v>
      </c>
      <c r="C354" s="3" t="str">
        <v>#N/A N/A</v>
      </c>
      <c r="D354" s="3" t="str">
        <v>#N/A N/A</v>
      </c>
      <c r="E354" s="3">
        <v>15.404400000000001</v>
      </c>
      <c r="F354" s="3">
        <v>41.034500000000001</v>
      </c>
      <c r="G354" s="3" t="str">
        <v>#N/A N/A</v>
      </c>
      <c r="H354" s="3">
        <v>11.0237</v>
      </c>
      <c r="I354" s="3">
        <v>24.6479</v>
      </c>
      <c r="J354" s="3">
        <v>30.4054</v>
      </c>
      <c r="K354" s="3">
        <v>8.5874000000000006</v>
      </c>
      <c r="L354" s="3">
        <v>51.472999999999999</v>
      </c>
      <c r="M354" s="3">
        <v>66.609399999999994</v>
      </c>
      <c r="N354" s="3">
        <v>32.285699999999999</v>
      </c>
      <c r="O354" s="3">
        <v>14.6526</v>
      </c>
      <c r="P354" s="3">
        <v>11.628500000000001</v>
      </c>
      <c r="Q354" s="3" t="str">
        <v>#N/A N/A</v>
      </c>
      <c r="R354" s="3">
        <v>33.998100000000001</v>
      </c>
      <c r="S354" s="3">
        <v>12.9153</v>
      </c>
      <c r="T354" s="3">
        <v>23.695900000000002</v>
      </c>
      <c r="U354" s="3">
        <v>9.8086000000000002</v>
      </c>
      <c r="V354" s="3">
        <v>15.5753</v>
      </c>
      <c r="W354" s="3" t="str">
        <v>#N/A N/A</v>
      </c>
      <c r="X354" s="3">
        <v>18.513200000000001</v>
      </c>
      <c r="Y354" s="3" t="str">
        <v>#N/A N/A</v>
      </c>
      <c r="Z354" s="3">
        <v>12.911300000000001</v>
      </c>
      <c r="AA354" s="3">
        <v>40.027799999999999</v>
      </c>
      <c r="AB354" s="3">
        <v>17.845400000000001</v>
      </c>
      <c r="AC354" s="3" t="str">
        <v>#N/A N/A</v>
      </c>
      <c r="AD354" s="3">
        <v>88.235299999999995</v>
      </c>
      <c r="AE354" s="3" t="str">
        <v>#N/A N/A</v>
      </c>
      <c r="AF354" s="3" t="str">
        <v>#N/A N/A</v>
      </c>
      <c r="AG354" s="3" t="str">
        <v>#N/A N/A</v>
      </c>
      <c r="AH354" s="3">
        <v>10.770300000000001</v>
      </c>
      <c r="AI354" s="3">
        <v>17.991700000000002</v>
      </c>
      <c r="AJ354" s="3">
        <v>13.944699999999999</v>
      </c>
      <c r="AK354" s="3">
        <v>25.291399999999999</v>
      </c>
      <c r="AL354" s="3">
        <v>16.350000000000001</v>
      </c>
      <c r="AM354" s="3">
        <v>17.9313</v>
      </c>
      <c r="AN354" s="3" t="str">
        <v>#N/A N/A</v>
      </c>
      <c r="AO354" s="3" t="str">
        <v>#N/A N/A</v>
      </c>
      <c r="AP354" s="3" t="str">
        <v>#N/A N/A</v>
      </c>
      <c r="AQ354" s="3">
        <v>7.7770000000000001</v>
      </c>
      <c r="AR354" s="3" t="str">
        <v>#N/A N/A</v>
      </c>
      <c r="AS354" s="3" t="str">
        <v>#N/A N/A</v>
      </c>
      <c r="AT354" s="3">
        <v>14.8253</v>
      </c>
      <c r="AU354" s="3">
        <v>39.762</v>
      </c>
      <c r="AV354" s="3" t="str">
        <v>#N/A N/A</v>
      </c>
      <c r="AW354" s="3" t="str">
        <v>#N/A N/A</v>
      </c>
      <c r="AX354" s="3">
        <v>14.3111</v>
      </c>
      <c r="AY354" s="3" t="str">
        <v>#N/A N/A</v>
      </c>
      <c r="AZ354" s="3">
        <v>199.3092</v>
      </c>
      <c r="BA354" s="3">
        <v>6.5636000000000001</v>
      </c>
      <c r="BB354" s="3">
        <v>12.0093</v>
      </c>
      <c r="BC354" s="3" t="str">
        <v>#N/A N/A</v>
      </c>
      <c r="BD354" s="3" t="str">
        <v>#N/A N/A</v>
      </c>
      <c r="BE354" s="3" t="str">
        <v>#N/A N/A</v>
      </c>
      <c r="BF354" s="3" t="str">
        <v>#N/A N/A</v>
      </c>
      <c r="BG354" s="3" t="str">
        <v>#N/A N/A</v>
      </c>
      <c r="BH354" s="3" t="str">
        <v>#N/A N/A</v>
      </c>
      <c r="BI354" s="3">
        <v>12.5497</v>
      </c>
      <c r="BJ354" s="3">
        <v>7</v>
      </c>
      <c r="BK354" s="3" t="str">
        <v>#N/A N/A</v>
      </c>
      <c r="BL354" s="3" t="str">
        <v>#N/A N/A</v>
      </c>
      <c r="BM354" s="3">
        <v>14.9194</v>
      </c>
      <c r="BN354" s="3">
        <v>32.337699999999998</v>
      </c>
      <c r="BO354" s="3" t="str">
        <v>#N/A N/A</v>
      </c>
      <c r="BP354" s="3">
        <v>21.1008</v>
      </c>
      <c r="BQ354" s="3" t="str">
        <v>#N/A N/A</v>
      </c>
      <c r="BR354" s="3">
        <v>20.6952</v>
      </c>
      <c r="BS354" s="3" t="str">
        <v>#N/A N/A</v>
      </c>
      <c r="BT354" s="3">
        <v>19.881699999999999</v>
      </c>
      <c r="BU354" s="3">
        <v>10.6685</v>
      </c>
      <c r="BV354" s="3" t="str">
        <v>#N/A N/A</v>
      </c>
      <c r="BW354" s="3">
        <v>19.375399999999999</v>
      </c>
      <c r="BX354" s="3" t="str">
        <v>#N/A N/A</v>
      </c>
      <c r="BY354" s="3">
        <v>21.139500000000002</v>
      </c>
    </row>
    <row r="355" spans="1:77" x14ac:dyDescent="0.3">
      <c r="A355" s="2">
        <v>39689</v>
      </c>
      <c r="B355">
        <v>16.689299999999999</v>
      </c>
      <c r="C355" s="3" t="str">
        <v>#N/A N/A</v>
      </c>
      <c r="D355" s="3" t="str">
        <v>#N/A N/A</v>
      </c>
      <c r="E355" s="3">
        <v>15.0099</v>
      </c>
      <c r="F355" s="3">
        <v>41.034500000000001</v>
      </c>
      <c r="G355" s="3" t="str">
        <v>#N/A N/A</v>
      </c>
      <c r="H355" s="3">
        <v>10.952199999999999</v>
      </c>
      <c r="I355" s="3">
        <v>23.895900000000001</v>
      </c>
      <c r="J355" s="3">
        <v>30.593800000000002</v>
      </c>
      <c r="K355" s="3">
        <v>9.3970000000000002</v>
      </c>
      <c r="L355" s="3">
        <v>53.051900000000003</v>
      </c>
      <c r="M355" s="3">
        <v>63.132800000000003</v>
      </c>
      <c r="N355" s="3">
        <v>30.489100000000001</v>
      </c>
      <c r="O355" s="3">
        <v>14.363200000000001</v>
      </c>
      <c r="P355" s="3">
        <v>10.7997</v>
      </c>
      <c r="Q355" s="3" t="str">
        <v>#N/A N/A</v>
      </c>
      <c r="R355" s="3">
        <v>32.601900000000001</v>
      </c>
      <c r="S355" s="3">
        <v>12.6364</v>
      </c>
      <c r="T355" s="3">
        <v>22.830100000000002</v>
      </c>
      <c r="U355" s="3">
        <v>9.9567999999999994</v>
      </c>
      <c r="V355" s="3">
        <v>15.5717</v>
      </c>
      <c r="W355" s="3" t="str">
        <v>#N/A N/A</v>
      </c>
      <c r="X355" s="3">
        <v>18.5929</v>
      </c>
      <c r="Y355" s="3" t="str">
        <v>#N/A N/A</v>
      </c>
      <c r="Z355" s="3">
        <v>12.5403</v>
      </c>
      <c r="AA355" s="3">
        <v>40.152799999999999</v>
      </c>
      <c r="AB355" s="3">
        <v>17.0303</v>
      </c>
      <c r="AC355" s="3" t="str">
        <v>#N/A N/A</v>
      </c>
      <c r="AD355" s="3">
        <v>90.7941</v>
      </c>
      <c r="AE355" s="3" t="str">
        <v>#N/A N/A</v>
      </c>
      <c r="AF355" s="3" t="str">
        <v>#N/A N/A</v>
      </c>
      <c r="AG355" s="3" t="str">
        <v>#N/A N/A</v>
      </c>
      <c r="AH355" s="3">
        <v>10.6768</v>
      </c>
      <c r="AI355" s="3">
        <v>18.5258</v>
      </c>
      <c r="AJ355" s="3">
        <v>14.845800000000001</v>
      </c>
      <c r="AK355" s="3">
        <v>25.148599999999998</v>
      </c>
      <c r="AL355" s="3">
        <v>16.350000000000001</v>
      </c>
      <c r="AM355" s="3">
        <v>17.457999999999998</v>
      </c>
      <c r="AN355" s="3" t="str">
        <v>#N/A N/A</v>
      </c>
      <c r="AO355" s="3" t="str">
        <v>#N/A N/A</v>
      </c>
      <c r="AP355" s="3" t="str">
        <v>#N/A N/A</v>
      </c>
      <c r="AQ355" s="3">
        <v>7.5045999999999999</v>
      </c>
      <c r="AR355" s="3" t="str">
        <v>#N/A N/A</v>
      </c>
      <c r="AS355" s="3" t="str">
        <v>#N/A N/A</v>
      </c>
      <c r="AT355" s="3">
        <v>14.6814</v>
      </c>
      <c r="AU355" s="3">
        <v>39.522500000000001</v>
      </c>
      <c r="AV355" s="3" t="str">
        <v>#N/A N/A</v>
      </c>
      <c r="AW355" s="3" t="str">
        <v>#N/A N/A</v>
      </c>
      <c r="AX355" s="3">
        <v>14.377800000000001</v>
      </c>
      <c r="AY355" s="3" t="str">
        <v>#N/A N/A</v>
      </c>
      <c r="AZ355" s="3">
        <v>199.4872</v>
      </c>
      <c r="BA355" s="3">
        <v>6.1955</v>
      </c>
      <c r="BB355" s="3">
        <v>12.284800000000001</v>
      </c>
      <c r="BC355" s="3" t="str">
        <v>#N/A N/A</v>
      </c>
      <c r="BD355" s="3" t="str">
        <v>#N/A N/A</v>
      </c>
      <c r="BE355" s="3" t="str">
        <v>#N/A N/A</v>
      </c>
      <c r="BF355" s="3" t="str">
        <v>#N/A N/A</v>
      </c>
      <c r="BG355" s="3" t="str">
        <v>#N/A N/A</v>
      </c>
      <c r="BH355" s="3" t="str">
        <v>#N/A N/A</v>
      </c>
      <c r="BI355" s="3">
        <v>12.011699999999999</v>
      </c>
      <c r="BJ355" s="3">
        <v>7.2958999999999996</v>
      </c>
      <c r="BK355" s="3" t="str">
        <v>#N/A N/A</v>
      </c>
      <c r="BL355" s="3" t="str">
        <v>#N/A N/A</v>
      </c>
      <c r="BM355" s="3">
        <v>14.0161</v>
      </c>
      <c r="BN355" s="3">
        <v>32.459499999999998</v>
      </c>
      <c r="BO355" s="3" t="str">
        <v>#N/A N/A</v>
      </c>
      <c r="BP355" s="3">
        <v>22.2546</v>
      </c>
      <c r="BQ355" s="3" t="str">
        <v>#N/A N/A</v>
      </c>
      <c r="BR355" s="3">
        <v>20</v>
      </c>
      <c r="BS355" s="3" t="str">
        <v>#N/A N/A</v>
      </c>
      <c r="BT355" s="3">
        <v>19.268799999999999</v>
      </c>
      <c r="BU355" s="3">
        <v>10.239599999999999</v>
      </c>
      <c r="BV355" s="3" t="str">
        <v>#N/A N/A</v>
      </c>
      <c r="BW355" s="3">
        <v>20.138200000000001</v>
      </c>
      <c r="BX355" s="3" t="str">
        <v>#N/A N/A</v>
      </c>
      <c r="BY355" s="3">
        <v>20.423300000000001</v>
      </c>
    </row>
    <row r="356" spans="1:77" x14ac:dyDescent="0.3">
      <c r="A356" s="2">
        <v>39696</v>
      </c>
      <c r="B356">
        <v>16.145800000000001</v>
      </c>
      <c r="C356" s="3" t="str">
        <v>#N/A N/A</v>
      </c>
      <c r="D356" s="3" t="str">
        <v>#N/A N/A</v>
      </c>
      <c r="E356" s="3">
        <v>14.0974</v>
      </c>
      <c r="F356" s="3">
        <v>41.034500000000001</v>
      </c>
      <c r="G356" s="3" t="str">
        <v>#N/A N/A</v>
      </c>
      <c r="H356" s="3">
        <v>10.1409</v>
      </c>
      <c r="I356" s="3">
        <v>22.564800000000002</v>
      </c>
      <c r="J356" s="3">
        <v>29.423300000000001</v>
      </c>
      <c r="K356" s="3">
        <v>9.0498999999999992</v>
      </c>
      <c r="L356" s="3">
        <v>53.863700000000001</v>
      </c>
      <c r="M356" s="3">
        <v>61.867199999999997</v>
      </c>
      <c r="N356" s="3">
        <v>29.2361</v>
      </c>
      <c r="O356" s="3">
        <v>13.5</v>
      </c>
      <c r="P356" s="3">
        <v>9.9710000000000001</v>
      </c>
      <c r="Q356" s="3" t="str">
        <v>#N/A N/A</v>
      </c>
      <c r="R356" s="3">
        <v>30.803799999999999</v>
      </c>
      <c r="S356" s="3">
        <v>11.3706</v>
      </c>
      <c r="T356" s="3">
        <v>21.437000000000001</v>
      </c>
      <c r="U356" s="3">
        <v>9.2159999999999993</v>
      </c>
      <c r="V356" s="3">
        <v>14.611700000000001</v>
      </c>
      <c r="W356" s="3" t="str">
        <v>#N/A N/A</v>
      </c>
      <c r="X356" s="3">
        <v>18.832100000000001</v>
      </c>
      <c r="Y356" s="3" t="str">
        <v>#N/A N/A</v>
      </c>
      <c r="Z356" s="3">
        <v>12.2151</v>
      </c>
      <c r="AA356" s="3">
        <v>37.444400000000002</v>
      </c>
      <c r="AB356" s="3">
        <v>13.4444</v>
      </c>
      <c r="AC356" s="3" t="str">
        <v>#N/A N/A</v>
      </c>
      <c r="AD356" s="3">
        <v>84.7941</v>
      </c>
      <c r="AE356" s="3" t="str">
        <v>#N/A N/A</v>
      </c>
      <c r="AF356" s="3" t="str">
        <v>#N/A N/A</v>
      </c>
      <c r="AG356" s="3" t="str">
        <v>#N/A N/A</v>
      </c>
      <c r="AH356" s="3">
        <v>9.3644999999999996</v>
      </c>
      <c r="AI356" s="3">
        <v>17.959299999999999</v>
      </c>
      <c r="AJ356" s="3">
        <v>13.735200000000001</v>
      </c>
      <c r="AK356" s="3">
        <v>25.04</v>
      </c>
      <c r="AL356" s="3">
        <v>16.350000000000001</v>
      </c>
      <c r="AM356" s="3">
        <v>15.732799999999999</v>
      </c>
      <c r="AN356" s="3" t="str">
        <v>#N/A N/A</v>
      </c>
      <c r="AO356" s="3" t="str">
        <v>#N/A N/A</v>
      </c>
      <c r="AP356" s="3" t="str">
        <v>#N/A N/A</v>
      </c>
      <c r="AQ356" s="3">
        <v>7.4458000000000002</v>
      </c>
      <c r="AR356" s="3" t="str">
        <v>#N/A N/A</v>
      </c>
      <c r="AS356" s="3" t="str">
        <v>#N/A N/A</v>
      </c>
      <c r="AT356" s="3">
        <v>14.866400000000001</v>
      </c>
      <c r="AU356" s="3">
        <v>40.225999999999999</v>
      </c>
      <c r="AV356" s="3" t="str">
        <v>#N/A N/A</v>
      </c>
      <c r="AW356" s="3" t="str">
        <v>#N/A N/A</v>
      </c>
      <c r="AX356" s="3">
        <v>13.937799999999999</v>
      </c>
      <c r="AY356" s="3" t="str">
        <v>#N/A N/A</v>
      </c>
      <c r="AZ356" s="3">
        <v>193.8964</v>
      </c>
      <c r="BA356" s="3">
        <v>5.8567999999999998</v>
      </c>
      <c r="BB356" s="3">
        <v>12.1981</v>
      </c>
      <c r="BC356" s="3" t="str">
        <v>#N/A N/A</v>
      </c>
      <c r="BD356" s="3" t="str">
        <v>#N/A N/A</v>
      </c>
      <c r="BE356" s="3" t="str">
        <v>#N/A N/A</v>
      </c>
      <c r="BF356" s="3" t="str">
        <v>#N/A N/A</v>
      </c>
      <c r="BG356" s="3" t="str">
        <v>#N/A N/A</v>
      </c>
      <c r="BH356" s="3" t="str">
        <v>#N/A N/A</v>
      </c>
      <c r="BI356" s="3">
        <v>9.7601999999999993</v>
      </c>
      <c r="BJ356" s="3">
        <v>7.3901000000000003</v>
      </c>
      <c r="BK356" s="3" t="str">
        <v>#N/A N/A</v>
      </c>
      <c r="BL356" s="3" t="str">
        <v>#N/A N/A</v>
      </c>
      <c r="BM356" s="3">
        <v>10.1935</v>
      </c>
      <c r="BN356" s="3">
        <v>29.634399999999999</v>
      </c>
      <c r="BO356" s="3" t="str">
        <v>#N/A N/A</v>
      </c>
      <c r="BP356" s="3">
        <v>20.015899999999998</v>
      </c>
      <c r="BQ356" s="3" t="str">
        <v>#N/A N/A</v>
      </c>
      <c r="BR356" s="3">
        <v>19.142900000000001</v>
      </c>
      <c r="BS356" s="3" t="str">
        <v>#N/A N/A</v>
      </c>
      <c r="BT356" s="3">
        <v>18.451599999999999</v>
      </c>
      <c r="BU356" s="3">
        <v>9.0055999999999994</v>
      </c>
      <c r="BV356" s="3" t="str">
        <v>#N/A N/A</v>
      </c>
      <c r="BW356" s="3">
        <v>19.415099999999999</v>
      </c>
      <c r="BX356" s="3" t="str">
        <v>#N/A N/A</v>
      </c>
      <c r="BY356" s="3">
        <v>18.981400000000001</v>
      </c>
    </row>
    <row r="357" spans="1:77" x14ac:dyDescent="0.3">
      <c r="A357" s="2">
        <v>39703</v>
      </c>
      <c r="B357">
        <v>16.2683</v>
      </c>
      <c r="C357" s="3" t="str">
        <v>#N/A N/A</v>
      </c>
      <c r="D357" s="3" t="str">
        <v>#N/A N/A</v>
      </c>
      <c r="E357" s="3">
        <v>14.669499999999999</v>
      </c>
      <c r="F357" s="3">
        <v>41.034500000000001</v>
      </c>
      <c r="G357" s="3" t="str">
        <v>#N/A N/A</v>
      </c>
      <c r="H357" s="3">
        <v>10.2073</v>
      </c>
      <c r="I357" s="3">
        <v>22.550699999999999</v>
      </c>
      <c r="J357" s="3">
        <v>29.2149</v>
      </c>
      <c r="K357" s="3">
        <v>9.3180999999999994</v>
      </c>
      <c r="L357" s="3">
        <v>52.502099999999999</v>
      </c>
      <c r="M357" s="3">
        <v>61.171900000000001</v>
      </c>
      <c r="N357" s="3">
        <v>28.802399999999999</v>
      </c>
      <c r="O357" s="3">
        <v>14.536799999999999</v>
      </c>
      <c r="P357" s="3">
        <v>8.7064000000000004</v>
      </c>
      <c r="Q357" s="3" t="str">
        <v>#N/A N/A</v>
      </c>
      <c r="R357" s="3">
        <v>28.642299999999999</v>
      </c>
      <c r="S357" s="3">
        <v>11.3062</v>
      </c>
      <c r="T357" s="3">
        <v>20.8443</v>
      </c>
      <c r="U357" s="3">
        <v>8.7346000000000004</v>
      </c>
      <c r="V357" s="3">
        <v>15.281499999999999</v>
      </c>
      <c r="W357" s="3" t="str">
        <v>#N/A N/A</v>
      </c>
      <c r="X357" s="3">
        <v>19.055299999999999</v>
      </c>
      <c r="Y357" s="3" t="str">
        <v>#N/A N/A</v>
      </c>
      <c r="Z357" s="3">
        <v>12.526899999999999</v>
      </c>
      <c r="AA357" s="3">
        <v>36.819400000000002</v>
      </c>
      <c r="AB357" s="3">
        <v>12.858599999999999</v>
      </c>
      <c r="AC357" s="3" t="str">
        <v>#N/A N/A</v>
      </c>
      <c r="AD357" s="3">
        <v>76.058800000000005</v>
      </c>
      <c r="AE357" s="3" t="str">
        <v>#N/A N/A</v>
      </c>
      <c r="AF357" s="3" t="str">
        <v>#N/A N/A</v>
      </c>
      <c r="AG357" s="3" t="str">
        <v>#N/A N/A</v>
      </c>
      <c r="AH357" s="3">
        <v>9.1168999999999993</v>
      </c>
      <c r="AI357" s="3">
        <v>18.105</v>
      </c>
      <c r="AJ357" s="3">
        <v>13.6759</v>
      </c>
      <c r="AK357" s="3">
        <v>25.8857</v>
      </c>
      <c r="AL357" s="3">
        <v>16.350000000000001</v>
      </c>
      <c r="AM357" s="3">
        <v>15.3893</v>
      </c>
      <c r="AN357" s="3" t="str">
        <v>#N/A N/A</v>
      </c>
      <c r="AO357" s="3" t="str">
        <v>#N/A N/A</v>
      </c>
      <c r="AP357" s="3" t="str">
        <v>#N/A N/A</v>
      </c>
      <c r="AQ357" s="3">
        <v>7.1440999999999999</v>
      </c>
      <c r="AR357" s="3" t="str">
        <v>#N/A N/A</v>
      </c>
      <c r="AS357" s="3" t="str">
        <v>#N/A N/A</v>
      </c>
      <c r="AT357" s="3">
        <v>14.9452</v>
      </c>
      <c r="AU357" s="3">
        <v>38.946300000000001</v>
      </c>
      <c r="AV357" s="3" t="str">
        <v>#N/A N/A</v>
      </c>
      <c r="AW357" s="3" t="str">
        <v>#N/A N/A</v>
      </c>
      <c r="AX357" s="3">
        <v>14.7822</v>
      </c>
      <c r="AY357" s="3" t="str">
        <v>#N/A N/A</v>
      </c>
      <c r="AZ357" s="3">
        <v>203.6892</v>
      </c>
      <c r="BA357" s="3">
        <v>5.4705000000000004</v>
      </c>
      <c r="BB357" s="3">
        <v>12.0588</v>
      </c>
      <c r="BC357" s="3" t="str">
        <v>#N/A N/A</v>
      </c>
      <c r="BD357" s="3" t="str">
        <v>#N/A N/A</v>
      </c>
      <c r="BE357" s="3" t="str">
        <v>#N/A N/A</v>
      </c>
      <c r="BF357" s="3" t="str">
        <v>#N/A N/A</v>
      </c>
      <c r="BG357" s="3" t="str">
        <v>#N/A N/A</v>
      </c>
      <c r="BH357" s="3" t="str">
        <v>#N/A N/A</v>
      </c>
      <c r="BI357" s="3">
        <v>9.6373999999999995</v>
      </c>
      <c r="BJ357" s="3">
        <v>7.5933999999999999</v>
      </c>
      <c r="BK357" s="3" t="str">
        <v>#N/A N/A</v>
      </c>
      <c r="BL357" s="3" t="str">
        <v>#N/A N/A</v>
      </c>
      <c r="BM357" s="3">
        <v>9.6774000000000004</v>
      </c>
      <c r="BN357" s="3">
        <v>29.9529</v>
      </c>
      <c r="BO357" s="3" t="str">
        <v>#N/A N/A</v>
      </c>
      <c r="BP357" s="3">
        <v>20.636600000000001</v>
      </c>
      <c r="BQ357" s="3" t="str">
        <v>#N/A N/A</v>
      </c>
      <c r="BR357" s="3">
        <v>21.8857</v>
      </c>
      <c r="BS357" s="3" t="str">
        <v>#N/A N/A</v>
      </c>
      <c r="BT357" s="3">
        <v>17.451599999999999</v>
      </c>
      <c r="BU357" s="3">
        <v>8.9080999999999992</v>
      </c>
      <c r="BV357" s="3" t="str">
        <v>#N/A N/A</v>
      </c>
      <c r="BW357" s="3">
        <v>19.127800000000001</v>
      </c>
      <c r="BX357" s="3" t="str">
        <v>#N/A N/A</v>
      </c>
      <c r="BY357" s="3">
        <v>19.4651</v>
      </c>
    </row>
    <row r="358" spans="1:77" x14ac:dyDescent="0.3">
      <c r="A358" s="2">
        <v>39710</v>
      </c>
      <c r="B358">
        <v>16.311900000000001</v>
      </c>
      <c r="C358" s="3" t="str">
        <v>#N/A N/A</v>
      </c>
      <c r="D358" s="3" t="str">
        <v>#N/A N/A</v>
      </c>
      <c r="E358" s="3">
        <v>14.6547</v>
      </c>
      <c r="F358" s="3">
        <v>41.034500000000001</v>
      </c>
      <c r="G358" s="3" t="str">
        <v>#N/A N/A</v>
      </c>
      <c r="H358" s="3">
        <v>10.575200000000001</v>
      </c>
      <c r="I358" s="3">
        <v>22.269100000000002</v>
      </c>
      <c r="J358" s="3">
        <v>31.685099999999998</v>
      </c>
      <c r="K358" s="3">
        <v>9.3598999999999997</v>
      </c>
      <c r="L358" s="3">
        <v>56.152500000000003</v>
      </c>
      <c r="M358" s="3">
        <v>63.281199999999998</v>
      </c>
      <c r="N358" s="3">
        <v>29.558599999999998</v>
      </c>
      <c r="O358" s="3">
        <v>13.242100000000001</v>
      </c>
      <c r="P358" s="3">
        <v>9.7487999999999992</v>
      </c>
      <c r="Q358" s="3" t="str">
        <v>#N/A N/A</v>
      </c>
      <c r="R358" s="3">
        <v>27.098099999999999</v>
      </c>
      <c r="S358" s="3">
        <v>11.9284</v>
      </c>
      <c r="T358" s="3">
        <v>21.6065</v>
      </c>
      <c r="U358" s="3">
        <v>9.1728000000000005</v>
      </c>
      <c r="V358" s="3">
        <v>15.4391</v>
      </c>
      <c r="W358" s="3" t="str">
        <v>#N/A N/A</v>
      </c>
      <c r="X358" s="3">
        <v>23.4404</v>
      </c>
      <c r="Y358" s="3" t="str">
        <v>#N/A N/A</v>
      </c>
      <c r="Z358" s="3">
        <v>12.5511</v>
      </c>
      <c r="AA358" s="3">
        <v>38.1389</v>
      </c>
      <c r="AB358" s="3">
        <v>11.3535</v>
      </c>
      <c r="AC358" s="3" t="str">
        <v>#N/A N/A</v>
      </c>
      <c r="AD358" s="3">
        <v>90.411799999999999</v>
      </c>
      <c r="AE358" s="3" t="str">
        <v>#N/A N/A</v>
      </c>
      <c r="AF358" s="3" t="str">
        <v>#N/A N/A</v>
      </c>
      <c r="AG358" s="3" t="str">
        <v>#N/A N/A</v>
      </c>
      <c r="AH358" s="3">
        <v>8.9132999999999996</v>
      </c>
      <c r="AI358" s="3">
        <v>18.914300000000001</v>
      </c>
      <c r="AJ358" s="3">
        <v>15.2174</v>
      </c>
      <c r="AK358" s="3">
        <v>24.531400000000001</v>
      </c>
      <c r="AL358" s="3">
        <v>16.350000000000001</v>
      </c>
      <c r="AM358" s="3">
        <v>14.679399999999999</v>
      </c>
      <c r="AN358" s="3" t="str">
        <v>#N/A N/A</v>
      </c>
      <c r="AO358" s="3" t="str">
        <v>#N/A N/A</v>
      </c>
      <c r="AP358" s="3" t="str">
        <v>#N/A N/A</v>
      </c>
      <c r="AQ358" s="3">
        <v>7.1093000000000002</v>
      </c>
      <c r="AR358" s="3" t="str">
        <v>#N/A N/A</v>
      </c>
      <c r="AS358" s="3" t="str">
        <v>#N/A N/A</v>
      </c>
      <c r="AT358" s="3">
        <v>13.0741</v>
      </c>
      <c r="AU358" s="3">
        <v>41.618000000000002</v>
      </c>
      <c r="AV358" s="3" t="str">
        <v>#N/A N/A</v>
      </c>
      <c r="AW358" s="3" t="str">
        <v>#N/A N/A</v>
      </c>
      <c r="AX358" s="3">
        <v>15.2844</v>
      </c>
      <c r="AY358" s="3" t="str">
        <v>#N/A N/A</v>
      </c>
      <c r="AZ358" s="3">
        <v>198.73939999999999</v>
      </c>
      <c r="BA358" s="3">
        <v>5.4318</v>
      </c>
      <c r="BB358" s="3">
        <v>12.5077</v>
      </c>
      <c r="BC358" s="3" t="str">
        <v>#N/A N/A</v>
      </c>
      <c r="BD358" s="3" t="str">
        <v>#N/A N/A</v>
      </c>
      <c r="BE358" s="3" t="str">
        <v>#N/A N/A</v>
      </c>
      <c r="BF358" s="3" t="str">
        <v>#N/A N/A</v>
      </c>
      <c r="BG358" s="3" t="str">
        <v>#N/A N/A</v>
      </c>
      <c r="BH358" s="3" t="str">
        <v>#N/A N/A</v>
      </c>
      <c r="BI358" s="3">
        <v>9.9941999999999993</v>
      </c>
      <c r="BJ358" s="3">
        <v>9.2645</v>
      </c>
      <c r="BK358" s="3" t="str">
        <v>#N/A N/A</v>
      </c>
      <c r="BL358" s="3" t="str">
        <v>#N/A N/A</v>
      </c>
      <c r="BM358" s="3">
        <v>9.0968</v>
      </c>
      <c r="BN358" s="3">
        <v>30.134899999999998</v>
      </c>
      <c r="BO358" s="3" t="str">
        <v>#N/A N/A</v>
      </c>
      <c r="BP358" s="3">
        <v>20.352799999999998</v>
      </c>
      <c r="BQ358" s="3" t="str">
        <v>#N/A N/A</v>
      </c>
      <c r="BR358" s="3">
        <v>21.904800000000002</v>
      </c>
      <c r="BS358" s="3" t="str">
        <v>#N/A N/A</v>
      </c>
      <c r="BT358" s="3">
        <v>17.096800000000002</v>
      </c>
      <c r="BU358" s="3">
        <v>9.3148</v>
      </c>
      <c r="BV358" s="3" t="str">
        <v>#N/A N/A</v>
      </c>
      <c r="BW358" s="3">
        <v>17.8995</v>
      </c>
      <c r="BX358" s="3" t="str">
        <v>#N/A N/A</v>
      </c>
      <c r="BY358" s="3">
        <v>20.390699999999999</v>
      </c>
    </row>
    <row r="359" spans="1:77" x14ac:dyDescent="0.3">
      <c r="A359" s="2">
        <v>39717</v>
      </c>
      <c r="B359">
        <v>15.7651</v>
      </c>
      <c r="C359" s="3" t="str">
        <v>#N/A N/A</v>
      </c>
      <c r="D359" s="3" t="str">
        <v>#N/A N/A</v>
      </c>
      <c r="E359" s="3">
        <v>14.725</v>
      </c>
      <c r="F359" s="3">
        <v>41.034500000000001</v>
      </c>
      <c r="G359" s="3" t="str">
        <v>#N/A N/A</v>
      </c>
      <c r="H359" s="3">
        <v>10.2278</v>
      </c>
      <c r="I359" s="3">
        <v>21.337299999999999</v>
      </c>
      <c r="J359" s="3">
        <v>32.607599999999998</v>
      </c>
      <c r="K359" s="3">
        <v>8.9512</v>
      </c>
      <c r="L359" s="3">
        <v>52.713799999999999</v>
      </c>
      <c r="M359" s="3">
        <v>55.234400000000001</v>
      </c>
      <c r="N359" s="3">
        <v>28.366700000000002</v>
      </c>
      <c r="O359" s="3">
        <v>14.421099999999999</v>
      </c>
      <c r="P359" s="3">
        <v>9.9879999999999995</v>
      </c>
      <c r="Q359" s="3" t="str">
        <v>#N/A N/A</v>
      </c>
      <c r="R359" s="3">
        <v>19.111799999999999</v>
      </c>
      <c r="S359" s="3">
        <v>11.4564</v>
      </c>
      <c r="T359" s="3">
        <v>20.811299999999999</v>
      </c>
      <c r="U359" s="3">
        <v>8.8957999999999995</v>
      </c>
      <c r="V359" s="3">
        <v>13.791399999999999</v>
      </c>
      <c r="W359" s="3" t="str">
        <v>#N/A N/A</v>
      </c>
      <c r="X359" s="3">
        <v>21.526900000000001</v>
      </c>
      <c r="Y359" s="3" t="str">
        <v>#N/A N/A</v>
      </c>
      <c r="Z359" s="3">
        <v>12.586</v>
      </c>
      <c r="AA359" s="3">
        <v>35.652799999999999</v>
      </c>
      <c r="AB359" s="3">
        <v>11.101000000000001</v>
      </c>
      <c r="AC359" s="3" t="str">
        <v>#N/A N/A</v>
      </c>
      <c r="AD359" s="3">
        <v>66.058800000000005</v>
      </c>
      <c r="AE359" s="3" t="str">
        <v>#N/A N/A</v>
      </c>
      <c r="AF359" s="3" t="str">
        <v>#N/A N/A</v>
      </c>
      <c r="AG359" s="3" t="str">
        <v>#N/A N/A</v>
      </c>
      <c r="AH359" s="3">
        <v>7.7055999999999996</v>
      </c>
      <c r="AI359" s="3">
        <v>16.939499999999999</v>
      </c>
      <c r="AJ359" s="3">
        <v>13.778700000000001</v>
      </c>
      <c r="AK359" s="3">
        <v>22.6</v>
      </c>
      <c r="AL359" s="3">
        <v>16.350000000000001</v>
      </c>
      <c r="AM359" s="3">
        <v>14.0146</v>
      </c>
      <c r="AN359" s="3" t="str">
        <v>#N/A N/A</v>
      </c>
      <c r="AO359" s="3" t="str">
        <v>#N/A N/A</v>
      </c>
      <c r="AP359" s="3" t="str">
        <v>#N/A N/A</v>
      </c>
      <c r="AQ359" s="3">
        <v>6.7435</v>
      </c>
      <c r="AR359" s="3" t="str">
        <v>#N/A N/A</v>
      </c>
      <c r="AS359" s="3" t="str">
        <v>#N/A N/A</v>
      </c>
      <c r="AT359" s="3">
        <v>11.6622</v>
      </c>
      <c r="AU359" s="3">
        <v>35.900300000000001</v>
      </c>
      <c r="AV359" s="3" t="str">
        <v>#N/A N/A</v>
      </c>
      <c r="AW359" s="3" t="str">
        <v>#N/A N/A</v>
      </c>
      <c r="AX359" s="3">
        <v>14.491199999999999</v>
      </c>
      <c r="AY359" s="3" t="str">
        <v>#N/A N/A</v>
      </c>
      <c r="AZ359" s="3">
        <v>180.3646</v>
      </c>
      <c r="BA359" s="3">
        <v>4.7876000000000003</v>
      </c>
      <c r="BB359" s="3">
        <v>12.229100000000001</v>
      </c>
      <c r="BC359" s="3" t="str">
        <v>#N/A N/A</v>
      </c>
      <c r="BD359" s="3" t="str">
        <v>#N/A N/A</v>
      </c>
      <c r="BE359" s="3" t="str">
        <v>#N/A N/A</v>
      </c>
      <c r="BF359" s="3" t="str">
        <v>#N/A N/A</v>
      </c>
      <c r="BG359" s="3" t="str">
        <v>#N/A N/A</v>
      </c>
      <c r="BH359" s="3" t="str">
        <v>#N/A N/A</v>
      </c>
      <c r="BI359" s="3">
        <v>9.4327000000000005</v>
      </c>
      <c r="BJ359" s="3">
        <v>9.0165000000000006</v>
      </c>
      <c r="BK359" s="3" t="str">
        <v>#N/A N/A</v>
      </c>
      <c r="BL359" s="3" t="str">
        <v>#N/A N/A</v>
      </c>
      <c r="BM359" s="3">
        <v>9.3628999999999998</v>
      </c>
      <c r="BN359" s="3">
        <v>24.767099999999999</v>
      </c>
      <c r="BO359" s="3" t="str">
        <v>#N/A N/A</v>
      </c>
      <c r="BP359" s="3">
        <v>19.434999999999999</v>
      </c>
      <c r="BQ359" s="3" t="str">
        <v>#N/A N/A</v>
      </c>
      <c r="BR359" s="3">
        <v>14.590299999999999</v>
      </c>
      <c r="BS359" s="3" t="str">
        <v>#N/A N/A</v>
      </c>
      <c r="BT359" s="3">
        <v>17.150500000000001</v>
      </c>
      <c r="BU359" s="3">
        <v>12.1129</v>
      </c>
      <c r="BV359" s="3" t="str">
        <v>#N/A N/A</v>
      </c>
      <c r="BW359" s="3">
        <v>16.4434</v>
      </c>
      <c r="BX359" s="3" t="str">
        <v>#N/A N/A</v>
      </c>
      <c r="BY359" s="3">
        <v>18.874400000000001</v>
      </c>
    </row>
    <row r="360" spans="1:77" x14ac:dyDescent="0.3">
      <c r="A360" s="2">
        <v>39724</v>
      </c>
      <c r="B360">
        <v>14.2857</v>
      </c>
      <c r="C360" s="3" t="str">
        <v>#N/A N/A</v>
      </c>
      <c r="D360" s="3" t="str">
        <v>#N/A N/A</v>
      </c>
      <c r="E360" s="3">
        <v>12.1981</v>
      </c>
      <c r="F360" s="3">
        <v>41.034500000000001</v>
      </c>
      <c r="G360" s="3" t="str">
        <v>#N/A N/A</v>
      </c>
      <c r="H360" s="3">
        <v>8.8980999999999995</v>
      </c>
      <c r="I360" s="3">
        <v>19.0398</v>
      </c>
      <c r="J360" s="3">
        <v>26.552299999999999</v>
      </c>
      <c r="K360" s="3">
        <v>9.0554000000000006</v>
      </c>
      <c r="L360" s="3">
        <v>46.9998</v>
      </c>
      <c r="M360" s="3">
        <v>49.264699999999998</v>
      </c>
      <c r="N360" s="3">
        <v>24.372900000000001</v>
      </c>
      <c r="O360" s="3">
        <v>13.665900000000001</v>
      </c>
      <c r="P360" s="3">
        <v>7.7153</v>
      </c>
      <c r="Q360" s="3" t="str">
        <v>#N/A N/A</v>
      </c>
      <c r="R360" s="3">
        <v>14.4665</v>
      </c>
      <c r="S360" s="3">
        <v>10.899699999999999</v>
      </c>
      <c r="T360" s="3">
        <v>17.789200000000001</v>
      </c>
      <c r="U360" s="3">
        <v>8.8229000000000006</v>
      </c>
      <c r="V360" s="3">
        <v>10.454700000000001</v>
      </c>
      <c r="W360" s="3" t="str">
        <v>#N/A N/A</v>
      </c>
      <c r="X360" s="3">
        <v>23.272600000000001</v>
      </c>
      <c r="Y360" s="3" t="str">
        <v>#N/A N/A</v>
      </c>
      <c r="Z360" s="3">
        <v>10.729900000000001</v>
      </c>
      <c r="AA360" s="3">
        <v>40.9206</v>
      </c>
      <c r="AB360" s="3">
        <v>8.7071000000000005</v>
      </c>
      <c r="AC360" s="3" t="str">
        <v>#N/A N/A</v>
      </c>
      <c r="AD360" s="3">
        <v>43.424999999999997</v>
      </c>
      <c r="AE360" s="3" t="str">
        <v>#N/A N/A</v>
      </c>
      <c r="AF360" s="3" t="str">
        <v>#N/A N/A</v>
      </c>
      <c r="AG360" s="3" t="str">
        <v>#N/A N/A</v>
      </c>
      <c r="AH360" s="3">
        <v>6.6303999999999998</v>
      </c>
      <c r="AI360" s="3">
        <v>13.588800000000001</v>
      </c>
      <c r="AJ360" s="3">
        <v>11.0549</v>
      </c>
      <c r="AK360" s="3">
        <v>21.508600000000001</v>
      </c>
      <c r="AL360" s="3">
        <v>16.350000000000001</v>
      </c>
      <c r="AM360" s="3">
        <v>12.635</v>
      </c>
      <c r="AN360" s="3" t="str">
        <v>#N/A N/A</v>
      </c>
      <c r="AO360" s="3" t="str">
        <v>#N/A N/A</v>
      </c>
      <c r="AP360" s="3" t="str">
        <v>#N/A N/A</v>
      </c>
      <c r="AQ360" s="3">
        <v>6.0580999999999996</v>
      </c>
      <c r="AR360" s="3" t="str">
        <v>#N/A N/A</v>
      </c>
      <c r="AS360" s="3" t="str">
        <v>#N/A N/A</v>
      </c>
      <c r="AT360" s="3">
        <v>10.215299999999999</v>
      </c>
      <c r="AU360" s="3">
        <v>27.265499999999999</v>
      </c>
      <c r="AV360" s="3" t="str">
        <v>#N/A N/A</v>
      </c>
      <c r="AW360" s="3" t="str">
        <v>#N/A N/A</v>
      </c>
      <c r="AX360" s="3">
        <v>13.0708</v>
      </c>
      <c r="AY360" s="3" t="str">
        <v>#N/A N/A</v>
      </c>
      <c r="AZ360" s="3">
        <v>148.0308</v>
      </c>
      <c r="BA360" s="3">
        <v>4.1593</v>
      </c>
      <c r="BB360" s="3">
        <v>10.1881</v>
      </c>
      <c r="BC360" s="3" t="str">
        <v>#N/A N/A</v>
      </c>
      <c r="BD360" s="3" t="str">
        <v>#N/A N/A</v>
      </c>
      <c r="BE360" s="3" t="str">
        <v>#N/A N/A</v>
      </c>
      <c r="BF360" s="3" t="str">
        <v>#N/A N/A</v>
      </c>
      <c r="BG360" s="3" t="str">
        <v>#N/A N/A</v>
      </c>
      <c r="BH360" s="3" t="str">
        <v>#N/A N/A</v>
      </c>
      <c r="BI360" s="3">
        <v>8.2736999999999998</v>
      </c>
      <c r="BJ360" s="3">
        <v>9.0524000000000004</v>
      </c>
      <c r="BK360" s="3" t="str">
        <v>#N/A N/A</v>
      </c>
      <c r="BL360" s="3" t="str">
        <v>#N/A N/A</v>
      </c>
      <c r="BM360" s="3">
        <v>7.2016</v>
      </c>
      <c r="BN360" s="3">
        <v>19.723199999999999</v>
      </c>
      <c r="BO360" s="3" t="str">
        <v>#N/A N/A</v>
      </c>
      <c r="BP360" s="3">
        <v>14.894</v>
      </c>
      <c r="BQ360" s="3" t="str">
        <v>#N/A N/A</v>
      </c>
      <c r="BR360" s="3">
        <v>12.965299999999999</v>
      </c>
      <c r="BS360" s="3" t="str">
        <v>#N/A N/A</v>
      </c>
      <c r="BT360" s="3">
        <v>15.258100000000001</v>
      </c>
      <c r="BU360" s="3">
        <v>9.9146999999999998</v>
      </c>
      <c r="BV360" s="3">
        <v>27.592199999999998</v>
      </c>
      <c r="BW360" s="3">
        <v>15.313499999999999</v>
      </c>
      <c r="BX360" s="3" t="str">
        <v>#N/A N/A</v>
      </c>
      <c r="BY360" s="3">
        <v>15.0404</v>
      </c>
    </row>
    <row r="361" spans="1:77" x14ac:dyDescent="0.3">
      <c r="A361" s="2">
        <v>39731</v>
      </c>
      <c r="B361">
        <v>11.6858</v>
      </c>
      <c r="C361" s="3" t="str">
        <v>#N/A N/A</v>
      </c>
      <c r="D361" s="3" t="str">
        <v>#N/A N/A</v>
      </c>
      <c r="E361" s="3">
        <v>10.347899999999999</v>
      </c>
      <c r="F361" s="3">
        <v>41.034500000000001</v>
      </c>
      <c r="G361" s="3" t="str">
        <v>#N/A N/A</v>
      </c>
      <c r="H361" s="3">
        <v>6.6704999999999997</v>
      </c>
      <c r="I361" s="3">
        <v>16.433700000000002</v>
      </c>
      <c r="J361" s="3">
        <v>22.262899999999998</v>
      </c>
      <c r="K361" s="3">
        <v>6.8280000000000003</v>
      </c>
      <c r="L361" s="3">
        <v>36.483199999999997</v>
      </c>
      <c r="M361" s="3">
        <v>41.360300000000002</v>
      </c>
      <c r="N361" s="3">
        <v>20.913900000000002</v>
      </c>
      <c r="O361" s="3">
        <v>11.1632</v>
      </c>
      <c r="P361" s="3">
        <v>5.8185000000000002</v>
      </c>
      <c r="Q361" s="3" t="str">
        <v>#N/A N/A</v>
      </c>
      <c r="R361" s="3">
        <v>14.4262</v>
      </c>
      <c r="S361" s="3">
        <v>9.7758000000000003</v>
      </c>
      <c r="T361" s="3">
        <v>15.3758</v>
      </c>
      <c r="U361" s="3">
        <v>7.5833000000000004</v>
      </c>
      <c r="V361" s="3">
        <v>9.0368999999999993</v>
      </c>
      <c r="W361" s="3" t="str">
        <v>#N/A N/A</v>
      </c>
      <c r="X361" s="3">
        <v>19.0045</v>
      </c>
      <c r="Y361" s="3" t="str">
        <v>#N/A N/A</v>
      </c>
      <c r="Z361" s="3">
        <v>8.1455000000000002</v>
      </c>
      <c r="AA361" s="3">
        <v>37.349200000000003</v>
      </c>
      <c r="AB361" s="3">
        <v>6.4141000000000004</v>
      </c>
      <c r="AC361" s="3" t="str">
        <v>#N/A N/A</v>
      </c>
      <c r="AD361" s="3">
        <v>43</v>
      </c>
      <c r="AE361" s="3" t="str">
        <v>#N/A N/A</v>
      </c>
      <c r="AF361" s="3" t="str">
        <v>#N/A N/A</v>
      </c>
      <c r="AG361" s="3" t="str">
        <v>#N/A N/A</v>
      </c>
      <c r="AH361" s="3">
        <v>5.1303999999999998</v>
      </c>
      <c r="AI361" s="3">
        <v>14.73</v>
      </c>
      <c r="AJ361" s="3">
        <v>10.8352</v>
      </c>
      <c r="AK361" s="3">
        <v>19.708600000000001</v>
      </c>
      <c r="AL361" s="3">
        <v>16.350000000000001</v>
      </c>
      <c r="AM361" s="3">
        <v>11.0876</v>
      </c>
      <c r="AN361" s="3" t="str">
        <v>#N/A N/A</v>
      </c>
      <c r="AO361" s="3" t="str">
        <v>#N/A N/A</v>
      </c>
      <c r="AP361" s="3" t="str">
        <v>#N/A N/A</v>
      </c>
      <c r="AQ361" s="3">
        <v>6.0385</v>
      </c>
      <c r="AR361" s="3" t="str">
        <v>#N/A N/A</v>
      </c>
      <c r="AS361" s="3" t="str">
        <v>#N/A N/A</v>
      </c>
      <c r="AT361" s="3">
        <v>7.7846000000000002</v>
      </c>
      <c r="AU361" s="3">
        <v>27.232600000000001</v>
      </c>
      <c r="AV361" s="3" t="str">
        <v>#N/A N/A</v>
      </c>
      <c r="AW361" s="3" t="str">
        <v>#N/A N/A</v>
      </c>
      <c r="AX361" s="3">
        <v>10.194699999999999</v>
      </c>
      <c r="AY361" s="3" t="str">
        <v>#N/A N/A</v>
      </c>
      <c r="AZ361" s="3">
        <v>115.9462</v>
      </c>
      <c r="BA361" s="3">
        <v>3.1747999999999998</v>
      </c>
      <c r="BB361" s="3">
        <v>7.6402999999999999</v>
      </c>
      <c r="BC361" s="3" t="str">
        <v>#N/A N/A</v>
      </c>
      <c r="BD361" s="3" t="str">
        <v>#N/A N/A</v>
      </c>
      <c r="BE361" s="3" t="str">
        <v>#N/A N/A</v>
      </c>
      <c r="BF361" s="3" t="str">
        <v>#N/A N/A</v>
      </c>
      <c r="BG361" s="3" t="str">
        <v>#N/A N/A</v>
      </c>
      <c r="BH361" s="3" t="str">
        <v>#N/A N/A</v>
      </c>
      <c r="BI361" s="3">
        <v>6.9105999999999996</v>
      </c>
      <c r="BJ361" s="3">
        <v>7.1653000000000002</v>
      </c>
      <c r="BK361" s="3" t="str">
        <v>#N/A N/A</v>
      </c>
      <c r="BL361" s="3" t="str">
        <v>#N/A N/A</v>
      </c>
      <c r="BM361" s="3">
        <v>5.8628999999999998</v>
      </c>
      <c r="BN361" s="3">
        <v>18.678000000000001</v>
      </c>
      <c r="BO361" s="3" t="str">
        <v>#N/A N/A</v>
      </c>
      <c r="BP361" s="3">
        <v>13.975899999999999</v>
      </c>
      <c r="BQ361" s="3" t="str">
        <v>#N/A N/A</v>
      </c>
      <c r="BR361" s="3">
        <v>9.6457999999999995</v>
      </c>
      <c r="BS361" s="3" t="str">
        <v>#N/A N/A</v>
      </c>
      <c r="BT361" s="3">
        <v>13.655900000000001</v>
      </c>
      <c r="BU361" s="3">
        <v>8.6342999999999996</v>
      </c>
      <c r="BV361" s="3">
        <v>25.242699999999999</v>
      </c>
      <c r="BW361" s="3">
        <v>11.873100000000001</v>
      </c>
      <c r="BX361" s="3" t="str">
        <v>#N/A N/A</v>
      </c>
      <c r="BY361" s="3">
        <v>12.728899999999999</v>
      </c>
    </row>
    <row r="362" spans="1:77" x14ac:dyDescent="0.3">
      <c r="A362" s="2">
        <v>39738</v>
      </c>
      <c r="B362">
        <v>12.222899999999999</v>
      </c>
      <c r="C362" s="3" t="str">
        <v>#N/A N/A</v>
      </c>
      <c r="D362" s="3" t="str">
        <v>#N/A N/A</v>
      </c>
      <c r="E362" s="3">
        <v>10.7052</v>
      </c>
      <c r="F362" s="3">
        <v>41.034500000000001</v>
      </c>
      <c r="G362" s="3" t="str">
        <v>#N/A N/A</v>
      </c>
      <c r="H362" s="3">
        <v>7.1559999999999997</v>
      </c>
      <c r="I362" s="3">
        <v>16.976199999999999</v>
      </c>
      <c r="J362" s="3">
        <v>21.355499999999999</v>
      </c>
      <c r="K362" s="3">
        <v>6.5134999999999996</v>
      </c>
      <c r="L362" s="3">
        <v>38.6235</v>
      </c>
      <c r="M362" s="3">
        <v>37.242600000000003</v>
      </c>
      <c r="N362" s="3">
        <v>23.467700000000001</v>
      </c>
      <c r="O362" s="3">
        <v>12.424899999999999</v>
      </c>
      <c r="P362" s="3">
        <v>6.5362</v>
      </c>
      <c r="Q362" s="3" t="str">
        <v>#N/A N/A</v>
      </c>
      <c r="R362" s="3">
        <v>14.515599999999999</v>
      </c>
      <c r="S362" s="3">
        <v>9.532</v>
      </c>
      <c r="T362" s="3">
        <v>14.9397</v>
      </c>
      <c r="U362" s="3">
        <v>7.9340000000000002</v>
      </c>
      <c r="V362" s="3">
        <v>8.0470000000000006</v>
      </c>
      <c r="W362" s="3" t="str">
        <v>#N/A N/A</v>
      </c>
      <c r="X362" s="3">
        <v>20.130299999999998</v>
      </c>
      <c r="Y362" s="3" t="str">
        <v>#N/A N/A</v>
      </c>
      <c r="Z362" s="3">
        <v>8.3635999999999999</v>
      </c>
      <c r="AA362" s="3">
        <v>35.619</v>
      </c>
      <c r="AB362" s="3">
        <v>7.4645999999999999</v>
      </c>
      <c r="AC362" s="3" t="str">
        <v>#N/A N/A</v>
      </c>
      <c r="AD362" s="3">
        <v>43.975000000000001</v>
      </c>
      <c r="AE362" s="3" t="str">
        <v>#N/A N/A</v>
      </c>
      <c r="AF362" s="3" t="str">
        <v>#N/A N/A</v>
      </c>
      <c r="AG362" s="3" t="str">
        <v>#N/A N/A</v>
      </c>
      <c r="AH362" s="3">
        <v>5.4836999999999998</v>
      </c>
      <c r="AI362" s="3">
        <v>13.3299</v>
      </c>
      <c r="AJ362" s="3">
        <v>10.685</v>
      </c>
      <c r="AK362" s="3">
        <v>18.3371</v>
      </c>
      <c r="AL362" s="3">
        <v>16.350000000000001</v>
      </c>
      <c r="AM362" s="3">
        <v>11.3139</v>
      </c>
      <c r="AN362" s="3" t="str">
        <v>#N/A N/A</v>
      </c>
      <c r="AO362" s="3" t="str">
        <v>#N/A N/A</v>
      </c>
      <c r="AP362" s="3" t="str">
        <v>#N/A N/A</v>
      </c>
      <c r="AQ362" s="3">
        <v>5.5133000000000001</v>
      </c>
      <c r="AR362" s="3" t="str">
        <v>#N/A N/A</v>
      </c>
      <c r="AS362" s="3" t="str">
        <v>#N/A N/A</v>
      </c>
      <c r="AT362" s="3">
        <v>8.6698000000000004</v>
      </c>
      <c r="AU362" s="3">
        <v>24.403099999999998</v>
      </c>
      <c r="AV362" s="3" t="str">
        <v>#N/A N/A</v>
      </c>
      <c r="AW362" s="3" t="str">
        <v>#N/A N/A</v>
      </c>
      <c r="AX362" s="3">
        <v>10.9513</v>
      </c>
      <c r="AY362" s="3" t="str">
        <v>#N/A N/A</v>
      </c>
      <c r="AZ362" s="3">
        <v>112.492</v>
      </c>
      <c r="BA362" s="3">
        <v>3.2898000000000001</v>
      </c>
      <c r="BB362" s="3">
        <v>7.6997</v>
      </c>
      <c r="BC362" s="3" t="str">
        <v>#N/A N/A</v>
      </c>
      <c r="BD362" s="3" t="str">
        <v>#N/A N/A</v>
      </c>
      <c r="BE362" s="3" t="str">
        <v>#N/A N/A</v>
      </c>
      <c r="BF362" s="3" t="str">
        <v>#N/A N/A</v>
      </c>
      <c r="BG362" s="3" t="str">
        <v>#N/A N/A</v>
      </c>
      <c r="BH362" s="3" t="str">
        <v>#N/A N/A</v>
      </c>
      <c r="BI362" s="3">
        <v>6.8380000000000001</v>
      </c>
      <c r="BJ362" s="3">
        <v>8.0484000000000009</v>
      </c>
      <c r="BK362" s="3" t="str">
        <v>#N/A N/A</v>
      </c>
      <c r="BL362" s="3" t="str">
        <v>#N/A N/A</v>
      </c>
      <c r="BM362" s="3">
        <v>6.2339000000000002</v>
      </c>
      <c r="BN362" s="3">
        <v>19.298500000000001</v>
      </c>
      <c r="BO362" s="3" t="str">
        <v>#N/A N/A</v>
      </c>
      <c r="BP362" s="3">
        <v>13.3711</v>
      </c>
      <c r="BQ362" s="3" t="str">
        <v>#N/A N/A</v>
      </c>
      <c r="BR362" s="3">
        <v>11.1944</v>
      </c>
      <c r="BS362" s="3" t="str">
        <v>#N/A N/A</v>
      </c>
      <c r="BT362" s="3">
        <v>12.8925</v>
      </c>
      <c r="BU362" s="3">
        <v>7.9771000000000001</v>
      </c>
      <c r="BV362" s="3">
        <v>25.349499999999999</v>
      </c>
      <c r="BW362" s="3">
        <v>12.7409</v>
      </c>
      <c r="BX362" s="3" t="str">
        <v>#N/A N/A</v>
      </c>
      <c r="BY362" s="3">
        <v>13.2341</v>
      </c>
    </row>
    <row r="363" spans="1:77" x14ac:dyDescent="0.3">
      <c r="A363" s="2">
        <v>39745</v>
      </c>
      <c r="B363">
        <v>11.394</v>
      </c>
      <c r="C363" s="3" t="str">
        <v>#N/A N/A</v>
      </c>
      <c r="D363" s="3" t="str">
        <v>#N/A N/A</v>
      </c>
      <c r="E363" s="3">
        <v>9.6781000000000006</v>
      </c>
      <c r="F363" s="3">
        <v>41.034500000000001</v>
      </c>
      <c r="G363" s="3" t="str">
        <v>#N/A N/A</v>
      </c>
      <c r="H363" s="3">
        <v>6.9923999999999999</v>
      </c>
      <c r="I363" s="3">
        <v>15.559699999999999</v>
      </c>
      <c r="J363" s="3">
        <v>17.368500000000001</v>
      </c>
      <c r="K363" s="3">
        <v>5.7351999999999999</v>
      </c>
      <c r="L363" s="3">
        <v>34.564900000000002</v>
      </c>
      <c r="M363" s="3">
        <v>36</v>
      </c>
      <c r="N363" s="3">
        <v>21.373100000000001</v>
      </c>
      <c r="O363" s="3">
        <v>11.402100000000001</v>
      </c>
      <c r="P363" s="3">
        <v>7.0956999999999999</v>
      </c>
      <c r="Q363" s="3" t="str">
        <v>#N/A N/A</v>
      </c>
      <c r="R363" s="3">
        <v>14.3636</v>
      </c>
      <c r="S363" s="3">
        <v>8.4292999999999996</v>
      </c>
      <c r="T363" s="3">
        <v>13.2654</v>
      </c>
      <c r="U363" s="3">
        <v>8.5625</v>
      </c>
      <c r="V363" s="3">
        <v>7.7882999999999996</v>
      </c>
      <c r="W363" s="3" t="str">
        <v>#N/A N/A</v>
      </c>
      <c r="X363" s="3">
        <v>18.802900000000001</v>
      </c>
      <c r="Y363" s="3" t="str">
        <v>#N/A N/A</v>
      </c>
      <c r="Z363" s="3">
        <v>8.2416</v>
      </c>
      <c r="AA363" s="3">
        <v>31.968299999999999</v>
      </c>
      <c r="AB363" s="3">
        <v>7.8182</v>
      </c>
      <c r="AC363" s="3" t="str">
        <v>#N/A N/A</v>
      </c>
      <c r="AD363" s="3">
        <v>30.6</v>
      </c>
      <c r="AE363" s="3" t="str">
        <v>#N/A N/A</v>
      </c>
      <c r="AF363" s="3" t="str">
        <v>#N/A N/A</v>
      </c>
      <c r="AG363" s="3" t="str">
        <v>#N/A N/A</v>
      </c>
      <c r="AH363" s="3">
        <v>5.2201000000000004</v>
      </c>
      <c r="AI363" s="3">
        <v>10.6105</v>
      </c>
      <c r="AJ363" s="3">
        <v>10.106199999999999</v>
      </c>
      <c r="AK363" s="3">
        <v>18.628599999999999</v>
      </c>
      <c r="AL363" s="3">
        <v>16.350000000000001</v>
      </c>
      <c r="AM363" s="3">
        <v>10.423400000000001</v>
      </c>
      <c r="AN363" s="3" t="str">
        <v>#N/A N/A</v>
      </c>
      <c r="AO363" s="3" t="str">
        <v>#N/A N/A</v>
      </c>
      <c r="AP363" s="3" t="str">
        <v>#N/A N/A</v>
      </c>
      <c r="AQ363" s="3">
        <v>5.0076999999999998</v>
      </c>
      <c r="AR363" s="3" t="str">
        <v>#N/A N/A</v>
      </c>
      <c r="AS363" s="3" t="str">
        <v>#N/A N/A</v>
      </c>
      <c r="AT363" s="3">
        <v>7.4490999999999996</v>
      </c>
      <c r="AU363" s="3">
        <v>20.3733</v>
      </c>
      <c r="AV363" s="3" t="str">
        <v>#N/A N/A</v>
      </c>
      <c r="AW363" s="3" t="str">
        <v>#N/A N/A</v>
      </c>
      <c r="AX363" s="3">
        <v>10.0044</v>
      </c>
      <c r="AY363" s="3" t="str">
        <v>#N/A N/A</v>
      </c>
      <c r="AZ363" s="3">
        <v>95.007499999999993</v>
      </c>
      <c r="BA363" s="3">
        <v>3.2522000000000002</v>
      </c>
      <c r="BB363" s="3">
        <v>7.9372999999999996</v>
      </c>
      <c r="BC363" s="3" t="str">
        <v>#N/A N/A</v>
      </c>
      <c r="BD363" s="3" t="str">
        <v>#N/A N/A</v>
      </c>
      <c r="BE363" s="3" t="str">
        <v>#N/A N/A</v>
      </c>
      <c r="BF363" s="3" t="str">
        <v>#N/A N/A</v>
      </c>
      <c r="BG363" s="3" t="str">
        <v>#N/A N/A</v>
      </c>
      <c r="BH363" s="3" t="str">
        <v>#N/A N/A</v>
      </c>
      <c r="BI363" s="3">
        <v>5.9497</v>
      </c>
      <c r="BJ363" s="3">
        <v>7.1169000000000002</v>
      </c>
      <c r="BK363" s="3" t="str">
        <v>#N/A N/A</v>
      </c>
      <c r="BL363" s="3" t="str">
        <v>#N/A N/A</v>
      </c>
      <c r="BM363" s="3">
        <v>6.6532</v>
      </c>
      <c r="BN363" s="3">
        <v>16.081499999999998</v>
      </c>
      <c r="BO363" s="3" t="str">
        <v>#N/A N/A</v>
      </c>
      <c r="BP363" s="3">
        <v>14.0434</v>
      </c>
      <c r="BQ363" s="3" t="str">
        <v>#N/A N/A</v>
      </c>
      <c r="BR363" s="3">
        <v>11.0764</v>
      </c>
      <c r="BS363" s="3" t="str">
        <v>#N/A N/A</v>
      </c>
      <c r="BT363" s="3">
        <v>14.430400000000001</v>
      </c>
      <c r="BU363" s="3">
        <v>7.2632000000000003</v>
      </c>
      <c r="BV363" s="3">
        <v>23.2913</v>
      </c>
      <c r="BW363" s="3">
        <v>9.8466000000000005</v>
      </c>
      <c r="BX363" s="3" t="str">
        <v>#N/A N/A</v>
      </c>
      <c r="BY363" s="3">
        <v>10.690099999999999</v>
      </c>
    </row>
    <row r="364" spans="1:77" x14ac:dyDescent="0.3">
      <c r="A364" s="2">
        <v>39752</v>
      </c>
      <c r="B364">
        <v>12.5899</v>
      </c>
      <c r="C364" s="3" t="str">
        <v>#N/A N/A</v>
      </c>
      <c r="D364" s="3" t="str">
        <v>#N/A N/A</v>
      </c>
      <c r="E364" s="3">
        <v>10.9634</v>
      </c>
      <c r="F364" s="3">
        <v>41.034500000000001</v>
      </c>
      <c r="G364" s="3" t="str">
        <v>#N/A N/A</v>
      </c>
      <c r="H364" s="3">
        <v>7.0982000000000003</v>
      </c>
      <c r="I364" s="3">
        <v>17.274699999999999</v>
      </c>
      <c r="J364" s="3">
        <v>22.6937</v>
      </c>
      <c r="K364" s="3">
        <v>6.1497999999999999</v>
      </c>
      <c r="L364" s="3">
        <v>59.287100000000002</v>
      </c>
      <c r="M364" s="3">
        <v>42.088200000000001</v>
      </c>
      <c r="N364" s="3">
        <v>22.6374</v>
      </c>
      <c r="O364" s="3">
        <v>11.594200000000001</v>
      </c>
      <c r="P364" s="3">
        <v>9.4037000000000006</v>
      </c>
      <c r="Q364" s="3" t="str">
        <v>#N/A N/A</v>
      </c>
      <c r="R364" s="3">
        <v>16.034300000000002</v>
      </c>
      <c r="S364" s="3">
        <v>10.178699999999999</v>
      </c>
      <c r="T364" s="3">
        <v>14.961</v>
      </c>
      <c r="U364" s="3">
        <v>9.4443999999999999</v>
      </c>
      <c r="V364" s="3">
        <v>9.0655999999999999</v>
      </c>
      <c r="W364" s="3" t="str">
        <v>#N/A N/A</v>
      </c>
      <c r="X364" s="3">
        <v>19.406099999999999</v>
      </c>
      <c r="Y364" s="3" t="str">
        <v>#N/A N/A</v>
      </c>
      <c r="Z364" s="3">
        <v>8.7843999999999998</v>
      </c>
      <c r="AA364" s="3">
        <v>38.539700000000003</v>
      </c>
      <c r="AB364" s="3">
        <v>8.4948999999999995</v>
      </c>
      <c r="AC364" s="3" t="str">
        <v>#N/A N/A</v>
      </c>
      <c r="AD364" s="3">
        <v>34.174999999999997</v>
      </c>
      <c r="AE364" s="3" t="str">
        <v>#N/A N/A</v>
      </c>
      <c r="AF364" s="3" t="str">
        <v>#N/A N/A</v>
      </c>
      <c r="AG364" s="3" t="str">
        <v>#N/A N/A</v>
      </c>
      <c r="AH364" s="3">
        <v>4.9184999999999999</v>
      </c>
      <c r="AI364" s="3">
        <v>12.7193</v>
      </c>
      <c r="AJ364" s="3">
        <v>11.0403</v>
      </c>
      <c r="AK364" s="3">
        <v>19.690999999999999</v>
      </c>
      <c r="AL364" s="3">
        <v>16.350000000000001</v>
      </c>
      <c r="AM364" s="3">
        <v>11.701499999999999</v>
      </c>
      <c r="AN364" s="3" t="str">
        <v>#N/A N/A</v>
      </c>
      <c r="AO364" s="3" t="str">
        <v>#N/A N/A</v>
      </c>
      <c r="AP364" s="3" t="str">
        <v>#N/A N/A</v>
      </c>
      <c r="AQ364" s="3">
        <v>5.4795999999999996</v>
      </c>
      <c r="AR364" s="3" t="str">
        <v>#N/A N/A</v>
      </c>
      <c r="AS364" s="3" t="str">
        <v>#N/A N/A</v>
      </c>
      <c r="AT364" s="3">
        <v>9.5870999999999995</v>
      </c>
      <c r="AU364" s="3">
        <v>23.756799999999998</v>
      </c>
      <c r="AV364" s="3" t="str">
        <v>#N/A N/A</v>
      </c>
      <c r="AW364" s="3" t="str">
        <v>#N/A N/A</v>
      </c>
      <c r="AX364" s="3">
        <v>11.464600000000001</v>
      </c>
      <c r="AY364" s="3" t="str">
        <v>#N/A N/A</v>
      </c>
      <c r="AZ364" s="3">
        <v>99.607500000000002</v>
      </c>
      <c r="BA364" s="3">
        <v>3.6438000000000001</v>
      </c>
      <c r="BB364" s="3">
        <v>9.0759000000000007</v>
      </c>
      <c r="BC364" s="3" t="str">
        <v>#N/A N/A</v>
      </c>
      <c r="BD364" s="3" t="str">
        <v>#N/A N/A</v>
      </c>
      <c r="BE364" s="3" t="str">
        <v>#N/A N/A</v>
      </c>
      <c r="BF364" s="3" t="str">
        <v>#N/A N/A</v>
      </c>
      <c r="BG364" s="3" t="str">
        <v>#N/A N/A</v>
      </c>
      <c r="BH364" s="3" t="str">
        <v>#N/A N/A</v>
      </c>
      <c r="BI364" s="3">
        <v>6.0503</v>
      </c>
      <c r="BJ364" s="3">
        <v>7.8871000000000002</v>
      </c>
      <c r="BK364" s="3" t="str">
        <v>#N/A N/A</v>
      </c>
      <c r="BL364" s="3" t="str">
        <v>#N/A N/A</v>
      </c>
      <c r="BM364" s="3">
        <v>12.8133</v>
      </c>
      <c r="BN364" s="3">
        <v>18.199100000000001</v>
      </c>
      <c r="BO364" s="3" t="str">
        <v>#N/A N/A</v>
      </c>
      <c r="BP364" s="3">
        <v>16.089200000000002</v>
      </c>
      <c r="BQ364" s="3" t="str">
        <v>#N/A N/A</v>
      </c>
      <c r="BR364" s="3">
        <v>12.840299999999999</v>
      </c>
      <c r="BS364" s="3" t="str">
        <v>#N/A N/A</v>
      </c>
      <c r="BT364" s="3">
        <v>16.341799999999999</v>
      </c>
      <c r="BU364" s="3">
        <v>8.4453999999999994</v>
      </c>
      <c r="BV364" s="3">
        <v>26.8689</v>
      </c>
      <c r="BW364" s="3">
        <v>13.067600000000001</v>
      </c>
      <c r="BX364" s="3" t="str">
        <v>#N/A N/A</v>
      </c>
      <c r="BY364" s="3">
        <v>12.558999999999999</v>
      </c>
    </row>
    <row r="365" spans="1:77" x14ac:dyDescent="0.3">
      <c r="A365" s="2">
        <v>39759</v>
      </c>
      <c r="B365">
        <v>12.0992</v>
      </c>
      <c r="C365" s="3" t="str">
        <v>#N/A N/A</v>
      </c>
      <c r="D365" s="3" t="str">
        <v>#N/A N/A</v>
      </c>
      <c r="E365" s="3">
        <v>10.173299999999999</v>
      </c>
      <c r="F365" s="3">
        <v>41.034500000000001</v>
      </c>
      <c r="G365" s="3" t="str">
        <v>#N/A N/A</v>
      </c>
      <c r="H365" s="3">
        <v>6.8853</v>
      </c>
      <c r="I365" s="3">
        <v>16.4572</v>
      </c>
      <c r="J365" s="3">
        <v>20.035699999999999</v>
      </c>
      <c r="K365" s="3">
        <v>6.3022</v>
      </c>
      <c r="L365" s="3">
        <v>53.520400000000002</v>
      </c>
      <c r="M365" s="3">
        <v>36.183799999999998</v>
      </c>
      <c r="N365" s="3">
        <v>20.8597</v>
      </c>
      <c r="O365" s="3">
        <v>11.1632</v>
      </c>
      <c r="P365" s="3">
        <v>9.3606999999999996</v>
      </c>
      <c r="Q365" s="3" t="str">
        <v>#N/A N/A</v>
      </c>
      <c r="R365" s="3">
        <v>14.6408</v>
      </c>
      <c r="S365" s="3">
        <v>9.2245000000000008</v>
      </c>
      <c r="T365" s="3">
        <v>13.943899999999999</v>
      </c>
      <c r="U365" s="3">
        <v>9</v>
      </c>
      <c r="V365" s="3">
        <v>8.51</v>
      </c>
      <c r="W365" s="3" t="str">
        <v>#N/A N/A</v>
      </c>
      <c r="X365" s="3">
        <v>18.9877</v>
      </c>
      <c r="Y365" s="3" t="str">
        <v>#N/A N/A</v>
      </c>
      <c r="Z365" s="3">
        <v>8.8831000000000007</v>
      </c>
      <c r="AA365" s="3">
        <v>37.904800000000002</v>
      </c>
      <c r="AB365" s="3">
        <v>8.3736999999999995</v>
      </c>
      <c r="AC365" s="3" t="str">
        <v>#N/A N/A</v>
      </c>
      <c r="AD365" s="3">
        <v>30.375</v>
      </c>
      <c r="AE365" s="3" t="str">
        <v>#N/A N/A</v>
      </c>
      <c r="AF365" s="3" t="str">
        <v>#N/A N/A</v>
      </c>
      <c r="AG365" s="3" t="str">
        <v>#N/A N/A</v>
      </c>
      <c r="AH365" s="3">
        <v>4.8178999999999998</v>
      </c>
      <c r="AI365" s="3">
        <v>11.731299999999999</v>
      </c>
      <c r="AJ365" s="3">
        <v>10.6227</v>
      </c>
      <c r="AK365" s="3">
        <v>18.0548</v>
      </c>
      <c r="AL365" s="3">
        <v>16.350000000000001</v>
      </c>
      <c r="AM365" s="3">
        <v>10.678800000000001</v>
      </c>
      <c r="AN365" s="3" t="str">
        <v>#N/A N/A</v>
      </c>
      <c r="AO365" s="3" t="str">
        <v>#N/A N/A</v>
      </c>
      <c r="AP365" s="3" t="str">
        <v>#N/A N/A</v>
      </c>
      <c r="AQ365" s="3">
        <v>5.2969999999999997</v>
      </c>
      <c r="AR365" s="3" t="str">
        <v>#N/A N/A</v>
      </c>
      <c r="AS365" s="3" t="str">
        <v>#N/A N/A</v>
      </c>
      <c r="AT365" s="3">
        <v>8.9231999999999996</v>
      </c>
      <c r="AU365" s="3">
        <v>23.5457</v>
      </c>
      <c r="AV365" s="3" t="str">
        <v>#N/A N/A</v>
      </c>
      <c r="AW365" s="3" t="str">
        <v>#N/A N/A</v>
      </c>
      <c r="AX365" s="3">
        <v>10.3363</v>
      </c>
      <c r="AY365" s="3" t="str">
        <v>#N/A N/A</v>
      </c>
      <c r="AZ365" s="3">
        <v>91.885999999999996</v>
      </c>
      <c r="BA365" s="3">
        <v>3.5022000000000002</v>
      </c>
      <c r="BB365" s="3">
        <v>8.3530999999999995</v>
      </c>
      <c r="BC365" s="3" t="str">
        <v>#N/A N/A</v>
      </c>
      <c r="BD365" s="3" t="str">
        <v>#N/A N/A</v>
      </c>
      <c r="BE365" s="3" t="str">
        <v>#N/A N/A</v>
      </c>
      <c r="BF365" s="3" t="str">
        <v>#N/A N/A</v>
      </c>
      <c r="BG365" s="3" t="str">
        <v>#N/A N/A</v>
      </c>
      <c r="BH365" s="3" t="str">
        <v>#N/A N/A</v>
      </c>
      <c r="BI365" s="3">
        <v>5.8155999999999999</v>
      </c>
      <c r="BJ365" s="3">
        <v>6.9676999999999998</v>
      </c>
      <c r="BK365" s="3" t="str">
        <v>#N/A N/A</v>
      </c>
      <c r="BL365" s="3" t="str">
        <v>#N/A N/A</v>
      </c>
      <c r="BM365" s="3">
        <v>10.6267</v>
      </c>
      <c r="BN365" s="3">
        <v>18.187999999999999</v>
      </c>
      <c r="BO365" s="3" t="str">
        <v>#N/A N/A</v>
      </c>
      <c r="BP365" s="3">
        <v>14.696400000000001</v>
      </c>
      <c r="BQ365" s="3" t="str">
        <v>#N/A N/A</v>
      </c>
      <c r="BR365" s="3">
        <v>12.166700000000001</v>
      </c>
      <c r="BS365" s="3" t="str">
        <v>#N/A N/A</v>
      </c>
      <c r="BT365" s="3">
        <v>14.303800000000001</v>
      </c>
      <c r="BU365" s="3">
        <v>7.9469000000000003</v>
      </c>
      <c r="BV365" s="3">
        <v>25.9709</v>
      </c>
      <c r="BW365" s="3">
        <v>11.7455</v>
      </c>
      <c r="BX365" s="3" t="str">
        <v>#N/A N/A</v>
      </c>
      <c r="BY365" s="3">
        <v>11.8302</v>
      </c>
    </row>
    <row r="366" spans="1:77" x14ac:dyDescent="0.3">
      <c r="A366" s="2">
        <v>39766</v>
      </c>
      <c r="B366">
        <v>11.3025</v>
      </c>
      <c r="C366" s="3" t="str">
        <v>#N/A N/A</v>
      </c>
      <c r="D366" s="3" t="str">
        <v>#N/A N/A</v>
      </c>
      <c r="E366" s="3">
        <v>9.4728999999999992</v>
      </c>
      <c r="F366" s="3">
        <v>41.034500000000001</v>
      </c>
      <c r="G366" s="3" t="str">
        <v>#N/A N/A</v>
      </c>
      <c r="H366" s="3">
        <v>6.6353999999999997</v>
      </c>
      <c r="I366" s="3">
        <v>15.2667</v>
      </c>
      <c r="J366" s="3">
        <v>20.191500000000001</v>
      </c>
      <c r="K366" s="3">
        <v>6.5190999999999999</v>
      </c>
      <c r="L366" s="3">
        <v>44.637900000000002</v>
      </c>
      <c r="M366" s="3">
        <v>30.698499999999999</v>
      </c>
      <c r="N366" s="3">
        <v>19.529299999999999</v>
      </c>
      <c r="O366" s="3">
        <v>10.4156</v>
      </c>
      <c r="P366" s="3">
        <v>7.6967999999999996</v>
      </c>
      <c r="Q366" s="3" t="str">
        <v>#N/A N/A</v>
      </c>
      <c r="R366" s="3">
        <v>13.448600000000001</v>
      </c>
      <c r="S366" s="3">
        <v>8.8428000000000004</v>
      </c>
      <c r="T366" s="3">
        <v>12.581899999999999</v>
      </c>
      <c r="U366" s="3">
        <v>8.1943999999999999</v>
      </c>
      <c r="V366" s="3">
        <v>8.6377000000000006</v>
      </c>
      <c r="W366" s="3" t="str">
        <v>#N/A N/A</v>
      </c>
      <c r="X366" s="3">
        <v>16.971299999999999</v>
      </c>
      <c r="Y366" s="3" t="str">
        <v>#N/A N/A</v>
      </c>
      <c r="Z366" s="3">
        <v>8.3272999999999993</v>
      </c>
      <c r="AA366" s="3">
        <v>32.936500000000002</v>
      </c>
      <c r="AB366" s="3">
        <v>6.3939000000000004</v>
      </c>
      <c r="AC366" s="3" t="str">
        <v>#N/A N/A</v>
      </c>
      <c r="AD366" s="3">
        <v>25.675000000000001</v>
      </c>
      <c r="AE366" s="3" t="str">
        <v>#N/A N/A</v>
      </c>
      <c r="AF366" s="3" t="str">
        <v>#N/A N/A</v>
      </c>
      <c r="AG366" s="3" t="str">
        <v>#N/A N/A</v>
      </c>
      <c r="AH366" s="3">
        <v>4.3396999999999997</v>
      </c>
      <c r="AI366" s="3">
        <v>9.9711999999999996</v>
      </c>
      <c r="AJ366" s="3">
        <v>9.9743999999999993</v>
      </c>
      <c r="AK366" s="3">
        <v>15.7585</v>
      </c>
      <c r="AL366" s="3">
        <v>16.350000000000001</v>
      </c>
      <c r="AM366" s="3">
        <v>9.7225999999999999</v>
      </c>
      <c r="AN366" s="3" t="str">
        <v>#N/A N/A</v>
      </c>
      <c r="AO366" s="3" t="str">
        <v>#N/A N/A</v>
      </c>
      <c r="AP366" s="3" t="str">
        <v>#N/A N/A</v>
      </c>
      <c r="AQ366" s="3">
        <v>4.4993999999999996</v>
      </c>
      <c r="AR366" s="3" t="str">
        <v>#N/A N/A</v>
      </c>
      <c r="AS366" s="3" t="str">
        <v>#N/A N/A</v>
      </c>
      <c r="AT366" s="3">
        <v>8.3377999999999997</v>
      </c>
      <c r="AU366" s="3">
        <v>19.806100000000001</v>
      </c>
      <c r="AV366" s="3" t="str">
        <v>#N/A N/A</v>
      </c>
      <c r="AW366" s="3" t="str">
        <v>#N/A N/A</v>
      </c>
      <c r="AX366" s="3">
        <v>9.3274000000000008</v>
      </c>
      <c r="AY366" s="3" t="str">
        <v>#N/A N/A</v>
      </c>
      <c r="AZ366" s="3">
        <v>84.936599999999999</v>
      </c>
      <c r="BA366" s="3">
        <v>2.9756999999999998</v>
      </c>
      <c r="BB366" s="3">
        <v>6.5974000000000004</v>
      </c>
      <c r="BC366" s="3" t="str">
        <v>#N/A N/A</v>
      </c>
      <c r="BD366" s="3" t="str">
        <v>#N/A N/A</v>
      </c>
      <c r="BE366" s="3" t="str">
        <v>#N/A N/A</v>
      </c>
      <c r="BF366" s="3" t="str">
        <v>#N/A N/A</v>
      </c>
      <c r="BG366" s="3" t="str">
        <v>#N/A N/A</v>
      </c>
      <c r="BH366" s="3" t="str">
        <v>#N/A N/A</v>
      </c>
      <c r="BI366" s="3">
        <v>4.9776999999999996</v>
      </c>
      <c r="BJ366" s="3">
        <v>6.2882999999999996</v>
      </c>
      <c r="BK366" s="3" t="str">
        <v>#N/A N/A</v>
      </c>
      <c r="BL366" s="3" t="str">
        <v>#N/A N/A</v>
      </c>
      <c r="BM366" s="3">
        <v>8.9067000000000007</v>
      </c>
      <c r="BN366" s="3">
        <v>17.689399999999999</v>
      </c>
      <c r="BO366" s="3" t="str">
        <v>#N/A N/A</v>
      </c>
      <c r="BP366" s="3">
        <v>13.8</v>
      </c>
      <c r="BQ366" s="3" t="str">
        <v>#N/A N/A</v>
      </c>
      <c r="BR366" s="3">
        <v>9.4443999999999999</v>
      </c>
      <c r="BS366" s="3" t="str">
        <v>#N/A N/A</v>
      </c>
      <c r="BT366" s="3">
        <v>12.949400000000001</v>
      </c>
      <c r="BU366" s="3">
        <v>6.7949000000000002</v>
      </c>
      <c r="BV366" s="3">
        <v>26.330100000000002</v>
      </c>
      <c r="BW366" s="3">
        <v>9.8670000000000009</v>
      </c>
      <c r="BX366" s="3" t="str">
        <v>#N/A N/A</v>
      </c>
      <c r="BY366" s="3">
        <v>9.6930999999999994</v>
      </c>
    </row>
    <row r="367" spans="1:77" x14ac:dyDescent="0.3">
      <c r="A367" s="2">
        <v>39773</v>
      </c>
      <c r="B367">
        <v>10.3431</v>
      </c>
      <c r="C367" s="3" t="str">
        <v>#N/A N/A</v>
      </c>
      <c r="D367" s="3" t="str">
        <v>#N/A N/A</v>
      </c>
      <c r="E367" s="3">
        <v>8.8301999999999996</v>
      </c>
      <c r="F367" s="3">
        <v>41.034500000000001</v>
      </c>
      <c r="G367" s="3" t="str">
        <v>#N/A N/A</v>
      </c>
      <c r="H367" s="3">
        <v>6.3501000000000003</v>
      </c>
      <c r="I367" s="3">
        <v>14.0494</v>
      </c>
      <c r="J367" s="3">
        <v>18.3217</v>
      </c>
      <c r="K367" s="3">
        <v>5.3531000000000004</v>
      </c>
      <c r="L367" s="3">
        <v>34.056899999999999</v>
      </c>
      <c r="M367" s="3">
        <v>27.845600000000001</v>
      </c>
      <c r="N367" s="3">
        <v>16.531400000000001</v>
      </c>
      <c r="O367" s="3">
        <v>10.218299999999999</v>
      </c>
      <c r="P367" s="3">
        <v>6.8487999999999998</v>
      </c>
      <c r="Q367" s="3" t="str">
        <v>#N/A N/A</v>
      </c>
      <c r="R367" s="3">
        <v>12.307</v>
      </c>
      <c r="S367" s="3">
        <v>8.1641999999999992</v>
      </c>
      <c r="T367" s="3">
        <v>11.2593</v>
      </c>
      <c r="U367" s="3">
        <v>7.4166999999999996</v>
      </c>
      <c r="V367" s="3">
        <v>7.2805999999999997</v>
      </c>
      <c r="W367" s="3" t="str">
        <v>#N/A N/A</v>
      </c>
      <c r="X367" s="3">
        <v>15.122999999999999</v>
      </c>
      <c r="Y367" s="3" t="str">
        <v>#N/A N/A</v>
      </c>
      <c r="Z367" s="3">
        <v>7.9039000000000001</v>
      </c>
      <c r="AA367" s="3">
        <v>29.333300000000001</v>
      </c>
      <c r="AB367" s="3">
        <v>5.4443999999999999</v>
      </c>
      <c r="AC367" s="3" t="str">
        <v>#N/A N/A</v>
      </c>
      <c r="AD367" s="3">
        <v>22.2</v>
      </c>
      <c r="AE367" s="3" t="str">
        <v>#N/A N/A</v>
      </c>
      <c r="AF367" s="3" t="str">
        <v>#N/A N/A</v>
      </c>
      <c r="AG367" s="3" t="str">
        <v>#N/A N/A</v>
      </c>
      <c r="AH367" s="3">
        <v>3.5951</v>
      </c>
      <c r="AI367" s="3">
        <v>8.3107000000000006</v>
      </c>
      <c r="AJ367" s="3">
        <v>10.142899999999999</v>
      </c>
      <c r="AK367" s="3">
        <v>15.0024</v>
      </c>
      <c r="AL367" s="3">
        <v>16.350000000000001</v>
      </c>
      <c r="AM367" s="3">
        <v>9.5693000000000001</v>
      </c>
      <c r="AN367" s="3" t="str">
        <v>#N/A N/A</v>
      </c>
      <c r="AO367" s="3" t="str">
        <v>#N/A N/A</v>
      </c>
      <c r="AP367" s="3" t="str">
        <v>#N/A N/A</v>
      </c>
      <c r="AQ367" s="3">
        <v>3.9405000000000001</v>
      </c>
      <c r="AR367" s="3" t="str">
        <v>#N/A N/A</v>
      </c>
      <c r="AS367" s="3" t="str">
        <v>#N/A N/A</v>
      </c>
      <c r="AT367" s="3">
        <v>7.3955000000000002</v>
      </c>
      <c r="AU367" s="3">
        <v>18.955300000000001</v>
      </c>
      <c r="AV367" s="3" t="str">
        <v>#N/A N/A</v>
      </c>
      <c r="AW367" s="3" t="str">
        <v>#N/A N/A</v>
      </c>
      <c r="AX367" s="3">
        <v>9.3451000000000004</v>
      </c>
      <c r="AY367" s="3" t="str">
        <v>#N/A N/A</v>
      </c>
      <c r="AZ367" s="3">
        <v>71.810100000000006</v>
      </c>
      <c r="BA367" s="3">
        <v>2.2965</v>
      </c>
      <c r="BB367" s="3">
        <v>6.1683000000000003</v>
      </c>
      <c r="BC367" s="3" t="str">
        <v>#N/A N/A</v>
      </c>
      <c r="BD367" s="3" t="str">
        <v>#N/A N/A</v>
      </c>
      <c r="BE367" s="3" t="str">
        <v>#N/A N/A</v>
      </c>
      <c r="BF367" s="3" t="str">
        <v>#N/A N/A</v>
      </c>
      <c r="BG367" s="3" t="str">
        <v>#N/A N/A</v>
      </c>
      <c r="BH367" s="3" t="str">
        <v>#N/A N/A</v>
      </c>
      <c r="BI367" s="3">
        <v>4.4916</v>
      </c>
      <c r="BJ367" s="3">
        <v>5.4093</v>
      </c>
      <c r="BK367" s="3" t="str">
        <v>#N/A N/A</v>
      </c>
      <c r="BL367" s="3" t="str">
        <v>#N/A N/A</v>
      </c>
      <c r="BM367" s="3">
        <v>7.6932999999999998</v>
      </c>
      <c r="BN367" s="3">
        <v>15.5791</v>
      </c>
      <c r="BO367" s="3" t="str">
        <v>#N/A N/A</v>
      </c>
      <c r="BP367" s="3">
        <v>11.4458</v>
      </c>
      <c r="BQ367" s="3" t="str">
        <v>#N/A N/A</v>
      </c>
      <c r="BR367" s="3">
        <v>8.3402999999999992</v>
      </c>
      <c r="BS367" s="3" t="str">
        <v>#N/A N/A</v>
      </c>
      <c r="BT367" s="3">
        <v>10.569599999999999</v>
      </c>
      <c r="BU367" s="3">
        <v>6.7306999999999997</v>
      </c>
      <c r="BV367" s="3">
        <v>22.514600000000002</v>
      </c>
      <c r="BW367" s="3">
        <v>9.0707000000000004</v>
      </c>
      <c r="BX367" s="3" t="str">
        <v>#N/A N/A</v>
      </c>
      <c r="BY367" s="3">
        <v>8.2803000000000004</v>
      </c>
    </row>
    <row r="368" spans="1:77" x14ac:dyDescent="0.3">
      <c r="A368" s="2">
        <v>39780</v>
      </c>
      <c r="B368">
        <v>11.596299999999999</v>
      </c>
      <c r="C368" s="3" t="str">
        <v>#N/A N/A</v>
      </c>
      <c r="D368" s="3" t="str">
        <v>#N/A N/A</v>
      </c>
      <c r="E368" s="3">
        <v>9.6226000000000003</v>
      </c>
      <c r="F368" s="3">
        <v>41.034500000000001</v>
      </c>
      <c r="G368" s="3" t="str">
        <v>#N/A N/A</v>
      </c>
      <c r="H368" s="3">
        <v>7.0586000000000002</v>
      </c>
      <c r="I368" s="3">
        <v>15.3459</v>
      </c>
      <c r="J368" s="3">
        <v>21.062200000000001</v>
      </c>
      <c r="K368" s="3">
        <v>6.2278000000000002</v>
      </c>
      <c r="L368" s="3">
        <v>45.256500000000003</v>
      </c>
      <c r="M368" s="3">
        <v>31.397099999999998</v>
      </c>
      <c r="N368" s="3">
        <v>18.454599999999999</v>
      </c>
      <c r="O368" s="3">
        <v>10.4986</v>
      </c>
      <c r="P368" s="3">
        <v>8.0189000000000004</v>
      </c>
      <c r="Q368" s="3" t="str">
        <v>#N/A N/A</v>
      </c>
      <c r="R368" s="3">
        <v>13.810700000000001</v>
      </c>
      <c r="S368" s="3">
        <v>8.6518999999999995</v>
      </c>
      <c r="T368" s="3">
        <v>12.3851</v>
      </c>
      <c r="U368" s="3">
        <v>8.2986000000000004</v>
      </c>
      <c r="V368" s="3">
        <v>8.7910000000000004</v>
      </c>
      <c r="W368" s="3" t="str">
        <v>#N/A N/A</v>
      </c>
      <c r="X368" s="3">
        <v>17.4754</v>
      </c>
      <c r="Y368" s="3" t="str">
        <v>#N/A N/A</v>
      </c>
      <c r="Z368" s="3">
        <v>8.8701000000000008</v>
      </c>
      <c r="AA368" s="3">
        <v>34.492100000000001</v>
      </c>
      <c r="AB368" s="3">
        <v>7.7709999999999999</v>
      </c>
      <c r="AC368" s="3" t="str">
        <v>#N/A N/A</v>
      </c>
      <c r="AD368" s="3">
        <v>30.8</v>
      </c>
      <c r="AE368" s="3" t="str">
        <v>#N/A N/A</v>
      </c>
      <c r="AF368" s="3" t="str">
        <v>#N/A N/A</v>
      </c>
      <c r="AG368" s="3" t="str">
        <v>#N/A N/A</v>
      </c>
      <c r="AH368" s="3">
        <v>4.5271999999999997</v>
      </c>
      <c r="AI368" s="3">
        <v>10.4693</v>
      </c>
      <c r="AJ368" s="3">
        <v>13.0037</v>
      </c>
      <c r="AK368" s="3">
        <v>15.047499999999999</v>
      </c>
      <c r="AL368" s="3">
        <v>16.350000000000001</v>
      </c>
      <c r="AM368" s="3">
        <v>10.073</v>
      </c>
      <c r="AN368" s="3" t="str">
        <v>#N/A N/A</v>
      </c>
      <c r="AO368" s="3" t="str">
        <v>#N/A N/A</v>
      </c>
      <c r="AP368" s="3" t="str">
        <v>#N/A N/A</v>
      </c>
      <c r="AQ368" s="3">
        <v>4.8224</v>
      </c>
      <c r="AR368" s="3" t="str">
        <v>#N/A N/A</v>
      </c>
      <c r="AS368" s="3" t="str">
        <v>#N/A N/A</v>
      </c>
      <c r="AT368" s="3">
        <v>8.9231999999999996</v>
      </c>
      <c r="AU368" s="3">
        <v>21.514299999999999</v>
      </c>
      <c r="AV368" s="3" t="str">
        <v>#N/A N/A</v>
      </c>
      <c r="AW368" s="3" t="str">
        <v>#N/A N/A</v>
      </c>
      <c r="AX368" s="3">
        <v>9.9646000000000008</v>
      </c>
      <c r="AY368" s="3" t="str">
        <v>#N/A N/A</v>
      </c>
      <c r="AZ368" s="3">
        <v>92.078999999999994</v>
      </c>
      <c r="BA368" s="3">
        <v>2.6991000000000001</v>
      </c>
      <c r="BB368" s="3">
        <v>7.6931000000000003</v>
      </c>
      <c r="BC368" s="3" t="str">
        <v>#N/A N/A</v>
      </c>
      <c r="BD368" s="3" t="str">
        <v>#N/A N/A</v>
      </c>
      <c r="BE368" s="3" t="str">
        <v>#N/A N/A</v>
      </c>
      <c r="BF368" s="3" t="str">
        <v>#N/A N/A</v>
      </c>
      <c r="BG368" s="3" t="str">
        <v>#N/A N/A</v>
      </c>
      <c r="BH368" s="3" t="str">
        <v>#N/A N/A</v>
      </c>
      <c r="BI368" s="3">
        <v>5.0335000000000001</v>
      </c>
      <c r="BJ368" s="3">
        <v>6.9375</v>
      </c>
      <c r="BK368" s="3" t="str">
        <v>#N/A N/A</v>
      </c>
      <c r="BL368" s="3" t="str">
        <v>#N/A N/A</v>
      </c>
      <c r="BM368" s="3">
        <v>9.8666999999999998</v>
      </c>
      <c r="BN368" s="3">
        <v>17.8888</v>
      </c>
      <c r="BO368" s="3" t="str">
        <v>#N/A N/A</v>
      </c>
      <c r="BP368" s="3">
        <v>12.0578</v>
      </c>
      <c r="BQ368" s="3" t="str">
        <v>#N/A N/A</v>
      </c>
      <c r="BR368" s="3">
        <v>9.3332999999999995</v>
      </c>
      <c r="BS368" s="3" t="str">
        <v>#N/A N/A</v>
      </c>
      <c r="BT368" s="3">
        <v>12.1266</v>
      </c>
      <c r="BU368" s="3">
        <v>7.6295999999999999</v>
      </c>
      <c r="BV368" s="3">
        <v>25.514600000000002</v>
      </c>
      <c r="BW368" s="3">
        <v>11.081899999999999</v>
      </c>
      <c r="BX368" s="3" t="str">
        <v>#N/A N/A</v>
      </c>
      <c r="BY368" s="3">
        <v>8.9955999999999996</v>
      </c>
    </row>
    <row r="369" spans="1:77" x14ac:dyDescent="0.3">
      <c r="A369" s="2">
        <v>39787</v>
      </c>
      <c r="B369">
        <v>11.334199999999999</v>
      </c>
      <c r="C369" s="3" t="str">
        <v>#N/A N/A</v>
      </c>
      <c r="D369" s="3" t="str">
        <v>#N/A N/A</v>
      </c>
      <c r="E369" s="3">
        <v>9.5035000000000007</v>
      </c>
      <c r="F369" s="3">
        <v>41.034500000000001</v>
      </c>
      <c r="G369" s="3" t="str">
        <v>#N/A N/A</v>
      </c>
      <c r="H369" s="3">
        <v>6.2641</v>
      </c>
      <c r="I369" s="3">
        <v>15.2439</v>
      </c>
      <c r="J369" s="3">
        <v>23.161100000000001</v>
      </c>
      <c r="K369" s="3">
        <v>5.6459000000000001</v>
      </c>
      <c r="L369" s="3">
        <v>45.631999999999998</v>
      </c>
      <c r="M369" s="3">
        <v>35.485300000000002</v>
      </c>
      <c r="N369" s="3">
        <v>17.889600000000002</v>
      </c>
      <c r="O369" s="3">
        <v>10.3169</v>
      </c>
      <c r="P369" s="3">
        <v>7.9008000000000003</v>
      </c>
      <c r="Q369" s="3" t="str">
        <v>#N/A N/A</v>
      </c>
      <c r="R369" s="3">
        <v>14.008900000000001</v>
      </c>
      <c r="S369" s="3">
        <v>7.8884999999999996</v>
      </c>
      <c r="T369" s="3">
        <v>12.030200000000001</v>
      </c>
      <c r="U369" s="3">
        <v>7.5</v>
      </c>
      <c r="V369" s="3">
        <v>7.5201000000000002</v>
      </c>
      <c r="W369" s="3" t="str">
        <v>#N/A N/A</v>
      </c>
      <c r="X369" s="3">
        <v>17.257000000000001</v>
      </c>
      <c r="Y369" s="3" t="str">
        <v>#N/A N/A</v>
      </c>
      <c r="Z369" s="3">
        <v>9.0753000000000004</v>
      </c>
      <c r="AA369" s="3">
        <v>31.063500000000001</v>
      </c>
      <c r="AB369" s="3">
        <v>7.4875999999999996</v>
      </c>
      <c r="AC369" s="3" t="str">
        <v>#N/A N/A</v>
      </c>
      <c r="AD369" s="3">
        <v>29.375</v>
      </c>
      <c r="AE369" s="3" t="str">
        <v>#N/A N/A</v>
      </c>
      <c r="AF369" s="3" t="str">
        <v>#N/A N/A</v>
      </c>
      <c r="AG369" s="3" t="str">
        <v>#N/A N/A</v>
      </c>
      <c r="AH369" s="3">
        <v>4.1059999999999999</v>
      </c>
      <c r="AI369" s="3">
        <v>13.051399999999999</v>
      </c>
      <c r="AJ369" s="3">
        <v>11.743600000000001</v>
      </c>
      <c r="AK369" s="3">
        <v>14.460800000000001</v>
      </c>
      <c r="AL369" s="3">
        <v>16.350000000000001</v>
      </c>
      <c r="AM369" s="3">
        <v>9.7006999999999994</v>
      </c>
      <c r="AN369" s="3" t="str">
        <v>#N/A N/A</v>
      </c>
      <c r="AO369" s="3" t="str">
        <v>#N/A N/A</v>
      </c>
      <c r="AP369" s="3" t="str">
        <v>#N/A N/A</v>
      </c>
      <c r="AQ369" s="3">
        <v>5.0133000000000001</v>
      </c>
      <c r="AR369" s="3" t="str">
        <v>#N/A N/A</v>
      </c>
      <c r="AS369" s="3" t="str">
        <v>#N/A N/A</v>
      </c>
      <c r="AT369" s="3">
        <v>8.6484000000000005</v>
      </c>
      <c r="AU369" s="3">
        <v>19.291699999999999</v>
      </c>
      <c r="AV369" s="3" t="str">
        <v>#N/A N/A</v>
      </c>
      <c r="AW369" s="3" t="str">
        <v>#N/A N/A</v>
      </c>
      <c r="AX369" s="3">
        <v>10.075200000000001</v>
      </c>
      <c r="AY369" s="3" t="str">
        <v>#N/A N/A</v>
      </c>
      <c r="AZ369" s="3">
        <v>100.2509</v>
      </c>
      <c r="BA369" s="3">
        <v>2.6593</v>
      </c>
      <c r="BB369" s="3">
        <v>7.1881000000000004</v>
      </c>
      <c r="BC369" s="3" t="str">
        <v>#N/A N/A</v>
      </c>
      <c r="BD369" s="3" t="str">
        <v>#N/A N/A</v>
      </c>
      <c r="BE369" s="3" t="str">
        <v>#N/A N/A</v>
      </c>
      <c r="BF369" s="3" t="str">
        <v>#N/A N/A</v>
      </c>
      <c r="BG369" s="3" t="str">
        <v>#N/A N/A</v>
      </c>
      <c r="BH369" s="3" t="str">
        <v>#N/A N/A</v>
      </c>
      <c r="BI369" s="3">
        <v>4.7709000000000001</v>
      </c>
      <c r="BJ369" s="3">
        <v>6.5968</v>
      </c>
      <c r="BK369" s="3" t="str">
        <v>#N/A N/A</v>
      </c>
      <c r="BL369" s="3" t="str">
        <v>#N/A N/A</v>
      </c>
      <c r="BM369" s="3">
        <v>8.6266999999999996</v>
      </c>
      <c r="BN369" s="3">
        <v>17.251100000000001</v>
      </c>
      <c r="BO369" s="3" t="str">
        <v>#N/A N/A</v>
      </c>
      <c r="BP369" s="3">
        <v>11.4434</v>
      </c>
      <c r="BQ369" s="3" t="str">
        <v>#N/A N/A</v>
      </c>
      <c r="BR369" s="3">
        <v>9.3193999999999999</v>
      </c>
      <c r="BS369" s="3" t="str">
        <v>#N/A N/A</v>
      </c>
      <c r="BT369" s="3">
        <v>12.658200000000001</v>
      </c>
      <c r="BU369" s="3">
        <v>7.6711</v>
      </c>
      <c r="BV369" s="3">
        <v>25.8155</v>
      </c>
      <c r="BW369" s="3">
        <v>11.2963</v>
      </c>
      <c r="BX369" s="3" t="str">
        <v>#N/A N/A</v>
      </c>
      <c r="BY369" s="3">
        <v>7.4621000000000004</v>
      </c>
    </row>
    <row r="370" spans="1:77" x14ac:dyDescent="0.3">
      <c r="A370" s="2">
        <v>39794</v>
      </c>
      <c r="B370">
        <v>11.3771</v>
      </c>
      <c r="C370" s="3" t="str">
        <v>#N/A N/A</v>
      </c>
      <c r="D370" s="3" t="str">
        <v>#N/A N/A</v>
      </c>
      <c r="E370" s="3">
        <v>9.6934000000000005</v>
      </c>
      <c r="F370" s="3">
        <v>41.034500000000001</v>
      </c>
      <c r="G370" s="3" t="str">
        <v>#N/A N/A</v>
      </c>
      <c r="H370" s="3">
        <v>6.7992999999999997</v>
      </c>
      <c r="I370" s="3">
        <v>15.616400000000001</v>
      </c>
      <c r="J370" s="3">
        <v>26.130700000000001</v>
      </c>
      <c r="K370" s="3">
        <v>6.1052999999999997</v>
      </c>
      <c r="L370" s="3">
        <v>43.014299999999999</v>
      </c>
      <c r="M370" s="3">
        <v>37.683799999999998</v>
      </c>
      <c r="N370" s="3">
        <v>19.890899999999998</v>
      </c>
      <c r="O370" s="3">
        <v>10.052099999999999</v>
      </c>
      <c r="P370" s="3">
        <v>9.2318999999999996</v>
      </c>
      <c r="Q370" s="3" t="str">
        <v>#N/A N/A</v>
      </c>
      <c r="R370" s="3">
        <v>14.645300000000001</v>
      </c>
      <c r="S370" s="3">
        <v>8.8640000000000008</v>
      </c>
      <c r="T370" s="3">
        <v>13.3035</v>
      </c>
      <c r="U370" s="3">
        <v>8.3089999999999993</v>
      </c>
      <c r="V370" s="3">
        <v>9.0082000000000004</v>
      </c>
      <c r="W370" s="3" t="str">
        <v>#N/A N/A</v>
      </c>
      <c r="X370" s="3">
        <v>16.532800000000002</v>
      </c>
      <c r="Y370" s="3" t="str">
        <v>#N/A N/A</v>
      </c>
      <c r="Z370" s="3">
        <v>9.4571000000000005</v>
      </c>
      <c r="AA370" s="3">
        <v>30.587299999999999</v>
      </c>
      <c r="AB370" s="3">
        <v>7.7946999999999997</v>
      </c>
      <c r="AC370" s="3" t="str">
        <v>#N/A N/A</v>
      </c>
      <c r="AD370" s="3">
        <v>42.924999999999997</v>
      </c>
      <c r="AE370" s="3" t="str">
        <v>#N/A N/A</v>
      </c>
      <c r="AF370" s="3" t="str">
        <v>#N/A N/A</v>
      </c>
      <c r="AG370" s="3" t="str">
        <v>#N/A N/A</v>
      </c>
      <c r="AH370" s="3">
        <v>5.1928999999999998</v>
      </c>
      <c r="AI370" s="3">
        <v>11.1252</v>
      </c>
      <c r="AJ370" s="3">
        <v>11.692299999999999</v>
      </c>
      <c r="AK370" s="3">
        <v>14.4833</v>
      </c>
      <c r="AL370" s="3">
        <v>16.350000000000001</v>
      </c>
      <c r="AM370" s="3">
        <v>10.766400000000001</v>
      </c>
      <c r="AN370" s="3" t="str">
        <v>#N/A N/A</v>
      </c>
      <c r="AO370" s="3" t="str">
        <v>#N/A N/A</v>
      </c>
      <c r="AP370" s="3" t="str">
        <v>#N/A N/A</v>
      </c>
      <c r="AQ370" s="3">
        <v>4.8055000000000003</v>
      </c>
      <c r="AR370" s="3" t="str">
        <v>#N/A N/A</v>
      </c>
      <c r="AS370" s="3" t="str">
        <v>#N/A N/A</v>
      </c>
      <c r="AT370" s="3">
        <v>8.2592999999999996</v>
      </c>
      <c r="AU370" s="3">
        <v>20.320499999999999</v>
      </c>
      <c r="AV370" s="3" t="str">
        <v>#N/A N/A</v>
      </c>
      <c r="AW370" s="3" t="str">
        <v>#N/A N/A</v>
      </c>
      <c r="AX370" s="3">
        <v>10.0044</v>
      </c>
      <c r="AY370" s="3" t="str">
        <v>#N/A N/A</v>
      </c>
      <c r="AZ370" s="3">
        <v>102.79259999999999</v>
      </c>
      <c r="BA370" s="3">
        <v>2.7698999999999998</v>
      </c>
      <c r="BB370" s="3">
        <v>6.7129000000000003</v>
      </c>
      <c r="BC370" s="3" t="str">
        <v>#N/A N/A</v>
      </c>
      <c r="BD370" s="3" t="str">
        <v>#N/A N/A</v>
      </c>
      <c r="BE370" s="3" t="str">
        <v>#N/A N/A</v>
      </c>
      <c r="BF370" s="3" t="str">
        <v>#N/A N/A</v>
      </c>
      <c r="BG370" s="3" t="str">
        <v>#N/A N/A</v>
      </c>
      <c r="BH370" s="3" t="str">
        <v>#N/A N/A</v>
      </c>
      <c r="BI370" s="3">
        <v>4.7206999999999999</v>
      </c>
      <c r="BJ370" s="3">
        <v>5.6694000000000004</v>
      </c>
      <c r="BK370" s="3" t="str">
        <v>#N/A N/A</v>
      </c>
      <c r="BL370" s="3" t="str">
        <v>#N/A N/A</v>
      </c>
      <c r="BM370" s="3">
        <v>8.1732999999999993</v>
      </c>
      <c r="BN370" s="3">
        <v>17.0898</v>
      </c>
      <c r="BO370" s="3" t="str">
        <v>#N/A N/A</v>
      </c>
      <c r="BP370" s="3">
        <v>10.3157</v>
      </c>
      <c r="BQ370" s="3" t="str">
        <v>#N/A N/A</v>
      </c>
      <c r="BR370" s="3">
        <v>8.9582999999999995</v>
      </c>
      <c r="BS370" s="3" t="str">
        <v>#N/A N/A</v>
      </c>
      <c r="BT370" s="3">
        <v>13.2278</v>
      </c>
      <c r="BU370" s="3">
        <v>8.6946999999999992</v>
      </c>
      <c r="BV370" s="3">
        <v>25.703900000000001</v>
      </c>
      <c r="BW370" s="3">
        <v>10.795999999999999</v>
      </c>
      <c r="BX370" s="3" t="str">
        <v>#N/A N/A</v>
      </c>
      <c r="BY370" s="3">
        <v>8.1908999999999992</v>
      </c>
    </row>
    <row r="371" spans="1:77" x14ac:dyDescent="0.3">
      <c r="A371" s="2">
        <v>39801</v>
      </c>
      <c r="B371">
        <v>11.483000000000001</v>
      </c>
      <c r="C371" s="3" t="str">
        <v>#N/A N/A</v>
      </c>
      <c r="D371" s="3" t="str">
        <v>#N/A N/A</v>
      </c>
      <c r="E371" s="3">
        <v>9.8491</v>
      </c>
      <c r="F371" s="3">
        <v>41.034500000000001</v>
      </c>
      <c r="G371" s="3" t="str">
        <v>#N/A N/A</v>
      </c>
      <c r="H371" s="3">
        <v>6.4880000000000004</v>
      </c>
      <c r="I371" s="3">
        <v>15.752800000000001</v>
      </c>
      <c r="J371" s="3">
        <v>25.379200000000001</v>
      </c>
      <c r="K371" s="3">
        <v>5.9577</v>
      </c>
      <c r="L371" s="3">
        <v>44.186</v>
      </c>
      <c r="M371" s="3">
        <v>37.911799999999999</v>
      </c>
      <c r="N371" s="3">
        <v>19.538799999999998</v>
      </c>
      <c r="O371" s="3">
        <v>9.9275000000000002</v>
      </c>
      <c r="P371" s="3">
        <v>9.1460000000000008</v>
      </c>
      <c r="Q371" s="3" t="str">
        <v>#N/A N/A</v>
      </c>
      <c r="R371" s="3">
        <v>13.412800000000001</v>
      </c>
      <c r="S371" s="3">
        <v>9.532</v>
      </c>
      <c r="T371" s="3">
        <v>13.2348</v>
      </c>
      <c r="U371" s="3">
        <v>8.75</v>
      </c>
      <c r="V371" s="3">
        <v>9.1614000000000004</v>
      </c>
      <c r="W371" s="3" t="str">
        <v>#N/A N/A</v>
      </c>
      <c r="X371" s="3">
        <v>16.221900000000002</v>
      </c>
      <c r="Y371" s="3" t="str">
        <v>#N/A N/A</v>
      </c>
      <c r="Z371" s="3">
        <v>9.9376999999999995</v>
      </c>
      <c r="AA371" s="3">
        <v>32.412700000000001</v>
      </c>
      <c r="AB371" s="3">
        <v>7.4640000000000004</v>
      </c>
      <c r="AC371" s="3" t="str">
        <v>#N/A N/A</v>
      </c>
      <c r="AD371" s="3">
        <v>38.4</v>
      </c>
      <c r="AE371" s="3" t="str">
        <v>#N/A N/A</v>
      </c>
      <c r="AF371" s="3" t="str">
        <v>#N/A N/A</v>
      </c>
      <c r="AG371" s="3" t="str">
        <v>#N/A N/A</v>
      </c>
      <c r="AH371" s="3">
        <v>5.2201000000000004</v>
      </c>
      <c r="AI371" s="3">
        <v>11.1999</v>
      </c>
      <c r="AJ371" s="3">
        <v>11.6777</v>
      </c>
      <c r="AK371" s="3">
        <v>15.1942</v>
      </c>
      <c r="AL371" s="3">
        <v>16.350000000000001</v>
      </c>
      <c r="AM371" s="3">
        <v>10.540100000000001</v>
      </c>
      <c r="AN371" s="3" t="str">
        <v>#N/A N/A</v>
      </c>
      <c r="AO371" s="3" t="str">
        <v>#N/A N/A</v>
      </c>
      <c r="AP371" s="3" t="str">
        <v>#N/A N/A</v>
      </c>
      <c r="AQ371" s="3">
        <v>4.6341999999999999</v>
      </c>
      <c r="AR371" s="3" t="str">
        <v>#N/A N/A</v>
      </c>
      <c r="AS371" s="3" t="str">
        <v>#N/A N/A</v>
      </c>
      <c r="AT371" s="3">
        <v>8.6768999999999998</v>
      </c>
      <c r="AU371" s="3">
        <v>21.764900000000001</v>
      </c>
      <c r="AV371" s="3" t="str">
        <v>#N/A N/A</v>
      </c>
      <c r="AW371" s="3" t="str">
        <v>#N/A N/A</v>
      </c>
      <c r="AX371" s="3">
        <v>9.9247999999999994</v>
      </c>
      <c r="AY371" s="3" t="str">
        <v>#N/A N/A</v>
      </c>
      <c r="AZ371" s="3">
        <v>103.9187</v>
      </c>
      <c r="BA371" s="3">
        <v>2.7412000000000001</v>
      </c>
      <c r="BB371" s="3">
        <v>6.4124999999999996</v>
      </c>
      <c r="BC371" s="3" t="str">
        <v>#N/A N/A</v>
      </c>
      <c r="BD371" s="3" t="str">
        <v>#N/A N/A</v>
      </c>
      <c r="BE371" s="3" t="str">
        <v>#N/A N/A</v>
      </c>
      <c r="BF371" s="3" t="str">
        <v>#N/A N/A</v>
      </c>
      <c r="BG371" s="3" t="str">
        <v>#N/A N/A</v>
      </c>
      <c r="BH371" s="3" t="str">
        <v>#N/A N/A</v>
      </c>
      <c r="BI371" s="3">
        <v>4.9105999999999996</v>
      </c>
      <c r="BJ371" s="3">
        <v>6.2439999999999998</v>
      </c>
      <c r="BK371" s="3" t="str">
        <v>#N/A N/A</v>
      </c>
      <c r="BL371" s="3" t="str">
        <v>#N/A N/A</v>
      </c>
      <c r="BM371" s="3">
        <v>8.9466999999999999</v>
      </c>
      <c r="BN371" s="3">
        <v>18.755500000000001</v>
      </c>
      <c r="BO371" s="3" t="str">
        <v>#N/A N/A</v>
      </c>
      <c r="BP371" s="3">
        <v>11.1494</v>
      </c>
      <c r="BQ371" s="3" t="str">
        <v>#N/A N/A</v>
      </c>
      <c r="BR371" s="3">
        <v>8.7361000000000004</v>
      </c>
      <c r="BS371" s="3" t="str">
        <v>#N/A N/A</v>
      </c>
      <c r="BT371" s="3">
        <v>12.822800000000001</v>
      </c>
      <c r="BU371" s="3">
        <v>8.3321000000000005</v>
      </c>
      <c r="BV371" s="3">
        <v>26.6845</v>
      </c>
      <c r="BW371" s="3">
        <v>11.7506</v>
      </c>
      <c r="BX371" s="3" t="str">
        <v>#N/A N/A</v>
      </c>
      <c r="BY371" s="3">
        <v>7.8331999999999997</v>
      </c>
    </row>
    <row r="372" spans="1:77" x14ac:dyDescent="0.3">
      <c r="A372" s="2">
        <v>39808</v>
      </c>
      <c r="B372">
        <v>11.2882</v>
      </c>
      <c r="C372" s="3" t="str">
        <v>#N/A N/A</v>
      </c>
      <c r="D372" s="3" t="str">
        <v>#N/A N/A</v>
      </c>
      <c r="E372" s="3">
        <v>9.5907999999999998</v>
      </c>
      <c r="F372" s="3">
        <v>41.034500000000001</v>
      </c>
      <c r="G372" s="3" t="str">
        <v>#N/A N/A</v>
      </c>
      <c r="H372" s="3">
        <v>6.4447999999999999</v>
      </c>
      <c r="I372" s="3">
        <v>15.341900000000001</v>
      </c>
      <c r="J372" s="3">
        <v>26.084900000000001</v>
      </c>
      <c r="K372" s="3">
        <v>5.8071999999999999</v>
      </c>
      <c r="L372" s="3">
        <v>42.383200000000002</v>
      </c>
      <c r="M372" s="3">
        <v>38.073500000000003</v>
      </c>
      <c r="N372" s="3">
        <v>18.9208</v>
      </c>
      <c r="O372" s="3">
        <v>9.9327000000000005</v>
      </c>
      <c r="P372" s="3">
        <v>8.0617999999999999</v>
      </c>
      <c r="Q372" s="3" t="str">
        <v>#N/A N/A</v>
      </c>
      <c r="R372" s="3">
        <v>11.5181</v>
      </c>
      <c r="S372" s="3">
        <v>9.2033000000000005</v>
      </c>
      <c r="T372" s="3">
        <v>12.62</v>
      </c>
      <c r="U372" s="3">
        <v>8.625</v>
      </c>
      <c r="V372" s="3">
        <v>8.6537000000000006</v>
      </c>
      <c r="W372" s="3" t="str">
        <v>#N/A N/A</v>
      </c>
      <c r="X372" s="3">
        <v>15.6943</v>
      </c>
      <c r="Y372" s="3" t="str">
        <v>#N/A N/A</v>
      </c>
      <c r="Z372" s="3">
        <v>9.8649000000000004</v>
      </c>
      <c r="AA372" s="3">
        <v>31.698399999999999</v>
      </c>
      <c r="AB372" s="3">
        <v>7.4640000000000004</v>
      </c>
      <c r="AC372" s="3" t="str">
        <v>#N/A N/A</v>
      </c>
      <c r="AD372" s="3">
        <v>35.15</v>
      </c>
      <c r="AE372" s="3" t="str">
        <v>#N/A N/A</v>
      </c>
      <c r="AF372" s="3" t="str">
        <v>#N/A N/A</v>
      </c>
      <c r="AG372" s="3" t="str">
        <v>#N/A N/A</v>
      </c>
      <c r="AH372" s="3">
        <v>5.2880000000000003</v>
      </c>
      <c r="AI372" s="3">
        <v>10.793100000000001</v>
      </c>
      <c r="AJ372" s="3">
        <v>10.449</v>
      </c>
      <c r="AK372" s="3">
        <v>14.9968</v>
      </c>
      <c r="AL372" s="3">
        <v>16.350000000000001</v>
      </c>
      <c r="AM372" s="3">
        <v>12.438599999999999</v>
      </c>
      <c r="AN372" s="3" t="str">
        <v>#N/A N/A</v>
      </c>
      <c r="AO372" s="3" t="str">
        <v>#N/A N/A</v>
      </c>
      <c r="AP372" s="3" t="str">
        <v>#N/A N/A</v>
      </c>
      <c r="AQ372" s="3">
        <v>4.4852999999999996</v>
      </c>
      <c r="AR372" s="3" t="str">
        <v>#N/A N/A</v>
      </c>
      <c r="AS372" s="3" t="str">
        <v>#N/A N/A</v>
      </c>
      <c r="AT372" s="3">
        <v>8.2128999999999994</v>
      </c>
      <c r="AU372" s="3">
        <v>20.248000000000001</v>
      </c>
      <c r="AV372" s="3" t="str">
        <v>#N/A N/A</v>
      </c>
      <c r="AW372" s="3" t="str">
        <v>#N/A N/A</v>
      </c>
      <c r="AX372" s="3">
        <v>10.8725</v>
      </c>
      <c r="AY372" s="3" t="str">
        <v>#N/A N/A</v>
      </c>
      <c r="AZ372" s="3">
        <v>101.0874</v>
      </c>
      <c r="BA372" s="3">
        <v>3.0369000000000002</v>
      </c>
      <c r="BB372" s="3">
        <v>5.9108999999999998</v>
      </c>
      <c r="BC372" s="3" t="str">
        <v>#N/A N/A</v>
      </c>
      <c r="BD372" s="3" t="str">
        <v>#N/A N/A</v>
      </c>
      <c r="BE372" s="3" t="str">
        <v>#N/A N/A</v>
      </c>
      <c r="BF372" s="3" t="str">
        <v>#N/A N/A</v>
      </c>
      <c r="BG372" s="3" t="str">
        <v>#N/A N/A</v>
      </c>
      <c r="BH372" s="3" t="str">
        <v>#N/A N/A</v>
      </c>
      <c r="BI372" s="3">
        <v>4.9497</v>
      </c>
      <c r="BJ372" s="3">
        <v>5.9435000000000002</v>
      </c>
      <c r="BK372" s="3" t="str">
        <v>#N/A N/A</v>
      </c>
      <c r="BL372" s="3" t="str">
        <v>#N/A N/A</v>
      </c>
      <c r="BM372" s="3">
        <v>8.3467000000000002</v>
      </c>
      <c r="BN372" s="3">
        <v>17.3508</v>
      </c>
      <c r="BO372" s="3" t="str">
        <v>#N/A N/A</v>
      </c>
      <c r="BP372" s="3">
        <v>11.318099999999999</v>
      </c>
      <c r="BQ372" s="3" t="str">
        <v>#N/A N/A</v>
      </c>
      <c r="BR372" s="3">
        <v>8.4861000000000004</v>
      </c>
      <c r="BS372" s="3" t="str">
        <v>#N/A N/A</v>
      </c>
      <c r="BT372" s="3">
        <v>12.2658</v>
      </c>
      <c r="BU372" s="3">
        <v>12.978300000000001</v>
      </c>
      <c r="BV372" s="3">
        <v>25.849499999999999</v>
      </c>
      <c r="BW372" s="3">
        <v>10.494899999999999</v>
      </c>
      <c r="BX372" s="3" t="str">
        <v>#N/A N/A</v>
      </c>
      <c r="BY372" s="3">
        <v>8.0924999999999994</v>
      </c>
    </row>
    <row r="373" spans="1:77" x14ac:dyDescent="0.3">
      <c r="A373" s="2">
        <v>39815</v>
      </c>
      <c r="B373">
        <v>12.058199999999999</v>
      </c>
      <c r="C373" s="3" t="str">
        <v>#N/A N/A</v>
      </c>
      <c r="D373" s="3" t="str">
        <v>#N/A N/A</v>
      </c>
      <c r="E373" s="3">
        <v>9.7510999999999992</v>
      </c>
      <c r="F373" s="3">
        <v>41.034500000000001</v>
      </c>
      <c r="G373" s="3" t="str">
        <v>#N/A N/A</v>
      </c>
      <c r="H373" s="3">
        <v>7.0641999999999996</v>
      </c>
      <c r="I373" s="3">
        <v>15.727</v>
      </c>
      <c r="J373" s="3">
        <v>24.2102</v>
      </c>
      <c r="K373" s="3">
        <v>6.2344999999999997</v>
      </c>
      <c r="L373" s="3">
        <v>47.357900000000001</v>
      </c>
      <c r="M373" s="3">
        <v>38.828600000000002</v>
      </c>
      <c r="N373" s="3">
        <v>19.481000000000002</v>
      </c>
      <c r="O373" s="3">
        <v>10.7897</v>
      </c>
      <c r="P373" s="3">
        <v>9.35</v>
      </c>
      <c r="Q373" s="3" t="str">
        <v>#N/A N/A</v>
      </c>
      <c r="R373" s="3">
        <v>12.1812</v>
      </c>
      <c r="S373" s="3">
        <v>11.390599999999999</v>
      </c>
      <c r="T373" s="3">
        <v>14.635400000000001</v>
      </c>
      <c r="U373" s="3">
        <v>16.8553</v>
      </c>
      <c r="V373" s="3">
        <v>10.617699999999999</v>
      </c>
      <c r="W373" s="3" t="str">
        <v>#N/A N/A</v>
      </c>
      <c r="X373" s="3">
        <v>16.070399999999999</v>
      </c>
      <c r="Y373" s="3" t="str">
        <v>#N/A N/A</v>
      </c>
      <c r="Z373" s="3">
        <v>10.092000000000001</v>
      </c>
      <c r="AA373" s="3">
        <v>35.927500000000002</v>
      </c>
      <c r="AB373" s="3">
        <v>8.3734000000000002</v>
      </c>
      <c r="AC373" s="3" t="str">
        <v>#N/A N/A</v>
      </c>
      <c r="AD373" s="3">
        <v>39.066699999999997</v>
      </c>
      <c r="AE373" s="3" t="str">
        <v>#N/A N/A</v>
      </c>
      <c r="AF373" s="3" t="str">
        <v>#N/A N/A</v>
      </c>
      <c r="AG373" s="3" t="str">
        <v>#N/A N/A</v>
      </c>
      <c r="AH373" s="3">
        <v>6.9219999999999997</v>
      </c>
      <c r="AI373" s="3">
        <v>12.4785</v>
      </c>
      <c r="AJ373" s="3">
        <v>11.4558</v>
      </c>
      <c r="AK373" s="3">
        <v>15.8149</v>
      </c>
      <c r="AL373" s="3">
        <v>16.350000000000001</v>
      </c>
      <c r="AM373" s="3">
        <v>13.333299999999999</v>
      </c>
      <c r="AN373" s="3" t="str">
        <v>#N/A N/A</v>
      </c>
      <c r="AO373" s="3" t="str">
        <v>#N/A N/A</v>
      </c>
      <c r="AP373" s="3" t="str">
        <v>#N/A N/A</v>
      </c>
      <c r="AQ373" s="3">
        <v>5.2367999999999997</v>
      </c>
      <c r="AR373" s="3" t="str">
        <v>#N/A N/A</v>
      </c>
      <c r="AS373" s="3" t="str">
        <v>#N/A N/A</v>
      </c>
      <c r="AT373" s="3">
        <v>9.0762999999999998</v>
      </c>
      <c r="AU373" s="3">
        <v>23.495999999999999</v>
      </c>
      <c r="AV373" s="3" t="str">
        <v>#N/A N/A</v>
      </c>
      <c r="AW373" s="3" t="str">
        <v>#N/A N/A</v>
      </c>
      <c r="AX373" s="3">
        <v>11.7255</v>
      </c>
      <c r="AY373" s="3" t="str">
        <v>#N/A N/A</v>
      </c>
      <c r="AZ373" s="3">
        <v>109.4524</v>
      </c>
      <c r="BA373" s="3">
        <v>3.3020999999999998</v>
      </c>
      <c r="BB373" s="3">
        <v>7.0290999999999997</v>
      </c>
      <c r="BC373" s="3" t="str">
        <v>#N/A N/A</v>
      </c>
      <c r="BD373" s="3" t="str">
        <v>#N/A N/A</v>
      </c>
      <c r="BE373" s="3" t="str">
        <v>#N/A N/A</v>
      </c>
      <c r="BF373" s="3" t="str">
        <v>#N/A N/A</v>
      </c>
      <c r="BG373" s="3" t="str">
        <v>#N/A N/A</v>
      </c>
      <c r="BH373" s="3" t="str">
        <v>#N/A N/A</v>
      </c>
      <c r="BI373" s="3">
        <v>6.6117999999999997</v>
      </c>
      <c r="BJ373" s="3">
        <v>85.410300000000007</v>
      </c>
      <c r="BK373" s="3" t="str">
        <v>#N/A N/A</v>
      </c>
      <c r="BL373" s="3" t="str">
        <v>#N/A N/A</v>
      </c>
      <c r="BM373" s="3">
        <v>9.3066999999999993</v>
      </c>
      <c r="BN373" s="3">
        <v>16.532</v>
      </c>
      <c r="BO373" s="3" t="str">
        <v>#N/A N/A</v>
      </c>
      <c r="BP373" s="3">
        <v>11.0662</v>
      </c>
      <c r="BQ373" s="3" t="str">
        <v>#N/A N/A</v>
      </c>
      <c r="BR373" s="3">
        <v>7.2228000000000003</v>
      </c>
      <c r="BS373" s="3" t="str">
        <v>#N/A N/A</v>
      </c>
      <c r="BT373" s="3">
        <v>13.5063</v>
      </c>
      <c r="BU373" s="3">
        <v>13.7059</v>
      </c>
      <c r="BV373" s="3">
        <v>26.535699999999999</v>
      </c>
      <c r="BW373" s="3">
        <v>12.0435</v>
      </c>
      <c r="BX373" s="3" t="str">
        <v>#N/A N/A</v>
      </c>
      <c r="BY373" s="3">
        <v>11.988</v>
      </c>
    </row>
    <row r="374" spans="1:77" x14ac:dyDescent="0.3">
      <c r="A374" s="2">
        <v>39822</v>
      </c>
      <c r="B374">
        <v>11.5219</v>
      </c>
      <c r="C374" s="3" t="str">
        <v>#N/A N/A</v>
      </c>
      <c r="D374" s="3" t="str">
        <v>#N/A N/A</v>
      </c>
      <c r="E374" s="3">
        <v>9.4530999999999992</v>
      </c>
      <c r="F374" s="3">
        <v>41.034500000000001</v>
      </c>
      <c r="G374" s="3" t="str">
        <v>#N/A N/A</v>
      </c>
      <c r="H374" s="3">
        <v>6.7858999999999998</v>
      </c>
      <c r="I374" s="3">
        <v>15.220599999999999</v>
      </c>
      <c r="J374" s="3">
        <v>26.147400000000001</v>
      </c>
      <c r="K374" s="3">
        <v>6.2008999999999999</v>
      </c>
      <c r="L374" s="3">
        <v>43.054900000000004</v>
      </c>
      <c r="M374" s="3">
        <v>39.65</v>
      </c>
      <c r="N374" s="3">
        <v>19.1021</v>
      </c>
      <c r="O374" s="3">
        <v>10.3598</v>
      </c>
      <c r="P374" s="3">
        <v>8.5127000000000006</v>
      </c>
      <c r="Q374" s="3" t="str">
        <v>#N/A N/A</v>
      </c>
      <c r="R374" s="3">
        <v>12.1584</v>
      </c>
      <c r="S374" s="3">
        <v>10.5183</v>
      </c>
      <c r="T374" s="3">
        <v>14.1981</v>
      </c>
      <c r="U374" s="3">
        <v>16.592099999999999</v>
      </c>
      <c r="V374" s="3">
        <v>11.0876</v>
      </c>
      <c r="W374" s="3" t="str">
        <v>#N/A N/A</v>
      </c>
      <c r="X374" s="3">
        <v>15.228199999999999</v>
      </c>
      <c r="Y374" s="3" t="str">
        <v>#N/A N/A</v>
      </c>
      <c r="Z374" s="3">
        <v>9.5721000000000007</v>
      </c>
      <c r="AA374" s="3">
        <v>33.260899999999999</v>
      </c>
      <c r="AB374" s="3">
        <v>8.2433999999999994</v>
      </c>
      <c r="AC374" s="3" t="str">
        <v>#N/A N/A</v>
      </c>
      <c r="AD374" s="3">
        <v>36.066699999999997</v>
      </c>
      <c r="AE374" s="3" t="str">
        <v>#N/A N/A</v>
      </c>
      <c r="AF374" s="3" t="str">
        <v>#N/A N/A</v>
      </c>
      <c r="AG374" s="3" t="str">
        <v>#N/A N/A</v>
      </c>
      <c r="AH374" s="3">
        <v>6.7104999999999997</v>
      </c>
      <c r="AI374" s="3">
        <v>11.6317</v>
      </c>
      <c r="AJ374" s="3">
        <v>11.3154</v>
      </c>
      <c r="AK374" s="3">
        <v>15.3522</v>
      </c>
      <c r="AL374" s="3">
        <v>16.350000000000001</v>
      </c>
      <c r="AM374" s="3">
        <v>12.4123</v>
      </c>
      <c r="AN374" s="3" t="str">
        <v>#N/A N/A</v>
      </c>
      <c r="AO374" s="3" t="str">
        <v>#N/A N/A</v>
      </c>
      <c r="AP374" s="3" t="str">
        <v>#N/A N/A</v>
      </c>
      <c r="AQ374" s="3">
        <v>4.9085999999999999</v>
      </c>
      <c r="AR374" s="3" t="str">
        <v>#N/A N/A</v>
      </c>
      <c r="AS374" s="3" t="str">
        <v>#N/A N/A</v>
      </c>
      <c r="AT374" s="3">
        <v>8.6743000000000006</v>
      </c>
      <c r="AU374" s="3">
        <v>23.411899999999999</v>
      </c>
      <c r="AV374" s="3" t="str">
        <v>#N/A N/A</v>
      </c>
      <c r="AW374" s="3" t="str">
        <v>#N/A N/A</v>
      </c>
      <c r="AX374" s="3">
        <v>10.936299999999999</v>
      </c>
      <c r="AY374" s="3" t="str">
        <v>#N/A N/A</v>
      </c>
      <c r="AZ374" s="3">
        <v>101.4413</v>
      </c>
      <c r="BA374" s="3">
        <v>3.7492999999999999</v>
      </c>
      <c r="BB374" s="3">
        <v>6.9927000000000001</v>
      </c>
      <c r="BC374" s="3" t="str">
        <v>#N/A N/A</v>
      </c>
      <c r="BD374" s="3" t="str">
        <v>#N/A N/A</v>
      </c>
      <c r="BE374" s="3" t="str">
        <v>#N/A N/A</v>
      </c>
      <c r="BF374" s="3" t="str">
        <v>#N/A N/A</v>
      </c>
      <c r="BG374" s="3" t="str">
        <v>#N/A N/A</v>
      </c>
      <c r="BH374" s="3" t="str">
        <v>#N/A N/A</v>
      </c>
      <c r="BI374" s="3">
        <v>7.0395000000000003</v>
      </c>
      <c r="BJ374" s="3">
        <v>75.205100000000002</v>
      </c>
      <c r="BK374" s="3" t="str">
        <v>#N/A N/A</v>
      </c>
      <c r="BL374" s="3" t="str">
        <v>#N/A N/A</v>
      </c>
      <c r="BM374" s="3">
        <v>10.7067</v>
      </c>
      <c r="BN374" s="3">
        <v>16.560700000000001</v>
      </c>
      <c r="BO374" s="3" t="str">
        <v>#N/A N/A</v>
      </c>
      <c r="BP374" s="3">
        <v>10.6225</v>
      </c>
      <c r="BQ374" s="3" t="str">
        <v>#N/A N/A</v>
      </c>
      <c r="BR374" s="3">
        <v>7.1032999999999999</v>
      </c>
      <c r="BS374" s="3" t="str">
        <v>#N/A N/A</v>
      </c>
      <c r="BT374" s="3">
        <v>13.1266</v>
      </c>
      <c r="BU374" s="3">
        <v>14.613799999999999</v>
      </c>
      <c r="BV374" s="3">
        <v>27.618099999999998</v>
      </c>
      <c r="BW374" s="3">
        <v>12.516299999999999</v>
      </c>
      <c r="BX374" s="3" t="str">
        <v>#N/A N/A</v>
      </c>
      <c r="BY374" s="3">
        <v>11.1937</v>
      </c>
    </row>
    <row r="375" spans="1:77" x14ac:dyDescent="0.3">
      <c r="A375" s="2">
        <v>39829</v>
      </c>
      <c r="B375">
        <v>11.001300000000001</v>
      </c>
      <c r="C375" s="3" t="str">
        <v>#N/A N/A</v>
      </c>
      <c r="D375" s="3" t="str">
        <v>#N/A N/A</v>
      </c>
      <c r="E375" s="3">
        <v>9.4777000000000005</v>
      </c>
      <c r="F375" s="3">
        <v>41.034500000000001</v>
      </c>
      <c r="G375" s="3" t="str">
        <v>#N/A N/A</v>
      </c>
      <c r="H375" s="3">
        <v>6.5757000000000003</v>
      </c>
      <c r="I375" s="3">
        <v>14.911099999999999</v>
      </c>
      <c r="J375" s="3">
        <v>25.3368</v>
      </c>
      <c r="K375" s="3">
        <v>5.4291999999999998</v>
      </c>
      <c r="L375" s="3">
        <v>35.955100000000002</v>
      </c>
      <c r="M375" s="3">
        <v>36.85</v>
      </c>
      <c r="N375" s="3">
        <v>18.168399999999998</v>
      </c>
      <c r="O375" s="3">
        <v>10.460599999999999</v>
      </c>
      <c r="P375" s="3">
        <v>8.5770999999999997</v>
      </c>
      <c r="Q375" s="3" t="str">
        <v>#N/A N/A</v>
      </c>
      <c r="R375" s="3">
        <v>11.051</v>
      </c>
      <c r="S375" s="3">
        <v>10.633800000000001</v>
      </c>
      <c r="T375" s="3">
        <v>14.141400000000001</v>
      </c>
      <c r="U375" s="3">
        <v>16.315799999999999</v>
      </c>
      <c r="V375" s="3">
        <v>10.4436</v>
      </c>
      <c r="W375" s="3" t="str">
        <v>#N/A N/A</v>
      </c>
      <c r="X375" s="3">
        <v>14.5709</v>
      </c>
      <c r="Y375" s="3" t="str">
        <v>#N/A N/A</v>
      </c>
      <c r="Z375" s="3">
        <v>9.4850999999999992</v>
      </c>
      <c r="AA375" s="3">
        <v>32.956499999999998</v>
      </c>
      <c r="AB375" s="3">
        <v>6.9916</v>
      </c>
      <c r="AC375" s="3" t="str">
        <v>#N/A N/A</v>
      </c>
      <c r="AD375" s="3">
        <v>34.288899999999998</v>
      </c>
      <c r="AE375" s="3" t="str">
        <v>#N/A N/A</v>
      </c>
      <c r="AF375" s="3" t="str">
        <v>#N/A N/A</v>
      </c>
      <c r="AG375" s="3" t="str">
        <v>#N/A N/A</v>
      </c>
      <c r="AH375" s="3">
        <v>6.1455000000000002</v>
      </c>
      <c r="AI375" s="3">
        <v>10.112299999999999</v>
      </c>
      <c r="AJ375" s="3">
        <v>11.291399999999999</v>
      </c>
      <c r="AK375" s="3">
        <v>14.821899999999999</v>
      </c>
      <c r="AL375" s="3">
        <v>16.350000000000001</v>
      </c>
      <c r="AM375" s="3">
        <v>12.0526</v>
      </c>
      <c r="AN375" s="3" t="str">
        <v>#N/A N/A</v>
      </c>
      <c r="AO375" s="3" t="str">
        <v>#N/A N/A</v>
      </c>
      <c r="AP375" s="3" t="str">
        <v>#N/A N/A</v>
      </c>
      <c r="AQ375" s="3">
        <v>4.2827000000000002</v>
      </c>
      <c r="AR375" s="3" t="str">
        <v>#N/A N/A</v>
      </c>
      <c r="AS375" s="3" t="str">
        <v>#N/A N/A</v>
      </c>
      <c r="AT375" s="3">
        <v>7.9071999999999996</v>
      </c>
      <c r="AU375" s="3">
        <v>21.743099999999998</v>
      </c>
      <c r="AV375" s="3" t="str">
        <v>#N/A N/A</v>
      </c>
      <c r="AW375" s="3" t="str">
        <v>#N/A N/A</v>
      </c>
      <c r="AX375" s="3">
        <v>10.519600000000001</v>
      </c>
      <c r="AY375" s="3" t="str">
        <v>#N/A N/A</v>
      </c>
      <c r="AZ375" s="3">
        <v>90.502499999999998</v>
      </c>
      <c r="BA375" s="3">
        <v>3.5644999999999998</v>
      </c>
      <c r="BB375" s="3">
        <v>6.1855000000000002</v>
      </c>
      <c r="BC375" s="3" t="str">
        <v>#N/A N/A</v>
      </c>
      <c r="BD375" s="3" t="str">
        <v>#N/A N/A</v>
      </c>
      <c r="BE375" s="3" t="str">
        <v>#N/A N/A</v>
      </c>
      <c r="BF375" s="3" t="str">
        <v>#N/A N/A</v>
      </c>
      <c r="BG375" s="3" t="str">
        <v>#N/A N/A</v>
      </c>
      <c r="BH375" s="3" t="str">
        <v>#N/A N/A</v>
      </c>
      <c r="BI375" s="3">
        <v>6.3815999999999997</v>
      </c>
      <c r="BJ375" s="3">
        <v>61.794899999999998</v>
      </c>
      <c r="BK375" s="3" t="str">
        <v>#N/A N/A</v>
      </c>
      <c r="BL375" s="3" t="str">
        <v>#N/A N/A</v>
      </c>
      <c r="BM375" s="3">
        <v>9.6667000000000005</v>
      </c>
      <c r="BN375" s="3">
        <v>14.1523</v>
      </c>
      <c r="BO375" s="3" t="str">
        <v>#N/A N/A</v>
      </c>
      <c r="BP375" s="3">
        <v>8.9227000000000007</v>
      </c>
      <c r="BQ375" s="3" t="str">
        <v>#N/A N/A</v>
      </c>
      <c r="BR375" s="3">
        <v>7.5053999999999998</v>
      </c>
      <c r="BS375" s="3" t="str">
        <v>#N/A N/A</v>
      </c>
      <c r="BT375" s="3">
        <v>12.886100000000001</v>
      </c>
      <c r="BU375" s="3">
        <v>13.7867</v>
      </c>
      <c r="BV375" s="3">
        <v>23.541499999999999</v>
      </c>
      <c r="BW375" s="3">
        <v>11.625</v>
      </c>
      <c r="BX375" s="3" t="str">
        <v>#N/A N/A</v>
      </c>
      <c r="BY375" s="3">
        <v>11.004200000000001</v>
      </c>
    </row>
    <row r="376" spans="1:77" x14ac:dyDescent="0.3">
      <c r="A376" s="2">
        <v>39836</v>
      </c>
      <c r="B376">
        <v>10.7659</v>
      </c>
      <c r="C376" s="3" t="str">
        <v>#N/A N/A</v>
      </c>
      <c r="D376" s="3" t="str">
        <v>#N/A N/A</v>
      </c>
      <c r="E376" s="3">
        <v>9.9877000000000002</v>
      </c>
      <c r="F376" s="3">
        <v>41.034500000000001</v>
      </c>
      <c r="G376" s="3" t="str">
        <v>#N/A N/A</v>
      </c>
      <c r="H376" s="3">
        <v>6.6307</v>
      </c>
      <c r="I376" s="3">
        <v>14.6342</v>
      </c>
      <c r="J376" s="3">
        <v>24.6722</v>
      </c>
      <c r="K376" s="3">
        <v>4.6367000000000003</v>
      </c>
      <c r="L376" s="3">
        <v>33.415300000000002</v>
      </c>
      <c r="M376" s="3">
        <v>36.164299999999997</v>
      </c>
      <c r="N376" s="3">
        <v>19.6859</v>
      </c>
      <c r="O376" s="3">
        <v>9.1285000000000007</v>
      </c>
      <c r="P376" s="3">
        <v>31.771899999999999</v>
      </c>
      <c r="Q376" s="3" t="str">
        <v>#N/A N/A</v>
      </c>
      <c r="R376" s="3">
        <v>11.8604</v>
      </c>
      <c r="S376" s="3">
        <v>10.3131</v>
      </c>
      <c r="T376" s="3">
        <v>13.736499999999999</v>
      </c>
      <c r="U376" s="3">
        <v>16.263200000000001</v>
      </c>
      <c r="V376" s="3">
        <v>10.5306</v>
      </c>
      <c r="W376" s="3" t="str">
        <v>#N/A N/A</v>
      </c>
      <c r="X376" s="3">
        <v>13.8621</v>
      </c>
      <c r="Y376" s="3" t="str">
        <v>#N/A N/A</v>
      </c>
      <c r="Z376" s="3">
        <v>9.3085000000000004</v>
      </c>
      <c r="AA376" s="3">
        <v>31.420300000000001</v>
      </c>
      <c r="AB376" s="3">
        <v>7.2042000000000002</v>
      </c>
      <c r="AC376" s="3" t="str">
        <v>#N/A N/A</v>
      </c>
      <c r="AD376" s="3">
        <v>28</v>
      </c>
      <c r="AE376" s="3" t="str">
        <v>#N/A N/A</v>
      </c>
      <c r="AF376" s="3" t="str">
        <v>#N/A N/A</v>
      </c>
      <c r="AG376" s="3" t="str">
        <v>#N/A N/A</v>
      </c>
      <c r="AH376" s="3">
        <v>5.6878000000000002</v>
      </c>
      <c r="AI376" s="3">
        <v>9.1242999999999999</v>
      </c>
      <c r="AJ376" s="3">
        <v>11.284599999999999</v>
      </c>
      <c r="AK376" s="3">
        <v>13.8909</v>
      </c>
      <c r="AL376" s="3">
        <v>16.350000000000001</v>
      </c>
      <c r="AM376" s="3">
        <v>11.508800000000001</v>
      </c>
      <c r="AN376" s="3" t="str">
        <v>#N/A N/A</v>
      </c>
      <c r="AO376" s="3" t="str">
        <v>#N/A N/A</v>
      </c>
      <c r="AP376" s="3" t="str">
        <v>#N/A N/A</v>
      </c>
      <c r="AQ376" s="3">
        <v>3.6905999999999999</v>
      </c>
      <c r="AR376" s="3" t="str">
        <v>#N/A N/A</v>
      </c>
      <c r="AS376" s="3" t="str">
        <v>#N/A N/A</v>
      </c>
      <c r="AT376" s="3">
        <v>7.4904999999999999</v>
      </c>
      <c r="AU376" s="3">
        <v>21.020900000000001</v>
      </c>
      <c r="AV376" s="3" t="str">
        <v>#N/A N/A</v>
      </c>
      <c r="AW376" s="3" t="str">
        <v>#N/A N/A</v>
      </c>
      <c r="AX376" s="3">
        <v>10.1029</v>
      </c>
      <c r="AY376" s="3" t="str">
        <v>#N/A N/A</v>
      </c>
      <c r="AZ376" s="3">
        <v>87.156599999999997</v>
      </c>
      <c r="BA376" s="3">
        <v>3.4815</v>
      </c>
      <c r="BB376" s="3">
        <v>5.8182</v>
      </c>
      <c r="BC376" s="3" t="str">
        <v>#N/A N/A</v>
      </c>
      <c r="BD376" s="3" t="str">
        <v>#N/A N/A</v>
      </c>
      <c r="BE376" s="3" t="str">
        <v>#N/A N/A</v>
      </c>
      <c r="BF376" s="3" t="str">
        <v>#N/A N/A</v>
      </c>
      <c r="BG376" s="3" t="str">
        <v>#N/A N/A</v>
      </c>
      <c r="BH376" s="3" t="str">
        <v>#N/A N/A</v>
      </c>
      <c r="BI376" s="3">
        <v>6.5789</v>
      </c>
      <c r="BJ376" s="3">
        <v>49.538499999999999</v>
      </c>
      <c r="BK376" s="3" t="str">
        <v>#N/A N/A</v>
      </c>
      <c r="BL376" s="3" t="str">
        <v>#N/A N/A</v>
      </c>
      <c r="BM376" s="3">
        <v>10.333299999999999</v>
      </c>
      <c r="BN376" s="3">
        <v>13.8466</v>
      </c>
      <c r="BO376" s="3" t="str">
        <v>#N/A N/A</v>
      </c>
      <c r="BP376" s="3">
        <v>9.3818999999999999</v>
      </c>
      <c r="BQ376" s="3" t="str">
        <v>#N/A N/A</v>
      </c>
      <c r="BR376" s="3">
        <v>6.4728000000000003</v>
      </c>
      <c r="BS376" s="3" t="str">
        <v>#N/A N/A</v>
      </c>
      <c r="BT376" s="3">
        <v>17.477699999999999</v>
      </c>
      <c r="BU376" s="3">
        <v>13.625</v>
      </c>
      <c r="BV376" s="3">
        <v>22.007100000000001</v>
      </c>
      <c r="BW376" s="3">
        <v>11.5543</v>
      </c>
      <c r="BX376" s="3" t="str">
        <v>#N/A N/A</v>
      </c>
      <c r="BY376" s="3">
        <v>11.4625</v>
      </c>
    </row>
    <row r="377" spans="1:77" x14ac:dyDescent="0.3">
      <c r="A377" s="2">
        <v>39843</v>
      </c>
      <c r="B377">
        <v>10.689</v>
      </c>
      <c r="C377" s="3" t="str">
        <v>#N/A N/A</v>
      </c>
      <c r="D377" s="3" t="str">
        <v>#N/A N/A</v>
      </c>
      <c r="E377" s="3">
        <v>10.2288</v>
      </c>
      <c r="F377" s="3">
        <v>41.034500000000001</v>
      </c>
      <c r="G377" s="3" t="str">
        <v>#N/A N/A</v>
      </c>
      <c r="H377" s="3">
        <v>6.9580000000000002</v>
      </c>
      <c r="I377" s="3">
        <v>14.6884</v>
      </c>
      <c r="J377" s="3">
        <v>29.292200000000001</v>
      </c>
      <c r="K377" s="3">
        <v>5.3917999999999999</v>
      </c>
      <c r="L377" s="3">
        <v>34.263800000000003</v>
      </c>
      <c r="M377" s="3">
        <v>42.014299999999999</v>
      </c>
      <c r="N377" s="3">
        <v>20.5244</v>
      </c>
      <c r="O377" s="3">
        <v>9.0754000000000001</v>
      </c>
      <c r="P377" s="3">
        <v>32.760899999999999</v>
      </c>
      <c r="Q377" s="3" t="str">
        <v>#N/A N/A</v>
      </c>
      <c r="R377" s="3">
        <v>12.098000000000001</v>
      </c>
      <c r="S377" s="3">
        <v>10.3131</v>
      </c>
      <c r="T377" s="3">
        <v>13.735200000000001</v>
      </c>
      <c r="U377" s="3">
        <v>17.118400000000001</v>
      </c>
      <c r="V377" s="3">
        <v>11.3139</v>
      </c>
      <c r="W377" s="3" t="str">
        <v>#N/A N/A</v>
      </c>
      <c r="X377" s="3">
        <v>14.3848</v>
      </c>
      <c r="Y377" s="3" t="str">
        <v>#N/A N/A</v>
      </c>
      <c r="Z377" s="3">
        <v>9.1592000000000002</v>
      </c>
      <c r="AA377" s="3">
        <v>29.652200000000001</v>
      </c>
      <c r="AB377" s="3">
        <v>6.8734999999999999</v>
      </c>
      <c r="AC377" s="3" t="str">
        <v>#N/A N/A</v>
      </c>
      <c r="AD377" s="3">
        <v>29.8</v>
      </c>
      <c r="AE377" s="3" t="str">
        <v>#N/A N/A</v>
      </c>
      <c r="AF377" s="3" t="str">
        <v>#N/A N/A</v>
      </c>
      <c r="AG377" s="3" t="str">
        <v>#N/A N/A</v>
      </c>
      <c r="AH377" s="3">
        <v>5.2080000000000002</v>
      </c>
      <c r="AI377" s="3">
        <v>17.855799999999999</v>
      </c>
      <c r="AJ377" s="3">
        <v>11.6716</v>
      </c>
      <c r="AK377" s="3">
        <v>13.764900000000001</v>
      </c>
      <c r="AL377" s="3">
        <v>16.350000000000001</v>
      </c>
      <c r="AM377" s="3">
        <v>11.315799999999999</v>
      </c>
      <c r="AN377" s="3" t="str">
        <v>#N/A N/A</v>
      </c>
      <c r="AO377" s="3" t="str">
        <v>#N/A N/A</v>
      </c>
      <c r="AP377" s="3" t="str">
        <v>#N/A N/A</v>
      </c>
      <c r="AQ377" s="3">
        <v>3.7212999999999998</v>
      </c>
      <c r="AR377" s="3" t="str">
        <v>#N/A N/A</v>
      </c>
      <c r="AS377" s="3" t="str">
        <v>#N/A N/A</v>
      </c>
      <c r="AT377" s="3">
        <v>8.1100999999999992</v>
      </c>
      <c r="AU377" s="3">
        <v>20.7685</v>
      </c>
      <c r="AV377" s="3" t="str">
        <v>#N/A N/A</v>
      </c>
      <c r="AW377" s="3" t="str">
        <v>#N/A N/A</v>
      </c>
      <c r="AX377" s="3">
        <v>10.1373</v>
      </c>
      <c r="AY377" s="3" t="str">
        <v>#N/A N/A</v>
      </c>
      <c r="AZ377" s="3">
        <v>75.850899999999996</v>
      </c>
      <c r="BA377" s="3">
        <v>3.9314</v>
      </c>
      <c r="BB377" s="3">
        <v>6.0835999999999997</v>
      </c>
      <c r="BC377" s="3" t="str">
        <v>#N/A N/A</v>
      </c>
      <c r="BD377" s="3" t="str">
        <v>#N/A N/A</v>
      </c>
      <c r="BE377" s="3" t="str">
        <v>#N/A N/A</v>
      </c>
      <c r="BF377" s="3" t="str">
        <v>#N/A N/A</v>
      </c>
      <c r="BG377" s="3" t="str">
        <v>#N/A N/A</v>
      </c>
      <c r="BH377" s="3" t="str">
        <v>#N/A N/A</v>
      </c>
      <c r="BI377" s="3">
        <v>6.6513</v>
      </c>
      <c r="BJ377" s="3">
        <v>40.615400000000001</v>
      </c>
      <c r="BK377" s="3" t="str">
        <v>#N/A N/A</v>
      </c>
      <c r="BL377" s="3" t="str">
        <v>#N/A N/A</v>
      </c>
      <c r="BM377" s="3">
        <v>85.408100000000005</v>
      </c>
      <c r="BN377" s="3">
        <v>14.986800000000001</v>
      </c>
      <c r="BO377" s="3" t="str">
        <v>#N/A N/A</v>
      </c>
      <c r="BP377" s="3">
        <v>9.6667000000000005</v>
      </c>
      <c r="BQ377" s="3" t="str">
        <v>#N/A N/A</v>
      </c>
      <c r="BR377" s="3">
        <v>5.8315000000000001</v>
      </c>
      <c r="BS377" s="3" t="str">
        <v>#N/A N/A</v>
      </c>
      <c r="BT377" s="3">
        <v>16.8657</v>
      </c>
      <c r="BU377" s="3">
        <v>12.5679</v>
      </c>
      <c r="BV377" s="3">
        <v>24.504799999999999</v>
      </c>
      <c r="BW377" s="3">
        <v>11.641299999999999</v>
      </c>
      <c r="BX377" s="3" t="str">
        <v>#N/A N/A</v>
      </c>
      <c r="BY377" s="3">
        <v>11.5053</v>
      </c>
    </row>
    <row r="378" spans="1:77" x14ac:dyDescent="0.3">
      <c r="A378" s="2">
        <v>39850</v>
      </c>
      <c r="B378">
        <v>11.2438</v>
      </c>
      <c r="C378" s="3" t="str">
        <v>#N/A N/A</v>
      </c>
      <c r="D378" s="3" t="str">
        <v>#N/A N/A</v>
      </c>
      <c r="E378" s="3">
        <v>10.729900000000001</v>
      </c>
      <c r="F378" s="3">
        <v>41.034500000000001</v>
      </c>
      <c r="G378" s="3" t="str">
        <v>#N/A N/A</v>
      </c>
      <c r="H378" s="3">
        <v>7.3548</v>
      </c>
      <c r="I378" s="3">
        <v>15.8986</v>
      </c>
      <c r="J378" s="3">
        <v>29.9892</v>
      </c>
      <c r="K378" s="3">
        <v>5.2039999999999997</v>
      </c>
      <c r="L378" s="3">
        <v>34.327300000000001</v>
      </c>
      <c r="M378" s="3">
        <v>47.535699999999999</v>
      </c>
      <c r="N378" s="3">
        <v>22.51</v>
      </c>
      <c r="O378" s="3">
        <v>10.434100000000001</v>
      </c>
      <c r="P378" s="3">
        <v>40.673000000000002</v>
      </c>
      <c r="Q378" s="3" t="str">
        <v>#N/A N/A</v>
      </c>
      <c r="R378" s="3">
        <v>13.385199999999999</v>
      </c>
      <c r="S378" s="3">
        <v>11.467499999999999</v>
      </c>
      <c r="T378" s="3">
        <v>15.1149</v>
      </c>
      <c r="U378" s="3">
        <v>18.671099999999999</v>
      </c>
      <c r="V378" s="3">
        <v>13.489599999999999</v>
      </c>
      <c r="W378" s="3" t="str">
        <v>#N/A N/A</v>
      </c>
      <c r="X378" s="3">
        <v>14.360300000000001</v>
      </c>
      <c r="Y378" s="3" t="str">
        <v>#N/A N/A</v>
      </c>
      <c r="Z378" s="3">
        <v>9.4975000000000005</v>
      </c>
      <c r="AA378" s="3">
        <v>31.029</v>
      </c>
      <c r="AB378" s="3">
        <v>7.6765999999999996</v>
      </c>
      <c r="AC378" s="3" t="str">
        <v>#N/A N/A</v>
      </c>
      <c r="AD378" s="3">
        <v>34.200000000000003</v>
      </c>
      <c r="AE378" s="3" t="str">
        <v>#N/A N/A</v>
      </c>
      <c r="AF378" s="3" t="str">
        <v>#N/A N/A</v>
      </c>
      <c r="AG378" s="3" t="str">
        <v>#N/A N/A</v>
      </c>
      <c r="AH378" s="3">
        <v>5.8803000000000001</v>
      </c>
      <c r="AI378" s="3">
        <v>21.326499999999999</v>
      </c>
      <c r="AJ378" s="3">
        <v>13.541499999999999</v>
      </c>
      <c r="AK378" s="3">
        <v>15.222</v>
      </c>
      <c r="AL378" s="3">
        <v>16.350000000000001</v>
      </c>
      <c r="AM378" s="3">
        <v>12.921099999999999</v>
      </c>
      <c r="AN378" s="3" t="str">
        <v>#N/A N/A</v>
      </c>
      <c r="AO378" s="3" t="str">
        <v>#N/A N/A</v>
      </c>
      <c r="AP378" s="3" t="str">
        <v>#N/A N/A</v>
      </c>
      <c r="AQ378" s="3">
        <v>3.4053</v>
      </c>
      <c r="AR378" s="3" t="str">
        <v>#N/A N/A</v>
      </c>
      <c r="AS378" s="3" t="str">
        <v>#N/A N/A</v>
      </c>
      <c r="AT378" s="3">
        <v>9.2202000000000002</v>
      </c>
      <c r="AU378" s="3">
        <v>21.666</v>
      </c>
      <c r="AV378" s="3" t="str">
        <v>#N/A N/A</v>
      </c>
      <c r="AW378" s="3" t="str">
        <v>#N/A N/A</v>
      </c>
      <c r="AX378" s="3">
        <v>9.5343</v>
      </c>
      <c r="AY378" s="3" t="str">
        <v>#N/A N/A</v>
      </c>
      <c r="AZ378" s="3">
        <v>82.777500000000003</v>
      </c>
      <c r="BA378" s="3">
        <v>4.7964000000000002</v>
      </c>
      <c r="BB378" s="3">
        <v>6.52</v>
      </c>
      <c r="BC378" s="3" t="str">
        <v>#N/A N/A</v>
      </c>
      <c r="BD378" s="3" t="str">
        <v>#N/A N/A</v>
      </c>
      <c r="BE378" s="3" t="str">
        <v>#N/A N/A</v>
      </c>
      <c r="BF378" s="3" t="str">
        <v>#N/A N/A</v>
      </c>
      <c r="BG378" s="3" t="str">
        <v>#N/A N/A</v>
      </c>
      <c r="BH378" s="3" t="str">
        <v>#N/A N/A</v>
      </c>
      <c r="BI378" s="3">
        <v>7.7171000000000003</v>
      </c>
      <c r="BJ378" s="3">
        <v>37.179499999999997</v>
      </c>
      <c r="BK378" s="3" t="str">
        <v>#N/A N/A</v>
      </c>
      <c r="BL378" s="3" t="str">
        <v>#N/A N/A</v>
      </c>
      <c r="BM378" s="3">
        <v>91.019800000000004</v>
      </c>
      <c r="BN378" s="3">
        <v>17.936</v>
      </c>
      <c r="BO378" s="3" t="str">
        <v>#N/A N/A</v>
      </c>
      <c r="BP378" s="3">
        <v>10.8764</v>
      </c>
      <c r="BQ378" s="3" t="str">
        <v>#N/A N/A</v>
      </c>
      <c r="BR378" s="3">
        <v>5.6196000000000002</v>
      </c>
      <c r="BS378" s="3" t="str">
        <v>#N/A N/A</v>
      </c>
      <c r="BT378" s="3">
        <v>18.809699999999999</v>
      </c>
      <c r="BU378" s="3">
        <v>13.5442</v>
      </c>
      <c r="BV378" s="3">
        <v>27.5139</v>
      </c>
      <c r="BW378" s="3">
        <v>13.5054</v>
      </c>
      <c r="BX378" s="3" t="str">
        <v>#N/A N/A</v>
      </c>
      <c r="BY378" s="3">
        <v>12.269</v>
      </c>
    </row>
    <row r="379" spans="1:77" x14ac:dyDescent="0.3">
      <c r="A379" s="2">
        <v>39857</v>
      </c>
      <c r="B379">
        <v>10.696999999999999</v>
      </c>
      <c r="C379" s="3" t="str">
        <v>#N/A N/A</v>
      </c>
      <c r="D379" s="3" t="str">
        <v>#N/A N/A</v>
      </c>
      <c r="E379" s="3">
        <v>10.4732</v>
      </c>
      <c r="F379" s="3">
        <v>41.034500000000001</v>
      </c>
      <c r="G379" s="3" t="str">
        <v>#N/A N/A</v>
      </c>
      <c r="H379" s="3">
        <v>6.9353999999999996</v>
      </c>
      <c r="I379" s="3">
        <v>15.3794</v>
      </c>
      <c r="J379" s="3">
        <v>31.237400000000001</v>
      </c>
      <c r="K379" s="3">
        <v>4.8845000000000001</v>
      </c>
      <c r="L379" s="3">
        <v>34.327300000000001</v>
      </c>
      <c r="M379" s="3">
        <v>45.185699999999997</v>
      </c>
      <c r="N379" s="3">
        <v>21.685500000000001</v>
      </c>
      <c r="O379" s="3">
        <v>10.131600000000001</v>
      </c>
      <c r="P379" s="3">
        <v>34.244500000000002</v>
      </c>
      <c r="Q379" s="3" t="str">
        <v>#N/A N/A</v>
      </c>
      <c r="R379" s="3">
        <v>13.3101</v>
      </c>
      <c r="S379" s="3">
        <v>11.7882</v>
      </c>
      <c r="T379" s="3">
        <v>14.5457</v>
      </c>
      <c r="U379" s="3">
        <v>18.309200000000001</v>
      </c>
      <c r="V379" s="3">
        <v>12.668100000000001</v>
      </c>
      <c r="W379" s="3" t="str">
        <v>#N/A N/A</v>
      </c>
      <c r="X379" s="3">
        <v>14.165900000000001</v>
      </c>
      <c r="Y379" s="3" t="str">
        <v>#N/A N/A</v>
      </c>
      <c r="Z379" s="3">
        <v>8.8133999999999997</v>
      </c>
      <c r="AA379" s="3">
        <v>29.579699999999999</v>
      </c>
      <c r="AB379" s="3">
        <v>7.2042000000000002</v>
      </c>
      <c r="AC379" s="3" t="str">
        <v>#N/A N/A</v>
      </c>
      <c r="AD379" s="3">
        <v>35.666699999999999</v>
      </c>
      <c r="AE379" s="3" t="str">
        <v>#N/A N/A</v>
      </c>
      <c r="AF379" s="3" t="str">
        <v>#N/A N/A</v>
      </c>
      <c r="AG379" s="3" t="str">
        <v>#N/A N/A</v>
      </c>
      <c r="AH379" s="3">
        <v>5.2332999999999998</v>
      </c>
      <c r="AI379" s="3">
        <v>19.769500000000001</v>
      </c>
      <c r="AJ379" s="3">
        <v>13.6134</v>
      </c>
      <c r="AK379" s="3">
        <v>15.0563</v>
      </c>
      <c r="AL379" s="3">
        <v>16.350000000000001</v>
      </c>
      <c r="AM379" s="3">
        <v>12.1754</v>
      </c>
      <c r="AN379" s="3" t="str">
        <v>#N/A N/A</v>
      </c>
      <c r="AO379" s="3" t="str">
        <v>#N/A N/A</v>
      </c>
      <c r="AP379" s="3" t="str">
        <v>#N/A N/A</v>
      </c>
      <c r="AQ379" s="3">
        <v>3.5095999999999998</v>
      </c>
      <c r="AR379" s="3" t="str">
        <v>#N/A N/A</v>
      </c>
      <c r="AS379" s="3" t="str">
        <v>#N/A N/A</v>
      </c>
      <c r="AT379" s="3">
        <v>8.8033999999999999</v>
      </c>
      <c r="AU379" s="3">
        <v>20.7194</v>
      </c>
      <c r="AV379" s="3" t="str">
        <v>#N/A N/A</v>
      </c>
      <c r="AW379" s="3" t="str">
        <v>#N/A N/A</v>
      </c>
      <c r="AX379" s="3">
        <v>9.0784000000000002</v>
      </c>
      <c r="AY379" s="3" t="str">
        <v>#N/A N/A</v>
      </c>
      <c r="AZ379" s="3">
        <v>76.563500000000005</v>
      </c>
      <c r="BA379" s="3">
        <v>4.4669999999999996</v>
      </c>
      <c r="BB379" s="3">
        <v>5.7236000000000002</v>
      </c>
      <c r="BC379" s="3" t="str">
        <v>#N/A N/A</v>
      </c>
      <c r="BD379" s="3" t="str">
        <v>#N/A N/A</v>
      </c>
      <c r="BE379" s="3" t="str">
        <v>#N/A N/A</v>
      </c>
      <c r="BF379" s="3" t="str">
        <v>#N/A N/A</v>
      </c>
      <c r="BG379" s="3" t="str">
        <v>#N/A N/A</v>
      </c>
      <c r="BH379" s="3" t="str">
        <v>#N/A N/A</v>
      </c>
      <c r="BI379" s="3">
        <v>7.6052999999999997</v>
      </c>
      <c r="BJ379" s="3">
        <v>31.051300000000001</v>
      </c>
      <c r="BK379" s="3" t="str">
        <v>#N/A N/A</v>
      </c>
      <c r="BL379" s="3" t="str">
        <v>#N/A N/A</v>
      </c>
      <c r="BM379" s="3">
        <v>87.187399999999997</v>
      </c>
      <c r="BN379" s="3">
        <v>17.869800000000001</v>
      </c>
      <c r="BO379" s="3" t="str">
        <v>#N/A N/A</v>
      </c>
      <c r="BP379" s="3">
        <v>9.6049000000000007</v>
      </c>
      <c r="BQ379" s="3" t="str">
        <v>#N/A N/A</v>
      </c>
      <c r="BR379" s="3">
        <v>5.1901999999999999</v>
      </c>
      <c r="BS379" s="3" t="str">
        <v>#N/A N/A</v>
      </c>
      <c r="BT379" s="3">
        <v>17.117699999999999</v>
      </c>
      <c r="BU379" s="3">
        <v>13.488200000000001</v>
      </c>
      <c r="BV379" s="3">
        <v>27.782</v>
      </c>
      <c r="BW379" s="3">
        <v>12.972799999999999</v>
      </c>
      <c r="BX379" s="3" t="str">
        <v>#N/A N/A</v>
      </c>
      <c r="BY379" s="3">
        <v>12.3912</v>
      </c>
    </row>
    <row r="380" spans="1:77" x14ac:dyDescent="0.3">
      <c r="A380" s="2">
        <v>39864</v>
      </c>
      <c r="B380">
        <v>11.3957</v>
      </c>
      <c r="C380" s="3" t="str">
        <v>#N/A N/A</v>
      </c>
      <c r="D380" s="3" t="str">
        <v>#N/A N/A</v>
      </c>
      <c r="E380" s="3">
        <v>9.9095999999999993</v>
      </c>
      <c r="F380" s="3">
        <v>41.034500000000001</v>
      </c>
      <c r="G380" s="3" t="str">
        <v>#N/A N/A</v>
      </c>
      <c r="H380" s="3">
        <v>6.4435000000000002</v>
      </c>
      <c r="I380" s="3">
        <v>14.581899999999999</v>
      </c>
      <c r="J380" s="3">
        <v>29.827100000000002</v>
      </c>
      <c r="K380" s="3">
        <v>3.8348</v>
      </c>
      <c r="L380" s="3">
        <v>34.327300000000001</v>
      </c>
      <c r="M380" s="3">
        <v>45.6143</v>
      </c>
      <c r="N380" s="3">
        <v>21.0046</v>
      </c>
      <c r="O380" s="3">
        <v>9.5531000000000006</v>
      </c>
      <c r="P380" s="3">
        <v>31.3598</v>
      </c>
      <c r="Q380" s="3" t="str">
        <v>#N/A N/A</v>
      </c>
      <c r="R380" s="3">
        <v>12.2416</v>
      </c>
      <c r="S380" s="3">
        <v>11.2623</v>
      </c>
      <c r="T380" s="3">
        <v>13.010999999999999</v>
      </c>
      <c r="U380" s="3">
        <v>15.9079</v>
      </c>
      <c r="V380" s="3">
        <v>11.219900000000001</v>
      </c>
      <c r="W380" s="3" t="str">
        <v>#N/A N/A</v>
      </c>
      <c r="X380" s="3">
        <v>12.375400000000001</v>
      </c>
      <c r="Y380" s="3" t="str">
        <v>#N/A N/A</v>
      </c>
      <c r="Z380" s="3">
        <v>8.2687000000000008</v>
      </c>
      <c r="AA380" s="3">
        <v>28.8261</v>
      </c>
      <c r="AB380" s="3">
        <v>6.1294000000000004</v>
      </c>
      <c r="AC380" s="3" t="str">
        <v>#N/A N/A</v>
      </c>
      <c r="AD380" s="3">
        <v>31.8</v>
      </c>
      <c r="AE380" s="3" t="str">
        <v>#N/A N/A</v>
      </c>
      <c r="AF380" s="3" t="str">
        <v>#N/A N/A</v>
      </c>
      <c r="AG380" s="3" t="str">
        <v>#N/A N/A</v>
      </c>
      <c r="AH380" s="3">
        <v>4.8261000000000003</v>
      </c>
      <c r="AI380" s="3">
        <v>20.045200000000001</v>
      </c>
      <c r="AJ380" s="3">
        <v>12.3908</v>
      </c>
      <c r="AK380" s="3">
        <v>15.524800000000001</v>
      </c>
      <c r="AL380" s="3">
        <v>16.350000000000001</v>
      </c>
      <c r="AM380" s="3">
        <v>11.2105</v>
      </c>
      <c r="AN380" s="3" t="str">
        <v>#N/A N/A</v>
      </c>
      <c r="AO380" s="3" t="str">
        <v>#N/A N/A</v>
      </c>
      <c r="AP380" s="3" t="str">
        <v>#N/A N/A</v>
      </c>
      <c r="AQ380" s="3">
        <v>2.8776000000000002</v>
      </c>
      <c r="AR380" s="3" t="str">
        <v>#N/A N/A</v>
      </c>
      <c r="AS380" s="3" t="str">
        <v>#N/A N/A</v>
      </c>
      <c r="AT380" s="3">
        <v>7.8038999999999996</v>
      </c>
      <c r="AU380" s="3">
        <v>18.1952</v>
      </c>
      <c r="AV380" s="3" t="str">
        <v>#N/A N/A</v>
      </c>
      <c r="AW380" s="3" t="str">
        <v>#N/A N/A</v>
      </c>
      <c r="AX380" s="3">
        <v>8.5930999999999997</v>
      </c>
      <c r="AY380" s="3" t="str">
        <v>#N/A N/A</v>
      </c>
      <c r="AZ380" s="3">
        <v>74.254599999999996</v>
      </c>
      <c r="BA380" s="3">
        <v>3.8965999999999998</v>
      </c>
      <c r="BB380" s="3">
        <v>4.7164000000000001</v>
      </c>
      <c r="BC380" s="3" t="str">
        <v>#N/A N/A</v>
      </c>
      <c r="BD380" s="3" t="str">
        <v>#N/A N/A</v>
      </c>
      <c r="BE380" s="3" t="str">
        <v>#N/A N/A</v>
      </c>
      <c r="BF380" s="3" t="str">
        <v>#N/A N/A</v>
      </c>
      <c r="BG380" s="3" t="str">
        <v>#N/A N/A</v>
      </c>
      <c r="BH380" s="3" t="str">
        <v>#N/A N/A</v>
      </c>
      <c r="BI380" s="3">
        <v>6.4539</v>
      </c>
      <c r="BJ380" s="3">
        <v>25.666699999999999</v>
      </c>
      <c r="BK380" s="3" t="str">
        <v>#N/A N/A</v>
      </c>
      <c r="BL380" s="3" t="str">
        <v>#N/A N/A</v>
      </c>
      <c r="BM380" s="3">
        <v>73.089600000000004</v>
      </c>
      <c r="BN380" s="3">
        <v>17.4404</v>
      </c>
      <c r="BO380" s="3" t="str">
        <v>#N/A N/A</v>
      </c>
      <c r="BP380" s="3">
        <v>8.8366000000000007</v>
      </c>
      <c r="BQ380" s="3" t="str">
        <v>#N/A N/A</v>
      </c>
      <c r="BR380" s="3">
        <v>4.4565000000000001</v>
      </c>
      <c r="BS380" s="3" t="str">
        <v>#N/A N/A</v>
      </c>
      <c r="BT380" s="3">
        <v>15.7677</v>
      </c>
      <c r="BU380" s="3">
        <v>12.1823</v>
      </c>
      <c r="BV380" s="3">
        <v>27.638000000000002</v>
      </c>
      <c r="BW380" s="3">
        <v>10.413</v>
      </c>
      <c r="BX380" s="3" t="str">
        <v>#N/A N/A</v>
      </c>
      <c r="BY380" s="3">
        <v>11.1142</v>
      </c>
    </row>
    <row r="381" spans="1:77" x14ac:dyDescent="0.3">
      <c r="A381" s="2">
        <v>39871</v>
      </c>
      <c r="B381">
        <v>10.686400000000001</v>
      </c>
      <c r="C381" s="3" t="str">
        <v>#N/A N/A</v>
      </c>
      <c r="D381" s="3" t="str">
        <v>#N/A N/A</v>
      </c>
      <c r="E381" s="3">
        <v>10.2712</v>
      </c>
      <c r="F381" s="3">
        <v>41.034500000000001</v>
      </c>
      <c r="G381" s="3" t="str">
        <v>#N/A N/A</v>
      </c>
      <c r="H381" s="3">
        <v>6.1835000000000004</v>
      </c>
      <c r="I381" s="3">
        <v>13.8901</v>
      </c>
      <c r="J381" s="3">
        <v>29.373200000000001</v>
      </c>
      <c r="K381" s="3">
        <v>4.0427999999999997</v>
      </c>
      <c r="L381" s="3">
        <v>34.327300000000001</v>
      </c>
      <c r="M381" s="3">
        <v>46.278599999999997</v>
      </c>
      <c r="N381" s="3">
        <v>20.491700000000002</v>
      </c>
      <c r="O381" s="3">
        <v>8.5711999999999993</v>
      </c>
      <c r="P381" s="3">
        <v>34.120800000000003</v>
      </c>
      <c r="Q381" s="3" t="str">
        <v>#N/A N/A</v>
      </c>
      <c r="R381" s="3">
        <v>11.9879</v>
      </c>
      <c r="S381" s="3">
        <v>11.531700000000001</v>
      </c>
      <c r="T381" s="3">
        <v>13.1244</v>
      </c>
      <c r="U381" s="3">
        <v>16.065799999999999</v>
      </c>
      <c r="V381" s="3">
        <v>10.746499999999999</v>
      </c>
      <c r="W381" s="3" t="str">
        <v>#N/A N/A</v>
      </c>
      <c r="X381" s="3">
        <v>12.6326</v>
      </c>
      <c r="Y381" s="3" t="str">
        <v>#N/A N/A</v>
      </c>
      <c r="Z381" s="3">
        <v>7.3085000000000004</v>
      </c>
      <c r="AA381" s="3">
        <v>26.927499999999998</v>
      </c>
      <c r="AB381" s="3">
        <v>35.164000000000001</v>
      </c>
      <c r="AC381" s="3" t="str">
        <v>#N/A N/A</v>
      </c>
      <c r="AD381" s="3">
        <v>37.133299999999998</v>
      </c>
      <c r="AE381" s="3" t="str">
        <v>#N/A N/A</v>
      </c>
      <c r="AF381" s="3" t="str">
        <v>#N/A N/A</v>
      </c>
      <c r="AG381" s="3" t="str">
        <v>#N/A N/A</v>
      </c>
      <c r="AH381" s="3">
        <v>4.3242000000000003</v>
      </c>
      <c r="AI381" s="3">
        <v>20.029</v>
      </c>
      <c r="AJ381" s="3">
        <v>12.1031</v>
      </c>
      <c r="AK381" s="3">
        <v>15.4391</v>
      </c>
      <c r="AL381" s="3">
        <v>16.350000000000001</v>
      </c>
      <c r="AM381" s="3">
        <v>11.1754</v>
      </c>
      <c r="AN381" s="3" t="str">
        <v>#N/A N/A</v>
      </c>
      <c r="AO381" s="3" t="str">
        <v>#N/A N/A</v>
      </c>
      <c r="AP381" s="3" t="str">
        <v>#N/A N/A</v>
      </c>
      <c r="AQ381" s="3">
        <v>2.6107</v>
      </c>
      <c r="AR381" s="3" t="str">
        <v>#N/A N/A</v>
      </c>
      <c r="AS381" s="3" t="str">
        <v>#N/A N/A</v>
      </c>
      <c r="AT381" s="3">
        <v>7.2766000000000002</v>
      </c>
      <c r="AU381" s="3">
        <v>17.8797</v>
      </c>
      <c r="AV381" s="3" t="str">
        <v>#N/A N/A</v>
      </c>
      <c r="AW381" s="3" t="str">
        <v>#N/A N/A</v>
      </c>
      <c r="AX381" s="3">
        <v>8.2205999999999992</v>
      </c>
      <c r="AY381" s="3" t="str">
        <v>#N/A N/A</v>
      </c>
      <c r="AZ381" s="3">
        <v>79.813000000000002</v>
      </c>
      <c r="BA381" s="3">
        <v>3.6583000000000001</v>
      </c>
      <c r="BB381" s="3">
        <v>4.3855000000000004</v>
      </c>
      <c r="BC381" s="3" t="str">
        <v>#N/A N/A</v>
      </c>
      <c r="BD381" s="3" t="str">
        <v>#N/A N/A</v>
      </c>
      <c r="BE381" s="3" t="str">
        <v>#N/A N/A</v>
      </c>
      <c r="BF381" s="3" t="str">
        <v>#N/A N/A</v>
      </c>
      <c r="BG381" s="3" t="str">
        <v>#N/A N/A</v>
      </c>
      <c r="BH381" s="3" t="str">
        <v>#N/A N/A</v>
      </c>
      <c r="BI381" s="3">
        <v>6.9408000000000003</v>
      </c>
      <c r="BJ381" s="3">
        <v>30.897400000000001</v>
      </c>
      <c r="BK381" s="3" t="str">
        <v>#N/A N/A</v>
      </c>
      <c r="BL381" s="3" t="str">
        <v>#N/A N/A</v>
      </c>
      <c r="BM381" s="3">
        <v>73.500200000000007</v>
      </c>
      <c r="BN381" s="3">
        <v>17.442599999999999</v>
      </c>
      <c r="BO381" s="3" t="str">
        <v>#N/A N/A</v>
      </c>
      <c r="BP381" s="3">
        <v>8.2826000000000004</v>
      </c>
      <c r="BQ381" s="3" t="str">
        <v>#N/A N/A</v>
      </c>
      <c r="BR381" s="3">
        <v>4.1738999999999997</v>
      </c>
      <c r="BS381" s="3" t="str">
        <v>#N/A N/A</v>
      </c>
      <c r="BT381" s="3">
        <v>16.5777</v>
      </c>
      <c r="BU381" s="3">
        <v>12.163600000000001</v>
      </c>
      <c r="BV381" s="3">
        <v>28.159400000000002</v>
      </c>
      <c r="BW381" s="3">
        <v>9.7553999999999998</v>
      </c>
      <c r="BX381" s="3" t="str">
        <v>#N/A N/A</v>
      </c>
      <c r="BY381" s="3">
        <v>10.973699999999999</v>
      </c>
    </row>
    <row r="382" spans="1:77" x14ac:dyDescent="0.3">
      <c r="A382" s="2">
        <v>39878</v>
      </c>
      <c r="B382">
        <v>10.0342</v>
      </c>
      <c r="C382" s="3" t="str">
        <v>#N/A N/A</v>
      </c>
      <c r="D382" s="3" t="str">
        <v>#N/A N/A</v>
      </c>
      <c r="E382" s="3">
        <v>9.577</v>
      </c>
      <c r="F382" s="3">
        <v>41.034500000000001</v>
      </c>
      <c r="G382" s="3" t="str">
        <v>#N/A N/A</v>
      </c>
      <c r="H382" s="3">
        <v>5.8398000000000003</v>
      </c>
      <c r="I382" s="3">
        <v>13.2399</v>
      </c>
      <c r="J382" s="3">
        <v>30.945599999999999</v>
      </c>
      <c r="K382" s="3">
        <v>3.3610000000000002</v>
      </c>
      <c r="L382" s="3">
        <v>34.327300000000001</v>
      </c>
      <c r="M382" s="3">
        <v>44.064300000000003</v>
      </c>
      <c r="N382" s="3">
        <v>18.707999999999998</v>
      </c>
      <c r="O382" s="3">
        <v>8.1095000000000006</v>
      </c>
      <c r="P382" s="3">
        <v>34.574100000000001</v>
      </c>
      <c r="Q382" s="3" t="str">
        <v>#N/A N/A</v>
      </c>
      <c r="R382" s="3">
        <v>11.4497</v>
      </c>
      <c r="S382" s="3">
        <v>12.442399999999999</v>
      </c>
      <c r="T382" s="3">
        <v>12.8613</v>
      </c>
      <c r="U382" s="3">
        <v>15.131600000000001</v>
      </c>
      <c r="V382" s="3">
        <v>10.582800000000001</v>
      </c>
      <c r="W382" s="3" t="str">
        <v>#N/A N/A</v>
      </c>
      <c r="X382" s="3">
        <v>11.7639</v>
      </c>
      <c r="Y382" s="3" t="str">
        <v>#N/A N/A</v>
      </c>
      <c r="Z382" s="3">
        <v>6.9602000000000004</v>
      </c>
      <c r="AA382" s="3">
        <v>25.7971</v>
      </c>
      <c r="AB382" s="3">
        <v>27.689499999999999</v>
      </c>
      <c r="AC382" s="3" t="str">
        <v>#N/A N/A</v>
      </c>
      <c r="AD382" s="3">
        <v>32.377800000000001</v>
      </c>
      <c r="AE382" s="3" t="str">
        <v>#N/A N/A</v>
      </c>
      <c r="AF382" s="3" t="str">
        <v>#N/A N/A</v>
      </c>
      <c r="AG382" s="3" t="str">
        <v>#N/A N/A</v>
      </c>
      <c r="AH382" s="3">
        <v>3.9897</v>
      </c>
      <c r="AI382" s="3">
        <v>17.4666</v>
      </c>
      <c r="AJ382" s="3">
        <v>10.5962</v>
      </c>
      <c r="AK382" s="3">
        <v>15.4163</v>
      </c>
      <c r="AL382" s="3">
        <v>16.350000000000001</v>
      </c>
      <c r="AM382" s="3">
        <v>10.885999999999999</v>
      </c>
      <c r="AN382" s="3" t="str">
        <v>#N/A N/A</v>
      </c>
      <c r="AO382" s="3" t="str">
        <v>#N/A N/A</v>
      </c>
      <c r="AP382" s="3" t="str">
        <v>#N/A N/A</v>
      </c>
      <c r="AQ382" s="3">
        <v>2.1659000000000002</v>
      </c>
      <c r="AR382" s="3" t="str">
        <v>#N/A N/A</v>
      </c>
      <c r="AS382" s="3" t="str">
        <v>#N/A N/A</v>
      </c>
      <c r="AT382" s="3">
        <v>6.5057</v>
      </c>
      <c r="AU382" s="3">
        <v>17.753499999999999</v>
      </c>
      <c r="AV382" s="3" t="str">
        <v>#N/A N/A</v>
      </c>
      <c r="AW382" s="3" t="str">
        <v>#N/A N/A</v>
      </c>
      <c r="AX382" s="3">
        <v>7.7598000000000003</v>
      </c>
      <c r="AY382" s="3" t="str">
        <v>#N/A N/A</v>
      </c>
      <c r="AZ382" s="3">
        <v>85.713499999999996</v>
      </c>
      <c r="BA382" s="3">
        <v>3.8965999999999998</v>
      </c>
      <c r="BB382" s="3">
        <v>3.7309000000000001</v>
      </c>
      <c r="BC382" s="3" t="str">
        <v>#N/A N/A</v>
      </c>
      <c r="BD382" s="3" t="str">
        <v>#N/A N/A</v>
      </c>
      <c r="BE382" s="3" t="str">
        <v>#N/A N/A</v>
      </c>
      <c r="BF382" s="3" t="str">
        <v>#N/A N/A</v>
      </c>
      <c r="BG382" s="3" t="str">
        <v>#N/A N/A</v>
      </c>
      <c r="BH382" s="3" t="str">
        <v>#N/A N/A</v>
      </c>
      <c r="BI382" s="3">
        <v>6.6711</v>
      </c>
      <c r="BJ382" s="3">
        <v>21.307700000000001</v>
      </c>
      <c r="BK382" s="3" t="str">
        <v>#N/A N/A</v>
      </c>
      <c r="BL382" s="3" t="str">
        <v>#N/A N/A</v>
      </c>
      <c r="BM382" s="3">
        <v>83.628699999999995</v>
      </c>
      <c r="BN382" s="3">
        <v>15.7219</v>
      </c>
      <c r="BO382" s="3" t="str">
        <v>#N/A N/A</v>
      </c>
      <c r="BP382" s="3">
        <v>7.7218999999999998</v>
      </c>
      <c r="BQ382" s="3" t="str">
        <v>#N/A N/A</v>
      </c>
      <c r="BR382" s="3">
        <v>3.2608999999999999</v>
      </c>
      <c r="BS382" s="3" t="str">
        <v>#N/A N/A</v>
      </c>
      <c r="BT382" s="3">
        <v>15.659700000000001</v>
      </c>
      <c r="BU382" s="3">
        <v>11.995699999999999</v>
      </c>
      <c r="BV382" s="3">
        <v>24.921900000000001</v>
      </c>
      <c r="BW382" s="3">
        <v>8.7173999999999996</v>
      </c>
      <c r="BX382" s="3" t="str">
        <v>#N/A N/A</v>
      </c>
      <c r="BY382" s="3">
        <v>9.5867000000000004</v>
      </c>
    </row>
    <row r="383" spans="1:77" x14ac:dyDescent="0.3">
      <c r="A383" s="2">
        <v>39885</v>
      </c>
      <c r="B383">
        <v>11.1092</v>
      </c>
      <c r="C383" s="3" t="str">
        <v>#N/A N/A</v>
      </c>
      <c r="D383" s="3" t="str">
        <v>#N/A N/A</v>
      </c>
      <c r="E383" s="3">
        <v>10.0848</v>
      </c>
      <c r="F383" s="3">
        <v>41.034500000000001</v>
      </c>
      <c r="G383" s="3" t="str">
        <v>#N/A N/A</v>
      </c>
      <c r="H383" s="3">
        <v>6.2313999999999998</v>
      </c>
      <c r="I383" s="3">
        <v>14.530900000000001</v>
      </c>
      <c r="J383" s="3">
        <v>31.9101</v>
      </c>
      <c r="K383" s="3">
        <v>4.0594000000000001</v>
      </c>
      <c r="L383" s="3">
        <v>34.327300000000001</v>
      </c>
      <c r="M383" s="3">
        <v>49.0214</v>
      </c>
      <c r="N383" s="3">
        <v>19.669</v>
      </c>
      <c r="O383" s="3">
        <v>8.8366000000000007</v>
      </c>
      <c r="P383" s="3">
        <v>40.384599999999999</v>
      </c>
      <c r="Q383" s="3" t="str">
        <v>#N/A N/A</v>
      </c>
      <c r="R383" s="3">
        <v>12.8765</v>
      </c>
      <c r="S383" s="3">
        <v>12.6989</v>
      </c>
      <c r="T383" s="3">
        <v>14.5167</v>
      </c>
      <c r="U383" s="3">
        <v>16.7303</v>
      </c>
      <c r="V383" s="3">
        <v>10.729100000000001</v>
      </c>
      <c r="W383" s="3" t="str">
        <v>#N/A N/A</v>
      </c>
      <c r="X383" s="3">
        <v>13.4282</v>
      </c>
      <c r="Y383" s="3" t="str">
        <v>#N/A N/A</v>
      </c>
      <c r="Z383" s="3">
        <v>7.6219000000000001</v>
      </c>
      <c r="AA383" s="3">
        <v>29.246400000000001</v>
      </c>
      <c r="AB383" s="3">
        <v>34.229700000000001</v>
      </c>
      <c r="AC383" s="3" t="str">
        <v>#N/A N/A</v>
      </c>
      <c r="AD383" s="3">
        <v>38.1111</v>
      </c>
      <c r="AE383" s="3" t="str">
        <v>#N/A N/A</v>
      </c>
      <c r="AF383" s="3" t="str">
        <v>#N/A N/A</v>
      </c>
      <c r="AG383" s="3" t="str">
        <v>#N/A N/A</v>
      </c>
      <c r="AH383" s="3">
        <v>4.7377000000000002</v>
      </c>
      <c r="AI383" s="3">
        <v>22.2347</v>
      </c>
      <c r="AJ383" s="3">
        <v>11.000299999999999</v>
      </c>
      <c r="AK383" s="3">
        <v>16.861899999999999</v>
      </c>
      <c r="AL383" s="3">
        <v>16.350000000000001</v>
      </c>
      <c r="AM383" s="3">
        <v>12.8947</v>
      </c>
      <c r="AN383" s="3" t="str">
        <v>#N/A N/A</v>
      </c>
      <c r="AO383" s="3" t="str">
        <v>#N/A N/A</v>
      </c>
      <c r="AP383" s="3" t="str">
        <v>#N/A N/A</v>
      </c>
      <c r="AQ383" s="3">
        <v>2.9512999999999998</v>
      </c>
      <c r="AR383" s="3" t="str">
        <v>#N/A N/A</v>
      </c>
      <c r="AS383" s="3" t="str">
        <v>#N/A N/A</v>
      </c>
      <c r="AT383" s="3">
        <v>7.2655000000000003</v>
      </c>
      <c r="AU383" s="3">
        <v>18.454599999999999</v>
      </c>
      <c r="AV383" s="3" t="str">
        <v>#N/A N/A</v>
      </c>
      <c r="AW383" s="3" t="str">
        <v>#N/A N/A</v>
      </c>
      <c r="AX383" s="3">
        <v>8.3971</v>
      </c>
      <c r="AY383" s="3" t="str">
        <v>#N/A N/A</v>
      </c>
      <c r="AZ383" s="3">
        <v>93.466700000000003</v>
      </c>
      <c r="BA383" s="3">
        <v>4.609</v>
      </c>
      <c r="BB383" s="3">
        <v>4.76</v>
      </c>
      <c r="BC383" s="3" t="str">
        <v>#N/A N/A</v>
      </c>
      <c r="BD383" s="3" t="str">
        <v>#N/A N/A</v>
      </c>
      <c r="BE383" s="3" t="str">
        <v>#N/A N/A</v>
      </c>
      <c r="BF383" s="3" t="str">
        <v>#N/A N/A</v>
      </c>
      <c r="BG383" s="3" t="str">
        <v>#N/A N/A</v>
      </c>
      <c r="BH383" s="3" t="str">
        <v>#N/A N/A</v>
      </c>
      <c r="BI383" s="3">
        <v>7.7039</v>
      </c>
      <c r="BJ383" s="3">
        <v>32.205100000000002</v>
      </c>
      <c r="BK383" s="3" t="str">
        <v>#N/A N/A</v>
      </c>
      <c r="BL383" s="3" t="str">
        <v>#N/A N/A</v>
      </c>
      <c r="BM383" s="3">
        <v>94.441599999999994</v>
      </c>
      <c r="BN383" s="3">
        <v>17.473500000000001</v>
      </c>
      <c r="BO383" s="3" t="str">
        <v>#N/A N/A</v>
      </c>
      <c r="BP383" s="3">
        <v>8.2074999999999996</v>
      </c>
      <c r="BQ383" s="3" t="str">
        <v>#N/A N/A</v>
      </c>
      <c r="BR383" s="3">
        <v>4.6901999999999999</v>
      </c>
      <c r="BS383" s="3" t="str">
        <v>#N/A N/A</v>
      </c>
      <c r="BT383" s="3">
        <v>19.061699999999998</v>
      </c>
      <c r="BU383" s="3">
        <v>14.5205</v>
      </c>
      <c r="BV383" s="3">
        <v>25.845500000000001</v>
      </c>
      <c r="BW383" s="3">
        <v>9.9238999999999997</v>
      </c>
      <c r="BX383" s="3" t="str">
        <v>#N/A N/A</v>
      </c>
      <c r="BY383" s="3">
        <v>9.9350000000000005</v>
      </c>
    </row>
    <row r="384" spans="1:77" x14ac:dyDescent="0.3">
      <c r="A384" s="2">
        <v>39892</v>
      </c>
      <c r="B384">
        <v>11.3148</v>
      </c>
      <c r="C384" s="3" t="str">
        <v>#N/A N/A</v>
      </c>
      <c r="D384" s="3" t="str">
        <v>#N/A N/A</v>
      </c>
      <c r="E384" s="3">
        <v>10.3248</v>
      </c>
      <c r="F384" s="3">
        <v>41.034500000000001</v>
      </c>
      <c r="G384" s="3" t="str">
        <v>#N/A N/A</v>
      </c>
      <c r="H384" s="3">
        <v>6.4016999999999999</v>
      </c>
      <c r="I384" s="3">
        <v>14.763</v>
      </c>
      <c r="J384" s="3">
        <v>33.758099999999999</v>
      </c>
      <c r="K384" s="3">
        <v>6.9537000000000004</v>
      </c>
      <c r="L384" s="3">
        <v>34.327300000000001</v>
      </c>
      <c r="M384" s="3">
        <v>49.971400000000003</v>
      </c>
      <c r="N384" s="3">
        <v>20.016999999999999</v>
      </c>
      <c r="O384" s="3">
        <v>9.0541999999999998</v>
      </c>
      <c r="P384" s="3">
        <v>39.271900000000002</v>
      </c>
      <c r="Q384" s="3" t="str">
        <v>#N/A N/A</v>
      </c>
      <c r="R384" s="3">
        <v>13.636200000000001</v>
      </c>
      <c r="S384" s="3">
        <v>12.2372</v>
      </c>
      <c r="T384" s="3">
        <v>14.485799999999999</v>
      </c>
      <c r="U384" s="3">
        <v>16.796099999999999</v>
      </c>
      <c r="V384" s="3">
        <v>10.913600000000001</v>
      </c>
      <c r="W384" s="3" t="str">
        <v>#N/A N/A</v>
      </c>
      <c r="X384" s="3">
        <v>13.592700000000001</v>
      </c>
      <c r="Y384" s="3" t="str">
        <v>#N/A N/A</v>
      </c>
      <c r="Z384" s="3">
        <v>8.0969999999999995</v>
      </c>
      <c r="AA384" s="3">
        <v>30.666699999999999</v>
      </c>
      <c r="AB384" s="3">
        <v>33.720100000000002</v>
      </c>
      <c r="AC384" s="3" t="str">
        <v>#N/A N/A</v>
      </c>
      <c r="AD384" s="3">
        <v>36.1556</v>
      </c>
      <c r="AE384" s="3" t="str">
        <v>#N/A N/A</v>
      </c>
      <c r="AF384" s="3" t="str">
        <v>#N/A N/A</v>
      </c>
      <c r="AG384" s="3" t="str">
        <v>#N/A N/A</v>
      </c>
      <c r="AH384" s="3">
        <v>4.6208999999999998</v>
      </c>
      <c r="AI384" s="3">
        <v>23.613199999999999</v>
      </c>
      <c r="AJ384" s="3">
        <v>11.445600000000001</v>
      </c>
      <c r="AK384" s="3">
        <v>16.8733</v>
      </c>
      <c r="AL384" s="3">
        <v>16.350000000000001</v>
      </c>
      <c r="AM384" s="3">
        <v>12.850899999999999</v>
      </c>
      <c r="AN384" s="3" t="str">
        <v>#N/A N/A</v>
      </c>
      <c r="AO384" s="3" t="str">
        <v>#N/A N/A</v>
      </c>
      <c r="AP384" s="3" t="str">
        <v>#N/A N/A</v>
      </c>
      <c r="AQ384" s="3">
        <v>2.9266999999999999</v>
      </c>
      <c r="AR384" s="3" t="str">
        <v>#N/A N/A</v>
      </c>
      <c r="AS384" s="3" t="str">
        <v>#N/A N/A</v>
      </c>
      <c r="AT384" s="3">
        <v>6.9741</v>
      </c>
      <c r="AU384" s="3">
        <v>19.569500000000001</v>
      </c>
      <c r="AV384" s="3" t="str">
        <v>#N/A N/A</v>
      </c>
      <c r="AW384" s="3" t="str">
        <v>#N/A N/A</v>
      </c>
      <c r="AX384" s="3">
        <v>8.5539000000000005</v>
      </c>
      <c r="AY384" s="3" t="str">
        <v>#N/A N/A</v>
      </c>
      <c r="AZ384" s="3">
        <v>99.0822</v>
      </c>
      <c r="BA384" s="3">
        <v>4.6303999999999998</v>
      </c>
      <c r="BB384" s="3">
        <v>4.4581999999999997</v>
      </c>
      <c r="BC384" s="3" t="str">
        <v>#N/A N/A</v>
      </c>
      <c r="BD384" s="3" t="str">
        <v>#N/A N/A</v>
      </c>
      <c r="BE384" s="3" t="str">
        <v>#N/A N/A</v>
      </c>
      <c r="BF384" s="3" t="str">
        <v>#N/A N/A</v>
      </c>
      <c r="BG384" s="3" t="str">
        <v>#N/A N/A</v>
      </c>
      <c r="BH384" s="3" t="str">
        <v>#N/A N/A</v>
      </c>
      <c r="BI384" s="3">
        <v>8.1776</v>
      </c>
      <c r="BJ384" s="3">
        <v>29.076899999999998</v>
      </c>
      <c r="BK384" s="3" t="str">
        <v>#N/A N/A</v>
      </c>
      <c r="BL384" s="3" t="str">
        <v>#N/A N/A</v>
      </c>
      <c r="BM384" s="3">
        <v>92.388599999999997</v>
      </c>
      <c r="BN384" s="3">
        <v>17.166699999999999</v>
      </c>
      <c r="BO384" s="3" t="str">
        <v>#N/A N/A</v>
      </c>
      <c r="BP384" s="3">
        <v>8.5408000000000008</v>
      </c>
      <c r="BQ384" s="3" t="str">
        <v>#N/A N/A</v>
      </c>
      <c r="BR384" s="3">
        <v>4.6413000000000002</v>
      </c>
      <c r="BS384" s="3" t="str">
        <v>#N/A N/A</v>
      </c>
      <c r="BT384" s="3">
        <v>18.377700000000001</v>
      </c>
      <c r="BU384" s="3">
        <v>14.4521</v>
      </c>
      <c r="BV384" s="3">
        <v>26.0838</v>
      </c>
      <c r="BW384" s="3">
        <v>10.2065</v>
      </c>
      <c r="BX384" s="3" t="str">
        <v>#N/A N/A</v>
      </c>
      <c r="BY384" s="3">
        <v>10.045</v>
      </c>
    </row>
    <row r="385" spans="1:77" x14ac:dyDescent="0.3">
      <c r="A385" s="2">
        <v>39899</v>
      </c>
      <c r="B385">
        <v>12.0121</v>
      </c>
      <c r="C385" s="3" t="str">
        <v>#N/A N/A</v>
      </c>
      <c r="D385" s="3" t="str">
        <v>#N/A N/A</v>
      </c>
      <c r="E385" s="3">
        <v>10.5078</v>
      </c>
      <c r="F385" s="3">
        <v>41.034500000000001</v>
      </c>
      <c r="G385" s="3" t="str">
        <v>#N/A N/A</v>
      </c>
      <c r="H385" s="3">
        <v>6.6635</v>
      </c>
      <c r="I385" s="3">
        <v>15.5624</v>
      </c>
      <c r="J385" s="3">
        <v>32.1614</v>
      </c>
      <c r="K385" s="3">
        <v>7.4301000000000004</v>
      </c>
      <c r="L385" s="3">
        <v>34.327300000000001</v>
      </c>
      <c r="M385" s="3">
        <v>50.371400000000001</v>
      </c>
      <c r="N385" s="3">
        <v>21.080400000000001</v>
      </c>
      <c r="O385" s="3">
        <v>9.6220999999999997</v>
      </c>
      <c r="P385" s="3">
        <v>43.104300000000002</v>
      </c>
      <c r="Q385" s="3" t="str">
        <v>#N/A N/A</v>
      </c>
      <c r="R385" s="3">
        <v>13.322900000000001</v>
      </c>
      <c r="S385" s="3">
        <v>13.3146</v>
      </c>
      <c r="T385" s="3">
        <v>15.900499999999999</v>
      </c>
      <c r="U385" s="3">
        <v>87.066699999999997</v>
      </c>
      <c r="V385" s="3">
        <v>11.226900000000001</v>
      </c>
      <c r="W385" s="3" t="str">
        <v>#N/A N/A</v>
      </c>
      <c r="X385" s="3">
        <v>14.400499999999999</v>
      </c>
      <c r="Y385" s="3" t="str">
        <v>#N/A N/A</v>
      </c>
      <c r="Z385" s="3">
        <v>8.3955000000000002</v>
      </c>
      <c r="AA385" s="3">
        <v>32.231900000000003</v>
      </c>
      <c r="AB385" s="3">
        <v>48.329300000000003</v>
      </c>
      <c r="AC385" s="3" t="str">
        <v>#N/A N/A</v>
      </c>
      <c r="AD385" s="3">
        <v>42</v>
      </c>
      <c r="AE385" s="3" t="str">
        <v>#N/A N/A</v>
      </c>
      <c r="AF385" s="3" t="str">
        <v>#N/A N/A</v>
      </c>
      <c r="AG385" s="3" t="str">
        <v>#N/A N/A</v>
      </c>
      <c r="AH385" s="3">
        <v>4.5072999999999999</v>
      </c>
      <c r="AI385" s="3">
        <v>24.6187</v>
      </c>
      <c r="AJ385" s="3">
        <v>10.8459</v>
      </c>
      <c r="AK385" s="3">
        <v>17.798999999999999</v>
      </c>
      <c r="AL385" s="3">
        <v>16.350000000000001</v>
      </c>
      <c r="AM385" s="3">
        <v>15.7744</v>
      </c>
      <c r="AN385" s="3" t="str">
        <v>#N/A N/A</v>
      </c>
      <c r="AO385" s="3" t="str">
        <v>#N/A N/A</v>
      </c>
      <c r="AP385" s="3" t="str">
        <v>#N/A N/A</v>
      </c>
      <c r="AQ385" s="3">
        <v>3.3071000000000002</v>
      </c>
      <c r="AR385" s="3" t="str">
        <v>#N/A N/A</v>
      </c>
      <c r="AS385" s="3" t="str">
        <v>#N/A N/A</v>
      </c>
      <c r="AT385" s="3">
        <v>9.1132000000000009</v>
      </c>
      <c r="AU385" s="3">
        <v>21.091000000000001</v>
      </c>
      <c r="AV385" s="3" t="str">
        <v>#N/A N/A</v>
      </c>
      <c r="AW385" s="3" t="str">
        <v>#N/A N/A</v>
      </c>
      <c r="AX385" s="3">
        <v>9.8041999999999998</v>
      </c>
      <c r="AY385" s="3" t="str">
        <v>#N/A N/A</v>
      </c>
      <c r="AZ385" s="3">
        <v>97.143799999999999</v>
      </c>
      <c r="BA385" s="3">
        <v>7.0250000000000004</v>
      </c>
      <c r="BB385" s="3">
        <v>5.2545000000000002</v>
      </c>
      <c r="BC385" s="3" t="str">
        <v>#N/A N/A</v>
      </c>
      <c r="BD385" s="3" t="str">
        <v>#N/A N/A</v>
      </c>
      <c r="BE385" s="3" t="str">
        <v>#N/A N/A</v>
      </c>
      <c r="BF385" s="3" t="str">
        <v>#N/A N/A</v>
      </c>
      <c r="BG385" s="3" t="str">
        <v>#N/A N/A</v>
      </c>
      <c r="BH385" s="3" t="str">
        <v>#N/A N/A</v>
      </c>
      <c r="BI385" s="3">
        <v>8.9210999999999991</v>
      </c>
      <c r="BJ385" s="3">
        <v>36.487200000000001</v>
      </c>
      <c r="BK385" s="3" t="str">
        <v>#N/A N/A</v>
      </c>
      <c r="BL385" s="3" t="str">
        <v>#N/A N/A</v>
      </c>
      <c r="BM385" s="3">
        <v>112.5087</v>
      </c>
      <c r="BN385" s="3">
        <v>18.484500000000001</v>
      </c>
      <c r="BO385" s="3" t="str">
        <v>#N/A N/A</v>
      </c>
      <c r="BP385" s="3">
        <v>9.4923000000000002</v>
      </c>
      <c r="BQ385" s="3" t="str">
        <v>#N/A N/A</v>
      </c>
      <c r="BR385" s="3">
        <v>5.6178999999999997</v>
      </c>
      <c r="BS385" s="3" t="str">
        <v>#N/A N/A</v>
      </c>
      <c r="BT385" s="3">
        <v>20.213699999999999</v>
      </c>
      <c r="BU385" s="3">
        <v>15.838900000000001</v>
      </c>
      <c r="BV385" s="3">
        <v>26.937899999999999</v>
      </c>
      <c r="BW385" s="3">
        <v>12.663</v>
      </c>
      <c r="BX385" s="3" t="str">
        <v>#N/A N/A</v>
      </c>
      <c r="BY385" s="3">
        <v>10.7232</v>
      </c>
    </row>
    <row r="386" spans="1:77" x14ac:dyDescent="0.3">
      <c r="A386" s="2">
        <v>39906</v>
      </c>
      <c r="B386">
        <v>12.395899999999999</v>
      </c>
      <c r="C386" s="3" t="str">
        <v>#N/A N/A</v>
      </c>
      <c r="D386" s="3" t="str">
        <v>#N/A N/A</v>
      </c>
      <c r="E386" s="3">
        <v>11.3531</v>
      </c>
      <c r="F386" s="3">
        <v>41.034500000000001</v>
      </c>
      <c r="G386" s="3" t="str">
        <v>#N/A N/A</v>
      </c>
      <c r="H386" s="3">
        <v>6.8616999999999999</v>
      </c>
      <c r="I386" s="3">
        <v>17.589300000000001</v>
      </c>
      <c r="J386" s="3">
        <v>30.9771</v>
      </c>
      <c r="K386" s="3">
        <v>9.0198999999999998</v>
      </c>
      <c r="L386" s="3">
        <v>34.327300000000001</v>
      </c>
      <c r="M386" s="3">
        <v>53.284700000000001</v>
      </c>
      <c r="N386" s="3">
        <v>22.052299999999999</v>
      </c>
      <c r="O386" s="3">
        <v>10.214600000000001</v>
      </c>
      <c r="P386" s="3">
        <v>46.648299999999999</v>
      </c>
      <c r="Q386" s="3" t="str">
        <v>#N/A N/A</v>
      </c>
      <c r="R386" s="3">
        <v>14.4626</v>
      </c>
      <c r="S386" s="3">
        <v>18.369199999999999</v>
      </c>
      <c r="T386" s="3">
        <v>45.002600000000001</v>
      </c>
      <c r="U386" s="3">
        <v>91.133300000000006</v>
      </c>
      <c r="V386" s="3">
        <v>14.0245</v>
      </c>
      <c r="W386" s="3" t="str">
        <v>#N/A N/A</v>
      </c>
      <c r="X386" s="3">
        <v>15.223800000000001</v>
      </c>
      <c r="Y386" s="3" t="str">
        <v>#N/A N/A</v>
      </c>
      <c r="Z386" s="3">
        <v>7.7218999999999998</v>
      </c>
      <c r="AA386" s="3">
        <v>38.080399999999997</v>
      </c>
      <c r="AB386" s="3">
        <v>53.5105</v>
      </c>
      <c r="AC386" s="3" t="str">
        <v>#N/A N/A</v>
      </c>
      <c r="AD386" s="3">
        <v>37.634599999999999</v>
      </c>
      <c r="AE386" s="3" t="str">
        <v>#N/A N/A</v>
      </c>
      <c r="AF386" s="3" t="str">
        <v>#N/A N/A</v>
      </c>
      <c r="AG386" s="3" t="str">
        <v>#N/A N/A</v>
      </c>
      <c r="AH386" s="3">
        <v>6.5334000000000003</v>
      </c>
      <c r="AI386" s="3">
        <v>26.921600000000002</v>
      </c>
      <c r="AJ386" s="3">
        <v>11.0596</v>
      </c>
      <c r="AK386" s="3">
        <v>17.153300000000002</v>
      </c>
      <c r="AL386" s="3">
        <v>16.350000000000001</v>
      </c>
      <c r="AM386" s="3">
        <v>16.316500000000001</v>
      </c>
      <c r="AN386" s="3" t="str">
        <v>#N/A N/A</v>
      </c>
      <c r="AO386" s="3" t="str">
        <v>#N/A N/A</v>
      </c>
      <c r="AP386" s="3" t="str">
        <v>#N/A N/A</v>
      </c>
      <c r="AQ386" s="3">
        <v>3.7155999999999998</v>
      </c>
      <c r="AR386" s="3" t="str">
        <v>#N/A N/A</v>
      </c>
      <c r="AS386" s="3" t="str">
        <v>#N/A N/A</v>
      </c>
      <c r="AT386" s="3">
        <v>9.1815999999999995</v>
      </c>
      <c r="AU386" s="3">
        <v>22.963100000000001</v>
      </c>
      <c r="AV386" s="3" t="str">
        <v>#N/A N/A</v>
      </c>
      <c r="AW386" s="3" t="str">
        <v>#N/A N/A</v>
      </c>
      <c r="AX386" s="3">
        <v>10.547800000000001</v>
      </c>
      <c r="AY386" s="3" t="str">
        <v>#N/A N/A</v>
      </c>
      <c r="AZ386" s="3">
        <v>106.2368</v>
      </c>
      <c r="BA386" s="3">
        <v>7.6734999999999998</v>
      </c>
      <c r="BB386" s="3">
        <v>7.6756000000000002</v>
      </c>
      <c r="BC386" s="3" t="str">
        <v>#N/A N/A</v>
      </c>
      <c r="BD386" s="3" t="str">
        <v>#N/A N/A</v>
      </c>
      <c r="BE386" s="3" t="str">
        <v>#N/A N/A</v>
      </c>
      <c r="BF386" s="3" t="str">
        <v>#N/A N/A</v>
      </c>
      <c r="BG386" s="3" t="str">
        <v>#N/A N/A</v>
      </c>
      <c r="BH386" s="3" t="str">
        <v>#N/A N/A</v>
      </c>
      <c r="BI386" s="3">
        <v>13.5611</v>
      </c>
      <c r="BJ386" s="3">
        <v>29.102599999999999</v>
      </c>
      <c r="BK386" s="3" t="str">
        <v>#N/A N/A</v>
      </c>
      <c r="BL386" s="3" t="str">
        <v>#N/A N/A</v>
      </c>
      <c r="BM386" s="3">
        <v>121.4054</v>
      </c>
      <c r="BN386" s="3">
        <v>18.586400000000001</v>
      </c>
      <c r="BO386" s="3" t="str">
        <v>#N/A N/A</v>
      </c>
      <c r="BP386" s="3">
        <v>10.4222</v>
      </c>
      <c r="BQ386" s="3" t="str">
        <v>#N/A N/A</v>
      </c>
      <c r="BR386" s="3">
        <v>5.9095000000000004</v>
      </c>
      <c r="BS386" s="3" t="str">
        <v>#N/A N/A</v>
      </c>
      <c r="BT386" s="3">
        <v>21.2576</v>
      </c>
      <c r="BU386" s="3">
        <v>15.838900000000001</v>
      </c>
      <c r="BV386" s="3">
        <v>30.599399999999999</v>
      </c>
      <c r="BW386" s="3">
        <v>13.292899999999999</v>
      </c>
      <c r="BX386" s="3" t="str">
        <v>#N/A N/A</v>
      </c>
      <c r="BY386" s="3">
        <v>13.068099999999999</v>
      </c>
    </row>
    <row r="387" spans="1:77" x14ac:dyDescent="0.3">
      <c r="A387" s="2">
        <v>39913</v>
      </c>
      <c r="B387">
        <v>12.6028</v>
      </c>
      <c r="C387" s="3" t="str">
        <v>#N/A N/A</v>
      </c>
      <c r="D387" s="3" t="str">
        <v>#N/A N/A</v>
      </c>
      <c r="E387" s="3">
        <v>11.295299999999999</v>
      </c>
      <c r="F387" s="3">
        <v>41.034500000000001</v>
      </c>
      <c r="G387" s="3" t="str">
        <v>#N/A N/A</v>
      </c>
      <c r="H387" s="3">
        <v>6.7808999999999999</v>
      </c>
      <c r="I387" s="3">
        <v>17.9117</v>
      </c>
      <c r="J387" s="3">
        <v>33.767699999999998</v>
      </c>
      <c r="K387" s="3">
        <v>9.8286999999999995</v>
      </c>
      <c r="L387" s="3">
        <v>34.327300000000001</v>
      </c>
      <c r="M387" s="3">
        <v>54.375399999999999</v>
      </c>
      <c r="N387" s="3">
        <v>22.214500000000001</v>
      </c>
      <c r="O387" s="3">
        <v>10.7158</v>
      </c>
      <c r="P387" s="3">
        <v>49.615299999999998</v>
      </c>
      <c r="Q387" s="3" t="str">
        <v>#N/A N/A</v>
      </c>
      <c r="R387" s="3">
        <v>14.909000000000001</v>
      </c>
      <c r="S387" s="3">
        <v>18.508900000000001</v>
      </c>
      <c r="T387" s="3">
        <v>45.6068</v>
      </c>
      <c r="U387" s="3">
        <v>96.333299999999994</v>
      </c>
      <c r="V387" s="3">
        <v>14.334300000000001</v>
      </c>
      <c r="W387" s="3" t="str">
        <v>#N/A N/A</v>
      </c>
      <c r="X387" s="3">
        <v>15.209</v>
      </c>
      <c r="Y387" s="3" t="str">
        <v>#N/A N/A</v>
      </c>
      <c r="Z387" s="3">
        <v>7.6353</v>
      </c>
      <c r="AA387" s="3">
        <v>39.4236</v>
      </c>
      <c r="AB387" s="3">
        <v>56.313400000000001</v>
      </c>
      <c r="AC387" s="3" t="str">
        <v>#N/A N/A</v>
      </c>
      <c r="AD387" s="3">
        <v>41.384599999999999</v>
      </c>
      <c r="AE387" s="3" t="str">
        <v>#N/A N/A</v>
      </c>
      <c r="AF387" s="3" t="str">
        <v>#N/A N/A</v>
      </c>
      <c r="AG387" s="3" t="str">
        <v>#N/A N/A</v>
      </c>
      <c r="AH387" s="3">
        <v>6.8929999999999998</v>
      </c>
      <c r="AI387" s="3">
        <v>27.278400000000001</v>
      </c>
      <c r="AJ387" s="3">
        <v>11.03</v>
      </c>
      <c r="AK387" s="3">
        <v>17.193300000000001</v>
      </c>
      <c r="AL387" s="3">
        <v>16.350000000000001</v>
      </c>
      <c r="AM387" s="3">
        <v>16.347200000000001</v>
      </c>
      <c r="AN387" s="3" t="str">
        <v>#N/A N/A</v>
      </c>
      <c r="AO387" s="3" t="str">
        <v>#N/A N/A</v>
      </c>
      <c r="AP387" s="3" t="str">
        <v>#N/A N/A</v>
      </c>
      <c r="AQ387" s="3">
        <v>3.8481000000000001</v>
      </c>
      <c r="AR387" s="3" t="str">
        <v>#N/A N/A</v>
      </c>
      <c r="AS387" s="3" t="str">
        <v>#N/A N/A</v>
      </c>
      <c r="AT387" s="3">
        <v>9.2530000000000001</v>
      </c>
      <c r="AU387" s="3">
        <v>23.124400000000001</v>
      </c>
      <c r="AV387" s="3" t="str">
        <v>#N/A N/A</v>
      </c>
      <c r="AW387" s="3" t="str">
        <v>#N/A N/A</v>
      </c>
      <c r="AX387" s="3">
        <v>10.484500000000001</v>
      </c>
      <c r="AY387" s="3" t="str">
        <v>#N/A N/A</v>
      </c>
      <c r="AZ387" s="3">
        <v>106.6074</v>
      </c>
      <c r="BA387" s="3">
        <v>7.9653</v>
      </c>
      <c r="BB387" s="3">
        <v>9.4280000000000008</v>
      </c>
      <c r="BC387" s="3" t="str">
        <v>#N/A N/A</v>
      </c>
      <c r="BD387" s="3" t="str">
        <v>#N/A N/A</v>
      </c>
      <c r="BE387" s="3" t="str">
        <v>#N/A N/A</v>
      </c>
      <c r="BF387" s="3" t="str">
        <v>#N/A N/A</v>
      </c>
      <c r="BG387" s="3" t="str">
        <v>#N/A N/A</v>
      </c>
      <c r="BH387" s="3" t="str">
        <v>#N/A N/A</v>
      </c>
      <c r="BI387" s="3">
        <v>12.830299999999999</v>
      </c>
      <c r="BJ387" s="3">
        <v>29.102599999999999</v>
      </c>
      <c r="BK387" s="3" t="str">
        <v>#N/A N/A</v>
      </c>
      <c r="BL387" s="3" t="str">
        <v>#N/A N/A</v>
      </c>
      <c r="BM387" s="3">
        <v>124.14279999999999</v>
      </c>
      <c r="BN387" s="3">
        <v>18.416599999999999</v>
      </c>
      <c r="BO387" s="3" t="str">
        <v>#N/A N/A</v>
      </c>
      <c r="BP387" s="3">
        <v>10.4697</v>
      </c>
      <c r="BQ387" s="3" t="str">
        <v>#N/A N/A</v>
      </c>
      <c r="BR387" s="3">
        <v>6.0820999999999996</v>
      </c>
      <c r="BS387" s="3" t="str">
        <v>#N/A N/A</v>
      </c>
      <c r="BT387" s="3">
        <v>20.6096</v>
      </c>
      <c r="BU387" s="3">
        <v>15.838900000000001</v>
      </c>
      <c r="BV387" s="3">
        <v>29.942399999999999</v>
      </c>
      <c r="BW387" s="3">
        <v>13.8294</v>
      </c>
      <c r="BX387" s="3" t="str">
        <v>#N/A N/A</v>
      </c>
      <c r="BY387" s="3">
        <v>13.907</v>
      </c>
    </row>
    <row r="388" spans="1:77" x14ac:dyDescent="0.3">
      <c r="A388" s="2">
        <v>39920</v>
      </c>
      <c r="B388">
        <v>12.7944</v>
      </c>
      <c r="C388" s="3" t="str">
        <v>#N/A N/A</v>
      </c>
      <c r="D388" s="3" t="str">
        <v>#N/A N/A</v>
      </c>
      <c r="E388" s="3">
        <v>11.2476</v>
      </c>
      <c r="F388" s="3">
        <v>41.034500000000001</v>
      </c>
      <c r="G388" s="3" t="str">
        <v>#N/A N/A</v>
      </c>
      <c r="H388" s="3">
        <v>6.7218</v>
      </c>
      <c r="I388" s="3">
        <v>18.094000000000001</v>
      </c>
      <c r="J388" s="3">
        <v>35.119799999999998</v>
      </c>
      <c r="K388" s="3">
        <v>10.569100000000001</v>
      </c>
      <c r="L388" s="3">
        <v>34.327300000000001</v>
      </c>
      <c r="M388" s="3">
        <v>53.2029</v>
      </c>
      <c r="N388" s="3">
        <v>23.3917</v>
      </c>
      <c r="O388" s="3">
        <v>10.4597</v>
      </c>
      <c r="P388" s="3">
        <v>48.461500000000001</v>
      </c>
      <c r="Q388" s="3" t="str">
        <v>#N/A N/A</v>
      </c>
      <c r="R388" s="3">
        <v>15.388999999999999</v>
      </c>
      <c r="S388" s="3">
        <v>17.600899999999999</v>
      </c>
      <c r="T388" s="3">
        <v>45.6785</v>
      </c>
      <c r="U388" s="3">
        <v>103.86669999999999</v>
      </c>
      <c r="V388" s="3">
        <v>14.5822</v>
      </c>
      <c r="W388" s="3" t="str">
        <v>#N/A N/A</v>
      </c>
      <c r="X388" s="3">
        <v>14.863300000000001</v>
      </c>
      <c r="Y388" s="3" t="str">
        <v>#N/A N/A</v>
      </c>
      <c r="Z388" s="3">
        <v>7.8949999999999996</v>
      </c>
      <c r="AA388" s="3">
        <v>40.217199999999998</v>
      </c>
      <c r="AB388" s="3">
        <v>61.834299999999999</v>
      </c>
      <c r="AC388" s="3" t="str">
        <v>#N/A N/A</v>
      </c>
      <c r="AD388" s="3">
        <v>44.038499999999999</v>
      </c>
      <c r="AE388" s="3" t="str">
        <v>#N/A N/A</v>
      </c>
      <c r="AF388" s="3" t="str">
        <v>#N/A N/A</v>
      </c>
      <c r="AG388" s="3" t="str">
        <v>#N/A N/A</v>
      </c>
      <c r="AH388" s="3">
        <v>7.367</v>
      </c>
      <c r="AI388" s="3">
        <v>29.8246</v>
      </c>
      <c r="AJ388" s="3">
        <v>11.043100000000001</v>
      </c>
      <c r="AK388" s="3">
        <v>17.9361</v>
      </c>
      <c r="AL388" s="3">
        <v>16.350000000000001</v>
      </c>
      <c r="AM388" s="3">
        <v>15.958500000000001</v>
      </c>
      <c r="AN388" s="3" t="str">
        <v>#N/A N/A</v>
      </c>
      <c r="AO388" s="3" t="str">
        <v>#N/A N/A</v>
      </c>
      <c r="AP388" s="3" t="str">
        <v>#N/A N/A</v>
      </c>
      <c r="AQ388" s="3">
        <v>4.2081</v>
      </c>
      <c r="AR388" s="3" t="str">
        <v>#N/A N/A</v>
      </c>
      <c r="AS388" s="3" t="str">
        <v>#N/A N/A</v>
      </c>
      <c r="AT388" s="3">
        <v>11.0848</v>
      </c>
      <c r="AU388" s="3">
        <v>23.706399999999999</v>
      </c>
      <c r="AV388" s="3" t="str">
        <v>#N/A N/A</v>
      </c>
      <c r="AW388" s="3" t="str">
        <v>#N/A N/A</v>
      </c>
      <c r="AX388" s="3">
        <v>10.748200000000001</v>
      </c>
      <c r="AY388" s="3" t="str">
        <v>#N/A N/A</v>
      </c>
      <c r="AZ388" s="3">
        <v>109.25830000000001</v>
      </c>
      <c r="BA388" s="3">
        <v>8.077</v>
      </c>
      <c r="BB388" s="3">
        <v>10.9201</v>
      </c>
      <c r="BC388" s="3" t="str">
        <v>#N/A N/A</v>
      </c>
      <c r="BD388" s="3" t="str">
        <v>#N/A N/A</v>
      </c>
      <c r="BE388" s="3" t="str">
        <v>#N/A N/A</v>
      </c>
      <c r="BF388" s="3" t="str">
        <v>#N/A N/A</v>
      </c>
      <c r="BG388" s="3" t="str">
        <v>#N/A N/A</v>
      </c>
      <c r="BH388" s="3" t="str">
        <v>#N/A N/A</v>
      </c>
      <c r="BI388" s="3">
        <v>12.9748</v>
      </c>
      <c r="BJ388" s="3">
        <v>29.102599999999999</v>
      </c>
      <c r="BK388" s="3" t="str">
        <v>#N/A N/A</v>
      </c>
      <c r="BL388" s="3" t="str">
        <v>#N/A N/A</v>
      </c>
      <c r="BM388" s="3">
        <v>135.77699999999999</v>
      </c>
      <c r="BN388" s="3">
        <v>17.412800000000001</v>
      </c>
      <c r="BO388" s="3" t="str">
        <v>#N/A N/A</v>
      </c>
      <c r="BP388" s="3">
        <v>10.919700000000001</v>
      </c>
      <c r="BQ388" s="3" t="str">
        <v>#N/A N/A</v>
      </c>
      <c r="BR388" s="3">
        <v>5.6178999999999997</v>
      </c>
      <c r="BS388" s="3" t="str">
        <v>#N/A N/A</v>
      </c>
      <c r="BT388" s="3">
        <v>21.4556</v>
      </c>
      <c r="BU388" s="3">
        <v>15.838900000000001</v>
      </c>
      <c r="BV388" s="3">
        <v>29.540099999999999</v>
      </c>
      <c r="BW388" s="3">
        <v>16.1785</v>
      </c>
      <c r="BX388" s="3" t="str">
        <v>#N/A N/A</v>
      </c>
      <c r="BY388" s="3">
        <v>15.037000000000001</v>
      </c>
    </row>
    <row r="389" spans="1:77" x14ac:dyDescent="0.3">
      <c r="A389" s="2">
        <v>39927</v>
      </c>
      <c r="B389">
        <v>12.7456</v>
      </c>
      <c r="C389" s="3" t="str">
        <v>#N/A N/A</v>
      </c>
      <c r="D389" s="3" t="str">
        <v>#N/A N/A</v>
      </c>
      <c r="E389" s="3">
        <v>11.115399999999999</v>
      </c>
      <c r="F389" s="3">
        <v>41.034500000000001</v>
      </c>
      <c r="G389" s="3" t="str">
        <v>#N/A N/A</v>
      </c>
      <c r="H389" s="3">
        <v>6.7652000000000001</v>
      </c>
      <c r="I389" s="3">
        <v>18.352699999999999</v>
      </c>
      <c r="J389" s="3">
        <v>30.732500000000002</v>
      </c>
      <c r="K389" s="3">
        <v>10.3293</v>
      </c>
      <c r="L389" s="3">
        <v>34.327300000000001</v>
      </c>
      <c r="M389" s="3">
        <v>57.572299999999998</v>
      </c>
      <c r="N389" s="3">
        <v>23.227699999999999</v>
      </c>
      <c r="O389" s="3">
        <v>11.391299999999999</v>
      </c>
      <c r="P389" s="3">
        <v>46.030200000000001</v>
      </c>
      <c r="Q389" s="3" t="str">
        <v>#N/A N/A</v>
      </c>
      <c r="R389" s="3">
        <v>15.4489</v>
      </c>
      <c r="S389" s="3">
        <v>17.635899999999999</v>
      </c>
      <c r="T389" s="3">
        <v>45.470500000000001</v>
      </c>
      <c r="U389" s="3">
        <v>101.0667</v>
      </c>
      <c r="V389" s="3">
        <v>14.834199999999999</v>
      </c>
      <c r="W389" s="3" t="str">
        <v>#N/A N/A</v>
      </c>
      <c r="X389" s="3">
        <v>14.5259</v>
      </c>
      <c r="Y389" s="3" t="str">
        <v>#N/A N/A</v>
      </c>
      <c r="Z389" s="3">
        <v>7.7218999999999998</v>
      </c>
      <c r="AA389" s="3">
        <v>39.606699999999996</v>
      </c>
      <c r="AB389" s="3">
        <v>65.486599999999996</v>
      </c>
      <c r="AC389" s="3" t="str">
        <v>#N/A N/A</v>
      </c>
      <c r="AD389" s="3">
        <v>46.576900000000002</v>
      </c>
      <c r="AE389" s="3" t="str">
        <v>#N/A N/A</v>
      </c>
      <c r="AF389" s="3" t="str">
        <v>#N/A N/A</v>
      </c>
      <c r="AG389" s="3" t="str">
        <v>#N/A N/A</v>
      </c>
      <c r="AH389" s="3">
        <v>7.8940999999999999</v>
      </c>
      <c r="AI389" s="3">
        <v>31.5275</v>
      </c>
      <c r="AJ389" s="3">
        <v>11.8552</v>
      </c>
      <c r="AK389" s="3">
        <v>17.724699999999999</v>
      </c>
      <c r="AL389" s="3">
        <v>16.350000000000001</v>
      </c>
      <c r="AM389" s="3">
        <v>15.978999999999999</v>
      </c>
      <c r="AN389" s="3" t="str">
        <v>#N/A N/A</v>
      </c>
      <c r="AO389" s="3" t="str">
        <v>#N/A N/A</v>
      </c>
      <c r="AP389" s="3" t="str">
        <v>#N/A N/A</v>
      </c>
      <c r="AQ389" s="3">
        <v>4.1130000000000004</v>
      </c>
      <c r="AR389" s="3" t="str">
        <v>#N/A N/A</v>
      </c>
      <c r="AS389" s="3" t="str">
        <v>#N/A N/A</v>
      </c>
      <c r="AT389" s="3">
        <v>10.9344</v>
      </c>
      <c r="AU389" s="3">
        <v>25.066600000000001</v>
      </c>
      <c r="AV389" s="3" t="str">
        <v>#N/A N/A</v>
      </c>
      <c r="AW389" s="3" t="str">
        <v>#N/A N/A</v>
      </c>
      <c r="AX389" s="3">
        <v>10.684900000000001</v>
      </c>
      <c r="AY389" s="3" t="str">
        <v>#N/A N/A</v>
      </c>
      <c r="AZ389" s="3">
        <v>114.50320000000001</v>
      </c>
      <c r="BA389" s="3">
        <v>7.6231</v>
      </c>
      <c r="BB389" s="3">
        <v>12.6675</v>
      </c>
      <c r="BC389" s="3" t="str">
        <v>#N/A N/A</v>
      </c>
      <c r="BD389" s="3" t="str">
        <v>#N/A N/A</v>
      </c>
      <c r="BE389" s="3" t="str">
        <v>#N/A N/A</v>
      </c>
      <c r="BF389" s="3" t="str">
        <v>#N/A N/A</v>
      </c>
      <c r="BG389" s="3" t="str">
        <v>#N/A N/A</v>
      </c>
      <c r="BH389" s="3" t="str">
        <v>#N/A N/A</v>
      </c>
      <c r="BI389" s="3">
        <v>13.0258</v>
      </c>
      <c r="BJ389" s="3">
        <v>29.102599999999999</v>
      </c>
      <c r="BK389" s="3" t="str">
        <v>#N/A N/A</v>
      </c>
      <c r="BL389" s="3" t="str">
        <v>#N/A N/A</v>
      </c>
      <c r="BM389" s="3">
        <v>153.43340000000001</v>
      </c>
      <c r="BN389" s="3">
        <v>18.483899999999998</v>
      </c>
      <c r="BO389" s="3" t="str">
        <v>#N/A N/A</v>
      </c>
      <c r="BP389" s="3">
        <v>11.1097</v>
      </c>
      <c r="BQ389" s="3" t="str">
        <v>#N/A N/A</v>
      </c>
      <c r="BR389" s="3">
        <v>5.9809000000000001</v>
      </c>
      <c r="BS389" s="3" t="str">
        <v>#N/A N/A</v>
      </c>
      <c r="BT389" s="3">
        <v>49.275599999999997</v>
      </c>
      <c r="BU389" s="3">
        <v>15.838900000000001</v>
      </c>
      <c r="BV389" s="3">
        <v>30.752199999999998</v>
      </c>
      <c r="BW389" s="3">
        <v>16.285799999999998</v>
      </c>
      <c r="BX389" s="3" t="str">
        <v>#N/A N/A</v>
      </c>
      <c r="BY389" s="3">
        <v>15.681800000000001</v>
      </c>
    </row>
    <row r="390" spans="1:77" x14ac:dyDescent="0.3">
      <c r="A390" s="2">
        <v>39934</v>
      </c>
      <c r="B390">
        <v>12.9117</v>
      </c>
      <c r="C390" s="3" t="str">
        <v>#N/A N/A</v>
      </c>
      <c r="D390" s="3" t="str">
        <v>#N/A N/A</v>
      </c>
      <c r="E390" s="3">
        <v>11.618499999999999</v>
      </c>
      <c r="F390" s="3">
        <v>41.034500000000001</v>
      </c>
      <c r="G390" s="3" t="str">
        <v>#N/A N/A</v>
      </c>
      <c r="H390" s="3">
        <v>8.5930999999999997</v>
      </c>
      <c r="I390" s="3">
        <v>18.6646</v>
      </c>
      <c r="J390" s="3">
        <v>31.991199999999999</v>
      </c>
      <c r="K390" s="3">
        <v>10.757099999999999</v>
      </c>
      <c r="L390" s="3">
        <v>179.76560000000001</v>
      </c>
      <c r="M390" s="3">
        <v>53.8232</v>
      </c>
      <c r="N390" s="3">
        <v>23.478200000000001</v>
      </c>
      <c r="O390" s="3">
        <v>11.026300000000001</v>
      </c>
      <c r="P390" s="3">
        <v>46.030200000000001</v>
      </c>
      <c r="Q390" s="3" t="str">
        <v>#N/A N/A</v>
      </c>
      <c r="R390" s="3">
        <v>15.8653</v>
      </c>
      <c r="S390" s="3">
        <v>19.277200000000001</v>
      </c>
      <c r="T390" s="3">
        <v>39.365900000000003</v>
      </c>
      <c r="U390" s="3">
        <v>103.7333</v>
      </c>
      <c r="V390" s="3">
        <v>14.904400000000001</v>
      </c>
      <c r="W390" s="3" t="str">
        <v>#N/A N/A</v>
      </c>
      <c r="X390" s="3">
        <v>15.1439</v>
      </c>
      <c r="Y390" s="3" t="str">
        <v>#N/A N/A</v>
      </c>
      <c r="Z390" s="3">
        <v>7.8342000000000001</v>
      </c>
      <c r="AA390" s="3">
        <v>43.895499999999998</v>
      </c>
      <c r="AB390" s="3">
        <v>68.204599999999999</v>
      </c>
      <c r="AC390" s="3" t="str">
        <v>#N/A N/A</v>
      </c>
      <c r="AD390" s="3">
        <v>52.730800000000002</v>
      </c>
      <c r="AE390" s="3" t="str">
        <v>#N/A N/A</v>
      </c>
      <c r="AF390" s="3" t="str">
        <v>#N/A N/A</v>
      </c>
      <c r="AG390" s="3" t="str">
        <v>#N/A N/A</v>
      </c>
      <c r="AH390" s="3">
        <v>8.4497999999999998</v>
      </c>
      <c r="AI390" s="3">
        <v>32.195099999999996</v>
      </c>
      <c r="AJ390" s="3">
        <v>11.8157</v>
      </c>
      <c r="AK390" s="3">
        <v>18.379000000000001</v>
      </c>
      <c r="AL390" s="3">
        <v>16.350000000000001</v>
      </c>
      <c r="AM390" s="3">
        <v>16.173300000000001</v>
      </c>
      <c r="AN390" s="3" t="str">
        <v>#N/A N/A</v>
      </c>
      <c r="AO390" s="3" t="str">
        <v>#N/A N/A</v>
      </c>
      <c r="AP390" s="3" t="str">
        <v>#N/A N/A</v>
      </c>
      <c r="AQ390" s="3">
        <v>4.3099999999999996</v>
      </c>
      <c r="AR390" s="3" t="str">
        <v>#N/A N/A</v>
      </c>
      <c r="AS390" s="3" t="str">
        <v>#N/A N/A</v>
      </c>
      <c r="AT390" s="3">
        <v>11.5136</v>
      </c>
      <c r="AU390" s="3">
        <v>26.160399999999999</v>
      </c>
      <c r="AV390" s="3" t="str">
        <v>#N/A N/A</v>
      </c>
      <c r="AW390" s="3" t="str">
        <v>#N/A N/A</v>
      </c>
      <c r="AX390" s="3">
        <v>11.5709</v>
      </c>
      <c r="AY390" s="3" t="str">
        <v>#N/A N/A</v>
      </c>
      <c r="AZ390" s="3">
        <v>98.750399999999999</v>
      </c>
      <c r="BA390" s="3">
        <v>8.4263999999999992</v>
      </c>
      <c r="BB390" s="3">
        <v>12.161799999999999</v>
      </c>
      <c r="BC390" s="3" t="str">
        <v>#N/A N/A</v>
      </c>
      <c r="BD390" s="3" t="str">
        <v>#N/A N/A</v>
      </c>
      <c r="BE390" s="3" t="str">
        <v>#N/A N/A</v>
      </c>
      <c r="BF390" s="3" t="str">
        <v>#N/A N/A</v>
      </c>
      <c r="BG390" s="3" t="str">
        <v>#N/A N/A</v>
      </c>
      <c r="BH390" s="3" t="str">
        <v>#N/A N/A</v>
      </c>
      <c r="BI390" s="3">
        <v>12.142099999999999</v>
      </c>
      <c r="BJ390" s="3">
        <v>29.102599999999999</v>
      </c>
      <c r="BK390" s="3" t="str">
        <v>#N/A N/A</v>
      </c>
      <c r="BL390" s="3" t="str">
        <v>#N/A N/A</v>
      </c>
      <c r="BM390" s="3">
        <v>158.63460000000001</v>
      </c>
      <c r="BN390" s="3">
        <v>18.4636</v>
      </c>
      <c r="BO390" s="3" t="str">
        <v>#N/A N/A</v>
      </c>
      <c r="BP390" s="3">
        <v>11.3019</v>
      </c>
      <c r="BQ390" s="3" t="str">
        <v>#N/A N/A</v>
      </c>
      <c r="BR390" s="3">
        <v>6.4688999999999997</v>
      </c>
      <c r="BS390" s="3" t="str">
        <v>#N/A N/A</v>
      </c>
      <c r="BT390" s="3">
        <v>51.297199999999997</v>
      </c>
      <c r="BU390" s="3">
        <v>15.838900000000001</v>
      </c>
      <c r="BV390" s="3">
        <v>33.110300000000002</v>
      </c>
      <c r="BW390" s="3">
        <v>16.6585</v>
      </c>
      <c r="BX390" s="3" t="str">
        <v>#N/A N/A</v>
      </c>
      <c r="BY390" s="3">
        <v>16.534500000000001</v>
      </c>
    </row>
    <row r="391" spans="1:77" x14ac:dyDescent="0.3">
      <c r="A391" s="2">
        <v>39941</v>
      </c>
      <c r="B391">
        <v>13.672599999999999</v>
      </c>
      <c r="C391" s="3" t="str">
        <v>#N/A N/A</v>
      </c>
      <c r="D391" s="3" t="str">
        <v>#N/A N/A</v>
      </c>
      <c r="E391" s="3">
        <v>11.272</v>
      </c>
      <c r="F391" s="3">
        <v>41.034500000000001</v>
      </c>
      <c r="G391" s="3" t="str">
        <v>#N/A N/A</v>
      </c>
      <c r="H391" s="3">
        <v>8.7993000000000006</v>
      </c>
      <c r="I391" s="3">
        <v>18.631799999999998</v>
      </c>
      <c r="J391" s="3">
        <v>28.927299999999999</v>
      </c>
      <c r="K391" s="3">
        <v>11.670500000000001</v>
      </c>
      <c r="L391" s="3">
        <v>86.658900000000003</v>
      </c>
      <c r="M391" s="3">
        <v>53.134700000000002</v>
      </c>
      <c r="N391" s="3">
        <v>24.291699999999999</v>
      </c>
      <c r="O391" s="3">
        <v>10.579599999999999</v>
      </c>
      <c r="P391" s="3">
        <v>46.030200000000001</v>
      </c>
      <c r="Q391" s="3" t="str">
        <v>#N/A N/A</v>
      </c>
      <c r="R391" s="3">
        <v>16.108499999999999</v>
      </c>
      <c r="S391" s="3">
        <v>19.6614</v>
      </c>
      <c r="T391" s="3">
        <v>38.063800000000001</v>
      </c>
      <c r="U391" s="3">
        <v>95.8</v>
      </c>
      <c r="V391" s="3">
        <v>16.1313</v>
      </c>
      <c r="W391" s="3" t="str">
        <v>#N/A N/A</v>
      </c>
      <c r="X391" s="3">
        <v>15.685499999999999</v>
      </c>
      <c r="Y391" s="3" t="str">
        <v>#N/A N/A</v>
      </c>
      <c r="Z391" s="3">
        <v>8.4095999999999993</v>
      </c>
      <c r="AA391" s="3">
        <v>43.971800000000002</v>
      </c>
      <c r="AB391" s="3">
        <v>71.432199999999995</v>
      </c>
      <c r="AC391" s="3" t="str">
        <v>#N/A N/A</v>
      </c>
      <c r="AD391" s="3">
        <v>46.711500000000001</v>
      </c>
      <c r="AE391" s="3" t="str">
        <v>#N/A N/A</v>
      </c>
      <c r="AF391" s="3" t="str">
        <v>#N/A N/A</v>
      </c>
      <c r="AG391" s="3" t="str">
        <v>#N/A N/A</v>
      </c>
      <c r="AH391" s="3">
        <v>9.0831</v>
      </c>
      <c r="AI391" s="3">
        <v>32.542900000000003</v>
      </c>
      <c r="AJ391" s="3">
        <v>12.446899999999999</v>
      </c>
      <c r="AK391" s="3">
        <v>18.460899999999999</v>
      </c>
      <c r="AL391" s="3">
        <v>16.350000000000001</v>
      </c>
      <c r="AM391" s="3">
        <v>15.641400000000001</v>
      </c>
      <c r="AN391" s="3" t="str">
        <v>#N/A N/A</v>
      </c>
      <c r="AO391" s="3" t="str">
        <v>#N/A N/A</v>
      </c>
      <c r="AP391" s="3" t="str">
        <v>#N/A N/A</v>
      </c>
      <c r="AQ391" s="3">
        <v>4.9348999999999998</v>
      </c>
      <c r="AR391" s="3" t="str">
        <v>#N/A N/A</v>
      </c>
      <c r="AS391" s="3" t="str">
        <v>#N/A N/A</v>
      </c>
      <c r="AT391" s="3">
        <v>12.6797</v>
      </c>
      <c r="AU391" s="3">
        <v>25.003499999999999</v>
      </c>
      <c r="AV391" s="3" t="str">
        <v>#N/A N/A</v>
      </c>
      <c r="AW391" s="3" t="str">
        <v>#N/A N/A</v>
      </c>
      <c r="AX391" s="3">
        <v>13.427300000000001</v>
      </c>
      <c r="AY391" s="3" t="str">
        <v>#N/A N/A</v>
      </c>
      <c r="AZ391" s="3">
        <v>97.868099999999998</v>
      </c>
      <c r="BA391" s="3">
        <v>8.5417000000000005</v>
      </c>
      <c r="BB391" s="3">
        <v>14.2197</v>
      </c>
      <c r="BC391" s="3" t="str">
        <v>#N/A N/A</v>
      </c>
      <c r="BD391" s="3" t="str">
        <v>#N/A N/A</v>
      </c>
      <c r="BE391" s="3" t="str">
        <v>#N/A N/A</v>
      </c>
      <c r="BF391" s="3" t="str">
        <v>#N/A N/A</v>
      </c>
      <c r="BG391" s="3" t="str">
        <v>#N/A N/A</v>
      </c>
      <c r="BH391" s="3" t="str">
        <v>#N/A N/A</v>
      </c>
      <c r="BI391" s="3">
        <v>12.38</v>
      </c>
      <c r="BJ391" s="3">
        <v>29.102599999999999</v>
      </c>
      <c r="BK391" s="3" t="str">
        <v>#N/A N/A</v>
      </c>
      <c r="BL391" s="3" t="str">
        <v>#N/A N/A</v>
      </c>
      <c r="BM391" s="3">
        <v>158.63460000000001</v>
      </c>
      <c r="BN391" s="3">
        <v>19.764299999999999</v>
      </c>
      <c r="BO391" s="3" t="str">
        <v>#N/A N/A</v>
      </c>
      <c r="BP391" s="3">
        <v>11.632</v>
      </c>
      <c r="BQ391" s="3" t="str">
        <v>#N/A N/A</v>
      </c>
      <c r="BR391" s="3">
        <v>6.9866000000000001</v>
      </c>
      <c r="BS391" s="3" t="str">
        <v>#N/A N/A</v>
      </c>
      <c r="BT391" s="3">
        <v>50.075800000000001</v>
      </c>
      <c r="BU391" s="3">
        <v>15.838900000000001</v>
      </c>
      <c r="BV391" s="3">
        <v>34.852200000000003</v>
      </c>
      <c r="BW391" s="3">
        <v>17.635400000000001</v>
      </c>
      <c r="BX391" s="3" t="str">
        <v>#N/A N/A</v>
      </c>
      <c r="BY391" s="3">
        <v>16.6038</v>
      </c>
    </row>
    <row r="392" spans="1:77" x14ac:dyDescent="0.3">
      <c r="A392" s="2">
        <v>39948</v>
      </c>
      <c r="B392">
        <v>13.817500000000001</v>
      </c>
      <c r="C392" s="3" t="str">
        <v>#N/A N/A</v>
      </c>
      <c r="D392" s="3" t="str">
        <v>#N/A N/A</v>
      </c>
      <c r="E392" s="3">
        <v>11.258699999999999</v>
      </c>
      <c r="F392" s="3">
        <v>41.034500000000001</v>
      </c>
      <c r="G392" s="3" t="str">
        <v>#N/A N/A</v>
      </c>
      <c r="H392" s="3">
        <v>8.2018000000000004</v>
      </c>
      <c r="I392" s="3">
        <v>18.1099</v>
      </c>
      <c r="J392" s="3">
        <v>27.690200000000001</v>
      </c>
      <c r="K392" s="3">
        <v>58.208399999999997</v>
      </c>
      <c r="L392" s="3">
        <v>77.353700000000003</v>
      </c>
      <c r="M392" s="3">
        <v>50.169600000000003</v>
      </c>
      <c r="N392" s="3">
        <v>23.258199999999999</v>
      </c>
      <c r="O392" s="3">
        <v>11.0154</v>
      </c>
      <c r="P392" s="3">
        <v>46.030200000000001</v>
      </c>
      <c r="Q392" s="3" t="str">
        <v>#N/A N/A</v>
      </c>
      <c r="R392" s="3">
        <v>15.2643</v>
      </c>
      <c r="S392" s="3">
        <v>19.137499999999999</v>
      </c>
      <c r="T392" s="3">
        <v>36.940100000000001</v>
      </c>
      <c r="U392" s="3">
        <v>95.4</v>
      </c>
      <c r="V392" s="3">
        <v>15.119199999999999</v>
      </c>
      <c r="W392" s="3" t="str">
        <v>#N/A N/A</v>
      </c>
      <c r="X392" s="3">
        <v>14.6691</v>
      </c>
      <c r="Y392" s="3" t="str">
        <v>#N/A N/A</v>
      </c>
      <c r="Z392" s="3">
        <v>7.9932999999999996</v>
      </c>
      <c r="AA392" s="3">
        <v>41.133000000000003</v>
      </c>
      <c r="AB392" s="3">
        <v>63.618000000000002</v>
      </c>
      <c r="AC392" s="3" t="str">
        <v>#N/A N/A</v>
      </c>
      <c r="AD392" s="3">
        <v>47.461500000000001</v>
      </c>
      <c r="AE392" s="3" t="str">
        <v>#N/A N/A</v>
      </c>
      <c r="AF392" s="3" t="str">
        <v>#N/A N/A</v>
      </c>
      <c r="AG392" s="3" t="str">
        <v>#N/A N/A</v>
      </c>
      <c r="AH392" s="3">
        <v>7.9593999999999996</v>
      </c>
      <c r="AI392" s="3">
        <v>31.638500000000001</v>
      </c>
      <c r="AJ392" s="3">
        <v>11.723599999999999</v>
      </c>
      <c r="AK392" s="3">
        <v>17.069199999999999</v>
      </c>
      <c r="AL392" s="3">
        <v>16.350000000000001</v>
      </c>
      <c r="AM392" s="3">
        <v>15.539099999999999</v>
      </c>
      <c r="AN392" s="3" t="str">
        <v>#N/A N/A</v>
      </c>
      <c r="AO392" s="3" t="str">
        <v>#N/A N/A</v>
      </c>
      <c r="AP392" s="3" t="str">
        <v>#N/A N/A</v>
      </c>
      <c r="AQ392" s="3">
        <v>4.3677000000000001</v>
      </c>
      <c r="AR392" s="3" t="str">
        <v>#N/A N/A</v>
      </c>
      <c r="AS392" s="3" t="str">
        <v>#N/A N/A</v>
      </c>
      <c r="AT392" s="3">
        <v>11.3293</v>
      </c>
      <c r="AU392" s="3">
        <v>25.073599999999999</v>
      </c>
      <c r="AV392" s="3" t="str">
        <v>#N/A N/A</v>
      </c>
      <c r="AW392" s="3" t="str">
        <v>#N/A N/A</v>
      </c>
      <c r="AX392" s="3">
        <v>12.3462</v>
      </c>
      <c r="AY392" s="3" t="str">
        <v>#N/A N/A</v>
      </c>
      <c r="AZ392" s="3">
        <v>95.864900000000006</v>
      </c>
      <c r="BA392" s="3">
        <v>8.3436000000000003</v>
      </c>
      <c r="BB392" s="3">
        <v>12.1318</v>
      </c>
      <c r="BC392" s="3" t="str">
        <v>#N/A N/A</v>
      </c>
      <c r="BD392" s="3" t="str">
        <v>#N/A N/A</v>
      </c>
      <c r="BE392" s="3" t="str">
        <v>#N/A N/A</v>
      </c>
      <c r="BF392" s="3" t="str">
        <v>#N/A N/A</v>
      </c>
      <c r="BG392" s="3" t="str">
        <v>#N/A N/A</v>
      </c>
      <c r="BH392" s="3" t="str">
        <v>#N/A N/A</v>
      </c>
      <c r="BI392" s="3">
        <v>11.793699999999999</v>
      </c>
      <c r="BJ392" s="3">
        <v>29.102599999999999</v>
      </c>
      <c r="BK392" s="3" t="str">
        <v>#N/A N/A</v>
      </c>
      <c r="BL392" s="3" t="str">
        <v>#N/A N/A</v>
      </c>
      <c r="BM392" s="3">
        <v>158.63460000000001</v>
      </c>
      <c r="BN392" s="3">
        <v>18.488199999999999</v>
      </c>
      <c r="BO392" s="3" t="str">
        <v>#N/A N/A</v>
      </c>
      <c r="BP392" s="3">
        <v>10.532999999999999</v>
      </c>
      <c r="BQ392" s="3" t="str">
        <v>#N/A N/A</v>
      </c>
      <c r="BR392" s="3">
        <v>6.9151999999999996</v>
      </c>
      <c r="BS392" s="3" t="str">
        <v>#N/A N/A</v>
      </c>
      <c r="BT392" s="3">
        <v>45.106099999999998</v>
      </c>
      <c r="BU392" s="3">
        <v>15.838900000000001</v>
      </c>
      <c r="BV392" s="3">
        <v>33.140900000000002</v>
      </c>
      <c r="BW392" s="3">
        <v>16.037299999999998</v>
      </c>
      <c r="BX392" s="3" t="str">
        <v>#N/A N/A</v>
      </c>
      <c r="BY392" s="3">
        <v>15.605499999999999</v>
      </c>
    </row>
    <row r="393" spans="1:77" x14ac:dyDescent="0.3">
      <c r="A393" s="2">
        <v>39955</v>
      </c>
      <c r="B393">
        <v>13.857100000000001</v>
      </c>
      <c r="C393" s="3" t="str">
        <v>#N/A N/A</v>
      </c>
      <c r="D393" s="3" t="str">
        <v>#N/A N/A</v>
      </c>
      <c r="E393" s="3">
        <v>11.3164</v>
      </c>
      <c r="F393" s="3">
        <v>41.034500000000001</v>
      </c>
      <c r="G393" s="3" t="str">
        <v>#N/A N/A</v>
      </c>
      <c r="H393" s="3">
        <v>8.2621000000000002</v>
      </c>
      <c r="I393" s="3">
        <v>18.217600000000001</v>
      </c>
      <c r="J393" s="3">
        <v>27.905999999999999</v>
      </c>
      <c r="K393" s="3">
        <v>55.7881</v>
      </c>
      <c r="L393" s="3">
        <v>78.216899999999995</v>
      </c>
      <c r="M393" s="3">
        <v>51.560099999999998</v>
      </c>
      <c r="N393" s="3">
        <v>23.466899999999999</v>
      </c>
      <c r="O393" s="3">
        <v>10.759399999999999</v>
      </c>
      <c r="P393" s="3">
        <v>46.030200000000001</v>
      </c>
      <c r="Q393" s="3" t="str">
        <v>#N/A N/A</v>
      </c>
      <c r="R393" s="3">
        <v>15.2743</v>
      </c>
      <c r="S393" s="3">
        <v>19.6264</v>
      </c>
      <c r="T393" s="3">
        <v>38.1873</v>
      </c>
      <c r="U393" s="3">
        <v>94.866699999999994</v>
      </c>
      <c r="V393" s="3">
        <v>15.5943</v>
      </c>
      <c r="W393" s="3" t="str">
        <v>#N/A N/A</v>
      </c>
      <c r="X393" s="3">
        <v>14.6822</v>
      </c>
      <c r="Y393" s="3" t="str">
        <v>#N/A N/A</v>
      </c>
      <c r="Z393" s="3">
        <v>8.0329999999999995</v>
      </c>
      <c r="AA393" s="3">
        <v>41.209299999999999</v>
      </c>
      <c r="AB393" s="3">
        <v>64.807100000000005</v>
      </c>
      <c r="AC393" s="3" t="str">
        <v>#N/A N/A</v>
      </c>
      <c r="AD393" s="3">
        <v>43.096200000000003</v>
      </c>
      <c r="AE393" s="3" t="str">
        <v>#N/A N/A</v>
      </c>
      <c r="AF393" s="3" t="str">
        <v>#N/A N/A</v>
      </c>
      <c r="AG393" s="3" t="str">
        <v>#N/A N/A</v>
      </c>
      <c r="AH393" s="3">
        <v>8.6785999999999994</v>
      </c>
      <c r="AI393" s="3">
        <v>30.7166</v>
      </c>
      <c r="AJ393" s="3">
        <v>11.746700000000001</v>
      </c>
      <c r="AK393" s="3">
        <v>17.449300000000001</v>
      </c>
      <c r="AL393" s="3">
        <v>16.350000000000001</v>
      </c>
      <c r="AM393" s="3">
        <v>15.395899999999999</v>
      </c>
      <c r="AN393" s="3" t="str">
        <v>#N/A N/A</v>
      </c>
      <c r="AO393" s="3" t="str">
        <v>#N/A N/A</v>
      </c>
      <c r="AP393" s="3" t="str">
        <v>#N/A N/A</v>
      </c>
      <c r="AQ393" s="3">
        <v>4.4493</v>
      </c>
      <c r="AR393" s="3" t="str">
        <v>#N/A N/A</v>
      </c>
      <c r="AS393" s="3" t="str">
        <v>#N/A N/A</v>
      </c>
      <c r="AT393" s="3">
        <v>11.600199999999999</v>
      </c>
      <c r="AU393" s="3">
        <v>25.3751</v>
      </c>
      <c r="AV393" s="3" t="str">
        <v>#N/A N/A</v>
      </c>
      <c r="AW393" s="3" t="str">
        <v>#N/A N/A</v>
      </c>
      <c r="AX393" s="3">
        <v>12.4991</v>
      </c>
      <c r="AY393" s="3" t="str">
        <v>#N/A N/A</v>
      </c>
      <c r="AZ393" s="3">
        <v>86.206900000000005</v>
      </c>
      <c r="BA393" s="3">
        <v>8.8191000000000006</v>
      </c>
      <c r="BB393" s="3">
        <v>11.716200000000001</v>
      </c>
      <c r="BC393" s="3" t="str">
        <v>#N/A N/A</v>
      </c>
      <c r="BD393" s="3" t="str">
        <v>#N/A N/A</v>
      </c>
      <c r="BE393" s="3" t="str">
        <v>#N/A N/A</v>
      </c>
      <c r="BF393" s="3" t="str">
        <v>#N/A N/A</v>
      </c>
      <c r="BG393" s="3" t="str">
        <v>#N/A N/A</v>
      </c>
      <c r="BH393" s="3" t="str">
        <v>#N/A N/A</v>
      </c>
      <c r="BI393" s="3">
        <v>12.099600000000001</v>
      </c>
      <c r="BJ393" s="3">
        <v>29.102599999999999</v>
      </c>
      <c r="BK393" s="3" t="str">
        <v>#N/A N/A</v>
      </c>
      <c r="BL393" s="3" t="str">
        <v>#N/A N/A</v>
      </c>
      <c r="BM393" s="3">
        <v>158.63460000000001</v>
      </c>
      <c r="BN393" s="3">
        <v>17.9788</v>
      </c>
      <c r="BO393" s="3" t="str">
        <v>#N/A N/A</v>
      </c>
      <c r="BP393" s="3">
        <v>10.4381</v>
      </c>
      <c r="BQ393" s="3" t="str">
        <v>#N/A N/A</v>
      </c>
      <c r="BR393" s="3">
        <v>6.5105000000000004</v>
      </c>
      <c r="BS393" s="3" t="str">
        <v>#N/A N/A</v>
      </c>
      <c r="BT393" s="3">
        <v>44.9377</v>
      </c>
      <c r="BU393" s="3">
        <v>15.838900000000001</v>
      </c>
      <c r="BV393" s="3">
        <v>33.487200000000001</v>
      </c>
      <c r="BW393" s="3">
        <v>15.7493</v>
      </c>
      <c r="BX393" s="3" t="str">
        <v>#N/A N/A</v>
      </c>
      <c r="BY393" s="3">
        <v>15.4114</v>
      </c>
    </row>
    <row r="394" spans="1:77" x14ac:dyDescent="0.3">
      <c r="A394" s="2">
        <v>39962</v>
      </c>
      <c r="B394">
        <v>14.3673</v>
      </c>
      <c r="C394" s="3" t="str">
        <v>#N/A N/A</v>
      </c>
      <c r="D394" s="3" t="str">
        <v>#N/A N/A</v>
      </c>
      <c r="E394" s="3">
        <v>11.804</v>
      </c>
      <c r="F394" s="3">
        <v>41.034500000000001</v>
      </c>
      <c r="G394" s="3" t="str">
        <v>#N/A N/A</v>
      </c>
      <c r="H394" s="3">
        <v>8.6715999999999998</v>
      </c>
      <c r="I394" s="3">
        <v>19.185199999999998</v>
      </c>
      <c r="J394" s="3">
        <v>28.351900000000001</v>
      </c>
      <c r="K394" s="3">
        <v>57.603999999999999</v>
      </c>
      <c r="L394" s="3">
        <v>82.501499999999993</v>
      </c>
      <c r="M394" s="3">
        <v>53.161999999999999</v>
      </c>
      <c r="N394" s="3">
        <v>24.882100000000001</v>
      </c>
      <c r="O394" s="3">
        <v>11.3804</v>
      </c>
      <c r="P394" s="3">
        <v>46.030200000000001</v>
      </c>
      <c r="Q394" s="3" t="str">
        <v>#N/A N/A</v>
      </c>
      <c r="R394" s="3">
        <v>16.933900000000001</v>
      </c>
      <c r="S394" s="3">
        <v>21.0932</v>
      </c>
      <c r="T394" s="3">
        <v>41.366300000000003</v>
      </c>
      <c r="U394" s="3">
        <v>96.7667</v>
      </c>
      <c r="V394" s="3">
        <v>15.7058</v>
      </c>
      <c r="W394" s="3" t="str">
        <v>#N/A N/A</v>
      </c>
      <c r="X394" s="3">
        <v>15.077299999999999</v>
      </c>
      <c r="Y394" s="3" t="str">
        <v>#N/A N/A</v>
      </c>
      <c r="Z394" s="3">
        <v>8.0868000000000002</v>
      </c>
      <c r="AA394" s="3">
        <v>41.590899999999998</v>
      </c>
      <c r="AB394" s="3">
        <v>66.590800000000002</v>
      </c>
      <c r="AC394" s="3" t="str">
        <v>#N/A N/A</v>
      </c>
      <c r="AD394" s="3">
        <v>41.615400000000001</v>
      </c>
      <c r="AE394" s="3" t="str">
        <v>#N/A N/A</v>
      </c>
      <c r="AF394" s="3" t="str">
        <v>#N/A N/A</v>
      </c>
      <c r="AG394" s="3" t="str">
        <v>#N/A N/A</v>
      </c>
      <c r="AH394" s="3">
        <v>9.1852</v>
      </c>
      <c r="AI394" s="3">
        <v>30.960100000000001</v>
      </c>
      <c r="AJ394" s="3">
        <v>12.894</v>
      </c>
      <c r="AK394" s="3">
        <v>17.946300000000001</v>
      </c>
      <c r="AL394" s="3">
        <v>16.350000000000001</v>
      </c>
      <c r="AM394" s="3">
        <v>16.081199999999999</v>
      </c>
      <c r="AN394" s="3" t="str">
        <v>#N/A N/A</v>
      </c>
      <c r="AO394" s="3" t="str">
        <v>#N/A N/A</v>
      </c>
      <c r="AP394" s="3" t="str">
        <v>#N/A N/A</v>
      </c>
      <c r="AQ394" s="3">
        <v>4.5782999999999996</v>
      </c>
      <c r="AR394" s="3" t="str">
        <v>#N/A N/A</v>
      </c>
      <c r="AS394" s="3" t="str">
        <v>#N/A N/A</v>
      </c>
      <c r="AT394" s="3">
        <v>11.318</v>
      </c>
      <c r="AU394" s="3">
        <v>24.996500000000001</v>
      </c>
      <c r="AV394" s="3" t="str">
        <v>#N/A N/A</v>
      </c>
      <c r="AW394" s="3" t="str">
        <v>#N/A N/A</v>
      </c>
      <c r="AX394" s="3">
        <v>12.773400000000001</v>
      </c>
      <c r="AY394" s="3" t="str">
        <v>#N/A N/A</v>
      </c>
      <c r="AZ394" s="3">
        <v>90.499399999999994</v>
      </c>
      <c r="BA394" s="3">
        <v>8.9524000000000008</v>
      </c>
      <c r="BB394" s="3">
        <v>12.4422</v>
      </c>
      <c r="BC394" s="3" t="str">
        <v>#N/A N/A</v>
      </c>
      <c r="BD394" s="3" t="str">
        <v>#N/A N/A</v>
      </c>
      <c r="BE394" s="3" t="str">
        <v>#N/A N/A</v>
      </c>
      <c r="BF394" s="3" t="str">
        <v>#N/A N/A</v>
      </c>
      <c r="BG394" s="3" t="str">
        <v>#N/A N/A</v>
      </c>
      <c r="BH394" s="3" t="str">
        <v>#N/A N/A</v>
      </c>
      <c r="BI394" s="3">
        <v>12.490500000000001</v>
      </c>
      <c r="BJ394" s="3">
        <v>29.102599999999999</v>
      </c>
      <c r="BK394" s="3" t="str">
        <v>#N/A N/A</v>
      </c>
      <c r="BL394" s="3" t="str">
        <v>#N/A N/A</v>
      </c>
      <c r="BM394" s="3">
        <v>158.63460000000001</v>
      </c>
      <c r="BN394" s="3">
        <v>18.829899999999999</v>
      </c>
      <c r="BO394" s="3" t="str">
        <v>#N/A N/A</v>
      </c>
      <c r="BP394" s="3">
        <v>11.141299999999999</v>
      </c>
      <c r="BQ394" s="3" t="str">
        <v>#N/A N/A</v>
      </c>
      <c r="BR394" s="3">
        <v>6.9569000000000001</v>
      </c>
      <c r="BS394" s="3" t="str">
        <v>#N/A N/A</v>
      </c>
      <c r="BT394" s="3">
        <v>47.422499999999999</v>
      </c>
      <c r="BU394" s="3">
        <v>15.838900000000001</v>
      </c>
      <c r="BV394" s="3">
        <v>34.485500000000002</v>
      </c>
      <c r="BW394" s="3">
        <v>15.467000000000001</v>
      </c>
      <c r="BX394" s="3" t="str">
        <v>#N/A N/A</v>
      </c>
      <c r="BY394" s="3">
        <v>16.638500000000001</v>
      </c>
    </row>
    <row r="395" spans="1:77" x14ac:dyDescent="0.3">
      <c r="A395" s="2">
        <v>39969</v>
      </c>
      <c r="B395">
        <v>14.6944</v>
      </c>
      <c r="C395" s="3" t="str">
        <v>#N/A N/A</v>
      </c>
      <c r="D395" s="3" t="str">
        <v>#N/A N/A</v>
      </c>
      <c r="E395" s="3">
        <v>11.910600000000001</v>
      </c>
      <c r="F395" s="3">
        <v>41.034500000000001</v>
      </c>
      <c r="G395" s="3" t="str">
        <v>#N/A N/A</v>
      </c>
      <c r="H395" s="3">
        <v>8.8284000000000002</v>
      </c>
      <c r="I395" s="3">
        <v>19.955500000000001</v>
      </c>
      <c r="J395" s="3">
        <v>28.186499999999999</v>
      </c>
      <c r="K395" s="3">
        <v>59.9495</v>
      </c>
      <c r="L395" s="3">
        <v>82.766000000000005</v>
      </c>
      <c r="M395" s="3">
        <v>59.685400000000001</v>
      </c>
      <c r="N395" s="3">
        <v>26.497599999999998</v>
      </c>
      <c r="O395" s="3">
        <v>12.061400000000001</v>
      </c>
      <c r="P395" s="3">
        <v>46.030200000000001</v>
      </c>
      <c r="Q395" s="3" t="str">
        <v>#N/A N/A</v>
      </c>
      <c r="R395" s="3">
        <v>18.038699999999999</v>
      </c>
      <c r="S395" s="3">
        <v>20.150300000000001</v>
      </c>
      <c r="T395" s="3">
        <v>41.279400000000003</v>
      </c>
      <c r="U395" s="3">
        <v>98.966700000000003</v>
      </c>
      <c r="V395" s="3">
        <v>15.7719</v>
      </c>
      <c r="W395" s="3" t="str">
        <v>#N/A N/A</v>
      </c>
      <c r="X395" s="3">
        <v>14.781000000000001</v>
      </c>
      <c r="Y395" s="3" t="str">
        <v>#N/A N/A</v>
      </c>
      <c r="Z395" s="3">
        <v>8.1335999999999995</v>
      </c>
      <c r="AA395" s="3">
        <v>43.376600000000003</v>
      </c>
      <c r="AB395" s="3">
        <v>66.590800000000002</v>
      </c>
      <c r="AC395" s="3" t="str">
        <v>#N/A N/A</v>
      </c>
      <c r="AD395" s="3">
        <v>45.423099999999998</v>
      </c>
      <c r="AE395" s="3" t="str">
        <v>#N/A N/A</v>
      </c>
      <c r="AF395" s="3" t="str">
        <v>#N/A N/A</v>
      </c>
      <c r="AG395" s="3" t="str">
        <v>#N/A N/A</v>
      </c>
      <c r="AH395" s="3">
        <v>9.9943000000000008</v>
      </c>
      <c r="AI395" s="3">
        <v>32.055900000000001</v>
      </c>
      <c r="AJ395" s="3">
        <v>13.1899</v>
      </c>
      <c r="AK395" s="3">
        <v>20.1099</v>
      </c>
      <c r="AL395" s="3">
        <v>16.350000000000001</v>
      </c>
      <c r="AM395" s="3">
        <v>16.285799999999998</v>
      </c>
      <c r="AN395" s="3" t="str">
        <v>#N/A N/A</v>
      </c>
      <c r="AO395" s="3" t="str">
        <v>#N/A N/A</v>
      </c>
      <c r="AP395" s="3" t="str">
        <v>#N/A N/A</v>
      </c>
      <c r="AQ395" s="3">
        <v>4.5987</v>
      </c>
      <c r="AR395" s="3" t="str">
        <v>#N/A N/A</v>
      </c>
      <c r="AS395" s="3" t="str">
        <v>#N/A N/A</v>
      </c>
      <c r="AT395" s="3">
        <v>11.5663</v>
      </c>
      <c r="AU395" s="3">
        <v>27.310300000000002</v>
      </c>
      <c r="AV395" s="3" t="str">
        <v>#N/A N/A</v>
      </c>
      <c r="AW395" s="3" t="str">
        <v>#N/A N/A</v>
      </c>
      <c r="AX395" s="3">
        <v>13.1584</v>
      </c>
      <c r="AY395" s="3" t="str">
        <v>#N/A N/A</v>
      </c>
      <c r="AZ395" s="3">
        <v>93.313299999999998</v>
      </c>
      <c r="BA395" s="3">
        <v>8.5309000000000008</v>
      </c>
      <c r="BB395" s="3">
        <v>12.4923</v>
      </c>
      <c r="BC395" s="3" t="str">
        <v>#N/A N/A</v>
      </c>
      <c r="BD395" s="3" t="str">
        <v>#N/A N/A</v>
      </c>
      <c r="BE395" s="3" t="str">
        <v>#N/A N/A</v>
      </c>
      <c r="BF395" s="3" t="str">
        <v>#N/A N/A</v>
      </c>
      <c r="BG395" s="3" t="str">
        <v>#N/A N/A</v>
      </c>
      <c r="BH395" s="3" t="str">
        <v>#N/A N/A</v>
      </c>
      <c r="BI395" s="3">
        <v>13.238200000000001</v>
      </c>
      <c r="BJ395" s="3">
        <v>29.102599999999999</v>
      </c>
      <c r="BK395" s="3" t="str">
        <v>#N/A N/A</v>
      </c>
      <c r="BL395" s="3" t="str">
        <v>#N/A N/A</v>
      </c>
      <c r="BM395" s="3">
        <v>158.63460000000001</v>
      </c>
      <c r="BN395" s="3">
        <v>17.906199999999998</v>
      </c>
      <c r="BO395" s="3" t="str">
        <v>#N/A N/A</v>
      </c>
      <c r="BP395" s="3">
        <v>12.165699999999999</v>
      </c>
      <c r="BQ395" s="3" t="str">
        <v>#N/A N/A</v>
      </c>
      <c r="BR395" s="3">
        <v>6.8258999999999999</v>
      </c>
      <c r="BS395" s="3" t="str">
        <v>#N/A N/A</v>
      </c>
      <c r="BT395" s="3">
        <v>46.243299999999998</v>
      </c>
      <c r="BU395" s="3">
        <v>15.838900000000001</v>
      </c>
      <c r="BV395" s="3">
        <v>35.2851</v>
      </c>
      <c r="BW395" s="3">
        <v>16.342300000000002</v>
      </c>
      <c r="BX395" s="3" t="str">
        <v>#N/A N/A</v>
      </c>
      <c r="BY395" s="3">
        <v>17.9696</v>
      </c>
    </row>
    <row r="396" spans="1:77" x14ac:dyDescent="0.3">
      <c r="A396" s="2">
        <v>39976</v>
      </c>
      <c r="B396">
        <v>14.7898</v>
      </c>
      <c r="C396" s="3" t="str">
        <v>#N/A N/A</v>
      </c>
      <c r="D396" s="3" t="str">
        <v>#N/A N/A</v>
      </c>
      <c r="E396" s="3">
        <v>12.0183</v>
      </c>
      <c r="F396" s="3">
        <v>41.034500000000001</v>
      </c>
      <c r="G396" s="3" t="str">
        <v>#N/A N/A</v>
      </c>
      <c r="H396" s="3">
        <v>9.0374999999999996</v>
      </c>
      <c r="I396" s="3">
        <v>19.912199999999999</v>
      </c>
      <c r="J396" s="3">
        <v>27.215499999999999</v>
      </c>
      <c r="K396" s="3">
        <v>60.516399999999997</v>
      </c>
      <c r="L396" s="3">
        <v>84.072599999999994</v>
      </c>
      <c r="M396" s="3">
        <v>57.313299999999998</v>
      </c>
      <c r="N396" s="3">
        <v>25.335899999999999</v>
      </c>
      <c r="O396" s="3">
        <v>12.7097</v>
      </c>
      <c r="P396" s="3">
        <v>46.030200000000001</v>
      </c>
      <c r="Q396" s="3" t="str">
        <v>#N/A N/A</v>
      </c>
      <c r="R396" s="3">
        <v>17.078600000000002</v>
      </c>
      <c r="S396" s="3">
        <v>19.5566</v>
      </c>
      <c r="T396" s="3">
        <v>41.896900000000002</v>
      </c>
      <c r="U396" s="3">
        <v>100.4667</v>
      </c>
      <c r="V396" s="3">
        <v>15.9123</v>
      </c>
      <c r="W396" s="3" t="str">
        <v>#N/A N/A</v>
      </c>
      <c r="X396" s="3">
        <v>14.957100000000001</v>
      </c>
      <c r="Y396" s="3" t="str">
        <v>#N/A N/A</v>
      </c>
      <c r="Z396" s="3">
        <v>8.0213000000000001</v>
      </c>
      <c r="AA396" s="3">
        <v>42.659300000000002</v>
      </c>
      <c r="AB396" s="3">
        <v>66.590800000000002</v>
      </c>
      <c r="AC396" s="3" t="str">
        <v>#N/A N/A</v>
      </c>
      <c r="AD396" s="3">
        <v>48.326900000000002</v>
      </c>
      <c r="AE396" s="3" t="str">
        <v>#N/A N/A</v>
      </c>
      <c r="AF396" s="3" t="str">
        <v>#N/A N/A</v>
      </c>
      <c r="AG396" s="3" t="str">
        <v>#N/A N/A</v>
      </c>
      <c r="AH396" s="3">
        <v>9.6387999999999998</v>
      </c>
      <c r="AI396" s="3">
        <v>30.003499999999999</v>
      </c>
      <c r="AJ396" s="3">
        <v>12.4108</v>
      </c>
      <c r="AK396" s="3">
        <v>20.1509</v>
      </c>
      <c r="AL396" s="3">
        <v>16.350000000000001</v>
      </c>
      <c r="AM396" s="3">
        <v>16.684799999999999</v>
      </c>
      <c r="AN396" s="3" t="str">
        <v>#N/A N/A</v>
      </c>
      <c r="AO396" s="3" t="str">
        <v>#N/A N/A</v>
      </c>
      <c r="AP396" s="3" t="str">
        <v>#N/A N/A</v>
      </c>
      <c r="AQ396" s="3">
        <v>4.5884999999999998</v>
      </c>
      <c r="AR396" s="3" t="str">
        <v>#N/A N/A</v>
      </c>
      <c r="AS396" s="3" t="str">
        <v>#N/A N/A</v>
      </c>
      <c r="AT396" s="3">
        <v>12.0327</v>
      </c>
      <c r="AU396" s="3">
        <v>28.095600000000001</v>
      </c>
      <c r="AV396" s="3" t="str">
        <v>#N/A N/A</v>
      </c>
      <c r="AW396" s="3" t="str">
        <v>#N/A N/A</v>
      </c>
      <c r="AX396" s="3">
        <v>13.2164</v>
      </c>
      <c r="AY396" s="3" t="str">
        <v>#N/A N/A</v>
      </c>
      <c r="AZ396" s="3">
        <v>99.203500000000005</v>
      </c>
      <c r="BA396" s="3">
        <v>9.0569000000000006</v>
      </c>
      <c r="BB396" s="3">
        <v>12.5974</v>
      </c>
      <c r="BC396" s="3" t="str">
        <v>#N/A N/A</v>
      </c>
      <c r="BD396" s="3" t="str">
        <v>#N/A N/A</v>
      </c>
      <c r="BE396" s="3" t="str">
        <v>#N/A N/A</v>
      </c>
      <c r="BF396" s="3" t="str">
        <v>#N/A N/A</v>
      </c>
      <c r="BG396" s="3" t="str">
        <v>#N/A N/A</v>
      </c>
      <c r="BH396" s="3" t="str">
        <v>#N/A N/A</v>
      </c>
      <c r="BI396" s="3">
        <v>13.5016</v>
      </c>
      <c r="BJ396" s="3">
        <v>29.102599999999999</v>
      </c>
      <c r="BK396" s="3" t="str">
        <v>#N/A N/A</v>
      </c>
      <c r="BL396" s="3" t="str">
        <v>#N/A N/A</v>
      </c>
      <c r="BM396" s="3">
        <v>158.63460000000001</v>
      </c>
      <c r="BN396" s="3">
        <v>17.84</v>
      </c>
      <c r="BO396" s="3" t="str">
        <v>#N/A N/A</v>
      </c>
      <c r="BP396" s="3">
        <v>12.292299999999999</v>
      </c>
      <c r="BQ396" s="3" t="str">
        <v>#N/A N/A</v>
      </c>
      <c r="BR396" s="3">
        <v>6.9627999999999997</v>
      </c>
      <c r="BS396" s="3" t="str">
        <v>#N/A N/A</v>
      </c>
      <c r="BT396" s="3">
        <v>47.296199999999999</v>
      </c>
      <c r="BU396" s="3">
        <v>15.838900000000001</v>
      </c>
      <c r="BV396" s="3">
        <v>32.779299999999999</v>
      </c>
      <c r="BW396" s="3">
        <v>16.003499999999999</v>
      </c>
      <c r="BX396" s="3" t="str">
        <v>#N/A N/A</v>
      </c>
      <c r="BY396" s="3">
        <v>16.7286</v>
      </c>
    </row>
    <row r="397" spans="1:77" x14ac:dyDescent="0.3">
      <c r="A397" s="2">
        <v>39983</v>
      </c>
      <c r="B397">
        <v>14.4</v>
      </c>
      <c r="C397" s="3" t="str">
        <v>#N/A N/A</v>
      </c>
      <c r="D397" s="3" t="str">
        <v>#N/A N/A</v>
      </c>
      <c r="E397" s="3">
        <v>11.7607</v>
      </c>
      <c r="F397" s="3">
        <v>41.034500000000001</v>
      </c>
      <c r="G397" s="3" t="str">
        <v>#N/A N/A</v>
      </c>
      <c r="H397" s="3">
        <v>8.4472000000000005</v>
      </c>
      <c r="I397" s="3">
        <v>19.6617</v>
      </c>
      <c r="J397" s="3">
        <v>29.912600000000001</v>
      </c>
      <c r="K397" s="3">
        <v>57.743200000000002</v>
      </c>
      <c r="L397" s="3">
        <v>81.509100000000004</v>
      </c>
      <c r="M397" s="3">
        <v>56.549799999999998</v>
      </c>
      <c r="N397" s="3">
        <v>25.052600000000002</v>
      </c>
      <c r="O397" s="3">
        <v>13.1128</v>
      </c>
      <c r="P397" s="3">
        <v>46.030200000000001</v>
      </c>
      <c r="Q397" s="3" t="str">
        <v>#N/A N/A</v>
      </c>
      <c r="R397" s="3">
        <v>17.391500000000001</v>
      </c>
      <c r="S397" s="3">
        <v>18.264500000000002</v>
      </c>
      <c r="T397" s="3">
        <v>40.323399999999999</v>
      </c>
      <c r="U397" s="3">
        <v>99.133300000000006</v>
      </c>
      <c r="V397" s="3">
        <v>15.0985</v>
      </c>
      <c r="W397" s="3" t="str">
        <v>#N/A N/A</v>
      </c>
      <c r="X397" s="3">
        <v>14.3613</v>
      </c>
      <c r="Y397" s="3" t="str">
        <v>#N/A N/A</v>
      </c>
      <c r="Z397" s="3">
        <v>7.8856000000000002</v>
      </c>
      <c r="AA397" s="3">
        <v>43.941299999999998</v>
      </c>
      <c r="AB397" s="3">
        <v>66.590800000000002</v>
      </c>
      <c r="AC397" s="3" t="str">
        <v>#N/A N/A</v>
      </c>
      <c r="AD397" s="3">
        <v>45.923099999999998</v>
      </c>
      <c r="AE397" s="3" t="str">
        <v>#N/A N/A</v>
      </c>
      <c r="AF397" s="3" t="str">
        <v>#N/A N/A</v>
      </c>
      <c r="AG397" s="3" t="str">
        <v>#N/A N/A</v>
      </c>
      <c r="AH397" s="3">
        <v>8.6050000000000004</v>
      </c>
      <c r="AI397" s="3">
        <v>28.733799999999999</v>
      </c>
      <c r="AJ397" s="3">
        <v>12.1478</v>
      </c>
      <c r="AK397" s="3">
        <v>20.057300000000001</v>
      </c>
      <c r="AL397" s="3">
        <v>16.350000000000001</v>
      </c>
      <c r="AM397" s="3">
        <v>16.3779</v>
      </c>
      <c r="AN397" s="3" t="str">
        <v>#N/A N/A</v>
      </c>
      <c r="AO397" s="3" t="str">
        <v>#N/A N/A</v>
      </c>
      <c r="AP397" s="3" t="str">
        <v>#N/A N/A</v>
      </c>
      <c r="AQ397" s="3">
        <v>4.1096000000000004</v>
      </c>
      <c r="AR397" s="3" t="str">
        <v>#N/A N/A</v>
      </c>
      <c r="AS397" s="3" t="str">
        <v>#N/A N/A</v>
      </c>
      <c r="AT397" s="3">
        <v>11.1676</v>
      </c>
      <c r="AU397" s="3">
        <v>26.840599999999998</v>
      </c>
      <c r="AV397" s="3" t="str">
        <v>#N/A N/A</v>
      </c>
      <c r="AW397" s="3" t="str">
        <v>#N/A N/A</v>
      </c>
      <c r="AX397" s="3">
        <v>12.4095</v>
      </c>
      <c r="AY397" s="3" t="str">
        <v>#N/A N/A</v>
      </c>
      <c r="AZ397" s="3">
        <v>95.173400000000001</v>
      </c>
      <c r="BA397" s="3">
        <v>9.1577999999999999</v>
      </c>
      <c r="BB397" s="3">
        <v>12.3371</v>
      </c>
      <c r="BC397" s="3" t="str">
        <v>#N/A N/A</v>
      </c>
      <c r="BD397" s="3" t="str">
        <v>#N/A N/A</v>
      </c>
      <c r="BE397" s="3" t="str">
        <v>#N/A N/A</v>
      </c>
      <c r="BF397" s="3" t="str">
        <v>#N/A N/A</v>
      </c>
      <c r="BG397" s="3" t="str">
        <v>#N/A N/A</v>
      </c>
      <c r="BH397" s="3" t="str">
        <v>#N/A N/A</v>
      </c>
      <c r="BI397" s="3">
        <v>13.000299999999999</v>
      </c>
      <c r="BJ397" s="3">
        <v>29.102599999999999</v>
      </c>
      <c r="BK397" s="3" t="str">
        <v>#N/A N/A</v>
      </c>
      <c r="BL397" s="3" t="str">
        <v>#N/A N/A</v>
      </c>
      <c r="BM397" s="3">
        <v>158.63460000000001</v>
      </c>
      <c r="BN397" s="3">
        <v>17.2302</v>
      </c>
      <c r="BO397" s="3" t="str">
        <v>#N/A N/A</v>
      </c>
      <c r="BP397" s="3">
        <v>11.758699999999999</v>
      </c>
      <c r="BQ397" s="3" t="str">
        <v>#N/A N/A</v>
      </c>
      <c r="BR397" s="3">
        <v>6.7545000000000002</v>
      </c>
      <c r="BS397" s="3" t="str">
        <v>#N/A N/A</v>
      </c>
      <c r="BT397" s="3">
        <v>46.243299999999998</v>
      </c>
      <c r="BU397" s="3">
        <v>15.838900000000001</v>
      </c>
      <c r="BV397" s="3">
        <v>31.256399999999999</v>
      </c>
      <c r="BW397" s="3">
        <v>14.704700000000001</v>
      </c>
      <c r="BX397" s="3" t="str">
        <v>#N/A N/A</v>
      </c>
      <c r="BY397" s="3">
        <v>16.056100000000001</v>
      </c>
    </row>
    <row r="398" spans="1:77" x14ac:dyDescent="0.3">
      <c r="A398" s="2">
        <v>39990</v>
      </c>
      <c r="B398">
        <v>14.366099999999999</v>
      </c>
      <c r="C398" s="3" t="str">
        <v>#N/A N/A</v>
      </c>
      <c r="D398" s="3" t="str">
        <v>#N/A N/A</v>
      </c>
      <c r="E398" s="3">
        <v>11.737299999999999</v>
      </c>
      <c r="F398" s="3">
        <v>41.034500000000001</v>
      </c>
      <c r="G398" s="3" t="str">
        <v>#N/A N/A</v>
      </c>
      <c r="H398" s="3">
        <v>8.2199000000000009</v>
      </c>
      <c r="I398" s="3">
        <v>19.781600000000001</v>
      </c>
      <c r="J398" s="3">
        <v>29.0352</v>
      </c>
      <c r="K398" s="3">
        <v>56.681600000000003</v>
      </c>
      <c r="L398" s="3">
        <v>80.4649</v>
      </c>
      <c r="M398" s="3">
        <v>57.176900000000003</v>
      </c>
      <c r="N398" s="3">
        <v>25.3645</v>
      </c>
      <c r="O398" s="3">
        <v>12.720599999999999</v>
      </c>
      <c r="P398" s="3">
        <v>46.030200000000001</v>
      </c>
      <c r="Q398" s="3" t="str">
        <v>#N/A N/A</v>
      </c>
      <c r="R398" s="3">
        <v>16.223199999999999</v>
      </c>
      <c r="S398" s="3">
        <v>18.997800000000002</v>
      </c>
      <c r="T398" s="3">
        <v>40.106900000000003</v>
      </c>
      <c r="U398" s="3">
        <v>100.3</v>
      </c>
      <c r="V398" s="3">
        <v>14.292999999999999</v>
      </c>
      <c r="W398" s="3" t="str">
        <v>#N/A N/A</v>
      </c>
      <c r="X398" s="3">
        <v>14.190099999999999</v>
      </c>
      <c r="Y398" s="3" t="str">
        <v>#N/A N/A</v>
      </c>
      <c r="Z398" s="3">
        <v>8.2529000000000003</v>
      </c>
      <c r="AA398" s="3">
        <v>43.941299999999998</v>
      </c>
      <c r="AB398" s="3">
        <v>66.590800000000002</v>
      </c>
      <c r="AC398" s="3" t="str">
        <v>#N/A N/A</v>
      </c>
      <c r="AD398" s="3">
        <v>49.115400000000001</v>
      </c>
      <c r="AE398" s="3" t="str">
        <v>#N/A N/A</v>
      </c>
      <c r="AF398" s="3" t="str">
        <v>#N/A N/A</v>
      </c>
      <c r="AG398" s="3" t="str">
        <v>#N/A N/A</v>
      </c>
      <c r="AH398" s="3">
        <v>8.27</v>
      </c>
      <c r="AI398" s="3">
        <v>30.351400000000002</v>
      </c>
      <c r="AJ398" s="3">
        <v>11.396800000000001</v>
      </c>
      <c r="AK398" s="3">
        <v>20.548500000000001</v>
      </c>
      <c r="AL398" s="3">
        <v>16.350000000000001</v>
      </c>
      <c r="AM398" s="3">
        <v>18.236499999999999</v>
      </c>
      <c r="AN398" s="3" t="str">
        <v>#N/A N/A</v>
      </c>
      <c r="AO398" s="3" t="str">
        <v>#N/A N/A</v>
      </c>
      <c r="AP398" s="3" t="str">
        <v>#N/A N/A</v>
      </c>
      <c r="AQ398" s="3">
        <v>3.9908000000000001</v>
      </c>
      <c r="AR398" s="3" t="str">
        <v>#N/A N/A</v>
      </c>
      <c r="AS398" s="3" t="str">
        <v>#N/A N/A</v>
      </c>
      <c r="AT398" s="3">
        <v>11.133699999999999</v>
      </c>
      <c r="AU398" s="3">
        <v>27.436499999999999</v>
      </c>
      <c r="AV398" s="3" t="str">
        <v>#N/A N/A</v>
      </c>
      <c r="AW398" s="3" t="str">
        <v>#N/A N/A</v>
      </c>
      <c r="AX398" s="3">
        <v>13.064500000000001</v>
      </c>
      <c r="AY398" s="3" t="str">
        <v>#N/A N/A</v>
      </c>
      <c r="AZ398" s="3">
        <v>92.788700000000006</v>
      </c>
      <c r="BA398" s="3">
        <v>9.6369000000000007</v>
      </c>
      <c r="BB398" s="3">
        <v>11.8965</v>
      </c>
      <c r="BC398" s="3" t="str">
        <v>#N/A N/A</v>
      </c>
      <c r="BD398" s="3" t="str">
        <v>#N/A N/A</v>
      </c>
      <c r="BE398" s="3" t="str">
        <v>#N/A N/A</v>
      </c>
      <c r="BF398" s="3" t="str">
        <v>#N/A N/A</v>
      </c>
      <c r="BG398" s="3" t="str">
        <v>#N/A N/A</v>
      </c>
      <c r="BH398" s="3" t="str">
        <v>#N/A N/A</v>
      </c>
      <c r="BI398" s="3">
        <v>13.9094</v>
      </c>
      <c r="BJ398" s="3">
        <v>29.102599999999999</v>
      </c>
      <c r="BK398" s="3" t="str">
        <v>#N/A N/A</v>
      </c>
      <c r="BL398" s="3" t="str">
        <v>#N/A N/A</v>
      </c>
      <c r="BM398" s="3">
        <v>158.63460000000001</v>
      </c>
      <c r="BN398" s="3">
        <v>18.037500000000001</v>
      </c>
      <c r="BO398" s="3" t="str">
        <v>#N/A N/A</v>
      </c>
      <c r="BP398" s="3">
        <v>12.0526</v>
      </c>
      <c r="BQ398" s="3" t="str">
        <v>#N/A N/A</v>
      </c>
      <c r="BR398" s="3">
        <v>6.9916999999999998</v>
      </c>
      <c r="BS398" s="3" t="str">
        <v>#N/A N/A</v>
      </c>
      <c r="BT398" s="3">
        <v>45.948500000000003</v>
      </c>
      <c r="BU398" s="3">
        <v>15.838900000000001</v>
      </c>
      <c r="BV398" s="3">
        <v>32.504300000000001</v>
      </c>
      <c r="BW398" s="3">
        <v>14.6877</v>
      </c>
      <c r="BX398" s="3" t="str">
        <v>#N/A N/A</v>
      </c>
      <c r="BY398" s="3">
        <v>15.7372</v>
      </c>
    </row>
    <row r="399" spans="1:77" x14ac:dyDescent="0.3">
      <c r="A399" s="2">
        <v>39997</v>
      </c>
      <c r="B399">
        <v>14.007199999999999</v>
      </c>
      <c r="C399" s="3" t="str">
        <v>#N/A N/A</v>
      </c>
      <c r="D399" s="3" t="str">
        <v>#N/A N/A</v>
      </c>
      <c r="E399" s="3">
        <v>10.8384</v>
      </c>
      <c r="F399" s="3">
        <v>41.034500000000001</v>
      </c>
      <c r="G399" s="3" t="str">
        <v>#N/A N/A</v>
      </c>
      <c r="H399" s="3">
        <v>7.9873000000000003</v>
      </c>
      <c r="I399" s="3">
        <v>20.061800000000002</v>
      </c>
      <c r="J399" s="3">
        <v>25.710100000000001</v>
      </c>
      <c r="K399" s="3">
        <v>56.621000000000002</v>
      </c>
      <c r="L399" s="3">
        <v>74.0745</v>
      </c>
      <c r="M399" s="3">
        <v>49.905299999999997</v>
      </c>
      <c r="N399" s="3">
        <v>23.382200000000001</v>
      </c>
      <c r="O399" s="3">
        <v>13.464499999999999</v>
      </c>
      <c r="P399" s="3">
        <v>46.030200000000001</v>
      </c>
      <c r="Q399" s="3" t="str">
        <v>#N/A N/A</v>
      </c>
      <c r="R399" s="3">
        <v>15.9476</v>
      </c>
      <c r="S399" s="3">
        <v>20.383500000000002</v>
      </c>
      <c r="T399" s="3">
        <v>145.0941</v>
      </c>
      <c r="U399" s="3">
        <v>100.3</v>
      </c>
      <c r="V399" s="3">
        <v>21.020900000000001</v>
      </c>
      <c r="W399" s="3" t="str">
        <v>#N/A N/A</v>
      </c>
      <c r="X399" s="3">
        <v>15.5261</v>
      </c>
      <c r="Y399" s="3" t="str">
        <v>#N/A N/A</v>
      </c>
      <c r="Z399" s="3">
        <v>7.7119999999999997</v>
      </c>
      <c r="AA399" s="3">
        <v>34.7941</v>
      </c>
      <c r="AB399" s="3">
        <v>66.590800000000002</v>
      </c>
      <c r="AC399" s="3" t="str">
        <v>#N/A N/A</v>
      </c>
      <c r="AD399" s="3">
        <v>45.086199999999998</v>
      </c>
      <c r="AE399" s="3" t="str">
        <v>#N/A N/A</v>
      </c>
      <c r="AF399" s="3" t="str">
        <v>#N/A N/A</v>
      </c>
      <c r="AG399" s="3" t="str">
        <v>#N/A N/A</v>
      </c>
      <c r="AH399" s="3">
        <v>16.9282</v>
      </c>
      <c r="AI399" s="3">
        <v>28.9251</v>
      </c>
      <c r="AJ399" s="3">
        <v>12.0602</v>
      </c>
      <c r="AK399" s="3">
        <v>19.764900000000001</v>
      </c>
      <c r="AL399" s="3">
        <v>16.350000000000001</v>
      </c>
      <c r="AM399" s="3">
        <v>18.7179</v>
      </c>
      <c r="AN399" s="3" t="str">
        <v>#N/A N/A</v>
      </c>
      <c r="AO399" s="3" t="str">
        <v>#N/A N/A</v>
      </c>
      <c r="AP399" s="3" t="str">
        <v>#N/A N/A</v>
      </c>
      <c r="AQ399" s="3">
        <v>4.7595000000000001</v>
      </c>
      <c r="AR399" s="3" t="str">
        <v>#N/A N/A</v>
      </c>
      <c r="AS399" s="3" t="str">
        <v>#N/A N/A</v>
      </c>
      <c r="AT399" s="3">
        <v>11.4183</v>
      </c>
      <c r="AU399" s="3">
        <v>28.5852</v>
      </c>
      <c r="AV399" s="3" t="str">
        <v>#N/A N/A</v>
      </c>
      <c r="AW399" s="3" t="str">
        <v>#N/A N/A</v>
      </c>
      <c r="AX399" s="3">
        <v>12.7355</v>
      </c>
      <c r="AY399" s="3" t="str">
        <v>#N/A N/A</v>
      </c>
      <c r="AZ399" s="3">
        <v>91.000100000000003</v>
      </c>
      <c r="BA399" s="3">
        <v>9.9421999999999997</v>
      </c>
      <c r="BB399" s="3">
        <v>14.6313</v>
      </c>
      <c r="BC399" s="3" t="str">
        <v>#N/A N/A</v>
      </c>
      <c r="BD399" s="3" t="str">
        <v>#N/A N/A</v>
      </c>
      <c r="BE399" s="3" t="str">
        <v>#N/A N/A</v>
      </c>
      <c r="BF399" s="3" t="str">
        <v>#N/A N/A</v>
      </c>
      <c r="BG399" s="3" t="str">
        <v>#N/A N/A</v>
      </c>
      <c r="BH399" s="3" t="str">
        <v>#N/A N/A</v>
      </c>
      <c r="BI399" s="3">
        <v>14.028499999999999</v>
      </c>
      <c r="BJ399" s="3">
        <v>29.102599999999999</v>
      </c>
      <c r="BK399" s="3" t="str">
        <v>#N/A N/A</v>
      </c>
      <c r="BL399" s="3" t="str">
        <v>#N/A N/A</v>
      </c>
      <c r="BM399" s="3">
        <v>158.63460000000001</v>
      </c>
      <c r="BN399" s="3">
        <v>16.337299999999999</v>
      </c>
      <c r="BO399" s="3" t="str">
        <v>#N/A N/A</v>
      </c>
      <c r="BP399" s="3">
        <v>12.234999999999999</v>
      </c>
      <c r="BQ399" s="3" t="str">
        <v>#N/A N/A</v>
      </c>
      <c r="BR399" s="3">
        <v>6.952</v>
      </c>
      <c r="BS399" s="3" t="str">
        <v>#N/A N/A</v>
      </c>
      <c r="BT399" s="3">
        <v>46.875</v>
      </c>
      <c r="BU399" s="3">
        <v>15.838900000000001</v>
      </c>
      <c r="BV399" s="3">
        <v>31.8721</v>
      </c>
      <c r="BW399" s="3">
        <v>15.111800000000001</v>
      </c>
      <c r="BX399" s="3" t="str">
        <v>#N/A N/A</v>
      </c>
      <c r="BY399" s="3">
        <v>18.4391</v>
      </c>
    </row>
    <row r="400" spans="1:77" x14ac:dyDescent="0.3">
      <c r="A400" s="2">
        <v>40004</v>
      </c>
      <c r="B400">
        <v>13.737</v>
      </c>
      <c r="C400" s="3" t="str">
        <v>#N/A N/A</v>
      </c>
      <c r="D400" s="3" t="str">
        <v>#N/A N/A</v>
      </c>
      <c r="E400" s="3">
        <v>10.742599999999999</v>
      </c>
      <c r="F400" s="3">
        <v>41.034500000000001</v>
      </c>
      <c r="G400" s="3" t="str">
        <v>#N/A N/A</v>
      </c>
      <c r="H400" s="3">
        <v>7.6862000000000004</v>
      </c>
      <c r="I400" s="3">
        <v>19.695</v>
      </c>
      <c r="J400" s="3">
        <v>25.806699999999999</v>
      </c>
      <c r="K400" s="3">
        <v>54.479900000000001</v>
      </c>
      <c r="L400" s="3">
        <v>72.110200000000006</v>
      </c>
      <c r="M400" s="3">
        <v>48.841999999999999</v>
      </c>
      <c r="N400" s="3">
        <v>23.720500000000001</v>
      </c>
      <c r="O400" s="3">
        <v>12.899900000000001</v>
      </c>
      <c r="P400" s="3">
        <v>46.030200000000001</v>
      </c>
      <c r="Q400" s="3" t="str">
        <v>#N/A N/A</v>
      </c>
      <c r="R400" s="3">
        <v>15.7768</v>
      </c>
      <c r="S400" s="3">
        <v>20.7912</v>
      </c>
      <c r="T400" s="3">
        <v>142.47059999999999</v>
      </c>
      <c r="U400" s="3">
        <v>100.3</v>
      </c>
      <c r="V400" s="3">
        <v>19.9877</v>
      </c>
      <c r="W400" s="3" t="str">
        <v>#N/A N/A</v>
      </c>
      <c r="X400" s="3">
        <v>14.786300000000001</v>
      </c>
      <c r="Y400" s="3" t="str">
        <v>#N/A N/A</v>
      </c>
      <c r="Z400" s="3">
        <v>7.58</v>
      </c>
      <c r="AA400" s="3">
        <v>34.216999999999999</v>
      </c>
      <c r="AB400" s="3">
        <v>66.590800000000002</v>
      </c>
      <c r="AC400" s="3" t="str">
        <v>#N/A N/A</v>
      </c>
      <c r="AD400" s="3">
        <v>42.396599999999999</v>
      </c>
      <c r="AE400" s="3" t="str">
        <v>#N/A N/A</v>
      </c>
      <c r="AF400" s="3" t="str">
        <v>#N/A N/A</v>
      </c>
      <c r="AG400" s="3" t="str">
        <v>#N/A N/A</v>
      </c>
      <c r="AH400" s="3">
        <v>14.2363</v>
      </c>
      <c r="AI400" s="3">
        <v>29.3078</v>
      </c>
      <c r="AJ400" s="3">
        <v>11.854100000000001</v>
      </c>
      <c r="AK400" s="3">
        <v>19.2211</v>
      </c>
      <c r="AL400" s="3">
        <v>16.350000000000001</v>
      </c>
      <c r="AM400" s="3">
        <v>17.956600000000002</v>
      </c>
      <c r="AN400" s="3" t="str">
        <v>#N/A N/A</v>
      </c>
      <c r="AO400" s="3" t="str">
        <v>#N/A N/A</v>
      </c>
      <c r="AP400" s="3" t="str">
        <v>#N/A N/A</v>
      </c>
      <c r="AQ400" s="3">
        <v>4.4771000000000001</v>
      </c>
      <c r="AR400" s="3" t="str">
        <v>#N/A N/A</v>
      </c>
      <c r="AS400" s="3" t="str">
        <v>#N/A N/A</v>
      </c>
      <c r="AT400" s="3">
        <v>11.6904</v>
      </c>
      <c r="AU400" s="3">
        <v>27.5852</v>
      </c>
      <c r="AV400" s="3" t="str">
        <v>#N/A N/A</v>
      </c>
      <c r="AW400" s="3" t="str">
        <v>#N/A N/A</v>
      </c>
      <c r="AX400" s="3">
        <v>12.495699999999999</v>
      </c>
      <c r="AY400" s="3" t="str">
        <v>#N/A N/A</v>
      </c>
      <c r="AZ400" s="3">
        <v>88.853899999999996</v>
      </c>
      <c r="BA400" s="3">
        <v>9.6198999999999995</v>
      </c>
      <c r="BB400" s="3">
        <v>15.2554</v>
      </c>
      <c r="BC400" s="3" t="str">
        <v>#N/A N/A</v>
      </c>
      <c r="BD400" s="3" t="str">
        <v>#N/A N/A</v>
      </c>
      <c r="BE400" s="3" t="str">
        <v>#N/A N/A</v>
      </c>
      <c r="BF400" s="3" t="str">
        <v>#N/A N/A</v>
      </c>
      <c r="BG400" s="3" t="str">
        <v>#N/A N/A</v>
      </c>
      <c r="BH400" s="3" t="str">
        <v>#N/A N/A</v>
      </c>
      <c r="BI400" s="3">
        <v>13.676399999999999</v>
      </c>
      <c r="BJ400" s="3">
        <v>29.102599999999999</v>
      </c>
      <c r="BK400" s="3" t="str">
        <v>#N/A N/A</v>
      </c>
      <c r="BL400" s="3" t="str">
        <v>#N/A N/A</v>
      </c>
      <c r="BM400" s="3">
        <v>158.63460000000001</v>
      </c>
      <c r="BN400" s="3">
        <v>15.7753</v>
      </c>
      <c r="BO400" s="3" t="str">
        <v>#N/A N/A</v>
      </c>
      <c r="BP400" s="3">
        <v>12.1076</v>
      </c>
      <c r="BQ400" s="3" t="str">
        <v>#N/A N/A</v>
      </c>
      <c r="BR400" s="3">
        <v>6.7137000000000002</v>
      </c>
      <c r="BS400" s="3" t="str">
        <v>#N/A N/A</v>
      </c>
      <c r="BT400" s="3">
        <v>46.327500000000001</v>
      </c>
      <c r="BU400" s="3">
        <v>15.838900000000001</v>
      </c>
      <c r="BV400" s="3">
        <v>31.755299999999998</v>
      </c>
      <c r="BW400" s="3">
        <v>15.4826</v>
      </c>
      <c r="BX400" s="3" t="str">
        <v>#N/A N/A</v>
      </c>
      <c r="BY400" s="3">
        <v>17.1723</v>
      </c>
    </row>
    <row r="401" spans="1:77" x14ac:dyDescent="0.3">
      <c r="A401" s="2">
        <v>40011</v>
      </c>
      <c r="B401">
        <v>14.694100000000001</v>
      </c>
      <c r="C401" s="3" t="str">
        <v>#N/A N/A</v>
      </c>
      <c r="D401" s="3" t="str">
        <v>#N/A N/A</v>
      </c>
      <c r="E401" s="3">
        <v>12.297000000000001</v>
      </c>
      <c r="F401" s="3">
        <v>41.034500000000001</v>
      </c>
      <c r="G401" s="3" t="str">
        <v>#N/A N/A</v>
      </c>
      <c r="H401" s="3">
        <v>8.2928999999999995</v>
      </c>
      <c r="I401" s="3">
        <v>21.185099999999998</v>
      </c>
      <c r="J401" s="3">
        <v>28.427900000000001</v>
      </c>
      <c r="K401" s="3">
        <v>60.862400000000001</v>
      </c>
      <c r="L401" s="3">
        <v>78.911600000000007</v>
      </c>
      <c r="M401" s="3">
        <v>54.0137</v>
      </c>
      <c r="N401" s="3">
        <v>24.627800000000001</v>
      </c>
      <c r="O401" s="3">
        <v>13.9945</v>
      </c>
      <c r="P401" s="3">
        <v>46.030200000000001</v>
      </c>
      <c r="Q401" s="3" t="str">
        <v>#N/A N/A</v>
      </c>
      <c r="R401" s="3">
        <v>17.2836</v>
      </c>
      <c r="S401" s="3">
        <v>20.113</v>
      </c>
      <c r="T401" s="3">
        <v>159.768</v>
      </c>
      <c r="U401" s="3">
        <v>100.3</v>
      </c>
      <c r="V401" s="3">
        <v>21.371500000000001</v>
      </c>
      <c r="W401" s="3" t="str">
        <v>#N/A N/A</v>
      </c>
      <c r="X401" s="3">
        <v>15.719900000000001</v>
      </c>
      <c r="Y401" s="3" t="str">
        <v>#N/A N/A</v>
      </c>
      <c r="Z401" s="3">
        <v>7.6277999999999997</v>
      </c>
      <c r="AA401" s="3">
        <v>36.561999999999998</v>
      </c>
      <c r="AB401" s="3">
        <v>66.590800000000002</v>
      </c>
      <c r="AC401" s="3" t="str">
        <v>#N/A N/A</v>
      </c>
      <c r="AD401" s="3">
        <v>47.241399999999999</v>
      </c>
      <c r="AE401" s="3" t="str">
        <v>#N/A N/A</v>
      </c>
      <c r="AF401" s="3" t="str">
        <v>#N/A N/A</v>
      </c>
      <c r="AG401" s="3" t="str">
        <v>#N/A N/A</v>
      </c>
      <c r="AH401" s="3">
        <v>15.7637</v>
      </c>
      <c r="AI401" s="3">
        <v>32.490699999999997</v>
      </c>
      <c r="AJ401" s="3">
        <v>12.0989</v>
      </c>
      <c r="AK401" s="3">
        <v>19.525200000000002</v>
      </c>
      <c r="AL401" s="3">
        <v>16.350000000000001</v>
      </c>
      <c r="AM401" s="3">
        <v>21.0352</v>
      </c>
      <c r="AN401" s="3" t="str">
        <v>#N/A N/A</v>
      </c>
      <c r="AO401" s="3" t="str">
        <v>#N/A N/A</v>
      </c>
      <c r="AP401" s="3" t="str">
        <v>#N/A N/A</v>
      </c>
      <c r="AQ401" s="3">
        <v>4.8384</v>
      </c>
      <c r="AR401" s="3" t="str">
        <v>#N/A N/A</v>
      </c>
      <c r="AS401" s="3" t="str">
        <v>#N/A N/A</v>
      </c>
      <c r="AT401" s="3">
        <v>12.576499999999999</v>
      </c>
      <c r="AU401" s="3">
        <v>27.022200000000002</v>
      </c>
      <c r="AV401" s="3" t="str">
        <v>#N/A N/A</v>
      </c>
      <c r="AW401" s="3" t="str">
        <v>#N/A N/A</v>
      </c>
      <c r="AX401" s="3">
        <v>13.666700000000001</v>
      </c>
      <c r="AY401" s="3" t="str">
        <v>#N/A N/A</v>
      </c>
      <c r="AZ401" s="3">
        <v>97.391099999999994</v>
      </c>
      <c r="BA401" s="3">
        <v>11.087300000000001</v>
      </c>
      <c r="BB401" s="3">
        <v>18.415600000000001</v>
      </c>
      <c r="BC401" s="3" t="str">
        <v>#N/A N/A</v>
      </c>
      <c r="BD401" s="3" t="str">
        <v>#N/A N/A</v>
      </c>
      <c r="BE401" s="3" t="str">
        <v>#N/A N/A</v>
      </c>
      <c r="BF401" s="3" t="str">
        <v>#N/A N/A</v>
      </c>
      <c r="BG401" s="3" t="str">
        <v>#N/A N/A</v>
      </c>
      <c r="BH401" s="3" t="str">
        <v>#N/A N/A</v>
      </c>
      <c r="BI401" s="3">
        <v>15.4092</v>
      </c>
      <c r="BJ401" s="3">
        <v>29.102599999999999</v>
      </c>
      <c r="BK401" s="3" t="str">
        <v>#N/A N/A</v>
      </c>
      <c r="BL401" s="3" t="str">
        <v>#N/A N/A</v>
      </c>
      <c r="BM401" s="3">
        <v>158.63460000000001</v>
      </c>
      <c r="BN401" s="3">
        <v>17.669599999999999</v>
      </c>
      <c r="BO401" s="3" t="str">
        <v>#N/A N/A</v>
      </c>
      <c r="BP401" s="3">
        <v>13.660399999999999</v>
      </c>
      <c r="BQ401" s="3" t="str">
        <v>#N/A N/A</v>
      </c>
      <c r="BR401" s="3">
        <v>6.9188999999999998</v>
      </c>
      <c r="BS401" s="3" t="str">
        <v>#N/A N/A</v>
      </c>
      <c r="BT401" s="3">
        <v>53.360799999999998</v>
      </c>
      <c r="BU401" s="3">
        <v>15.838900000000001</v>
      </c>
      <c r="BV401" s="3">
        <v>34.004600000000003</v>
      </c>
      <c r="BW401" s="3">
        <v>17.083200000000001</v>
      </c>
      <c r="BX401" s="3" t="str">
        <v>#N/A N/A</v>
      </c>
      <c r="BY401" s="3">
        <v>17.5974</v>
      </c>
    </row>
    <row r="402" spans="1:77" x14ac:dyDescent="0.3">
      <c r="A402" s="2">
        <v>40018</v>
      </c>
      <c r="B402">
        <v>15.301600000000001</v>
      </c>
      <c r="C402" s="3" t="str">
        <v>#N/A N/A</v>
      </c>
      <c r="D402" s="3" t="str">
        <v>#N/A N/A</v>
      </c>
      <c r="E402" s="3">
        <v>12.5335</v>
      </c>
      <c r="F402" s="3">
        <v>41.034500000000001</v>
      </c>
      <c r="G402" s="3" t="str">
        <v>#N/A N/A</v>
      </c>
      <c r="H402" s="3">
        <v>8.7596000000000007</v>
      </c>
      <c r="I402" s="3">
        <v>22.181000000000001</v>
      </c>
      <c r="J402" s="3">
        <v>27.1785</v>
      </c>
      <c r="K402" s="3">
        <v>64.025899999999993</v>
      </c>
      <c r="L402" s="3">
        <v>80.858400000000003</v>
      </c>
      <c r="M402" s="3">
        <v>54.416400000000003</v>
      </c>
      <c r="N402" s="3">
        <v>25.570499999999999</v>
      </c>
      <c r="O402" s="3">
        <v>13.5106</v>
      </c>
      <c r="P402" s="3">
        <v>46.030200000000001</v>
      </c>
      <c r="Q402" s="3" t="str">
        <v>#N/A N/A</v>
      </c>
      <c r="R402" s="3">
        <v>18.221599999999999</v>
      </c>
      <c r="S402" s="3">
        <v>21.3049</v>
      </c>
      <c r="T402" s="3">
        <v>165.48240000000001</v>
      </c>
      <c r="U402" s="3">
        <v>100.3</v>
      </c>
      <c r="V402" s="3">
        <v>22.632300000000001</v>
      </c>
      <c r="W402" s="3" t="str">
        <v>#N/A N/A</v>
      </c>
      <c r="X402" s="3">
        <v>16.553699999999999</v>
      </c>
      <c r="Y402" s="3" t="str">
        <v>#N/A N/A</v>
      </c>
      <c r="Z402" s="3">
        <v>7.8894000000000002</v>
      </c>
      <c r="AA402" s="3">
        <v>37.605600000000003</v>
      </c>
      <c r="AB402" s="3">
        <v>66.590800000000002</v>
      </c>
      <c r="AC402" s="3" t="str">
        <v>#N/A N/A</v>
      </c>
      <c r="AD402" s="3">
        <v>52.603400000000001</v>
      </c>
      <c r="AE402" s="3" t="str">
        <v>#N/A N/A</v>
      </c>
      <c r="AF402" s="3" t="str">
        <v>#N/A N/A</v>
      </c>
      <c r="AG402" s="3" t="str">
        <v>#N/A N/A</v>
      </c>
      <c r="AH402" s="3">
        <v>15.519</v>
      </c>
      <c r="AI402" s="3">
        <v>34.856200000000001</v>
      </c>
      <c r="AJ402" s="3">
        <v>12.285600000000001</v>
      </c>
      <c r="AK402" s="3">
        <v>19.893599999999999</v>
      </c>
      <c r="AL402" s="3">
        <v>16.350000000000001</v>
      </c>
      <c r="AM402" s="3">
        <v>21.673300000000001</v>
      </c>
      <c r="AN402" s="3" t="str">
        <v>#N/A N/A</v>
      </c>
      <c r="AO402" s="3" t="str">
        <v>#N/A N/A</v>
      </c>
      <c r="AP402" s="3" t="str">
        <v>#N/A N/A</v>
      </c>
      <c r="AQ402" s="3">
        <v>4.9962999999999997</v>
      </c>
      <c r="AR402" s="3" t="str">
        <v>#N/A N/A</v>
      </c>
      <c r="AS402" s="3" t="str">
        <v>#N/A N/A</v>
      </c>
      <c r="AT402" s="3">
        <v>12.6426</v>
      </c>
      <c r="AU402" s="3">
        <v>25.659300000000002</v>
      </c>
      <c r="AV402" s="3" t="str">
        <v>#N/A N/A</v>
      </c>
      <c r="AW402" s="3" t="str">
        <v>#N/A N/A</v>
      </c>
      <c r="AX402" s="3">
        <v>14.8209</v>
      </c>
      <c r="AY402" s="3" t="str">
        <v>#N/A N/A</v>
      </c>
      <c r="AZ402" s="3">
        <v>107.6215</v>
      </c>
      <c r="BA402" s="3">
        <v>11.527200000000001</v>
      </c>
      <c r="BB402" s="3">
        <v>19.387899999999998</v>
      </c>
      <c r="BC402" s="3" t="str">
        <v>#N/A N/A</v>
      </c>
      <c r="BD402" s="3" t="str">
        <v>#N/A N/A</v>
      </c>
      <c r="BE402" s="3" t="str">
        <v>#N/A N/A</v>
      </c>
      <c r="BF402" s="3" t="str">
        <v>#N/A N/A</v>
      </c>
      <c r="BG402" s="3" t="str">
        <v>#N/A N/A</v>
      </c>
      <c r="BH402" s="3" t="str">
        <v>#N/A N/A</v>
      </c>
      <c r="BI402" s="3">
        <v>15.752000000000001</v>
      </c>
      <c r="BJ402" s="3">
        <v>29.102599999999999</v>
      </c>
      <c r="BK402" s="3" t="str">
        <v>#N/A N/A</v>
      </c>
      <c r="BL402" s="3" t="str">
        <v>#N/A N/A</v>
      </c>
      <c r="BM402" s="3">
        <v>158.63460000000001</v>
      </c>
      <c r="BN402" s="3">
        <v>18.222799999999999</v>
      </c>
      <c r="BO402" s="3" t="str">
        <v>#N/A N/A</v>
      </c>
      <c r="BP402" s="3">
        <v>13.939299999999999</v>
      </c>
      <c r="BQ402" s="3" t="str">
        <v>#N/A N/A</v>
      </c>
      <c r="BR402" s="3">
        <v>6.9785000000000004</v>
      </c>
      <c r="BS402" s="3" t="str">
        <v>#N/A N/A</v>
      </c>
      <c r="BT402" s="3">
        <v>173.53440000000001</v>
      </c>
      <c r="BU402" s="3">
        <v>15.838900000000001</v>
      </c>
      <c r="BV402" s="3">
        <v>35.696899999999999</v>
      </c>
      <c r="BW402" s="3">
        <v>15.259</v>
      </c>
      <c r="BX402" s="3" t="str">
        <v>#N/A N/A</v>
      </c>
      <c r="BY402" s="3">
        <v>19.5672</v>
      </c>
    </row>
    <row r="403" spans="1:77" x14ac:dyDescent="0.3">
      <c r="A403" s="2">
        <v>40025</v>
      </c>
      <c r="B403">
        <v>15.523099999999999</v>
      </c>
      <c r="C403" s="3" t="str">
        <v>#N/A N/A</v>
      </c>
      <c r="D403" s="3" t="str">
        <v>#N/A N/A</v>
      </c>
      <c r="E403" s="3">
        <v>12.564399999999999</v>
      </c>
      <c r="F403" s="3">
        <v>41.034500000000001</v>
      </c>
      <c r="G403" s="3" t="str">
        <v>#N/A N/A</v>
      </c>
      <c r="H403" s="3">
        <v>12.661899999999999</v>
      </c>
      <c r="I403" s="3">
        <v>22.240300000000001</v>
      </c>
      <c r="J403" s="3">
        <v>28.299099999999999</v>
      </c>
      <c r="K403" s="3">
        <v>61.072299999999998</v>
      </c>
      <c r="L403" s="3">
        <v>81.649799999999999</v>
      </c>
      <c r="M403" s="3">
        <v>53.957099999999997</v>
      </c>
      <c r="N403" s="3">
        <v>25.360399999999998</v>
      </c>
      <c r="O403" s="3">
        <v>13.5509</v>
      </c>
      <c r="P403" s="3">
        <v>46.030200000000001</v>
      </c>
      <c r="Q403" s="3" t="str">
        <v>#N/A N/A</v>
      </c>
      <c r="R403" s="3">
        <v>18.609300000000001</v>
      </c>
      <c r="S403" s="3">
        <v>21.937999999999999</v>
      </c>
      <c r="T403" s="3">
        <v>165.9554</v>
      </c>
      <c r="U403" s="3">
        <v>100.3</v>
      </c>
      <c r="V403" s="3">
        <v>22.786000000000001</v>
      </c>
      <c r="W403" s="3" t="str">
        <v>#N/A N/A</v>
      </c>
      <c r="X403" s="3">
        <v>16.849</v>
      </c>
      <c r="Y403" s="3" t="str">
        <v>#N/A N/A</v>
      </c>
      <c r="Z403" s="3">
        <v>7.9371999999999998</v>
      </c>
      <c r="AA403" s="3">
        <v>35.862200000000001</v>
      </c>
      <c r="AB403" s="3">
        <v>66.590800000000002</v>
      </c>
      <c r="AC403" s="3" t="str">
        <v>#N/A N/A</v>
      </c>
      <c r="AD403" s="3">
        <v>49.672400000000003</v>
      </c>
      <c r="AE403" s="3" t="str">
        <v>#N/A N/A</v>
      </c>
      <c r="AF403" s="3" t="str">
        <v>#N/A N/A</v>
      </c>
      <c r="AG403" s="3" t="str">
        <v>#N/A N/A</v>
      </c>
      <c r="AH403" s="3">
        <v>15.7721</v>
      </c>
      <c r="AI403" s="3">
        <v>34.1633</v>
      </c>
      <c r="AJ403" s="3">
        <v>12.3307</v>
      </c>
      <c r="AK403" s="3">
        <v>21.398700000000002</v>
      </c>
      <c r="AL403" s="3">
        <v>16.350000000000001</v>
      </c>
      <c r="AM403" s="3">
        <v>21.5502</v>
      </c>
      <c r="AN403" s="3" t="str">
        <v>#N/A N/A</v>
      </c>
      <c r="AO403" s="3" t="str">
        <v>#N/A N/A</v>
      </c>
      <c r="AP403" s="3" t="str">
        <v>#N/A N/A</v>
      </c>
      <c r="AQ403" s="3">
        <v>5.5651999999999999</v>
      </c>
      <c r="AR403" s="3" t="str">
        <v>#N/A N/A</v>
      </c>
      <c r="AS403" s="3" t="str">
        <v>#N/A N/A</v>
      </c>
      <c r="AT403" s="3">
        <v>12.183999999999999</v>
      </c>
      <c r="AU403" s="3">
        <v>27.2074</v>
      </c>
      <c r="AV403" s="3" t="str">
        <v>#N/A N/A</v>
      </c>
      <c r="AW403" s="3" t="str">
        <v>#N/A N/A</v>
      </c>
      <c r="AX403" s="3">
        <v>14.0068</v>
      </c>
      <c r="AY403" s="3" t="str">
        <v>#N/A N/A</v>
      </c>
      <c r="AZ403" s="3">
        <v>86.724900000000005</v>
      </c>
      <c r="BA403" s="3">
        <v>11.4703</v>
      </c>
      <c r="BB403" s="3">
        <v>18.6127</v>
      </c>
      <c r="BC403" s="3" t="str">
        <v>#N/A N/A</v>
      </c>
      <c r="BD403" s="3" t="str">
        <v>#N/A N/A</v>
      </c>
      <c r="BE403" s="3" t="str">
        <v>#N/A N/A</v>
      </c>
      <c r="BF403" s="3" t="str">
        <v>#N/A N/A</v>
      </c>
      <c r="BG403" s="3" t="str">
        <v>#N/A N/A</v>
      </c>
      <c r="BH403" s="3" t="str">
        <v>#N/A N/A</v>
      </c>
      <c r="BI403" s="3">
        <v>15.752000000000001</v>
      </c>
      <c r="BJ403" s="3">
        <v>29.102599999999999</v>
      </c>
      <c r="BK403" s="3" t="str">
        <v>#N/A N/A</v>
      </c>
      <c r="BL403" s="3" t="str">
        <v>#N/A N/A</v>
      </c>
      <c r="BM403" s="3">
        <v>158.63460000000001</v>
      </c>
      <c r="BN403" s="3">
        <v>19.063800000000001</v>
      </c>
      <c r="BO403" s="3" t="str">
        <v>#N/A N/A</v>
      </c>
      <c r="BP403" s="3">
        <v>13.8263</v>
      </c>
      <c r="BQ403" s="3" t="str">
        <v>#N/A N/A</v>
      </c>
      <c r="BR403" s="3">
        <v>7.7862999999999998</v>
      </c>
      <c r="BS403" s="3" t="str">
        <v>#N/A N/A</v>
      </c>
      <c r="BT403" s="3">
        <v>181.5598</v>
      </c>
      <c r="BU403" s="3">
        <v>15.838900000000001</v>
      </c>
      <c r="BV403" s="3">
        <v>34.726100000000002</v>
      </c>
      <c r="BW403" s="3">
        <v>13.9702</v>
      </c>
      <c r="BX403" s="3" t="str">
        <v>#N/A N/A</v>
      </c>
      <c r="BY403" s="3">
        <v>20.816700000000001</v>
      </c>
    </row>
    <row r="404" spans="1:77" x14ac:dyDescent="0.3">
      <c r="A404" s="2">
        <v>40032</v>
      </c>
      <c r="B404">
        <v>17.533999999999999</v>
      </c>
      <c r="C404" s="3" t="str">
        <v>#N/A N/A</v>
      </c>
      <c r="D404" s="3" t="str">
        <v>#N/A N/A</v>
      </c>
      <c r="E404" s="3">
        <v>12.7136</v>
      </c>
      <c r="F404" s="3">
        <v>41.034500000000001</v>
      </c>
      <c r="G404" s="3" t="str">
        <v>#N/A N/A</v>
      </c>
      <c r="H404" s="3">
        <v>10.9878</v>
      </c>
      <c r="I404" s="3">
        <v>22.464099999999998</v>
      </c>
      <c r="J404" s="3">
        <v>28.9818</v>
      </c>
      <c r="K404" s="3">
        <v>23.980899999999998</v>
      </c>
      <c r="L404" s="3">
        <v>81.649799999999999</v>
      </c>
      <c r="M404" s="3">
        <v>53.680300000000003</v>
      </c>
      <c r="N404" s="3">
        <v>26.1647</v>
      </c>
      <c r="O404" s="3">
        <v>13.574</v>
      </c>
      <c r="P404" s="3">
        <v>46.030200000000001</v>
      </c>
      <c r="Q404" s="3" t="str">
        <v>#N/A N/A</v>
      </c>
      <c r="R404" s="3">
        <v>18.8508</v>
      </c>
      <c r="S404" s="3">
        <v>21.155899999999999</v>
      </c>
      <c r="T404" s="3">
        <v>164.18989999999999</v>
      </c>
      <c r="U404" s="3">
        <v>100.3</v>
      </c>
      <c r="V404" s="3">
        <v>23.339500000000001</v>
      </c>
      <c r="W404" s="3" t="str">
        <v>#N/A N/A</v>
      </c>
      <c r="X404" s="3">
        <v>18.777000000000001</v>
      </c>
      <c r="Y404" s="3" t="str">
        <v>#N/A N/A</v>
      </c>
      <c r="Z404" s="3">
        <v>7.9371999999999998</v>
      </c>
      <c r="AA404" s="3">
        <v>36.218200000000003</v>
      </c>
      <c r="AB404" s="3">
        <v>66.590800000000002</v>
      </c>
      <c r="AC404" s="3" t="str">
        <v>#N/A N/A</v>
      </c>
      <c r="AD404" s="3">
        <v>58.689700000000002</v>
      </c>
      <c r="AE404" s="3" t="str">
        <v>#N/A N/A</v>
      </c>
      <c r="AF404" s="3" t="str">
        <v>#N/A N/A</v>
      </c>
      <c r="AG404" s="3" t="str">
        <v>#N/A N/A</v>
      </c>
      <c r="AH404" s="3">
        <v>16.666599999999999</v>
      </c>
      <c r="AI404" s="3">
        <v>37.192399999999999</v>
      </c>
      <c r="AJ404" s="3">
        <v>14.0601</v>
      </c>
      <c r="AK404" s="3">
        <v>22.356200000000001</v>
      </c>
      <c r="AL404" s="3">
        <v>16.350000000000001</v>
      </c>
      <c r="AM404" s="3">
        <v>20.710599999999999</v>
      </c>
      <c r="AN404" s="3">
        <v>159.75649999999999</v>
      </c>
      <c r="AO404" s="3" t="str">
        <v>#N/A N/A</v>
      </c>
      <c r="AP404" s="3" t="str">
        <v>#N/A N/A</v>
      </c>
      <c r="AQ404" s="3">
        <v>6.1052</v>
      </c>
      <c r="AR404" s="3" t="str">
        <v>#N/A N/A</v>
      </c>
      <c r="AS404" s="3" t="str">
        <v>#N/A N/A</v>
      </c>
      <c r="AT404" s="3">
        <v>11.674799999999999</v>
      </c>
      <c r="AU404" s="3">
        <v>27.236999999999998</v>
      </c>
      <c r="AV404" s="3" t="str">
        <v>#N/A N/A</v>
      </c>
      <c r="AW404" s="3" t="str">
        <v>#N/A N/A</v>
      </c>
      <c r="AX404" s="3">
        <v>14.882199999999999</v>
      </c>
      <c r="AY404" s="3" t="str">
        <v>#N/A N/A</v>
      </c>
      <c r="AZ404" s="3">
        <v>93.508399999999995</v>
      </c>
      <c r="BA404" s="3">
        <v>12.126300000000001</v>
      </c>
      <c r="BB404" s="3">
        <v>21.4772</v>
      </c>
      <c r="BC404" s="3" t="str">
        <v>#N/A N/A</v>
      </c>
      <c r="BD404" s="3" t="str">
        <v>#N/A N/A</v>
      </c>
      <c r="BE404" s="3" t="str">
        <v>#N/A N/A</v>
      </c>
      <c r="BF404" s="3" t="str">
        <v>#N/A N/A</v>
      </c>
      <c r="BG404" s="3" t="str">
        <v>#N/A N/A</v>
      </c>
      <c r="BH404" s="3" t="str">
        <v>#N/A N/A</v>
      </c>
      <c r="BI404" s="3">
        <v>15.7057</v>
      </c>
      <c r="BJ404" s="3">
        <v>29.102599999999999</v>
      </c>
      <c r="BK404" s="3" t="str">
        <v>#N/A N/A</v>
      </c>
      <c r="BL404" s="3" t="str">
        <v>#N/A N/A</v>
      </c>
      <c r="BM404" s="3">
        <v>158.63460000000001</v>
      </c>
      <c r="BN404" s="3">
        <v>20.076799999999999</v>
      </c>
      <c r="BO404" s="3" t="str">
        <v>#N/A N/A</v>
      </c>
      <c r="BP404" s="3">
        <v>14.7517</v>
      </c>
      <c r="BQ404" s="3" t="str">
        <v>#N/A N/A</v>
      </c>
      <c r="BR404" s="3">
        <v>7.2432999999999996</v>
      </c>
      <c r="BS404" s="3" t="str">
        <v>#N/A N/A</v>
      </c>
      <c r="BT404" s="3">
        <v>177.876</v>
      </c>
      <c r="BU404" s="3">
        <v>15.838900000000001</v>
      </c>
      <c r="BV404" s="3">
        <v>36.694200000000002</v>
      </c>
      <c r="BW404" s="3">
        <v>15.011799999999999</v>
      </c>
      <c r="BX404" s="3" t="str">
        <v>#N/A N/A</v>
      </c>
      <c r="BY404" s="3">
        <v>20.990200000000002</v>
      </c>
    </row>
    <row r="405" spans="1:77" x14ac:dyDescent="0.3">
      <c r="A405" s="2">
        <v>40039</v>
      </c>
      <c r="B405">
        <v>17.366099999999999</v>
      </c>
      <c r="C405" s="3" t="str">
        <v>#N/A N/A</v>
      </c>
      <c r="D405" s="3" t="str">
        <v>#N/A N/A</v>
      </c>
      <c r="E405" s="3">
        <v>12.6326</v>
      </c>
      <c r="F405" s="3">
        <v>41.034500000000001</v>
      </c>
      <c r="G405" s="3" t="str">
        <v>#N/A N/A</v>
      </c>
      <c r="H405" s="3">
        <v>10.9003</v>
      </c>
      <c r="I405" s="3">
        <v>22.354399999999998</v>
      </c>
      <c r="J405" s="3">
        <v>28.653300000000002</v>
      </c>
      <c r="K405" s="3">
        <v>23.9649</v>
      </c>
      <c r="L405" s="3">
        <v>81.649799999999999</v>
      </c>
      <c r="M405" s="3">
        <v>52.585500000000003</v>
      </c>
      <c r="N405" s="3">
        <v>26.3307</v>
      </c>
      <c r="O405" s="3">
        <v>13.65</v>
      </c>
      <c r="P405" s="3">
        <v>46.030200000000001</v>
      </c>
      <c r="Q405" s="3" t="str">
        <v>#N/A N/A</v>
      </c>
      <c r="R405" s="3">
        <v>18.9954</v>
      </c>
      <c r="S405" s="3">
        <v>21.937999999999999</v>
      </c>
      <c r="T405" s="3">
        <v>162.05600000000001</v>
      </c>
      <c r="U405" s="3">
        <v>100.3</v>
      </c>
      <c r="V405" s="3">
        <v>23.677800000000001</v>
      </c>
      <c r="W405" s="3" t="str">
        <v>#N/A N/A</v>
      </c>
      <c r="X405" s="3">
        <v>17.613199999999999</v>
      </c>
      <c r="Y405" s="3" t="str">
        <v>#N/A N/A</v>
      </c>
      <c r="Z405" s="3">
        <v>7.4798999999999998</v>
      </c>
      <c r="AA405" s="3">
        <v>34.941400000000002</v>
      </c>
      <c r="AB405" s="3">
        <v>66.590800000000002</v>
      </c>
      <c r="AC405" s="3" t="str">
        <v>#N/A N/A</v>
      </c>
      <c r="AD405" s="3">
        <v>54.637900000000002</v>
      </c>
      <c r="AE405" s="3" t="str">
        <v>#N/A N/A</v>
      </c>
      <c r="AF405" s="3" t="str">
        <v>#N/A N/A</v>
      </c>
      <c r="AG405" s="3" t="str">
        <v>#N/A N/A</v>
      </c>
      <c r="AH405" s="3">
        <v>16.2363</v>
      </c>
      <c r="AI405" s="3">
        <v>34.593600000000002</v>
      </c>
      <c r="AJ405" s="3">
        <v>13.9473</v>
      </c>
      <c r="AK405" s="3">
        <v>21.610800000000001</v>
      </c>
      <c r="AL405" s="3">
        <v>16.350000000000001</v>
      </c>
      <c r="AM405" s="3">
        <v>21.012799999999999</v>
      </c>
      <c r="AN405" s="3">
        <v>161.40950000000001</v>
      </c>
      <c r="AO405" s="3" t="str">
        <v>#N/A N/A</v>
      </c>
      <c r="AP405" s="3" t="str">
        <v>#N/A N/A</v>
      </c>
      <c r="AQ405" s="3">
        <v>5.7812000000000001</v>
      </c>
      <c r="AR405" s="3" t="str">
        <v>#N/A N/A</v>
      </c>
      <c r="AS405" s="3" t="str">
        <v>#N/A N/A</v>
      </c>
      <c r="AT405" s="3">
        <v>11.1152</v>
      </c>
      <c r="AU405" s="3">
        <v>26.763000000000002</v>
      </c>
      <c r="AV405" s="3" t="str">
        <v>#N/A N/A</v>
      </c>
      <c r="AW405" s="3" t="str">
        <v>#N/A N/A</v>
      </c>
      <c r="AX405" s="3">
        <v>14.4194</v>
      </c>
      <c r="AY405" s="3" t="str">
        <v>#N/A N/A</v>
      </c>
      <c r="AZ405" s="3">
        <v>94.288799999999995</v>
      </c>
      <c r="BA405" s="3">
        <v>11.830500000000001</v>
      </c>
      <c r="BB405" s="3">
        <v>20.8399</v>
      </c>
      <c r="BC405" s="3" t="str">
        <v>#N/A N/A</v>
      </c>
      <c r="BD405" s="3" t="str">
        <v>#N/A N/A</v>
      </c>
      <c r="BE405" s="3" t="str">
        <v>#N/A N/A</v>
      </c>
      <c r="BF405" s="3" t="str">
        <v>#N/A N/A</v>
      </c>
      <c r="BG405" s="3" t="str">
        <v>#N/A N/A</v>
      </c>
      <c r="BH405" s="3" t="str">
        <v>#N/A N/A</v>
      </c>
      <c r="BI405" s="3">
        <v>14.705</v>
      </c>
      <c r="BJ405" s="3">
        <v>29.102599999999999</v>
      </c>
      <c r="BK405" s="3" t="str">
        <v>#N/A N/A</v>
      </c>
      <c r="BL405" s="3" t="str">
        <v>#N/A N/A</v>
      </c>
      <c r="BM405" s="3">
        <v>158.63460000000001</v>
      </c>
      <c r="BN405" s="3">
        <v>19.9068</v>
      </c>
      <c r="BO405" s="3" t="str">
        <v>#N/A N/A</v>
      </c>
      <c r="BP405" s="3">
        <v>14.6195</v>
      </c>
      <c r="BQ405" s="3" t="str">
        <v>#N/A N/A</v>
      </c>
      <c r="BR405" s="3">
        <v>7.2632000000000003</v>
      </c>
      <c r="BS405" s="3" t="str">
        <v>#N/A N/A</v>
      </c>
      <c r="BT405" s="3">
        <v>178.27070000000001</v>
      </c>
      <c r="BU405" s="3">
        <v>15.838900000000001</v>
      </c>
      <c r="BV405" s="3">
        <v>35.967500000000001</v>
      </c>
      <c r="BW405" s="3">
        <v>14.4292</v>
      </c>
      <c r="BX405" s="3" t="str">
        <v>#N/A N/A</v>
      </c>
      <c r="BY405" s="3">
        <v>20.955500000000001</v>
      </c>
    </row>
    <row r="406" spans="1:77" x14ac:dyDescent="0.3">
      <c r="A406" s="2">
        <v>40046</v>
      </c>
      <c r="B406">
        <v>17.733599999999999</v>
      </c>
      <c r="C406" s="3" t="str">
        <v>#N/A N/A</v>
      </c>
      <c r="D406" s="3" t="str">
        <v>#N/A N/A</v>
      </c>
      <c r="E406" s="3">
        <v>12.7743</v>
      </c>
      <c r="F406" s="3">
        <v>41.034500000000001</v>
      </c>
      <c r="G406" s="3" t="str">
        <v>#N/A N/A</v>
      </c>
      <c r="H406" s="3">
        <v>11.2494</v>
      </c>
      <c r="I406" s="3">
        <v>22.7178</v>
      </c>
      <c r="J406" s="3">
        <v>29.046199999999999</v>
      </c>
      <c r="K406" s="3">
        <v>25.957000000000001</v>
      </c>
      <c r="L406" s="3">
        <v>81.649799999999999</v>
      </c>
      <c r="M406" s="3">
        <v>53.478900000000003</v>
      </c>
      <c r="N406" s="3">
        <v>26.630600000000001</v>
      </c>
      <c r="O406" s="3">
        <v>14.063700000000001</v>
      </c>
      <c r="P406" s="3">
        <v>46.030200000000001</v>
      </c>
      <c r="Q406" s="3" t="str">
        <v>#N/A N/A</v>
      </c>
      <c r="R406" s="3">
        <v>19.273299999999999</v>
      </c>
      <c r="S406" s="3">
        <v>21.155899999999999</v>
      </c>
      <c r="T406" s="3">
        <v>165.71340000000001</v>
      </c>
      <c r="U406" s="3">
        <v>100.3</v>
      </c>
      <c r="V406" s="3">
        <v>23.062799999999999</v>
      </c>
      <c r="W406" s="3" t="str">
        <v>#N/A N/A</v>
      </c>
      <c r="X406" s="3">
        <v>17.613199999999999</v>
      </c>
      <c r="Y406" s="3" t="str">
        <v>#N/A N/A</v>
      </c>
      <c r="Z406" s="3">
        <v>7.6096000000000004</v>
      </c>
      <c r="AA406" s="3">
        <v>36.279600000000002</v>
      </c>
      <c r="AB406" s="3">
        <v>66.590800000000002</v>
      </c>
      <c r="AC406" s="3" t="str">
        <v>#N/A N/A</v>
      </c>
      <c r="AD406" s="3">
        <v>54.2759</v>
      </c>
      <c r="AE406" s="3" t="str">
        <v>#N/A N/A</v>
      </c>
      <c r="AF406" s="3" t="str">
        <v>#N/A N/A</v>
      </c>
      <c r="AG406" s="3" t="str">
        <v>#N/A N/A</v>
      </c>
      <c r="AH406" s="3">
        <v>16.683499999999999</v>
      </c>
      <c r="AI406" s="3">
        <v>37.398899999999998</v>
      </c>
      <c r="AJ406" s="3">
        <v>14.0923</v>
      </c>
      <c r="AK406" s="3">
        <v>22.029</v>
      </c>
      <c r="AL406" s="3">
        <v>16.350000000000001</v>
      </c>
      <c r="AM406" s="3">
        <v>21.147300000000001</v>
      </c>
      <c r="AN406" s="3">
        <v>173.27209999999999</v>
      </c>
      <c r="AO406" s="3" t="str">
        <v>#N/A N/A</v>
      </c>
      <c r="AP406" s="3" t="str">
        <v>#N/A N/A</v>
      </c>
      <c r="AQ406" s="3">
        <v>5.9016000000000002</v>
      </c>
      <c r="AR406" s="3" t="str">
        <v>#N/A N/A</v>
      </c>
      <c r="AS406" s="3" t="str">
        <v>#N/A N/A</v>
      </c>
      <c r="AT406" s="3">
        <v>11.531000000000001</v>
      </c>
      <c r="AU406" s="3">
        <v>29.1556</v>
      </c>
      <c r="AV406" s="3" t="str">
        <v>#N/A N/A</v>
      </c>
      <c r="AW406" s="3" t="str">
        <v>#N/A N/A</v>
      </c>
      <c r="AX406" s="3">
        <v>14.938000000000001</v>
      </c>
      <c r="AY406" s="3" t="str">
        <v>#N/A N/A</v>
      </c>
      <c r="AZ406" s="3">
        <v>107.3956</v>
      </c>
      <c r="BA406" s="3">
        <v>12.456200000000001</v>
      </c>
      <c r="BB406" s="3">
        <v>21.5823</v>
      </c>
      <c r="BC406" s="3" t="str">
        <v>#N/A N/A</v>
      </c>
      <c r="BD406" s="3" t="str">
        <v>#N/A N/A</v>
      </c>
      <c r="BE406" s="3" t="str">
        <v>#N/A N/A</v>
      </c>
      <c r="BF406" s="3" t="str">
        <v>#N/A N/A</v>
      </c>
      <c r="BG406" s="3" t="str">
        <v>#N/A N/A</v>
      </c>
      <c r="BH406" s="3" t="str">
        <v>#N/A N/A</v>
      </c>
      <c r="BI406" s="3">
        <v>14.908799999999999</v>
      </c>
      <c r="BJ406" s="3">
        <v>29.102599999999999</v>
      </c>
      <c r="BK406" s="3" t="str">
        <v>#N/A N/A</v>
      </c>
      <c r="BL406" s="3" t="str">
        <v>#N/A N/A</v>
      </c>
      <c r="BM406" s="3">
        <v>158.63460000000001</v>
      </c>
      <c r="BN406" s="3">
        <v>20.3627</v>
      </c>
      <c r="BO406" s="3" t="str">
        <v>#N/A N/A</v>
      </c>
      <c r="BP406" s="3">
        <v>14.8912</v>
      </c>
      <c r="BQ406" s="3" t="str">
        <v>#N/A N/A</v>
      </c>
      <c r="BR406" s="3">
        <v>7.5015999999999998</v>
      </c>
      <c r="BS406" s="3" t="str">
        <v>#N/A N/A</v>
      </c>
      <c r="BT406" s="3">
        <v>180.7704</v>
      </c>
      <c r="BU406" s="3">
        <v>15.838900000000001</v>
      </c>
      <c r="BV406" s="3">
        <v>36.604100000000003</v>
      </c>
      <c r="BW406" s="3">
        <v>15.329599999999999</v>
      </c>
      <c r="BX406" s="3" t="str">
        <v>#N/A N/A</v>
      </c>
      <c r="BY406" s="3">
        <v>20.886099999999999</v>
      </c>
    </row>
    <row r="407" spans="1:77" x14ac:dyDescent="0.3">
      <c r="A407" s="2">
        <v>40053</v>
      </c>
      <c r="B407">
        <v>17.779</v>
      </c>
      <c r="C407" s="3" t="str">
        <v>#N/A N/A</v>
      </c>
      <c r="D407" s="3" t="str">
        <v>#N/A N/A</v>
      </c>
      <c r="E407" s="3">
        <v>12.5953</v>
      </c>
      <c r="F407" s="3">
        <v>41.034500000000001</v>
      </c>
      <c r="G407" s="3" t="str">
        <v>#N/A N/A</v>
      </c>
      <c r="H407" s="3">
        <v>11.219200000000001</v>
      </c>
      <c r="I407" s="3">
        <v>22.793500000000002</v>
      </c>
      <c r="J407" s="3">
        <v>28.479399999999998</v>
      </c>
      <c r="K407" s="3">
        <v>26.351600000000001</v>
      </c>
      <c r="L407" s="3">
        <v>81.649799999999999</v>
      </c>
      <c r="M407" s="3">
        <v>52.069600000000001</v>
      </c>
      <c r="N407" s="3">
        <v>26.602599999999999</v>
      </c>
      <c r="O407" s="3">
        <v>14.219200000000001</v>
      </c>
      <c r="P407" s="3">
        <v>46.030200000000001</v>
      </c>
      <c r="Q407" s="3" t="str">
        <v>#N/A N/A</v>
      </c>
      <c r="R407" s="3">
        <v>19.367899999999999</v>
      </c>
      <c r="S407" s="3">
        <v>22.1615</v>
      </c>
      <c r="T407" s="3">
        <v>171.1474</v>
      </c>
      <c r="U407" s="3">
        <v>100.3</v>
      </c>
      <c r="V407" s="3">
        <v>23.302600000000002</v>
      </c>
      <c r="W407" s="3" t="str">
        <v>#N/A N/A</v>
      </c>
      <c r="X407" s="3">
        <v>17.439499999999999</v>
      </c>
      <c r="Y407" s="3" t="str">
        <v>#N/A N/A</v>
      </c>
      <c r="Z407" s="3">
        <v>7.6436999999999999</v>
      </c>
      <c r="AA407" s="3">
        <v>36.672499999999999</v>
      </c>
      <c r="AB407" s="3">
        <v>66.590800000000002</v>
      </c>
      <c r="AC407" s="3" t="str">
        <v>#N/A N/A</v>
      </c>
      <c r="AD407" s="3">
        <v>53.344799999999999</v>
      </c>
      <c r="AE407" s="3" t="str">
        <v>#N/A N/A</v>
      </c>
      <c r="AF407" s="3" t="str">
        <v>#N/A N/A</v>
      </c>
      <c r="AG407" s="3" t="str">
        <v>#N/A N/A</v>
      </c>
      <c r="AH407" s="3">
        <v>18.354399999999998</v>
      </c>
      <c r="AI407" s="3">
        <v>39.2577</v>
      </c>
      <c r="AJ407" s="3">
        <v>14.256500000000001</v>
      </c>
      <c r="AK407" s="3">
        <v>21.604700000000001</v>
      </c>
      <c r="AL407" s="3">
        <v>16.350000000000001</v>
      </c>
      <c r="AM407" s="3">
        <v>22.669699999999999</v>
      </c>
      <c r="AN407" s="3">
        <v>179.5924</v>
      </c>
      <c r="AO407" s="3" t="str">
        <v>#N/A N/A</v>
      </c>
      <c r="AP407" s="3" t="str">
        <v>#N/A N/A</v>
      </c>
      <c r="AQ407" s="3">
        <v>5.8476999999999997</v>
      </c>
      <c r="AR407" s="3" t="str">
        <v>#N/A N/A</v>
      </c>
      <c r="AS407" s="3" t="str">
        <v>#N/A N/A</v>
      </c>
      <c r="AT407" s="3">
        <v>13.0623</v>
      </c>
      <c r="AU407" s="3">
        <v>28.4148</v>
      </c>
      <c r="AV407" s="3" t="str">
        <v>#N/A N/A</v>
      </c>
      <c r="AW407" s="3" t="str">
        <v>#N/A N/A</v>
      </c>
      <c r="AX407" s="3">
        <v>14.9659</v>
      </c>
      <c r="AY407" s="3" t="str">
        <v>#N/A N/A</v>
      </c>
      <c r="AZ407" s="3">
        <v>104.55419999999999</v>
      </c>
      <c r="BA407" s="3">
        <v>13.025</v>
      </c>
      <c r="BB407" s="3">
        <v>22.4955</v>
      </c>
      <c r="BC407" s="3" t="str">
        <v>#N/A N/A</v>
      </c>
      <c r="BD407" s="3" t="str">
        <v>#N/A N/A</v>
      </c>
      <c r="BE407" s="3" t="str">
        <v>#N/A N/A</v>
      </c>
      <c r="BF407" s="3" t="str">
        <v>#N/A N/A</v>
      </c>
      <c r="BG407" s="3" t="str">
        <v>#N/A N/A</v>
      </c>
      <c r="BH407" s="3" t="str">
        <v>#N/A N/A</v>
      </c>
      <c r="BI407" s="3">
        <v>14.742000000000001</v>
      </c>
      <c r="BJ407" s="3">
        <v>29.102599999999999</v>
      </c>
      <c r="BK407" s="3" t="str">
        <v>#N/A N/A</v>
      </c>
      <c r="BL407" s="3" t="str">
        <v>#N/A N/A</v>
      </c>
      <c r="BM407" s="3">
        <v>158.63460000000001</v>
      </c>
      <c r="BN407" s="3">
        <v>20.001100000000001</v>
      </c>
      <c r="BO407" s="3" t="str">
        <v>#N/A N/A</v>
      </c>
      <c r="BP407" s="3">
        <v>14.5739</v>
      </c>
      <c r="BQ407" s="3" t="str">
        <v>#N/A N/A</v>
      </c>
      <c r="BR407" s="3">
        <v>7.3162000000000003</v>
      </c>
      <c r="BS407" s="3" t="str">
        <v>#N/A N/A</v>
      </c>
      <c r="BT407" s="3">
        <v>174.58690000000001</v>
      </c>
      <c r="BU407" s="3">
        <v>15.838900000000001</v>
      </c>
      <c r="BV407" s="3">
        <v>37.399799999999999</v>
      </c>
      <c r="BW407" s="3">
        <v>16.2182</v>
      </c>
      <c r="BX407" s="3" t="str">
        <v>#N/A N/A</v>
      </c>
      <c r="BY407" s="3">
        <v>23.367799999999999</v>
      </c>
    </row>
    <row r="408" spans="1:77" x14ac:dyDescent="0.3">
      <c r="A408" s="2">
        <v>40060</v>
      </c>
      <c r="B408">
        <v>17.551500000000001</v>
      </c>
      <c r="C408" s="3" t="str">
        <v>#N/A N/A</v>
      </c>
      <c r="D408" s="3" t="str">
        <v>#N/A N/A</v>
      </c>
      <c r="E408" s="3">
        <v>12.5143</v>
      </c>
      <c r="F408" s="3">
        <v>41.034500000000001</v>
      </c>
      <c r="G408" s="3" t="str">
        <v>#N/A N/A</v>
      </c>
      <c r="H408" s="3">
        <v>10.994899999999999</v>
      </c>
      <c r="I408" s="3">
        <v>22.721800000000002</v>
      </c>
      <c r="J408" s="3">
        <v>26.3734</v>
      </c>
      <c r="K408" s="3">
        <v>24.557500000000001</v>
      </c>
      <c r="L408" s="3">
        <v>81.649799999999999</v>
      </c>
      <c r="M408" s="3">
        <v>49.622199999999999</v>
      </c>
      <c r="N408" s="3">
        <v>26.405100000000001</v>
      </c>
      <c r="O408" s="3">
        <v>14.184699999999999</v>
      </c>
      <c r="P408" s="3">
        <v>46.030200000000001</v>
      </c>
      <c r="Q408" s="3" t="str">
        <v>#N/A N/A</v>
      </c>
      <c r="R408" s="3">
        <v>19.397500000000001</v>
      </c>
      <c r="S408" s="3">
        <v>22.347799999999999</v>
      </c>
      <c r="T408" s="3">
        <v>170.3554</v>
      </c>
      <c r="U408" s="3">
        <v>100.3</v>
      </c>
      <c r="V408" s="3">
        <v>22.816800000000001</v>
      </c>
      <c r="W408" s="3" t="str">
        <v>#N/A N/A</v>
      </c>
      <c r="X408" s="3">
        <v>17.0227</v>
      </c>
      <c r="Y408" s="3" t="str">
        <v>#N/A N/A</v>
      </c>
      <c r="Z408" s="3">
        <v>7.5072000000000001</v>
      </c>
      <c r="AA408" s="3">
        <v>35.100999999999999</v>
      </c>
      <c r="AB408" s="3">
        <v>66.590800000000002</v>
      </c>
      <c r="AC408" s="3" t="str">
        <v>#N/A N/A</v>
      </c>
      <c r="AD408" s="3">
        <v>56.258600000000001</v>
      </c>
      <c r="AE408" s="3" t="str">
        <v>#N/A N/A</v>
      </c>
      <c r="AF408" s="3" t="str">
        <v>#N/A N/A</v>
      </c>
      <c r="AG408" s="3" t="str">
        <v>#N/A N/A</v>
      </c>
      <c r="AH408" s="3">
        <v>17.654</v>
      </c>
      <c r="AI408" s="3">
        <v>37.330100000000002</v>
      </c>
      <c r="AJ408" s="3">
        <v>14.2501</v>
      </c>
      <c r="AK408" s="3">
        <v>21.665299999999998</v>
      </c>
      <c r="AL408" s="3">
        <v>16.350000000000001</v>
      </c>
      <c r="AM408" s="3">
        <v>21.986799999999999</v>
      </c>
      <c r="AN408" s="3">
        <v>172.68870000000001</v>
      </c>
      <c r="AO408" s="3" t="str">
        <v>#N/A N/A</v>
      </c>
      <c r="AP408" s="3" t="str">
        <v>#N/A N/A</v>
      </c>
      <c r="AQ408" s="3">
        <v>5.7603999999999997</v>
      </c>
      <c r="AR408" s="3" t="str">
        <v>#N/A N/A</v>
      </c>
      <c r="AS408" s="3" t="str">
        <v>#N/A N/A</v>
      </c>
      <c r="AT408" s="3">
        <v>11.3095</v>
      </c>
      <c r="AU408" s="3">
        <v>27.407399999999999</v>
      </c>
      <c r="AV408" s="3" t="str">
        <v>#N/A N/A</v>
      </c>
      <c r="AW408" s="3" t="str">
        <v>#N/A N/A</v>
      </c>
      <c r="AX408" s="3">
        <v>14.441700000000001</v>
      </c>
      <c r="AY408" s="3" t="str">
        <v>#N/A N/A</v>
      </c>
      <c r="AZ408" s="3">
        <v>105.65470000000001</v>
      </c>
      <c r="BA408" s="3">
        <v>12.8657</v>
      </c>
      <c r="BB408" s="3">
        <v>21.575700000000001</v>
      </c>
      <c r="BC408" s="3" t="str">
        <v>#N/A N/A</v>
      </c>
      <c r="BD408" s="3" t="str">
        <v>#N/A N/A</v>
      </c>
      <c r="BE408" s="3" t="str">
        <v>#N/A N/A</v>
      </c>
      <c r="BF408" s="3" t="str">
        <v>#N/A N/A</v>
      </c>
      <c r="BG408" s="3" t="str">
        <v>#N/A N/A</v>
      </c>
      <c r="BH408" s="3" t="str">
        <v>#N/A N/A</v>
      </c>
      <c r="BI408" s="3">
        <v>14.1953</v>
      </c>
      <c r="BJ408" s="3">
        <v>29.102599999999999</v>
      </c>
      <c r="BK408" s="3" t="str">
        <v>#N/A N/A</v>
      </c>
      <c r="BL408" s="3" t="str">
        <v>#N/A N/A</v>
      </c>
      <c r="BM408" s="3">
        <v>158.63460000000001</v>
      </c>
      <c r="BN408" s="3">
        <v>20.244800000000001</v>
      </c>
      <c r="BO408" s="3" t="str">
        <v>#N/A N/A</v>
      </c>
      <c r="BP408" s="3">
        <v>14.912800000000001</v>
      </c>
      <c r="BQ408" s="3" t="str">
        <v>#N/A N/A</v>
      </c>
      <c r="BR408" s="3">
        <v>6.4421999999999997</v>
      </c>
      <c r="BS408" s="3" t="str">
        <v>#N/A N/A</v>
      </c>
      <c r="BT408" s="3">
        <v>176.95509999999999</v>
      </c>
      <c r="BU408" s="3">
        <v>15.838900000000001</v>
      </c>
      <c r="BV408" s="3">
        <v>37.325499999999998</v>
      </c>
      <c r="BW408" s="3">
        <v>14.3704</v>
      </c>
      <c r="BX408" s="3" t="str">
        <v>#N/A N/A</v>
      </c>
      <c r="BY408" s="3">
        <v>23.0381</v>
      </c>
    </row>
    <row r="409" spans="1:77" x14ac:dyDescent="0.3">
      <c r="A409" s="2">
        <v>40067</v>
      </c>
      <c r="B409">
        <v>17.998100000000001</v>
      </c>
      <c r="C409" s="3" t="str">
        <v>#N/A N/A</v>
      </c>
      <c r="D409" s="3" t="str">
        <v>#N/A N/A</v>
      </c>
      <c r="E409" s="3">
        <v>12.577199999999999</v>
      </c>
      <c r="F409" s="3">
        <v>41.034500000000001</v>
      </c>
      <c r="G409" s="3" t="str">
        <v>#N/A N/A</v>
      </c>
      <c r="H409" s="3">
        <v>11.464399999999999</v>
      </c>
      <c r="I409" s="3">
        <v>23.379200000000001</v>
      </c>
      <c r="J409" s="3">
        <v>27.474699999999999</v>
      </c>
      <c r="K409" s="3">
        <v>24.7059</v>
      </c>
      <c r="L409" s="3">
        <v>81.649799999999999</v>
      </c>
      <c r="M409" s="3">
        <v>53.189500000000002</v>
      </c>
      <c r="N409" s="3">
        <v>27.025600000000001</v>
      </c>
      <c r="O409" s="3">
        <v>14.322900000000001</v>
      </c>
      <c r="P409" s="3">
        <v>46.030200000000001</v>
      </c>
      <c r="Q409" s="3" t="str">
        <v>#N/A N/A</v>
      </c>
      <c r="R409" s="3">
        <v>19.6082</v>
      </c>
      <c r="S409" s="3">
        <v>23.241700000000002</v>
      </c>
      <c r="T409" s="3">
        <v>176.68029999999999</v>
      </c>
      <c r="U409" s="3">
        <v>100.3</v>
      </c>
      <c r="V409" s="3">
        <v>23.616299999999999</v>
      </c>
      <c r="W409" s="3" t="str">
        <v>#N/A N/A</v>
      </c>
      <c r="X409" s="3">
        <v>17.196400000000001</v>
      </c>
      <c r="Y409" s="3" t="str">
        <v>#N/A N/A</v>
      </c>
      <c r="Z409" s="3">
        <v>7.4663000000000004</v>
      </c>
      <c r="AA409" s="3">
        <v>34.904499999999999</v>
      </c>
      <c r="AB409" s="3">
        <v>66.590800000000002</v>
      </c>
      <c r="AC409" s="3" t="str">
        <v>#N/A N/A</v>
      </c>
      <c r="AD409" s="3">
        <v>58.7759</v>
      </c>
      <c r="AE409" s="3" t="str">
        <v>#N/A N/A</v>
      </c>
      <c r="AF409" s="3" t="str">
        <v>#N/A N/A</v>
      </c>
      <c r="AG409" s="3" t="str">
        <v>#N/A N/A</v>
      </c>
      <c r="AH409" s="3">
        <v>19.9071</v>
      </c>
      <c r="AI409" s="3">
        <v>36.865400000000001</v>
      </c>
      <c r="AJ409" s="3">
        <v>14.746</v>
      </c>
      <c r="AK409" s="3">
        <v>22.2532</v>
      </c>
      <c r="AL409" s="3">
        <v>16.350000000000001</v>
      </c>
      <c r="AM409" s="3">
        <v>21.841200000000001</v>
      </c>
      <c r="AN409" s="3">
        <v>164.13210000000001</v>
      </c>
      <c r="AO409" s="3" t="str">
        <v>#N/A N/A</v>
      </c>
      <c r="AP409" s="3" t="str">
        <v>#N/A N/A</v>
      </c>
      <c r="AQ409" s="3">
        <v>6.0926999999999998</v>
      </c>
      <c r="AR409" s="3" t="str">
        <v>#N/A N/A</v>
      </c>
      <c r="AS409" s="3" t="str">
        <v>#N/A N/A</v>
      </c>
      <c r="AT409" s="3">
        <v>10.7654</v>
      </c>
      <c r="AU409" s="3">
        <v>28.6296</v>
      </c>
      <c r="AV409" s="3" t="str">
        <v>#N/A N/A</v>
      </c>
      <c r="AW409" s="3" t="str">
        <v>#N/A N/A</v>
      </c>
      <c r="AX409" s="3">
        <v>15.8469</v>
      </c>
      <c r="AY409" s="3" t="str">
        <v>#N/A N/A</v>
      </c>
      <c r="AZ409" s="3">
        <v>115.9</v>
      </c>
      <c r="BA409" s="3">
        <v>13.3018</v>
      </c>
      <c r="BB409" s="3">
        <v>22.4495</v>
      </c>
      <c r="BC409" s="3" t="str">
        <v>#N/A N/A</v>
      </c>
      <c r="BD409" s="3" t="str">
        <v>#N/A N/A</v>
      </c>
      <c r="BE409" s="3" t="str">
        <v>#N/A N/A</v>
      </c>
      <c r="BF409" s="3" t="str">
        <v>#N/A N/A</v>
      </c>
      <c r="BG409" s="3" t="str">
        <v>#N/A N/A</v>
      </c>
      <c r="BH409" s="3" t="str">
        <v>#N/A N/A</v>
      </c>
      <c r="BI409" s="3">
        <v>14.871700000000001</v>
      </c>
      <c r="BJ409" s="3">
        <v>29.102599999999999</v>
      </c>
      <c r="BK409" s="3" t="str">
        <v>#N/A N/A</v>
      </c>
      <c r="BL409" s="3" t="str">
        <v>#N/A N/A</v>
      </c>
      <c r="BM409" s="3">
        <v>158.63460000000001</v>
      </c>
      <c r="BN409" s="3">
        <v>20.515999999999998</v>
      </c>
      <c r="BO409" s="3" t="str">
        <v>#N/A N/A</v>
      </c>
      <c r="BP409" s="3">
        <v>15.035399999999999</v>
      </c>
      <c r="BQ409" s="3" t="str">
        <v>#N/A N/A</v>
      </c>
      <c r="BR409" s="3">
        <v>6.4356</v>
      </c>
      <c r="BS409" s="3" t="str">
        <v>#N/A N/A</v>
      </c>
      <c r="BT409" s="3">
        <v>177.74440000000001</v>
      </c>
      <c r="BU409" s="3">
        <v>15.838900000000001</v>
      </c>
      <c r="BV409" s="3">
        <v>38.349400000000003</v>
      </c>
      <c r="BW409" s="3">
        <v>14.8529</v>
      </c>
      <c r="BX409" s="3" t="str">
        <v>#N/A N/A</v>
      </c>
      <c r="BY409" s="3">
        <v>23.636800000000001</v>
      </c>
    </row>
    <row r="410" spans="1:77" x14ac:dyDescent="0.3">
      <c r="A410" s="2">
        <v>40074</v>
      </c>
      <c r="B410">
        <v>18.438500000000001</v>
      </c>
      <c r="C410" s="3" t="str">
        <v>#N/A N/A</v>
      </c>
      <c r="D410" s="3" t="str">
        <v>#N/A N/A</v>
      </c>
      <c r="E410" s="3">
        <v>13.0098</v>
      </c>
      <c r="F410" s="3">
        <v>41.034500000000001</v>
      </c>
      <c r="G410" s="3" t="str">
        <v>#N/A N/A</v>
      </c>
      <c r="H410" s="3">
        <v>11.7903</v>
      </c>
      <c r="I410" s="3">
        <v>23.931000000000001</v>
      </c>
      <c r="J410" s="3">
        <v>30.5275</v>
      </c>
      <c r="K410" s="3">
        <v>25.677399999999999</v>
      </c>
      <c r="L410" s="3">
        <v>81.649799999999999</v>
      </c>
      <c r="M410" s="3">
        <v>56.800899999999999</v>
      </c>
      <c r="N410" s="3">
        <v>28.131499999999999</v>
      </c>
      <c r="O410" s="3">
        <v>14.5534</v>
      </c>
      <c r="P410" s="3">
        <v>46.030200000000001</v>
      </c>
      <c r="Q410" s="3" t="str">
        <v>#N/A N/A</v>
      </c>
      <c r="R410" s="3">
        <v>21.072900000000001</v>
      </c>
      <c r="S410" s="3">
        <v>23.353400000000001</v>
      </c>
      <c r="T410" s="3">
        <v>179.56229999999999</v>
      </c>
      <c r="U410" s="3">
        <v>100.3</v>
      </c>
      <c r="V410" s="3">
        <v>24.594100000000001</v>
      </c>
      <c r="W410" s="3" t="str">
        <v>#N/A N/A</v>
      </c>
      <c r="X410" s="3">
        <v>17.752199999999998</v>
      </c>
      <c r="Y410" s="3" t="str">
        <v>#N/A N/A</v>
      </c>
      <c r="Z410" s="3">
        <v>7.4753999999999996</v>
      </c>
      <c r="AA410" s="3">
        <v>34.708100000000002</v>
      </c>
      <c r="AB410" s="3">
        <v>66.590800000000002</v>
      </c>
      <c r="AC410" s="3" t="str">
        <v>#N/A N/A</v>
      </c>
      <c r="AD410" s="3">
        <v>64.034499999999994</v>
      </c>
      <c r="AE410" s="3" t="str">
        <v>#N/A N/A</v>
      </c>
      <c r="AF410" s="3" t="str">
        <v>#N/A N/A</v>
      </c>
      <c r="AG410" s="3" t="str">
        <v>#N/A N/A</v>
      </c>
      <c r="AH410" s="3">
        <v>21.1814</v>
      </c>
      <c r="AI410" s="3">
        <v>39.842799999999997</v>
      </c>
      <c r="AJ410" s="3">
        <v>15.5382</v>
      </c>
      <c r="AK410" s="3">
        <v>22.689499999999999</v>
      </c>
      <c r="AL410" s="3">
        <v>16.350000000000001</v>
      </c>
      <c r="AM410" s="3">
        <v>21.897200000000002</v>
      </c>
      <c r="AN410" s="3">
        <v>157.52010000000001</v>
      </c>
      <c r="AO410" s="3" t="str">
        <v>#N/A N/A</v>
      </c>
      <c r="AP410" s="3" t="str">
        <v>#N/A N/A</v>
      </c>
      <c r="AQ410" s="3">
        <v>6.8526999999999996</v>
      </c>
      <c r="AR410" s="3" t="str">
        <v>#N/A N/A</v>
      </c>
      <c r="AS410" s="3" t="str">
        <v>#N/A N/A</v>
      </c>
      <c r="AT410" s="3">
        <v>10.419499999999999</v>
      </c>
      <c r="AU410" s="3">
        <v>30.451899999999998</v>
      </c>
      <c r="AV410" s="3" t="str">
        <v>#N/A N/A</v>
      </c>
      <c r="AW410" s="3" t="str">
        <v>#N/A N/A</v>
      </c>
      <c r="AX410" s="3">
        <v>15.858000000000001</v>
      </c>
      <c r="AY410" s="3" t="str">
        <v>#N/A N/A</v>
      </c>
      <c r="AZ410" s="3">
        <v>116.4003</v>
      </c>
      <c r="BA410" s="3">
        <v>13.734</v>
      </c>
      <c r="BB410" s="3">
        <v>22.843699999999998</v>
      </c>
      <c r="BC410" s="3" t="str">
        <v>#N/A N/A</v>
      </c>
      <c r="BD410" s="3" t="str">
        <v>#N/A N/A</v>
      </c>
      <c r="BE410" s="3" t="str">
        <v>#N/A N/A</v>
      </c>
      <c r="BF410" s="3" t="str">
        <v>#N/A N/A</v>
      </c>
      <c r="BG410" s="3" t="str">
        <v>#N/A N/A</v>
      </c>
      <c r="BH410" s="3" t="str">
        <v>#N/A N/A</v>
      </c>
      <c r="BI410" s="3">
        <v>14.148999999999999</v>
      </c>
      <c r="BJ410" s="3">
        <v>29.102599999999999</v>
      </c>
      <c r="BK410" s="3" t="str">
        <v>#N/A N/A</v>
      </c>
      <c r="BL410" s="3" t="str">
        <v>#N/A N/A</v>
      </c>
      <c r="BM410" s="3">
        <v>158.63460000000001</v>
      </c>
      <c r="BN410" s="3">
        <v>21.966200000000001</v>
      </c>
      <c r="BO410" s="3" t="str">
        <v>#N/A N/A</v>
      </c>
      <c r="BP410" s="3">
        <v>14.9993</v>
      </c>
      <c r="BQ410" s="3" t="str">
        <v>#N/A N/A</v>
      </c>
      <c r="BR410" s="3">
        <v>7.3823999999999996</v>
      </c>
      <c r="BS410" s="3" t="str">
        <v>#N/A N/A</v>
      </c>
      <c r="BT410" s="3">
        <v>171.42930000000001</v>
      </c>
      <c r="BU410" s="3">
        <v>15.838900000000001</v>
      </c>
      <c r="BV410" s="3">
        <v>39.145099999999999</v>
      </c>
      <c r="BW410" s="3">
        <v>13.8819</v>
      </c>
      <c r="BX410" s="3" t="str">
        <v>#N/A N/A</v>
      </c>
      <c r="BY410" s="3">
        <v>22.942599999999999</v>
      </c>
    </row>
    <row r="411" spans="1:77" x14ac:dyDescent="0.3">
      <c r="A411" s="2">
        <v>40081</v>
      </c>
      <c r="B411">
        <v>18.026</v>
      </c>
      <c r="C411" s="3" t="str">
        <v>#N/A N/A</v>
      </c>
      <c r="D411" s="3" t="str">
        <v>#N/A N/A</v>
      </c>
      <c r="E411" s="3">
        <v>12.9</v>
      </c>
      <c r="F411" s="3">
        <v>41.034500000000001</v>
      </c>
      <c r="G411" s="3" t="str">
        <v>#N/A N/A</v>
      </c>
      <c r="H411" s="3">
        <v>11.4541</v>
      </c>
      <c r="I411" s="3">
        <v>23.499700000000001</v>
      </c>
      <c r="J411" s="3">
        <v>29.793299999999999</v>
      </c>
      <c r="K411" s="3">
        <v>25.4053</v>
      </c>
      <c r="L411" s="3">
        <v>81.649799999999999</v>
      </c>
      <c r="M411" s="3">
        <v>56.951900000000002</v>
      </c>
      <c r="N411" s="3">
        <v>28.189800000000002</v>
      </c>
      <c r="O411" s="3">
        <v>14.720499999999999</v>
      </c>
      <c r="P411" s="3">
        <v>46.030200000000001</v>
      </c>
      <c r="Q411" s="3" t="str">
        <v>#N/A N/A</v>
      </c>
      <c r="R411" s="3">
        <v>20.1069</v>
      </c>
      <c r="S411" s="3">
        <v>22.7575</v>
      </c>
      <c r="T411" s="3">
        <v>176.57579999999999</v>
      </c>
      <c r="U411" s="3">
        <v>100.3</v>
      </c>
      <c r="V411" s="3">
        <v>25.0246</v>
      </c>
      <c r="W411" s="3" t="str">
        <v>#N/A N/A</v>
      </c>
      <c r="X411" s="3">
        <v>17.215800000000002</v>
      </c>
      <c r="Y411" s="3" t="str">
        <v>#N/A N/A</v>
      </c>
      <c r="Z411" s="3">
        <v>7.4344000000000001</v>
      </c>
      <c r="AA411" s="3">
        <v>32.891100000000002</v>
      </c>
      <c r="AB411" s="3">
        <v>66.590800000000002</v>
      </c>
      <c r="AC411" s="3" t="str">
        <v>#N/A N/A</v>
      </c>
      <c r="AD411" s="3">
        <v>65.724100000000007</v>
      </c>
      <c r="AE411" s="3" t="str">
        <v>#N/A N/A</v>
      </c>
      <c r="AF411" s="3" t="str">
        <v>#N/A N/A</v>
      </c>
      <c r="AG411" s="3" t="str">
        <v>#N/A N/A</v>
      </c>
      <c r="AH411" s="3">
        <v>20.177199999999999</v>
      </c>
      <c r="AI411" s="3">
        <v>37.811999999999998</v>
      </c>
      <c r="AJ411" s="3">
        <v>15.431900000000001</v>
      </c>
      <c r="AK411" s="3">
        <v>19.913900000000002</v>
      </c>
      <c r="AL411" s="3">
        <v>16.350000000000001</v>
      </c>
      <c r="AM411" s="3">
        <v>22.531099999999999</v>
      </c>
      <c r="AN411" s="3">
        <v>166.56290000000001</v>
      </c>
      <c r="AO411" s="3" t="str">
        <v>#N/A N/A</v>
      </c>
      <c r="AP411" s="3" t="str">
        <v>#N/A N/A</v>
      </c>
      <c r="AQ411" s="3">
        <v>6.7987000000000002</v>
      </c>
      <c r="AR411" s="3" t="str">
        <v>#N/A N/A</v>
      </c>
      <c r="AS411" s="3" t="str">
        <v>#N/A N/A</v>
      </c>
      <c r="AT411" s="3">
        <v>9.1991999999999994</v>
      </c>
      <c r="AU411" s="3">
        <v>29.7407</v>
      </c>
      <c r="AV411" s="3" t="str">
        <v>#N/A N/A</v>
      </c>
      <c r="AW411" s="3" t="str">
        <v>#N/A N/A</v>
      </c>
      <c r="AX411" s="3">
        <v>15.4008</v>
      </c>
      <c r="AY411" s="3" t="str">
        <v>#N/A N/A</v>
      </c>
      <c r="AZ411" s="3">
        <v>110.1771</v>
      </c>
      <c r="BA411" s="3">
        <v>13.343500000000001</v>
      </c>
      <c r="BB411" s="3">
        <v>21.726800000000001</v>
      </c>
      <c r="BC411" s="3" t="str">
        <v>#N/A N/A</v>
      </c>
      <c r="BD411" s="3" t="str">
        <v>#N/A N/A</v>
      </c>
      <c r="BE411" s="3" t="str">
        <v>#N/A N/A</v>
      </c>
      <c r="BF411" s="3" t="str">
        <v>#N/A N/A</v>
      </c>
      <c r="BG411" s="3" t="str">
        <v>#N/A N/A</v>
      </c>
      <c r="BH411" s="3" t="str">
        <v>#N/A N/A</v>
      </c>
      <c r="BI411" s="3">
        <v>13.7506</v>
      </c>
      <c r="BJ411" s="3">
        <v>29.102599999999999</v>
      </c>
      <c r="BK411" s="3" t="str">
        <v>#N/A N/A</v>
      </c>
      <c r="BL411" s="3" t="str">
        <v>#N/A N/A</v>
      </c>
      <c r="BM411" s="3">
        <v>158.63460000000001</v>
      </c>
      <c r="BN411" s="3">
        <v>20.112100000000002</v>
      </c>
      <c r="BO411" s="3" t="str">
        <v>#N/A N/A</v>
      </c>
      <c r="BP411" s="3">
        <v>14.302199999999999</v>
      </c>
      <c r="BQ411" s="3" t="str">
        <v>#N/A N/A</v>
      </c>
      <c r="BR411" s="3">
        <v>7.6281999999999996</v>
      </c>
      <c r="BS411" s="3" t="str">
        <v>#N/A N/A</v>
      </c>
      <c r="BT411" s="3">
        <v>172.3503</v>
      </c>
      <c r="BU411" s="3">
        <v>15.838900000000001</v>
      </c>
      <c r="BV411" s="3">
        <v>37.484699999999997</v>
      </c>
      <c r="BW411" s="3">
        <v>11.092599999999999</v>
      </c>
      <c r="BX411" s="3" t="str">
        <v>#N/A N/A</v>
      </c>
      <c r="BY411" s="3">
        <v>22.0489</v>
      </c>
    </row>
    <row r="412" spans="1:77" x14ac:dyDescent="0.3">
      <c r="A412" s="2">
        <v>40088</v>
      </c>
      <c r="B412">
        <v>17.698399999999999</v>
      </c>
      <c r="C412" s="3" t="str">
        <v>#N/A N/A</v>
      </c>
      <c r="D412" s="3" t="str">
        <v>#N/A N/A</v>
      </c>
      <c r="E412" s="3">
        <v>12.17</v>
      </c>
      <c r="F412" s="3">
        <v>41.034500000000001</v>
      </c>
      <c r="G412" s="3" t="str">
        <v>#N/A N/A</v>
      </c>
      <c r="H412" s="3">
        <v>11.1279</v>
      </c>
      <c r="I412" s="3">
        <v>25.2393</v>
      </c>
      <c r="J412" s="3">
        <v>25.384599999999999</v>
      </c>
      <c r="K412" s="3">
        <v>23.9635</v>
      </c>
      <c r="L412" s="3">
        <v>81.649799999999999</v>
      </c>
      <c r="M412" s="3">
        <v>50.821899999999999</v>
      </c>
      <c r="N412" s="3">
        <v>26.1938</v>
      </c>
      <c r="O412" s="3">
        <v>15.072900000000001</v>
      </c>
      <c r="P412" s="3">
        <v>46.030200000000001</v>
      </c>
      <c r="Q412" s="3" t="str">
        <v>#N/A N/A</v>
      </c>
      <c r="R412" s="3">
        <v>20.385899999999999</v>
      </c>
      <c r="S412" s="3">
        <v>23.440200000000001</v>
      </c>
      <c r="T412" s="3">
        <v>179.16079999999999</v>
      </c>
      <c r="U412" s="3">
        <v>100.3</v>
      </c>
      <c r="V412" s="3">
        <v>40.646500000000003</v>
      </c>
      <c r="W412" s="3" t="str">
        <v>#N/A N/A</v>
      </c>
      <c r="X412" s="3">
        <v>17.315300000000001</v>
      </c>
      <c r="Y412" s="3" t="str">
        <v>#N/A N/A</v>
      </c>
      <c r="Z412" s="3">
        <v>7.1877000000000004</v>
      </c>
      <c r="AA412" s="3">
        <v>27.6966</v>
      </c>
      <c r="AB412" s="3">
        <v>66.590800000000002</v>
      </c>
      <c r="AC412" s="3" t="str">
        <v>#N/A N/A</v>
      </c>
      <c r="AD412" s="3">
        <v>55.194000000000003</v>
      </c>
      <c r="AE412" s="3" t="str">
        <v>#N/A N/A</v>
      </c>
      <c r="AF412" s="3" t="str">
        <v>#N/A N/A</v>
      </c>
      <c r="AG412" s="3" t="str">
        <v>#N/A N/A</v>
      </c>
      <c r="AH412" s="3">
        <v>56.3795</v>
      </c>
      <c r="AI412" s="3">
        <v>36.641599999999997</v>
      </c>
      <c r="AJ412" s="3">
        <v>15.026899999999999</v>
      </c>
      <c r="AK412" s="3">
        <v>19.683599999999998</v>
      </c>
      <c r="AL412" s="3">
        <v>16.350000000000001</v>
      </c>
      <c r="AM412" s="3">
        <v>22.065899999999999</v>
      </c>
      <c r="AN412" s="3">
        <v>156.45050000000001</v>
      </c>
      <c r="AO412" s="3" t="str">
        <v>#N/A N/A</v>
      </c>
      <c r="AP412" s="3" t="str">
        <v>#N/A N/A</v>
      </c>
      <c r="AQ412" s="3">
        <v>7.5298999999999996</v>
      </c>
      <c r="AR412" s="3" t="str">
        <v>#N/A N/A</v>
      </c>
      <c r="AS412" s="3" t="str">
        <v>#N/A N/A</v>
      </c>
      <c r="AT412" s="3">
        <v>10.2417</v>
      </c>
      <c r="AU412" s="3">
        <v>33.432200000000002</v>
      </c>
      <c r="AV412" s="3" t="str">
        <v>#N/A N/A</v>
      </c>
      <c r="AW412" s="3" t="str">
        <v>#N/A N/A</v>
      </c>
      <c r="AX412" s="3">
        <v>15.016299999999999</v>
      </c>
      <c r="AY412" s="3" t="str">
        <v>#N/A N/A</v>
      </c>
      <c r="AZ412" s="3">
        <v>109.0765</v>
      </c>
      <c r="BA412" s="3">
        <v>11.946899999999999</v>
      </c>
      <c r="BB412" s="3">
        <v>26.985399999999998</v>
      </c>
      <c r="BC412" s="3" t="str">
        <v>#N/A N/A</v>
      </c>
      <c r="BD412" s="3" t="str">
        <v>#N/A N/A</v>
      </c>
      <c r="BE412" s="3" t="str">
        <v>#N/A N/A</v>
      </c>
      <c r="BF412" s="3" t="str">
        <v>#N/A N/A</v>
      </c>
      <c r="BG412" s="3" t="str">
        <v>#N/A N/A</v>
      </c>
      <c r="BH412" s="3" t="str">
        <v>#N/A N/A</v>
      </c>
      <c r="BI412" s="3">
        <v>14.045199999999999</v>
      </c>
      <c r="BJ412" s="3">
        <v>29.102599999999999</v>
      </c>
      <c r="BK412" s="3" t="str">
        <v>#N/A N/A</v>
      </c>
      <c r="BL412" s="3" t="str">
        <v>#N/A N/A</v>
      </c>
      <c r="BM412" s="3">
        <v>158.63460000000001</v>
      </c>
      <c r="BN412" s="3">
        <v>17.7502</v>
      </c>
      <c r="BO412" s="3" t="str">
        <v>#N/A N/A</v>
      </c>
      <c r="BP412" s="3">
        <v>15.1699</v>
      </c>
      <c r="BQ412" s="3" t="str">
        <v>#N/A N/A</v>
      </c>
      <c r="BR412" s="3">
        <v>7.38</v>
      </c>
      <c r="BS412" s="3" t="str">
        <v>#N/A N/A</v>
      </c>
      <c r="BT412" s="3">
        <v>166.8245</v>
      </c>
      <c r="BU412" s="3">
        <v>15.838900000000001</v>
      </c>
      <c r="BV412" s="3">
        <v>35.9998</v>
      </c>
      <c r="BW412" s="3">
        <v>11.6797</v>
      </c>
      <c r="BX412" s="3" t="str">
        <v>#N/A N/A</v>
      </c>
      <c r="BY412" s="3">
        <v>26.527799999999999</v>
      </c>
    </row>
    <row r="413" spans="1:77" x14ac:dyDescent="0.3">
      <c r="A413" s="2">
        <v>40095</v>
      </c>
      <c r="B413">
        <v>18.4956</v>
      </c>
      <c r="C413" s="3" t="str">
        <v>#N/A N/A</v>
      </c>
      <c r="D413" s="3" t="str">
        <v>#N/A N/A</v>
      </c>
      <c r="E413" s="3">
        <v>12.8766</v>
      </c>
      <c r="F413" s="3">
        <v>41.034500000000001</v>
      </c>
      <c r="G413" s="3" t="str">
        <v>#N/A N/A</v>
      </c>
      <c r="H413" s="3">
        <v>11.9673</v>
      </c>
      <c r="I413" s="3">
        <v>26.218699999999998</v>
      </c>
      <c r="J413" s="3">
        <v>26.627700000000001</v>
      </c>
      <c r="K413" s="3">
        <v>25.206399999999999</v>
      </c>
      <c r="L413" s="3">
        <v>81.649799999999999</v>
      </c>
      <c r="M413" s="3">
        <v>54.136499999999998</v>
      </c>
      <c r="N413" s="3">
        <v>27.9057</v>
      </c>
      <c r="O413" s="3">
        <v>15.4292</v>
      </c>
      <c r="P413" s="3">
        <v>46.030200000000001</v>
      </c>
      <c r="Q413" s="3" t="str">
        <v>#N/A N/A</v>
      </c>
      <c r="R413" s="3">
        <v>21</v>
      </c>
      <c r="S413" s="3">
        <v>22.841999999999999</v>
      </c>
      <c r="T413" s="3">
        <v>179.16079999999999</v>
      </c>
      <c r="U413" s="3">
        <v>100.3</v>
      </c>
      <c r="V413" s="3">
        <v>43.385399999999997</v>
      </c>
      <c r="W413" s="3" t="str">
        <v>#N/A N/A</v>
      </c>
      <c r="X413" s="3">
        <v>17.4023</v>
      </c>
      <c r="Y413" s="3" t="str">
        <v>#N/A N/A</v>
      </c>
      <c r="Z413" s="3">
        <v>7.4684999999999997</v>
      </c>
      <c r="AA413" s="3">
        <v>30.010100000000001</v>
      </c>
      <c r="AB413" s="3">
        <v>66.590800000000002</v>
      </c>
      <c r="AC413" s="3" t="str">
        <v>#N/A N/A</v>
      </c>
      <c r="AD413" s="3">
        <v>62.179099999999998</v>
      </c>
      <c r="AE413" s="3" t="str">
        <v>#N/A N/A</v>
      </c>
      <c r="AF413" s="3" t="str">
        <v>#N/A N/A</v>
      </c>
      <c r="AG413" s="3" t="str">
        <v>#N/A N/A</v>
      </c>
      <c r="AH413" s="3">
        <v>60.607300000000002</v>
      </c>
      <c r="AI413" s="3">
        <v>41.529499999999999</v>
      </c>
      <c r="AJ413" s="3">
        <v>15.7967</v>
      </c>
      <c r="AK413" s="3">
        <v>20.5624</v>
      </c>
      <c r="AL413" s="3">
        <v>16.350000000000001</v>
      </c>
      <c r="AM413" s="3">
        <v>23.4617</v>
      </c>
      <c r="AN413" s="3">
        <v>158.00630000000001</v>
      </c>
      <c r="AO413" s="3" t="str">
        <v>#N/A N/A</v>
      </c>
      <c r="AP413" s="3" t="str">
        <v>#N/A N/A</v>
      </c>
      <c r="AQ413" s="3">
        <v>7.9318999999999997</v>
      </c>
      <c r="AR413" s="3" t="str">
        <v>#N/A N/A</v>
      </c>
      <c r="AS413" s="3" t="str">
        <v>#N/A N/A</v>
      </c>
      <c r="AT413" s="3">
        <v>11.3482</v>
      </c>
      <c r="AU413" s="3">
        <v>36.677999999999997</v>
      </c>
      <c r="AV413" s="3" t="str">
        <v>#N/A N/A</v>
      </c>
      <c r="AW413" s="3" t="str">
        <v>#N/A N/A</v>
      </c>
      <c r="AX413" s="3">
        <v>15.805400000000001</v>
      </c>
      <c r="AY413" s="3" t="str">
        <v>#N/A N/A</v>
      </c>
      <c r="AZ413" s="3">
        <v>122.00320000000001</v>
      </c>
      <c r="BA413" s="3">
        <v>12.589399999999999</v>
      </c>
      <c r="BB413" s="3">
        <v>29.020299999999999</v>
      </c>
      <c r="BC413" s="3" t="str">
        <v>#N/A N/A</v>
      </c>
      <c r="BD413" s="3" t="str">
        <v>#N/A N/A</v>
      </c>
      <c r="BE413" s="3" t="str">
        <v>#N/A N/A</v>
      </c>
      <c r="BF413" s="3" t="str">
        <v>#N/A N/A</v>
      </c>
      <c r="BG413" s="3" t="str">
        <v>#N/A N/A</v>
      </c>
      <c r="BH413" s="3" t="str">
        <v>#N/A N/A</v>
      </c>
      <c r="BI413" s="3">
        <v>15.1256</v>
      </c>
      <c r="BJ413" s="3">
        <v>29.102599999999999</v>
      </c>
      <c r="BK413" s="3" t="str">
        <v>#N/A N/A</v>
      </c>
      <c r="BL413" s="3" t="str">
        <v>#N/A N/A</v>
      </c>
      <c r="BM413" s="3">
        <v>158.63460000000001</v>
      </c>
      <c r="BN413" s="3">
        <v>19.0596</v>
      </c>
      <c r="BO413" s="3" t="str">
        <v>#N/A N/A</v>
      </c>
      <c r="BP413" s="3">
        <v>15.807</v>
      </c>
      <c r="BQ413" s="3" t="str">
        <v>#N/A N/A</v>
      </c>
      <c r="BR413" s="3">
        <v>7.5259999999999998</v>
      </c>
      <c r="BS413" s="3" t="str">
        <v>#N/A N/A</v>
      </c>
      <c r="BT413" s="3">
        <v>173.92910000000001</v>
      </c>
      <c r="BU413" s="3">
        <v>15.838900000000001</v>
      </c>
      <c r="BV413" s="3">
        <v>38.734699999999997</v>
      </c>
      <c r="BW413" s="3">
        <v>13.3116</v>
      </c>
      <c r="BX413" s="3" t="str">
        <v>#N/A N/A</v>
      </c>
      <c r="BY413" s="3">
        <v>29.424900000000001</v>
      </c>
    </row>
    <row r="414" spans="1:77" x14ac:dyDescent="0.3">
      <c r="A414" s="2">
        <v>40102</v>
      </c>
      <c r="B414">
        <v>18.774999999999999</v>
      </c>
      <c r="C414" s="3" t="str">
        <v>#N/A N/A</v>
      </c>
      <c r="D414" s="3" t="str">
        <v>#N/A N/A</v>
      </c>
      <c r="E414" s="3">
        <v>12.437900000000001</v>
      </c>
      <c r="F414" s="3">
        <v>41.034500000000001</v>
      </c>
      <c r="G414" s="3" t="str">
        <v>#N/A N/A</v>
      </c>
      <c r="H414" s="3">
        <v>12.5747</v>
      </c>
      <c r="I414" s="3">
        <v>26.394100000000002</v>
      </c>
      <c r="J414" s="3">
        <v>27.808399999999999</v>
      </c>
      <c r="K414" s="3">
        <v>25.542200000000001</v>
      </c>
      <c r="L414" s="3">
        <v>81.649799999999999</v>
      </c>
      <c r="M414" s="3">
        <v>53.915900000000001</v>
      </c>
      <c r="N414" s="3">
        <v>29.722000000000001</v>
      </c>
      <c r="O414" s="3">
        <v>16.0029</v>
      </c>
      <c r="P414" s="3">
        <v>46.030200000000001</v>
      </c>
      <c r="Q414" s="3" t="str">
        <v>#N/A N/A</v>
      </c>
      <c r="R414" s="3">
        <v>20.7332</v>
      </c>
      <c r="S414" s="3">
        <v>23.141100000000002</v>
      </c>
      <c r="T414" s="3">
        <v>179.16079999999999</v>
      </c>
      <c r="U414" s="3">
        <v>100.3</v>
      </c>
      <c r="V414" s="3">
        <v>44.903700000000001</v>
      </c>
      <c r="W414" s="3" t="str">
        <v>#N/A N/A</v>
      </c>
      <c r="X414" s="3">
        <v>17.499199999999998</v>
      </c>
      <c r="Y414" s="3" t="str">
        <v>#N/A N/A</v>
      </c>
      <c r="Z414" s="3">
        <v>7.6143999999999998</v>
      </c>
      <c r="AA414" s="3">
        <v>29.180700000000002</v>
      </c>
      <c r="AB414" s="3">
        <v>66.590800000000002</v>
      </c>
      <c r="AC414" s="3" t="str">
        <v>#N/A N/A</v>
      </c>
      <c r="AD414" s="3">
        <v>62.328400000000002</v>
      </c>
      <c r="AE414" s="3" t="str">
        <v>#N/A N/A</v>
      </c>
      <c r="AF414" s="3" t="str">
        <v>#N/A N/A</v>
      </c>
      <c r="AG414" s="3" t="str">
        <v>#N/A N/A</v>
      </c>
      <c r="AH414" s="3">
        <v>59.999699999999997</v>
      </c>
      <c r="AI414" s="3">
        <v>43.267800000000001</v>
      </c>
      <c r="AJ414" s="3">
        <v>13.698700000000001</v>
      </c>
      <c r="AK414" s="3">
        <v>20.180599999999998</v>
      </c>
      <c r="AL414" s="3">
        <v>16.350000000000001</v>
      </c>
      <c r="AM414" s="3">
        <v>23.473299999999998</v>
      </c>
      <c r="AN414" s="3">
        <v>159.75649999999999</v>
      </c>
      <c r="AO414" s="3" t="str">
        <v>#N/A N/A</v>
      </c>
      <c r="AP414" s="3" t="str">
        <v>#N/A N/A</v>
      </c>
      <c r="AQ414" s="3">
        <v>7.8827999999999996</v>
      </c>
      <c r="AR414" s="3" t="str">
        <v>#N/A N/A</v>
      </c>
      <c r="AS414" s="3" t="str">
        <v>#N/A N/A</v>
      </c>
      <c r="AT414" s="3">
        <v>12.305</v>
      </c>
      <c r="AU414" s="3">
        <v>36.525399999999998</v>
      </c>
      <c r="AV414" s="3" t="str">
        <v>#N/A N/A</v>
      </c>
      <c r="AW414" s="3" t="str">
        <v>#N/A N/A</v>
      </c>
      <c r="AX414" s="3">
        <v>16.224900000000002</v>
      </c>
      <c r="AY414" s="3" t="str">
        <v>#N/A N/A</v>
      </c>
      <c r="AZ414" s="3">
        <v>124.7846</v>
      </c>
      <c r="BA414" s="3">
        <v>12.1228</v>
      </c>
      <c r="BB414" s="3">
        <v>29.028600000000001</v>
      </c>
      <c r="BC414" s="3" t="str">
        <v>#N/A N/A</v>
      </c>
      <c r="BD414" s="3" t="str">
        <v>#N/A N/A</v>
      </c>
      <c r="BE414" s="3" t="str">
        <v>#N/A N/A</v>
      </c>
      <c r="BF414" s="3" t="str">
        <v>#N/A N/A</v>
      </c>
      <c r="BG414" s="3" t="str">
        <v>#N/A N/A</v>
      </c>
      <c r="BH414" s="3" t="str">
        <v>#N/A N/A</v>
      </c>
      <c r="BI414" s="3">
        <v>14.826599999999999</v>
      </c>
      <c r="BJ414" s="3">
        <v>29.102599999999999</v>
      </c>
      <c r="BK414" s="3" t="str">
        <v>#N/A N/A</v>
      </c>
      <c r="BL414" s="3" t="str">
        <v>#N/A N/A</v>
      </c>
      <c r="BM414" s="3">
        <v>158.63460000000001</v>
      </c>
      <c r="BN414" s="3">
        <v>19.8996</v>
      </c>
      <c r="BO414" s="3" t="str">
        <v>#N/A N/A</v>
      </c>
      <c r="BP414" s="3">
        <v>16.7958</v>
      </c>
      <c r="BQ414" s="3" t="str">
        <v>#N/A N/A</v>
      </c>
      <c r="BR414" s="3">
        <v>7.6428000000000003</v>
      </c>
      <c r="BS414" s="3" t="str">
        <v>#N/A N/A</v>
      </c>
      <c r="BT414" s="3">
        <v>176.0341</v>
      </c>
      <c r="BU414" s="3">
        <v>15.838900000000001</v>
      </c>
      <c r="BV414" s="3">
        <v>39.451599999999999</v>
      </c>
      <c r="BW414" s="3">
        <v>14.3063</v>
      </c>
      <c r="BX414" s="3" t="str">
        <v>#N/A N/A</v>
      </c>
      <c r="BY414" s="3">
        <v>29.488299999999999</v>
      </c>
    </row>
    <row r="415" spans="1:77" x14ac:dyDescent="0.3">
      <c r="A415" s="2">
        <v>40109</v>
      </c>
      <c r="B415">
        <v>18.6358</v>
      </c>
      <c r="C415" s="3" t="str">
        <v>#N/A N/A</v>
      </c>
      <c r="D415" s="3" t="str">
        <v>#N/A N/A</v>
      </c>
      <c r="E415" s="3">
        <v>12.3071</v>
      </c>
      <c r="F415" s="3">
        <v>41.034500000000001</v>
      </c>
      <c r="G415" s="3" t="str">
        <v>#N/A N/A</v>
      </c>
      <c r="H415" s="3">
        <v>12.433199999999999</v>
      </c>
      <c r="I415" s="3">
        <v>26.6113</v>
      </c>
      <c r="J415" s="3">
        <v>31.157399999999999</v>
      </c>
      <c r="K415" s="3">
        <v>25.377400000000002</v>
      </c>
      <c r="L415" s="3">
        <v>81.649799999999999</v>
      </c>
      <c r="M415" s="3">
        <v>67.021600000000007</v>
      </c>
      <c r="N415" s="3">
        <v>29.929500000000001</v>
      </c>
      <c r="O415" s="3">
        <v>16.9208</v>
      </c>
      <c r="P415" s="3">
        <v>46.030200000000001</v>
      </c>
      <c r="Q415" s="3" t="str">
        <v>#N/A N/A</v>
      </c>
      <c r="R415" s="3">
        <v>22.485099999999999</v>
      </c>
      <c r="S415" s="3">
        <v>22.991599999999998</v>
      </c>
      <c r="T415" s="3">
        <v>179.16079999999999</v>
      </c>
      <c r="U415" s="3">
        <v>100.3</v>
      </c>
      <c r="V415" s="3">
        <v>45.757100000000001</v>
      </c>
      <c r="W415" s="3" t="str">
        <v>#N/A N/A</v>
      </c>
      <c r="X415" s="3">
        <v>17.506699999999999</v>
      </c>
      <c r="Y415" s="3" t="str">
        <v>#N/A N/A</v>
      </c>
      <c r="Z415" s="3">
        <v>7.5083000000000002</v>
      </c>
      <c r="AA415" s="3">
        <v>28.351299999999998</v>
      </c>
      <c r="AB415" s="3">
        <v>66.590800000000002</v>
      </c>
      <c r="AC415" s="3" t="str">
        <v>#N/A N/A</v>
      </c>
      <c r="AD415" s="3">
        <v>60.4328</v>
      </c>
      <c r="AE415" s="3" t="str">
        <v>#N/A N/A</v>
      </c>
      <c r="AF415" s="3" t="str">
        <v>#N/A N/A</v>
      </c>
      <c r="AG415" s="3" t="str">
        <v>#N/A N/A</v>
      </c>
      <c r="AH415" s="3">
        <v>54.506100000000004</v>
      </c>
      <c r="AI415" s="3">
        <v>42.734200000000001</v>
      </c>
      <c r="AJ415" s="3">
        <v>13.0204</v>
      </c>
      <c r="AK415" s="3">
        <v>20.0351</v>
      </c>
      <c r="AL415" s="3">
        <v>16.350000000000001</v>
      </c>
      <c r="AM415" s="3">
        <v>23.008099999999999</v>
      </c>
      <c r="AN415" s="3">
        <v>156.0616</v>
      </c>
      <c r="AO415" s="3" t="str">
        <v>#N/A N/A</v>
      </c>
      <c r="AP415" s="3" t="str">
        <v>#N/A N/A</v>
      </c>
      <c r="AQ415" s="3">
        <v>7.4513999999999996</v>
      </c>
      <c r="AR415" s="3" t="str">
        <v>#N/A N/A</v>
      </c>
      <c r="AS415" s="3" t="str">
        <v>#N/A N/A</v>
      </c>
      <c r="AT415" s="3">
        <v>12.6836</v>
      </c>
      <c r="AU415" s="3">
        <v>34.7712</v>
      </c>
      <c r="AV415" s="3" t="str">
        <v>#N/A N/A</v>
      </c>
      <c r="AW415" s="3" t="str">
        <v>#N/A N/A</v>
      </c>
      <c r="AX415" s="3">
        <v>15.9434</v>
      </c>
      <c r="AY415" s="3" t="str">
        <v>#N/A N/A</v>
      </c>
      <c r="AZ415" s="3">
        <v>126.30540000000001</v>
      </c>
      <c r="BA415" s="3">
        <v>11.9841</v>
      </c>
      <c r="BB415" s="3">
        <v>28.721299999999999</v>
      </c>
      <c r="BC415" s="3" t="str">
        <v>#N/A N/A</v>
      </c>
      <c r="BD415" s="3" t="str">
        <v>#N/A N/A</v>
      </c>
      <c r="BE415" s="3" t="str">
        <v>#N/A N/A</v>
      </c>
      <c r="BF415" s="3" t="str">
        <v>#N/A N/A</v>
      </c>
      <c r="BG415" s="3" t="str">
        <v>#N/A N/A</v>
      </c>
      <c r="BH415" s="3" t="str">
        <v>#N/A N/A</v>
      </c>
      <c r="BI415" s="3">
        <v>15.0967</v>
      </c>
      <c r="BJ415" s="3">
        <v>29.102599999999999</v>
      </c>
      <c r="BK415" s="3" t="str">
        <v>#N/A N/A</v>
      </c>
      <c r="BL415" s="3" t="str">
        <v>#N/A N/A</v>
      </c>
      <c r="BM415" s="3">
        <v>158.63460000000001</v>
      </c>
      <c r="BN415" s="3">
        <v>20.440899999999999</v>
      </c>
      <c r="BO415" s="3" t="str">
        <v>#N/A N/A</v>
      </c>
      <c r="BP415" s="3">
        <v>15.2624</v>
      </c>
      <c r="BQ415" s="3" t="str">
        <v>#N/A N/A</v>
      </c>
      <c r="BR415" s="3">
        <v>7.5406000000000004</v>
      </c>
      <c r="BS415" s="3" t="str">
        <v>#N/A N/A</v>
      </c>
      <c r="BT415" s="3">
        <v>930.85109999999997</v>
      </c>
      <c r="BU415" s="3">
        <v>15.838900000000001</v>
      </c>
      <c r="BV415" s="3">
        <v>39.361400000000003</v>
      </c>
      <c r="BW415" s="3">
        <v>14.9078</v>
      </c>
      <c r="BX415" s="3" t="str">
        <v>#N/A N/A</v>
      </c>
      <c r="BY415" s="3">
        <v>30.281300000000002</v>
      </c>
    </row>
    <row r="416" spans="1:77" x14ac:dyDescent="0.3">
      <c r="A416" s="2">
        <v>40116</v>
      </c>
      <c r="B416">
        <v>17.886600000000001</v>
      </c>
      <c r="C416" s="3" t="str">
        <v>#N/A N/A</v>
      </c>
      <c r="D416" s="3" t="str">
        <v>#N/A N/A</v>
      </c>
      <c r="E416" s="3">
        <v>12.332599999999999</v>
      </c>
      <c r="F416" s="3">
        <v>41.034500000000001</v>
      </c>
      <c r="G416" s="3" t="str">
        <v>#N/A N/A</v>
      </c>
      <c r="H416" s="3">
        <v>20.513300000000001</v>
      </c>
      <c r="I416" s="3">
        <v>25.2986</v>
      </c>
      <c r="J416" s="3">
        <v>30.34</v>
      </c>
      <c r="K416" s="3">
        <v>23.7544</v>
      </c>
      <c r="L416" s="3">
        <v>81.649799999999999</v>
      </c>
      <c r="M416" s="3">
        <v>67.202600000000004</v>
      </c>
      <c r="N416" s="3">
        <v>28.979800000000001</v>
      </c>
      <c r="O416" s="3">
        <v>16.745699999999999</v>
      </c>
      <c r="P416" s="3">
        <v>46.030200000000001</v>
      </c>
      <c r="Q416" s="3" t="str">
        <v>#N/A N/A</v>
      </c>
      <c r="R416" s="3">
        <v>20.782800000000002</v>
      </c>
      <c r="S416" s="3">
        <v>22.430800000000001</v>
      </c>
      <c r="T416" s="3">
        <v>179.16079999999999</v>
      </c>
      <c r="U416" s="3">
        <v>100.3</v>
      </c>
      <c r="V416" s="3">
        <v>44.457099999999997</v>
      </c>
      <c r="W416" s="3" t="str">
        <v>#N/A N/A</v>
      </c>
      <c r="X416" s="3">
        <v>17.228300000000001</v>
      </c>
      <c r="Y416" s="3" t="str">
        <v>#N/A N/A</v>
      </c>
      <c r="Z416" s="3">
        <v>7.5193000000000003</v>
      </c>
      <c r="AA416" s="3">
        <v>26.6599</v>
      </c>
      <c r="AB416" s="3">
        <v>66.590800000000002</v>
      </c>
      <c r="AC416" s="3" t="str">
        <v>#N/A N/A</v>
      </c>
      <c r="AD416" s="3">
        <v>53.417900000000003</v>
      </c>
      <c r="AE416" s="3" t="str">
        <v>#N/A N/A</v>
      </c>
      <c r="AF416" s="3" t="str">
        <v>#N/A N/A</v>
      </c>
      <c r="AG416" s="3" t="str">
        <v>#N/A N/A</v>
      </c>
      <c r="AH416" s="3">
        <v>53.240200000000002</v>
      </c>
      <c r="AI416" s="3">
        <v>33.758200000000002</v>
      </c>
      <c r="AJ416" s="3">
        <v>12.361000000000001</v>
      </c>
      <c r="AK416" s="3">
        <v>19.5733</v>
      </c>
      <c r="AL416" s="3">
        <v>16.350000000000001</v>
      </c>
      <c r="AM416" s="3">
        <v>22.2287</v>
      </c>
      <c r="AN416" s="3">
        <v>66.236599999999996</v>
      </c>
      <c r="AO416" s="3" t="str">
        <v>#N/A N/A</v>
      </c>
      <c r="AP416" s="3" t="str">
        <v>#N/A N/A</v>
      </c>
      <c r="AQ416" s="3">
        <v>6.9905999999999997</v>
      </c>
      <c r="AR416" s="3" t="str">
        <v>#N/A N/A</v>
      </c>
      <c r="AS416" s="3" t="str">
        <v>#N/A N/A</v>
      </c>
      <c r="AT416" s="3">
        <v>11.972200000000001</v>
      </c>
      <c r="AU416" s="3">
        <v>32.898299999999999</v>
      </c>
      <c r="AV416" s="3" t="str">
        <v>#N/A N/A</v>
      </c>
      <c r="AW416" s="3" t="str">
        <v>#N/A N/A</v>
      </c>
      <c r="AX416" s="3">
        <v>15.1046</v>
      </c>
      <c r="AY416" s="3" t="str">
        <v>#N/A N/A</v>
      </c>
      <c r="AZ416" s="3">
        <v>99.345500000000001</v>
      </c>
      <c r="BA416" s="3">
        <v>11.388999999999999</v>
      </c>
      <c r="BB416" s="3">
        <v>28.9373</v>
      </c>
      <c r="BC416" s="3" t="str">
        <v>#N/A N/A</v>
      </c>
      <c r="BD416" s="3" t="str">
        <v>#N/A N/A</v>
      </c>
      <c r="BE416" s="3" t="str">
        <v>#N/A N/A</v>
      </c>
      <c r="BF416" s="3" t="str">
        <v>#N/A N/A</v>
      </c>
      <c r="BG416" s="3" t="str">
        <v>#N/A N/A</v>
      </c>
      <c r="BH416" s="3" t="str">
        <v>#N/A N/A</v>
      </c>
      <c r="BI416" s="3">
        <v>14.093400000000001</v>
      </c>
      <c r="BJ416" s="3">
        <v>29.102599999999999</v>
      </c>
      <c r="BK416" s="3" t="str">
        <v>#N/A N/A</v>
      </c>
      <c r="BL416" s="3" t="str">
        <v>#N/A N/A</v>
      </c>
      <c r="BM416" s="3">
        <v>158.63460000000001</v>
      </c>
      <c r="BN416" s="3">
        <v>19.468499999999999</v>
      </c>
      <c r="BO416" s="3" t="str">
        <v>#N/A N/A</v>
      </c>
      <c r="BP416" s="3">
        <v>14.5777</v>
      </c>
      <c r="BQ416" s="3" t="str">
        <v>#N/A N/A</v>
      </c>
      <c r="BR416" s="3">
        <v>7.3070000000000004</v>
      </c>
      <c r="BS416" s="3" t="str">
        <v>#N/A N/A</v>
      </c>
      <c r="BT416" s="3">
        <v>876.94079999999997</v>
      </c>
      <c r="BU416" s="3">
        <v>15.838900000000001</v>
      </c>
      <c r="BV416" s="3">
        <v>40.232300000000002</v>
      </c>
      <c r="BW416" s="3">
        <v>14.1038</v>
      </c>
      <c r="BX416" s="3" t="str">
        <v>#N/A N/A</v>
      </c>
      <c r="BY416" s="3">
        <v>27.986899999999999</v>
      </c>
    </row>
    <row r="417" spans="1:77" x14ac:dyDescent="0.3">
      <c r="A417" s="2">
        <v>40123</v>
      </c>
      <c r="B417">
        <v>18.352599999999999</v>
      </c>
      <c r="C417" s="3" t="str">
        <v>#N/A N/A</v>
      </c>
      <c r="D417" s="3" t="str">
        <v>#N/A N/A</v>
      </c>
      <c r="E417" s="3">
        <v>12.6271</v>
      </c>
      <c r="F417" s="3">
        <v>41.034500000000001</v>
      </c>
      <c r="G417" s="3" t="str">
        <v>#N/A N/A</v>
      </c>
      <c r="H417" s="3">
        <v>17.405899999999999</v>
      </c>
      <c r="I417" s="3">
        <v>26.264199999999999</v>
      </c>
      <c r="J417" s="3">
        <v>31.707999999999998</v>
      </c>
      <c r="K417" s="3">
        <v>24.269300000000001</v>
      </c>
      <c r="L417" s="3">
        <v>246.72219999999999</v>
      </c>
      <c r="M417" s="3">
        <v>71.382599999999996</v>
      </c>
      <c r="N417" s="3">
        <v>29.7895</v>
      </c>
      <c r="O417" s="3">
        <v>17.222799999999999</v>
      </c>
      <c r="P417" s="3">
        <v>46.030200000000001</v>
      </c>
      <c r="Q417" s="3" t="str">
        <v>#N/A N/A</v>
      </c>
      <c r="R417" s="3">
        <v>21.4267</v>
      </c>
      <c r="S417" s="3">
        <v>22.430800000000001</v>
      </c>
      <c r="T417" s="3">
        <v>179.16079999999999</v>
      </c>
      <c r="U417" s="3">
        <v>100.3</v>
      </c>
      <c r="V417" s="3">
        <v>46.481499999999997</v>
      </c>
      <c r="W417" s="3" t="str">
        <v>#N/A N/A</v>
      </c>
      <c r="X417" s="3">
        <v>17.82</v>
      </c>
      <c r="Y417" s="3" t="str">
        <v>#N/A N/A</v>
      </c>
      <c r="Z417" s="3">
        <v>7.6276999999999999</v>
      </c>
      <c r="AA417" s="3">
        <v>27.445599999999999</v>
      </c>
      <c r="AB417" s="3">
        <v>66.590800000000002</v>
      </c>
      <c r="AC417" s="3" t="str">
        <v>#N/A N/A</v>
      </c>
      <c r="AD417" s="3">
        <v>66.910399999999996</v>
      </c>
      <c r="AE417" s="3" t="str">
        <v>#N/A N/A</v>
      </c>
      <c r="AF417" s="3" t="str">
        <v>#N/A N/A</v>
      </c>
      <c r="AG417" s="3" t="str">
        <v>#N/A N/A</v>
      </c>
      <c r="AH417" s="3">
        <v>56.430100000000003</v>
      </c>
      <c r="AI417" s="3">
        <v>36.6297</v>
      </c>
      <c r="AJ417" s="3">
        <v>12.771100000000001</v>
      </c>
      <c r="AK417" s="3">
        <v>20.005299999999998</v>
      </c>
      <c r="AL417" s="3">
        <v>16.350000000000001</v>
      </c>
      <c r="AM417" s="3">
        <v>22.019300000000001</v>
      </c>
      <c r="AN417" s="3">
        <v>67.517099999999999</v>
      </c>
      <c r="AO417" s="3" t="str">
        <v>#N/A N/A</v>
      </c>
      <c r="AP417" s="3" t="str">
        <v>#N/A N/A</v>
      </c>
      <c r="AQ417" s="3">
        <v>7.5152000000000001</v>
      </c>
      <c r="AR417" s="3" t="str">
        <v>#N/A N/A</v>
      </c>
      <c r="AS417" s="3" t="str">
        <v>#N/A N/A</v>
      </c>
      <c r="AT417" s="3">
        <v>12.196899999999999</v>
      </c>
      <c r="AU417" s="3">
        <v>33.593200000000003</v>
      </c>
      <c r="AV417" s="3" t="str">
        <v>#N/A N/A</v>
      </c>
      <c r="AW417" s="3" t="str">
        <v>#N/A N/A</v>
      </c>
      <c r="AX417" s="3">
        <v>15.7613</v>
      </c>
      <c r="AY417" s="3" t="str">
        <v>#N/A N/A</v>
      </c>
      <c r="AZ417" s="3">
        <v>106.80289999999999</v>
      </c>
      <c r="BA417" s="3">
        <v>12.3223</v>
      </c>
      <c r="BB417" s="3">
        <v>30.9057</v>
      </c>
      <c r="BC417" s="3" t="str">
        <v>#N/A N/A</v>
      </c>
      <c r="BD417" s="3" t="str">
        <v>#N/A N/A</v>
      </c>
      <c r="BE417" s="3" t="str">
        <v>#N/A N/A</v>
      </c>
      <c r="BF417" s="3" t="str">
        <v>#N/A N/A</v>
      </c>
      <c r="BG417" s="3" t="str">
        <v>#N/A N/A</v>
      </c>
      <c r="BH417" s="3" t="str">
        <v>#N/A N/A</v>
      </c>
      <c r="BI417" s="3">
        <v>14.759</v>
      </c>
      <c r="BJ417" s="3">
        <v>29.102599999999999</v>
      </c>
      <c r="BK417" s="3" t="str">
        <v>#N/A N/A</v>
      </c>
      <c r="BL417" s="3" t="str">
        <v>#N/A N/A</v>
      </c>
      <c r="BM417" s="3">
        <v>158.63460000000001</v>
      </c>
      <c r="BN417" s="3">
        <v>21.0578</v>
      </c>
      <c r="BO417" s="3" t="str">
        <v>#N/A N/A</v>
      </c>
      <c r="BP417" s="3">
        <v>16.486499999999999</v>
      </c>
      <c r="BQ417" s="3" t="str">
        <v>#N/A N/A</v>
      </c>
      <c r="BR417" s="3">
        <v>5.0003000000000002</v>
      </c>
      <c r="BS417" s="3" t="str">
        <v>#N/A N/A</v>
      </c>
      <c r="BT417" s="3">
        <v>891.31679999999994</v>
      </c>
      <c r="BU417" s="3">
        <v>15.838900000000001</v>
      </c>
      <c r="BV417" s="3">
        <v>42.308700000000002</v>
      </c>
      <c r="BW417" s="3">
        <v>14.211</v>
      </c>
      <c r="BX417" s="3" t="str">
        <v>#N/A N/A</v>
      </c>
      <c r="BY417" s="3">
        <v>29.625699999999998</v>
      </c>
    </row>
    <row r="418" spans="1:77" x14ac:dyDescent="0.3">
      <c r="A418" s="2">
        <v>40130</v>
      </c>
      <c r="B418">
        <v>19.917400000000001</v>
      </c>
      <c r="C418" s="3" t="str">
        <v>#N/A N/A</v>
      </c>
      <c r="D418" s="3" t="str">
        <v>#N/A N/A</v>
      </c>
      <c r="E418" s="3">
        <v>12.989100000000001</v>
      </c>
      <c r="F418" s="3">
        <v>41.034500000000001</v>
      </c>
      <c r="G418" s="3" t="str">
        <v>#N/A N/A</v>
      </c>
      <c r="H418" s="3">
        <v>17.425699999999999</v>
      </c>
      <c r="I418" s="3">
        <v>27.142099999999999</v>
      </c>
      <c r="J418" s="3">
        <v>33.677700000000002</v>
      </c>
      <c r="K418" s="3">
        <v>19.918800000000001</v>
      </c>
      <c r="L418" s="3">
        <v>242.08969999999999</v>
      </c>
      <c r="M418" s="3">
        <v>75.212000000000003</v>
      </c>
      <c r="N418" s="3">
        <v>30.922000000000001</v>
      </c>
      <c r="O418" s="3">
        <v>17.8931</v>
      </c>
      <c r="P418" s="3">
        <v>46.030200000000001</v>
      </c>
      <c r="Q418" s="3" t="str">
        <v>#N/A N/A</v>
      </c>
      <c r="R418" s="3">
        <v>22.5413</v>
      </c>
      <c r="S418" s="3">
        <v>23.1037</v>
      </c>
      <c r="T418" s="3">
        <v>179.16079999999999</v>
      </c>
      <c r="U418" s="3">
        <v>100.3</v>
      </c>
      <c r="V418" s="3">
        <v>46.5411</v>
      </c>
      <c r="W418" s="3" t="str">
        <v>#N/A N/A</v>
      </c>
      <c r="X418" s="3">
        <v>17.759899999999998</v>
      </c>
      <c r="Y418" s="3" t="str">
        <v>#N/A N/A</v>
      </c>
      <c r="Z418" s="3">
        <v>7.8178000000000001</v>
      </c>
      <c r="AA418" s="3">
        <v>27.325500000000002</v>
      </c>
      <c r="AB418" s="3">
        <v>66.590800000000002</v>
      </c>
      <c r="AC418" s="3" t="str">
        <v>#N/A N/A</v>
      </c>
      <c r="AD418" s="3">
        <v>67.164199999999994</v>
      </c>
      <c r="AE418" s="3" t="str">
        <v>#N/A N/A</v>
      </c>
      <c r="AF418" s="3" t="str">
        <v>#N/A N/A</v>
      </c>
      <c r="AG418" s="3" t="str">
        <v>#N/A N/A</v>
      </c>
      <c r="AH418" s="3">
        <v>56.3795</v>
      </c>
      <c r="AI418" s="3">
        <v>35.677500000000002</v>
      </c>
      <c r="AJ418" s="3">
        <v>12.834199999999999</v>
      </c>
      <c r="AK418" s="3">
        <v>20.248699999999999</v>
      </c>
      <c r="AL418" s="3">
        <v>16.350000000000001</v>
      </c>
      <c r="AM418" s="3">
        <v>23.054600000000001</v>
      </c>
      <c r="AN418" s="3">
        <v>68.797700000000006</v>
      </c>
      <c r="AO418" s="3" t="str">
        <v>#N/A N/A</v>
      </c>
      <c r="AP418" s="3" t="str">
        <v>#N/A N/A</v>
      </c>
      <c r="AQ418" s="3">
        <v>7.6768999999999998</v>
      </c>
      <c r="AR418" s="3" t="str">
        <v>#N/A N/A</v>
      </c>
      <c r="AS418" s="3" t="str">
        <v>#N/A N/A</v>
      </c>
      <c r="AT418" s="3">
        <v>12.9207</v>
      </c>
      <c r="AU418" s="3">
        <v>34.7712</v>
      </c>
      <c r="AV418" s="3" t="str">
        <v>#N/A N/A</v>
      </c>
      <c r="AW418" s="3" t="str">
        <v>#N/A N/A</v>
      </c>
      <c r="AX418" s="3">
        <v>16.7988</v>
      </c>
      <c r="AY418" s="3" t="str">
        <v>#N/A N/A</v>
      </c>
      <c r="AZ418" s="3">
        <v>115.7659</v>
      </c>
      <c r="BA418" s="3">
        <v>13.0189</v>
      </c>
      <c r="BB418" s="3">
        <v>33.5137</v>
      </c>
      <c r="BC418" s="3" t="str">
        <v>#N/A N/A</v>
      </c>
      <c r="BD418" s="3" t="str">
        <v>#N/A N/A</v>
      </c>
      <c r="BE418" s="3" t="str">
        <v>#N/A N/A</v>
      </c>
      <c r="BF418" s="3" t="str">
        <v>#N/A N/A</v>
      </c>
      <c r="BG418" s="3" t="str">
        <v>#N/A N/A</v>
      </c>
      <c r="BH418" s="3" t="str">
        <v>#N/A N/A</v>
      </c>
      <c r="BI418" s="3">
        <v>16.061299999999999</v>
      </c>
      <c r="BJ418" s="3">
        <v>29.102599999999999</v>
      </c>
      <c r="BK418" s="3" t="str">
        <v>#N/A N/A</v>
      </c>
      <c r="BL418" s="3" t="str">
        <v>#N/A N/A</v>
      </c>
      <c r="BM418" s="3">
        <v>158.63460000000001</v>
      </c>
      <c r="BN418" s="3">
        <v>20.864000000000001</v>
      </c>
      <c r="BO418" s="3" t="str">
        <v>#N/A N/A</v>
      </c>
      <c r="BP418" s="3">
        <v>16.801100000000002</v>
      </c>
      <c r="BQ418" s="3" t="str">
        <v>#N/A N/A</v>
      </c>
      <c r="BR418" s="3">
        <v>4.6718000000000002</v>
      </c>
      <c r="BS418" s="3" t="str">
        <v>#N/A N/A</v>
      </c>
      <c r="BT418" s="3">
        <v>914.31859999999995</v>
      </c>
      <c r="BU418" s="3">
        <v>15.838900000000001</v>
      </c>
      <c r="BV418" s="3">
        <v>42.483899999999998</v>
      </c>
      <c r="BW418" s="3">
        <v>14.0501</v>
      </c>
      <c r="BX418" s="3" t="str">
        <v>#N/A N/A</v>
      </c>
      <c r="BY418" s="3">
        <v>30.080400000000001</v>
      </c>
    </row>
    <row r="419" spans="1:77" x14ac:dyDescent="0.3">
      <c r="A419" s="2">
        <v>40137</v>
      </c>
      <c r="B419">
        <v>19.880400000000002</v>
      </c>
      <c r="C419" s="3" t="str">
        <v>#N/A N/A</v>
      </c>
      <c r="D419" s="3" t="str">
        <v>#N/A N/A</v>
      </c>
      <c r="E419" s="3">
        <v>12.9819</v>
      </c>
      <c r="F419" s="3">
        <v>41.034500000000001</v>
      </c>
      <c r="G419" s="3" t="str">
        <v>#N/A N/A</v>
      </c>
      <c r="H419" s="3">
        <v>17.275200000000002</v>
      </c>
      <c r="I419" s="3">
        <v>26.7745</v>
      </c>
      <c r="J419" s="3">
        <v>34.040999999999997</v>
      </c>
      <c r="K419" s="3">
        <v>18.976600000000001</v>
      </c>
      <c r="L419" s="3">
        <v>240.3546</v>
      </c>
      <c r="M419" s="3">
        <v>73.339699999999993</v>
      </c>
      <c r="N419" s="3">
        <v>30.809200000000001</v>
      </c>
      <c r="O419" s="3">
        <v>17.887</v>
      </c>
      <c r="P419" s="3">
        <v>46.030200000000001</v>
      </c>
      <c r="Q419" s="3" t="str">
        <v>#N/A N/A</v>
      </c>
      <c r="R419" s="3">
        <v>22.041899999999998</v>
      </c>
      <c r="S419" s="3">
        <v>23.066299999999998</v>
      </c>
      <c r="T419" s="3">
        <v>179.16079999999999</v>
      </c>
      <c r="U419" s="3">
        <v>100.3</v>
      </c>
      <c r="V419" s="3">
        <v>48.297499999999999</v>
      </c>
      <c r="W419" s="3" t="str">
        <v>#N/A N/A</v>
      </c>
      <c r="X419" s="3">
        <v>17.9679</v>
      </c>
      <c r="Y419" s="3" t="str">
        <v>#N/A N/A</v>
      </c>
      <c r="Z419" s="3">
        <v>8.0897000000000006</v>
      </c>
      <c r="AA419" s="3">
        <v>26.550699999999999</v>
      </c>
      <c r="AB419" s="3">
        <v>66.590800000000002</v>
      </c>
      <c r="AC419" s="3" t="str">
        <v>#N/A N/A</v>
      </c>
      <c r="AD419" s="3">
        <v>67.611900000000006</v>
      </c>
      <c r="AE419" s="3" t="str">
        <v>#N/A N/A</v>
      </c>
      <c r="AF419" s="3" t="str">
        <v>#N/A N/A</v>
      </c>
      <c r="AG419" s="3" t="str">
        <v>#N/A N/A</v>
      </c>
      <c r="AH419" s="3">
        <v>60.531300000000002</v>
      </c>
      <c r="AI419" s="3">
        <v>32.106699999999996</v>
      </c>
      <c r="AJ419" s="3">
        <v>13.4558</v>
      </c>
      <c r="AK419" s="3">
        <v>20.047899999999998</v>
      </c>
      <c r="AL419" s="3">
        <v>16.350000000000001</v>
      </c>
      <c r="AM419" s="3">
        <v>22.379899999999999</v>
      </c>
      <c r="AN419" s="3">
        <v>68.179500000000004</v>
      </c>
      <c r="AO419" s="3" t="str">
        <v>#N/A N/A</v>
      </c>
      <c r="AP419" s="3" t="str">
        <v>#N/A N/A</v>
      </c>
      <c r="AQ419" s="3">
        <v>7.6425999999999998</v>
      </c>
      <c r="AR419" s="3" t="str">
        <v>#N/A N/A</v>
      </c>
      <c r="AS419" s="3" t="str">
        <v>#N/A N/A</v>
      </c>
      <c r="AT419" s="3">
        <v>12.8916</v>
      </c>
      <c r="AU419" s="3">
        <v>34.296599999999998</v>
      </c>
      <c r="AV419" s="3" t="str">
        <v>#N/A N/A</v>
      </c>
      <c r="AW419" s="3" t="str">
        <v>#N/A N/A</v>
      </c>
      <c r="AX419" s="3">
        <v>16.561499999999999</v>
      </c>
      <c r="AY419" s="3" t="str">
        <v>#N/A N/A</v>
      </c>
      <c r="AZ419" s="3">
        <v>109.5163</v>
      </c>
      <c r="BA419" s="3">
        <v>12.528600000000001</v>
      </c>
      <c r="BB419" s="3">
        <v>33.9955</v>
      </c>
      <c r="BC419" s="3" t="str">
        <v>#N/A N/A</v>
      </c>
      <c r="BD419" s="3" t="str">
        <v>#N/A N/A</v>
      </c>
      <c r="BE419" s="3" t="str">
        <v>#N/A N/A</v>
      </c>
      <c r="BF419" s="3" t="str">
        <v>#N/A N/A</v>
      </c>
      <c r="BG419" s="3" t="str">
        <v>#N/A N/A</v>
      </c>
      <c r="BH419" s="3" t="str">
        <v>#N/A N/A</v>
      </c>
      <c r="BI419" s="3">
        <v>15.829800000000001</v>
      </c>
      <c r="BJ419" s="3">
        <v>29.102599999999999</v>
      </c>
      <c r="BK419" s="3" t="str">
        <v>#N/A N/A</v>
      </c>
      <c r="BL419" s="3" t="str">
        <v>#N/A N/A</v>
      </c>
      <c r="BM419" s="3">
        <v>158.63460000000001</v>
      </c>
      <c r="BN419" s="3">
        <v>20.547599999999999</v>
      </c>
      <c r="BO419" s="3" t="str">
        <v>#N/A N/A</v>
      </c>
      <c r="BP419" s="3">
        <v>17.197600000000001</v>
      </c>
      <c r="BQ419" s="3" t="str">
        <v>#N/A N/A</v>
      </c>
      <c r="BR419" s="3">
        <v>5.3141999999999996</v>
      </c>
      <c r="BS419" s="3" t="str">
        <v>#N/A N/A</v>
      </c>
      <c r="BT419" s="3">
        <v>882.69119999999998</v>
      </c>
      <c r="BU419" s="3">
        <v>15.838900000000001</v>
      </c>
      <c r="BV419" s="3">
        <v>42.483899999999998</v>
      </c>
      <c r="BW419" s="3">
        <v>13.669</v>
      </c>
      <c r="BX419" s="3" t="str">
        <v>#N/A N/A</v>
      </c>
      <c r="BY419" s="3">
        <v>30.270700000000001</v>
      </c>
    </row>
    <row r="420" spans="1:77" x14ac:dyDescent="0.3">
      <c r="A420" s="2">
        <v>40144</v>
      </c>
      <c r="B420">
        <v>19.945799999999998</v>
      </c>
      <c r="C420" s="3" t="str">
        <v>#N/A N/A</v>
      </c>
      <c r="D420" s="3" t="str">
        <v>#N/A N/A</v>
      </c>
      <c r="E420" s="3">
        <v>12.8531</v>
      </c>
      <c r="F420" s="3">
        <v>41.034500000000001</v>
      </c>
      <c r="G420" s="3" t="str">
        <v>#N/A N/A</v>
      </c>
      <c r="H420" s="3">
        <v>17.372399999999999</v>
      </c>
      <c r="I420" s="3">
        <v>26.790800000000001</v>
      </c>
      <c r="J420" s="3">
        <v>32.837600000000002</v>
      </c>
      <c r="K420" s="3">
        <v>18.089500000000001</v>
      </c>
      <c r="L420" s="3">
        <v>234.2843</v>
      </c>
      <c r="M420" s="3">
        <v>74.516199999999998</v>
      </c>
      <c r="N420" s="3">
        <v>31.338699999999999</v>
      </c>
      <c r="O420" s="3">
        <v>17.645499999999998</v>
      </c>
      <c r="P420" s="3">
        <v>46.030200000000001</v>
      </c>
      <c r="Q420" s="3" t="str">
        <v>#N/A N/A</v>
      </c>
      <c r="R420" s="3">
        <v>22.1158</v>
      </c>
      <c r="S420" s="3">
        <v>22.430800000000001</v>
      </c>
      <c r="T420" s="3">
        <v>179.16079999999999</v>
      </c>
      <c r="U420" s="3">
        <v>100.3</v>
      </c>
      <c r="V420" s="3">
        <v>49.220399999999998</v>
      </c>
      <c r="W420" s="3" t="str">
        <v>#N/A N/A</v>
      </c>
      <c r="X420" s="3">
        <v>17.576499999999999</v>
      </c>
      <c r="Y420" s="3" t="str">
        <v>#N/A N/A</v>
      </c>
      <c r="Z420" s="3">
        <v>8.1583000000000006</v>
      </c>
      <c r="AA420" s="3">
        <v>26.758099999999999</v>
      </c>
      <c r="AB420" s="3">
        <v>66.590800000000002</v>
      </c>
      <c r="AC420" s="3" t="str">
        <v>#N/A N/A</v>
      </c>
      <c r="AD420" s="3">
        <v>72.522400000000005</v>
      </c>
      <c r="AE420" s="3" t="str">
        <v>#N/A N/A</v>
      </c>
      <c r="AF420" s="3" t="str">
        <v>#N/A N/A</v>
      </c>
      <c r="AG420" s="3" t="str">
        <v>#N/A N/A</v>
      </c>
      <c r="AH420" s="3">
        <v>59.746499999999997</v>
      </c>
      <c r="AI420" s="3">
        <v>31.466999999999999</v>
      </c>
      <c r="AJ420" s="3">
        <v>13.585100000000001</v>
      </c>
      <c r="AK420" s="3">
        <v>19.5916</v>
      </c>
      <c r="AL420" s="3">
        <v>16.350000000000001</v>
      </c>
      <c r="AM420" s="3">
        <v>22.2287</v>
      </c>
      <c r="AN420" s="3">
        <v>70.034099999999995</v>
      </c>
      <c r="AO420" s="3" t="str">
        <v>#N/A N/A</v>
      </c>
      <c r="AP420" s="3" t="str">
        <v>#N/A N/A</v>
      </c>
      <c r="AQ420" s="3">
        <v>7.8141999999999996</v>
      </c>
      <c r="AR420" s="3" t="str">
        <v>#N/A N/A</v>
      </c>
      <c r="AS420" s="3" t="str">
        <v>#N/A N/A</v>
      </c>
      <c r="AT420" s="3">
        <v>12.6669</v>
      </c>
      <c r="AU420" s="3">
        <v>33.322000000000003</v>
      </c>
      <c r="AV420" s="3" t="str">
        <v>#N/A N/A</v>
      </c>
      <c r="AW420" s="3" t="str">
        <v>#N/A N/A</v>
      </c>
      <c r="AX420" s="3">
        <v>16.749099999999999</v>
      </c>
      <c r="AY420" s="3" t="str">
        <v>#N/A N/A</v>
      </c>
      <c r="AZ420" s="3">
        <v>110.7242</v>
      </c>
      <c r="BA420" s="3">
        <v>12.6807</v>
      </c>
      <c r="BB420" s="3">
        <v>33.920699999999997</v>
      </c>
      <c r="BC420" s="3" t="str">
        <v>#N/A N/A</v>
      </c>
      <c r="BD420" s="3" t="str">
        <v>#N/A N/A</v>
      </c>
      <c r="BE420" s="3" t="str">
        <v>#N/A N/A</v>
      </c>
      <c r="BF420" s="3" t="str">
        <v>#N/A N/A</v>
      </c>
      <c r="BG420" s="3" t="str">
        <v>#N/A N/A</v>
      </c>
      <c r="BH420" s="3" t="str">
        <v>#N/A N/A</v>
      </c>
      <c r="BI420" s="3">
        <v>15.9938</v>
      </c>
      <c r="BJ420" s="3">
        <v>29.102599999999999</v>
      </c>
      <c r="BK420" s="3" t="str">
        <v>#N/A N/A</v>
      </c>
      <c r="BL420" s="3" t="str">
        <v>#N/A N/A</v>
      </c>
      <c r="BM420" s="3">
        <v>158.63460000000001</v>
      </c>
      <c r="BN420" s="3">
        <v>20.941400000000002</v>
      </c>
      <c r="BO420" s="3" t="str">
        <v>#N/A N/A</v>
      </c>
      <c r="BP420" s="3">
        <v>16.7059</v>
      </c>
      <c r="BQ420" s="3" t="str">
        <v>#N/A N/A</v>
      </c>
      <c r="BR420" s="3">
        <v>6.0296000000000003</v>
      </c>
      <c r="BS420" s="3" t="str">
        <v>#N/A N/A</v>
      </c>
      <c r="BT420" s="3">
        <v>883.41</v>
      </c>
      <c r="BU420" s="3">
        <v>15.838900000000001</v>
      </c>
      <c r="BV420" s="3">
        <v>42.659199999999998</v>
      </c>
      <c r="BW420" s="3">
        <v>13.663</v>
      </c>
      <c r="BX420" s="3" t="str">
        <v>#N/A N/A</v>
      </c>
      <c r="BY420" s="3">
        <v>29.3931</v>
      </c>
    </row>
    <row r="421" spans="1:77" x14ac:dyDescent="0.3">
      <c r="A421" s="2">
        <v>40151</v>
      </c>
      <c r="B421">
        <v>20.213000000000001</v>
      </c>
      <c r="C421" s="3" t="str">
        <v>#N/A N/A</v>
      </c>
      <c r="D421" s="3" t="str">
        <v>#N/A N/A</v>
      </c>
      <c r="E421" s="3">
        <v>13.0116</v>
      </c>
      <c r="F421" s="3">
        <v>41.034500000000001</v>
      </c>
      <c r="G421" s="3" t="str">
        <v>#N/A N/A</v>
      </c>
      <c r="H421" s="3">
        <v>17.1173</v>
      </c>
      <c r="I421" s="3">
        <v>27.1921</v>
      </c>
      <c r="J421" s="3">
        <v>31.918099999999999</v>
      </c>
      <c r="K421" s="3">
        <v>18.635000000000002</v>
      </c>
      <c r="L421" s="3">
        <v>241.33160000000001</v>
      </c>
      <c r="M421" s="3">
        <v>77.819500000000005</v>
      </c>
      <c r="N421" s="3">
        <v>31.622499999999999</v>
      </c>
      <c r="O421" s="3">
        <v>18.104399999999998</v>
      </c>
      <c r="P421" s="3">
        <v>46.030200000000001</v>
      </c>
      <c r="Q421" s="3" t="str">
        <v>#N/A N/A</v>
      </c>
      <c r="R421" s="3">
        <v>21.3142</v>
      </c>
      <c r="S421" s="3">
        <v>22.991599999999998</v>
      </c>
      <c r="T421" s="3">
        <v>179.16079999999999</v>
      </c>
      <c r="U421" s="3">
        <v>100.3</v>
      </c>
      <c r="V421" s="3">
        <v>47.682299999999998</v>
      </c>
      <c r="W421" s="3" t="str">
        <v>#N/A N/A</v>
      </c>
      <c r="X421" s="3">
        <v>17.348199999999999</v>
      </c>
      <c r="Y421" s="3" t="str">
        <v>#N/A N/A</v>
      </c>
      <c r="Z421" s="3">
        <v>8.2666000000000004</v>
      </c>
      <c r="AA421" s="3">
        <v>26.1906</v>
      </c>
      <c r="AB421" s="3">
        <v>66.590800000000002</v>
      </c>
      <c r="AC421" s="3" t="str">
        <v>#N/A N/A</v>
      </c>
      <c r="AD421" s="3">
        <v>77.149299999999997</v>
      </c>
      <c r="AE421" s="3" t="str">
        <v>#N/A N/A</v>
      </c>
      <c r="AF421" s="3" t="str">
        <v>#N/A N/A</v>
      </c>
      <c r="AG421" s="3" t="str">
        <v>#N/A N/A</v>
      </c>
      <c r="AH421" s="3">
        <v>59.797199999999997</v>
      </c>
      <c r="AI421" s="3">
        <v>32.6126</v>
      </c>
      <c r="AJ421" s="3">
        <v>14.509499999999999</v>
      </c>
      <c r="AK421" s="3">
        <v>21.867100000000001</v>
      </c>
      <c r="AL421" s="3">
        <v>16.350000000000001</v>
      </c>
      <c r="AM421" s="3">
        <v>23.798999999999999</v>
      </c>
      <c r="AN421" s="3">
        <v>72.948499999999996</v>
      </c>
      <c r="AO421" s="3" t="str">
        <v>#N/A N/A</v>
      </c>
      <c r="AP421" s="3" t="str">
        <v>#N/A N/A</v>
      </c>
      <c r="AQ421" s="3">
        <v>7.9417</v>
      </c>
      <c r="AR421" s="3" t="str">
        <v>#N/A N/A</v>
      </c>
      <c r="AS421" s="3" t="str">
        <v>#N/A N/A</v>
      </c>
      <c r="AT421" s="3">
        <v>13.2826</v>
      </c>
      <c r="AU421" s="3">
        <v>35.720300000000002</v>
      </c>
      <c r="AV421" s="3" t="str">
        <v>#N/A N/A</v>
      </c>
      <c r="AW421" s="3" t="str">
        <v>#N/A N/A</v>
      </c>
      <c r="AX421" s="3">
        <v>17.019500000000001</v>
      </c>
      <c r="AY421" s="3" t="str">
        <v>#N/A N/A</v>
      </c>
      <c r="AZ421" s="3">
        <v>115.4508</v>
      </c>
      <c r="BA421" s="3">
        <v>13.350300000000001</v>
      </c>
      <c r="BB421" s="3">
        <v>32.641599999999997</v>
      </c>
      <c r="BC421" s="3" t="str">
        <v>#N/A N/A</v>
      </c>
      <c r="BD421" s="3" t="str">
        <v>#N/A N/A</v>
      </c>
      <c r="BE421" s="3" t="str">
        <v>#N/A N/A</v>
      </c>
      <c r="BF421" s="3" t="str">
        <v>#N/A N/A</v>
      </c>
      <c r="BG421" s="3" t="str">
        <v>#N/A N/A</v>
      </c>
      <c r="BH421" s="3" t="str">
        <v>#N/A N/A</v>
      </c>
      <c r="BI421" s="3">
        <v>17.681899999999999</v>
      </c>
      <c r="BJ421" s="3">
        <v>29.102599999999999</v>
      </c>
      <c r="BK421" s="3" t="str">
        <v>#N/A N/A</v>
      </c>
      <c r="BL421" s="3" t="str">
        <v>#N/A N/A</v>
      </c>
      <c r="BM421" s="3">
        <v>158.63460000000001</v>
      </c>
      <c r="BN421" s="3">
        <v>21.451599999999999</v>
      </c>
      <c r="BO421" s="3" t="str">
        <v>#N/A N/A</v>
      </c>
      <c r="BP421" s="3">
        <v>17.242599999999999</v>
      </c>
      <c r="BQ421" s="3" t="str">
        <v>#N/A N/A</v>
      </c>
      <c r="BR421" s="3">
        <v>6.4821</v>
      </c>
      <c r="BS421" s="3" t="str">
        <v>#N/A N/A</v>
      </c>
      <c r="BT421" s="3">
        <v>957.44680000000005</v>
      </c>
      <c r="BU421" s="3">
        <v>15.838900000000001</v>
      </c>
      <c r="BV421" s="3">
        <v>42.627299999999998</v>
      </c>
      <c r="BW421" s="3">
        <v>15.1044</v>
      </c>
      <c r="BX421" s="3" t="str">
        <v>#N/A N/A</v>
      </c>
      <c r="BY421" s="3">
        <v>31.613499999999998</v>
      </c>
    </row>
    <row r="422" spans="1:77" x14ac:dyDescent="0.3">
      <c r="A422" s="2">
        <v>40158</v>
      </c>
      <c r="B422">
        <v>20.2255</v>
      </c>
      <c r="C422" s="3" t="str">
        <v>#N/A N/A</v>
      </c>
      <c r="D422" s="3" t="str">
        <v>#N/A N/A</v>
      </c>
      <c r="E422" s="3">
        <v>13.26</v>
      </c>
      <c r="F422" s="3">
        <v>41.034500000000001</v>
      </c>
      <c r="G422" s="3" t="str">
        <v>#N/A N/A</v>
      </c>
      <c r="H422" s="3">
        <v>16.952300000000001</v>
      </c>
      <c r="I422" s="3">
        <v>27.194400000000002</v>
      </c>
      <c r="J422" s="3">
        <v>31.6172</v>
      </c>
      <c r="K422" s="3">
        <v>17.748200000000001</v>
      </c>
      <c r="L422" s="3">
        <v>237.7868</v>
      </c>
      <c r="M422" s="3">
        <v>75.879400000000004</v>
      </c>
      <c r="N422" s="3">
        <v>31.919799999999999</v>
      </c>
      <c r="O422" s="3">
        <v>18.0259</v>
      </c>
      <c r="P422" s="3">
        <v>46.030200000000001</v>
      </c>
      <c r="Q422" s="3" t="str">
        <v>#N/A N/A</v>
      </c>
      <c r="R422" s="3">
        <v>21.463100000000001</v>
      </c>
      <c r="S422" s="3">
        <v>23.402799999999999</v>
      </c>
      <c r="T422" s="3">
        <v>179.16079999999999</v>
      </c>
      <c r="U422" s="3">
        <v>100.3</v>
      </c>
      <c r="V422" s="3">
        <v>49.021900000000002</v>
      </c>
      <c r="W422" s="3" t="str">
        <v>#N/A N/A</v>
      </c>
      <c r="X422" s="3">
        <v>17.228300000000001</v>
      </c>
      <c r="Y422" s="3" t="str">
        <v>#N/A N/A</v>
      </c>
      <c r="Z422" s="3">
        <v>7.7316000000000003</v>
      </c>
      <c r="AA422" s="3">
        <v>25.9833</v>
      </c>
      <c r="AB422" s="3">
        <v>66.590800000000002</v>
      </c>
      <c r="AC422" s="3" t="str">
        <v>#N/A N/A</v>
      </c>
      <c r="AD422" s="3">
        <v>72.388099999999994</v>
      </c>
      <c r="AE422" s="3" t="str">
        <v>#N/A N/A</v>
      </c>
      <c r="AF422" s="3" t="str">
        <v>#N/A N/A</v>
      </c>
      <c r="AG422" s="3" t="str">
        <v>#N/A N/A</v>
      </c>
      <c r="AH422" s="3">
        <v>65.999700000000004</v>
      </c>
      <c r="AI422" s="3">
        <v>34.189700000000002</v>
      </c>
      <c r="AJ422" s="3">
        <v>14.8849</v>
      </c>
      <c r="AK422" s="3">
        <v>21.6846</v>
      </c>
      <c r="AL422" s="3">
        <v>16.350000000000001</v>
      </c>
      <c r="AM422" s="3">
        <v>23.147600000000001</v>
      </c>
      <c r="AN422" s="3">
        <v>73.213499999999996</v>
      </c>
      <c r="AO422" s="3" t="str">
        <v>#N/A N/A</v>
      </c>
      <c r="AP422" s="3" t="str">
        <v>#N/A N/A</v>
      </c>
      <c r="AQ422" s="3">
        <v>7.8044000000000002</v>
      </c>
      <c r="AR422" s="3" t="str">
        <v>#N/A N/A</v>
      </c>
      <c r="AS422" s="3" t="str">
        <v>#N/A N/A</v>
      </c>
      <c r="AT422" s="3">
        <v>14.4848</v>
      </c>
      <c r="AU422" s="3">
        <v>33.898299999999999</v>
      </c>
      <c r="AV422" s="3" t="str">
        <v>#N/A N/A</v>
      </c>
      <c r="AW422" s="3" t="str">
        <v>#N/A N/A</v>
      </c>
      <c r="AX422" s="3">
        <v>17.4941</v>
      </c>
      <c r="AY422" s="3" t="str">
        <v>#N/A N/A</v>
      </c>
      <c r="AZ422" s="3">
        <v>110.74169999999999</v>
      </c>
      <c r="BA422" s="3">
        <v>13.188000000000001</v>
      </c>
      <c r="BB422" s="3">
        <v>33.8294</v>
      </c>
      <c r="BC422" s="3" t="str">
        <v>#N/A N/A</v>
      </c>
      <c r="BD422" s="3" t="str">
        <v>#N/A N/A</v>
      </c>
      <c r="BE422" s="3" t="str">
        <v>#N/A N/A</v>
      </c>
      <c r="BF422" s="3" t="str">
        <v>#N/A N/A</v>
      </c>
      <c r="BG422" s="3" t="str">
        <v>#N/A N/A</v>
      </c>
      <c r="BH422" s="3" t="str">
        <v>#N/A N/A</v>
      </c>
      <c r="BI422" s="3">
        <v>17.817</v>
      </c>
      <c r="BJ422" s="3">
        <v>29.102599999999999</v>
      </c>
      <c r="BK422" s="3" t="str">
        <v>#N/A N/A</v>
      </c>
      <c r="BL422" s="3" t="str">
        <v>#N/A N/A</v>
      </c>
      <c r="BM422" s="3">
        <v>158.63460000000001</v>
      </c>
      <c r="BN422" s="3">
        <v>21.683599999999998</v>
      </c>
      <c r="BO422" s="3" t="str">
        <v>#N/A N/A</v>
      </c>
      <c r="BP422" s="3">
        <v>16.967600000000001</v>
      </c>
      <c r="BQ422" s="3" t="str">
        <v>#N/A N/A</v>
      </c>
      <c r="BR422" s="3">
        <v>6.6208</v>
      </c>
      <c r="BS422" s="3" t="str">
        <v>#N/A N/A</v>
      </c>
      <c r="BT422" s="3">
        <v>961.75959999999998</v>
      </c>
      <c r="BU422" s="3">
        <v>15.838900000000001</v>
      </c>
      <c r="BV422" s="3">
        <v>43.195500000000003</v>
      </c>
      <c r="BW422" s="3">
        <v>15.8965</v>
      </c>
      <c r="BX422" s="3" t="str">
        <v>#N/A N/A</v>
      </c>
      <c r="BY422" s="3">
        <v>30.883900000000001</v>
      </c>
    </row>
    <row r="423" spans="1:77" x14ac:dyDescent="0.3">
      <c r="A423" s="2">
        <v>40165</v>
      </c>
      <c r="B423">
        <v>20.164000000000001</v>
      </c>
      <c r="C423" s="3" t="str">
        <v>#N/A N/A</v>
      </c>
      <c r="D423" s="3" t="str">
        <v>#N/A N/A</v>
      </c>
      <c r="E423" s="3">
        <v>13.0791</v>
      </c>
      <c r="F423" s="3">
        <v>41.034500000000001</v>
      </c>
      <c r="G423" s="3" t="str">
        <v>#N/A N/A</v>
      </c>
      <c r="H423" s="3">
        <v>17.002400000000002</v>
      </c>
      <c r="I423" s="3">
        <v>27.426600000000001</v>
      </c>
      <c r="J423" s="3">
        <v>30.2379</v>
      </c>
      <c r="K423" s="3">
        <v>17.6189</v>
      </c>
      <c r="L423" s="3">
        <v>234.9315</v>
      </c>
      <c r="M423" s="3">
        <v>72.672300000000007</v>
      </c>
      <c r="N423" s="3">
        <v>32.2393</v>
      </c>
      <c r="O423" s="3">
        <v>18.3339</v>
      </c>
      <c r="P423" s="3">
        <v>46.030200000000001</v>
      </c>
      <c r="Q423" s="3" t="str">
        <v>#N/A N/A</v>
      </c>
      <c r="R423" s="3">
        <v>21.546900000000001</v>
      </c>
      <c r="S423" s="3">
        <v>23.141100000000002</v>
      </c>
      <c r="T423" s="3">
        <v>179.16079999999999</v>
      </c>
      <c r="U423" s="3">
        <v>100.3</v>
      </c>
      <c r="V423" s="3">
        <v>47.930399999999999</v>
      </c>
      <c r="W423" s="3" t="str">
        <v>#N/A N/A</v>
      </c>
      <c r="X423" s="3">
        <v>17.558800000000002</v>
      </c>
      <c r="Y423" s="3" t="str">
        <v>#N/A N/A</v>
      </c>
      <c r="Z423" s="3">
        <v>7.8974000000000002</v>
      </c>
      <c r="AA423" s="3">
        <v>25.2849</v>
      </c>
      <c r="AB423" s="3">
        <v>66.590800000000002</v>
      </c>
      <c r="AC423" s="3" t="str">
        <v>#N/A N/A</v>
      </c>
      <c r="AD423" s="3">
        <v>73.238799999999998</v>
      </c>
      <c r="AE423" s="3" t="str">
        <v>#N/A N/A</v>
      </c>
      <c r="AF423" s="3" t="str">
        <v>#N/A N/A</v>
      </c>
      <c r="AG423" s="3" t="str">
        <v>#N/A N/A</v>
      </c>
      <c r="AH423" s="3">
        <v>64.404700000000005</v>
      </c>
      <c r="AI423" s="3">
        <v>35.216200000000001</v>
      </c>
      <c r="AJ423" s="3">
        <v>14.824999999999999</v>
      </c>
      <c r="AK423" s="3">
        <v>21.514199999999999</v>
      </c>
      <c r="AL423" s="3">
        <v>16.350000000000001</v>
      </c>
      <c r="AM423" s="3">
        <v>22.833600000000001</v>
      </c>
      <c r="AN423" s="3">
        <v>72.374499999999998</v>
      </c>
      <c r="AO423" s="3" t="str">
        <v>#N/A N/A</v>
      </c>
      <c r="AP423" s="3" t="str">
        <v>#N/A N/A</v>
      </c>
      <c r="AQ423" s="3">
        <v>7.6425999999999998</v>
      </c>
      <c r="AR423" s="3" t="str">
        <v>#N/A N/A</v>
      </c>
      <c r="AS423" s="3" t="str">
        <v>#N/A N/A</v>
      </c>
      <c r="AT423" s="3">
        <v>14.243499999999999</v>
      </c>
      <c r="AU423" s="3">
        <v>34.567799999999998</v>
      </c>
      <c r="AV423" s="3" t="str">
        <v>#N/A N/A</v>
      </c>
      <c r="AW423" s="3" t="str">
        <v>#N/A N/A</v>
      </c>
      <c r="AX423" s="3">
        <v>17.632100000000001</v>
      </c>
      <c r="AY423" s="3" t="str">
        <v>#N/A N/A</v>
      </c>
      <c r="AZ423" s="3">
        <v>118.82940000000001</v>
      </c>
      <c r="BA423" s="3">
        <v>14.4696</v>
      </c>
      <c r="BB423" s="3">
        <v>33.646599999999999</v>
      </c>
      <c r="BC423" s="3" t="str">
        <v>#N/A N/A</v>
      </c>
      <c r="BD423" s="3" t="str">
        <v>#N/A N/A</v>
      </c>
      <c r="BE423" s="3" t="str">
        <v>#N/A N/A</v>
      </c>
      <c r="BF423" s="3" t="str">
        <v>#N/A N/A</v>
      </c>
      <c r="BG423" s="3" t="str">
        <v>#N/A N/A</v>
      </c>
      <c r="BH423" s="3" t="str">
        <v>#N/A N/A</v>
      </c>
      <c r="BI423" s="3">
        <v>17.817</v>
      </c>
      <c r="BJ423" s="3">
        <v>29.102599999999999</v>
      </c>
      <c r="BK423" s="3" t="str">
        <v>#N/A N/A</v>
      </c>
      <c r="BL423" s="3" t="str">
        <v>#N/A N/A</v>
      </c>
      <c r="BM423" s="3">
        <v>158.63460000000001</v>
      </c>
      <c r="BN423" s="3">
        <v>22.6525</v>
      </c>
      <c r="BO423" s="3" t="str">
        <v>#N/A N/A</v>
      </c>
      <c r="BP423" s="3">
        <v>16.7561</v>
      </c>
      <c r="BQ423" s="3" t="str">
        <v>#N/A N/A</v>
      </c>
      <c r="BR423" s="3">
        <v>8.1464999999999996</v>
      </c>
      <c r="BS423" s="3" t="str">
        <v>#N/A N/A</v>
      </c>
      <c r="BT423" s="3">
        <v>979.01089999999999</v>
      </c>
      <c r="BU423" s="3">
        <v>15.838900000000001</v>
      </c>
      <c r="BV423" s="3">
        <v>47.247399999999999</v>
      </c>
      <c r="BW423" s="3">
        <v>15.950100000000001</v>
      </c>
      <c r="BX423" s="3" t="str">
        <v>#N/A N/A</v>
      </c>
      <c r="BY423" s="3">
        <v>31.951799999999999</v>
      </c>
    </row>
    <row r="424" spans="1:77" x14ac:dyDescent="0.3">
      <c r="A424" s="2">
        <v>40172</v>
      </c>
      <c r="B424">
        <v>20.609200000000001</v>
      </c>
      <c r="C424" s="3" t="str">
        <v>#N/A N/A</v>
      </c>
      <c r="D424" s="3" t="str">
        <v>#N/A N/A</v>
      </c>
      <c r="E424" s="3">
        <v>13.351100000000001</v>
      </c>
      <c r="F424" s="3">
        <v>41.034500000000001</v>
      </c>
      <c r="G424" s="3" t="str">
        <v>#N/A N/A</v>
      </c>
      <c r="H424" s="3">
        <v>17.4268</v>
      </c>
      <c r="I424" s="3">
        <v>28.374700000000001</v>
      </c>
      <c r="J424" s="3">
        <v>32.292700000000004</v>
      </c>
      <c r="K424" s="3">
        <v>18.1431</v>
      </c>
      <c r="L424" s="3">
        <v>240.3331</v>
      </c>
      <c r="M424" s="3">
        <v>78.322900000000004</v>
      </c>
      <c r="N424" s="3">
        <v>33.431699999999999</v>
      </c>
      <c r="O424" s="3">
        <v>18.720400000000001</v>
      </c>
      <c r="P424" s="3">
        <v>46.030200000000001</v>
      </c>
      <c r="Q424" s="3" t="str">
        <v>#N/A N/A</v>
      </c>
      <c r="R424" s="3">
        <v>20.414100000000001</v>
      </c>
      <c r="S424" s="3">
        <v>23.701899999999998</v>
      </c>
      <c r="T424" s="3">
        <v>179.16079999999999</v>
      </c>
      <c r="U424" s="3">
        <v>100.3</v>
      </c>
      <c r="V424" s="3">
        <v>49.329599999999999</v>
      </c>
      <c r="W424" s="3" t="str">
        <v>#N/A N/A</v>
      </c>
      <c r="X424" s="3">
        <v>17.21</v>
      </c>
      <c r="Y424" s="3" t="str">
        <v>#N/A N/A</v>
      </c>
      <c r="Z424" s="3">
        <v>7.9770000000000003</v>
      </c>
      <c r="AA424" s="3">
        <v>25.546800000000001</v>
      </c>
      <c r="AB424" s="3">
        <v>66.590800000000002</v>
      </c>
      <c r="AC424" s="3" t="str">
        <v>#N/A N/A</v>
      </c>
      <c r="AD424" s="3">
        <v>81.014899999999997</v>
      </c>
      <c r="AE424" s="3" t="str">
        <v>#N/A N/A</v>
      </c>
      <c r="AF424" s="3" t="str">
        <v>#N/A N/A</v>
      </c>
      <c r="AG424" s="3" t="str">
        <v>#N/A N/A</v>
      </c>
      <c r="AH424" s="3">
        <v>70.632599999999996</v>
      </c>
      <c r="AI424" s="3">
        <v>37.730600000000003</v>
      </c>
      <c r="AJ424" s="3">
        <v>15.238300000000001</v>
      </c>
      <c r="AK424" s="3">
        <v>22.262599999999999</v>
      </c>
      <c r="AL424" s="3">
        <v>16.350000000000001</v>
      </c>
      <c r="AM424" s="3">
        <v>16.590900000000001</v>
      </c>
      <c r="AN424" s="3">
        <v>74.096599999999995</v>
      </c>
      <c r="AO424" s="3" t="str">
        <v>#N/A N/A</v>
      </c>
      <c r="AP424" s="3" t="str">
        <v>#N/A N/A</v>
      </c>
      <c r="AQ424" s="3">
        <v>7.5690999999999997</v>
      </c>
      <c r="AR424" s="3" t="str">
        <v>#N/A N/A</v>
      </c>
      <c r="AS424" s="3" t="str">
        <v>#N/A N/A</v>
      </c>
      <c r="AT424" s="3">
        <v>14.2768</v>
      </c>
      <c r="AU424" s="3">
        <v>35.915300000000002</v>
      </c>
      <c r="AV424" s="3" t="str">
        <v>#N/A N/A</v>
      </c>
      <c r="AW424" s="3" t="str">
        <v>#N/A N/A</v>
      </c>
      <c r="AX424" s="3">
        <v>17.819700000000001</v>
      </c>
      <c r="AY424" s="3" t="str">
        <v>#N/A N/A</v>
      </c>
      <c r="AZ424" s="3">
        <v>127.1972</v>
      </c>
      <c r="BA424" s="3">
        <v>15.0951</v>
      </c>
      <c r="BB424" s="3">
        <v>34.618400000000001</v>
      </c>
      <c r="BC424" s="3" t="str">
        <v>#N/A N/A</v>
      </c>
      <c r="BD424" s="3" t="str">
        <v>#N/A N/A</v>
      </c>
      <c r="BE424" s="3" t="str">
        <v>#N/A N/A</v>
      </c>
      <c r="BF424" s="3" t="str">
        <v>#N/A N/A</v>
      </c>
      <c r="BG424" s="3" t="str">
        <v>#N/A N/A</v>
      </c>
      <c r="BH424" s="3" t="str">
        <v>#N/A N/A</v>
      </c>
      <c r="BI424" s="3">
        <v>18.608000000000001</v>
      </c>
      <c r="BJ424" s="3">
        <v>29.102599999999999</v>
      </c>
      <c r="BK424" s="3" t="str">
        <v>#N/A N/A</v>
      </c>
      <c r="BL424" s="3" t="str">
        <v>#N/A N/A</v>
      </c>
      <c r="BM424" s="3">
        <v>158.63460000000001</v>
      </c>
      <c r="BN424" s="3">
        <v>22.704000000000001</v>
      </c>
      <c r="BO424" s="3" t="str">
        <v>#N/A N/A</v>
      </c>
      <c r="BP424" s="3">
        <v>17.509599999999999</v>
      </c>
      <c r="BQ424" s="3" t="str">
        <v>#N/A N/A</v>
      </c>
      <c r="BR424" s="3">
        <v>8.2486999999999995</v>
      </c>
      <c r="BS424" s="3" t="str">
        <v>#N/A N/A</v>
      </c>
      <c r="BT424" s="3">
        <v>1006.3255</v>
      </c>
      <c r="BU424" s="3">
        <v>15.838900000000001</v>
      </c>
      <c r="BV424" s="3">
        <v>45.824199999999998</v>
      </c>
      <c r="BW424" s="3">
        <v>16.4802</v>
      </c>
      <c r="BX424" s="3" t="str">
        <v>#N/A N/A</v>
      </c>
      <c r="BY424" s="3">
        <v>34.743099999999998</v>
      </c>
    </row>
    <row r="425" spans="1:77" x14ac:dyDescent="0.3">
      <c r="A425" s="2">
        <v>40179</v>
      </c>
      <c r="B425">
        <v>20.4025</v>
      </c>
      <c r="C425" s="3" t="str">
        <v>#N/A N/A</v>
      </c>
      <c r="D425" s="3" t="str">
        <v>#N/A N/A</v>
      </c>
      <c r="E425" s="3">
        <v>12.899800000000001</v>
      </c>
      <c r="F425" s="3">
        <v>41.034500000000001</v>
      </c>
      <c r="G425" s="3" t="str">
        <v>#N/A N/A</v>
      </c>
      <c r="H425" s="3">
        <v>17.2166</v>
      </c>
      <c r="I425" s="3">
        <v>28.2684</v>
      </c>
      <c r="J425" s="3">
        <v>28.4178</v>
      </c>
      <c r="K425" s="3">
        <v>18.100000000000001</v>
      </c>
      <c r="L425" s="3">
        <v>237.20249999999999</v>
      </c>
      <c r="M425" s="3">
        <v>64.075999999999993</v>
      </c>
      <c r="N425" s="3">
        <v>30.7026</v>
      </c>
      <c r="O425" s="3">
        <v>15.8277</v>
      </c>
      <c r="P425" s="3">
        <v>46.030200000000001</v>
      </c>
      <c r="Q425" s="3" t="str">
        <v>#N/A N/A</v>
      </c>
      <c r="R425" s="3">
        <v>20.5793</v>
      </c>
      <c r="S425" s="3">
        <v>18.680599999999998</v>
      </c>
      <c r="T425" s="3">
        <v>179.16079999999999</v>
      </c>
      <c r="U425" s="3">
        <v>100.3</v>
      </c>
      <c r="V425" s="3">
        <v>48.2378</v>
      </c>
      <c r="W425" s="3" t="str">
        <v>#N/A N/A</v>
      </c>
      <c r="X425" s="3">
        <v>20.3323</v>
      </c>
      <c r="Y425" s="3" t="str">
        <v>#N/A N/A</v>
      </c>
      <c r="Z425" s="3">
        <v>8.0494000000000003</v>
      </c>
      <c r="AA425" s="3">
        <v>22.8095</v>
      </c>
      <c r="AB425" s="3">
        <v>66.590800000000002</v>
      </c>
      <c r="AC425" s="3" t="str">
        <v>#N/A N/A</v>
      </c>
      <c r="AD425" s="3">
        <v>69.16</v>
      </c>
      <c r="AE425" s="3" t="str">
        <v>#N/A N/A</v>
      </c>
      <c r="AF425" s="3" t="str">
        <v>#N/A N/A</v>
      </c>
      <c r="AG425" s="3" t="str">
        <v>#N/A N/A</v>
      </c>
      <c r="AH425" s="3">
        <v>70.354100000000003</v>
      </c>
      <c r="AI425" s="3">
        <v>37.001600000000003</v>
      </c>
      <c r="AJ425" s="3">
        <v>19.1891</v>
      </c>
      <c r="AK425" s="3">
        <v>22.280899999999999</v>
      </c>
      <c r="AL425" s="3">
        <v>16.350000000000001</v>
      </c>
      <c r="AM425" s="3">
        <v>16.648</v>
      </c>
      <c r="AN425" s="3">
        <v>80.764499999999998</v>
      </c>
      <c r="AO425" s="3" t="str">
        <v>#N/A N/A</v>
      </c>
      <c r="AP425" s="3" t="str">
        <v>#N/A N/A</v>
      </c>
      <c r="AQ425" s="3">
        <v>9.1656999999999993</v>
      </c>
      <c r="AR425" s="3">
        <v>14.3179</v>
      </c>
      <c r="AS425" s="3" t="str">
        <v>#N/A N/A</v>
      </c>
      <c r="AT425" s="3">
        <v>13.4429</v>
      </c>
      <c r="AU425" s="3">
        <v>43.968400000000003</v>
      </c>
      <c r="AV425" s="3" t="str">
        <v>#N/A N/A</v>
      </c>
      <c r="AW425" s="3" t="str">
        <v>#N/A N/A</v>
      </c>
      <c r="AX425" s="3">
        <v>17.2654</v>
      </c>
      <c r="AY425" s="3" t="str">
        <v>#N/A N/A</v>
      </c>
      <c r="AZ425" s="3">
        <v>129.1403</v>
      </c>
      <c r="BA425" s="3">
        <v>10.4048</v>
      </c>
      <c r="BB425" s="3">
        <v>34.389299999999999</v>
      </c>
      <c r="BC425" s="3" t="str">
        <v>#N/A N/A</v>
      </c>
      <c r="BD425" s="3" t="str">
        <v>#N/A N/A</v>
      </c>
      <c r="BE425" s="3" t="str">
        <v>#N/A N/A</v>
      </c>
      <c r="BF425" s="3" t="str">
        <v>#N/A N/A</v>
      </c>
      <c r="BG425" s="3" t="str">
        <v>#N/A N/A</v>
      </c>
      <c r="BH425" s="3" t="str">
        <v>#N/A N/A</v>
      </c>
      <c r="BI425" s="3">
        <v>13.7666</v>
      </c>
      <c r="BJ425" s="3">
        <v>32.951999999999998</v>
      </c>
      <c r="BK425" s="3" t="str">
        <v>#N/A N/A</v>
      </c>
      <c r="BL425" s="3" t="str">
        <v>#N/A N/A</v>
      </c>
      <c r="BM425" s="3">
        <v>158.63460000000001</v>
      </c>
      <c r="BN425" s="3">
        <v>21.643999999999998</v>
      </c>
      <c r="BO425" s="3" t="str">
        <v>#N/A N/A</v>
      </c>
      <c r="BP425" s="3">
        <v>18.144300000000001</v>
      </c>
      <c r="BQ425" s="3" t="str">
        <v>#N/A N/A</v>
      </c>
      <c r="BR425" s="3">
        <v>16.3917</v>
      </c>
      <c r="BS425" s="3" t="str">
        <v>#N/A N/A</v>
      </c>
      <c r="BT425" s="3">
        <v>1002.0127</v>
      </c>
      <c r="BU425" s="3">
        <v>15.838900000000001</v>
      </c>
      <c r="BV425" s="3">
        <v>42.9557</v>
      </c>
      <c r="BW425" s="3">
        <v>15.4373</v>
      </c>
      <c r="BX425" s="3" t="str">
        <v>#N/A N/A</v>
      </c>
      <c r="BY425" s="3">
        <v>34.981900000000003</v>
      </c>
    </row>
    <row r="426" spans="1:77" x14ac:dyDescent="0.3">
      <c r="A426" s="2">
        <v>40186</v>
      </c>
      <c r="B426">
        <v>20.949200000000001</v>
      </c>
      <c r="C426" s="3" t="str">
        <v>#N/A N/A</v>
      </c>
      <c r="D426" s="3" t="str">
        <v>#N/A N/A</v>
      </c>
      <c r="E426" s="3">
        <v>12.8949</v>
      </c>
      <c r="F426" s="3">
        <v>41.034500000000001</v>
      </c>
      <c r="G426" s="3" t="str">
        <v>#N/A N/A</v>
      </c>
      <c r="H426" s="3">
        <v>18.078299999999999</v>
      </c>
      <c r="I426" s="3">
        <v>28.758900000000001</v>
      </c>
      <c r="J426" s="3">
        <v>27.494399999999999</v>
      </c>
      <c r="K426" s="3">
        <v>19.107800000000001</v>
      </c>
      <c r="L426" s="3">
        <v>275.35559999999998</v>
      </c>
      <c r="M426" s="3">
        <v>63.599699999999999</v>
      </c>
      <c r="N426" s="3">
        <v>29.813199999999998</v>
      </c>
      <c r="O426" s="3">
        <v>15.921099999999999</v>
      </c>
      <c r="P426" s="3">
        <v>46.030200000000001</v>
      </c>
      <c r="Q426" s="3" t="str">
        <v>#N/A N/A</v>
      </c>
      <c r="R426" s="3">
        <v>20.7012</v>
      </c>
      <c r="S426" s="3">
        <v>18.535799999999998</v>
      </c>
      <c r="T426" s="3">
        <v>179.16079999999999</v>
      </c>
      <c r="U426" s="3">
        <v>100.3</v>
      </c>
      <c r="V426" s="3">
        <v>52.437899999999999</v>
      </c>
      <c r="W426" s="3" t="str">
        <v>#N/A N/A</v>
      </c>
      <c r="X426" s="3">
        <v>20.5578</v>
      </c>
      <c r="Y426" s="3" t="str">
        <v>#N/A N/A</v>
      </c>
      <c r="Z426" s="3">
        <v>7.8893000000000004</v>
      </c>
      <c r="AA426" s="3">
        <v>24.202500000000001</v>
      </c>
      <c r="AB426" s="3">
        <v>66.590800000000002</v>
      </c>
      <c r="AC426" s="3" t="str">
        <v>#N/A N/A</v>
      </c>
      <c r="AD426" s="3">
        <v>67.346699999999998</v>
      </c>
      <c r="AE426" s="3" t="str">
        <v>#N/A N/A</v>
      </c>
      <c r="AF426" s="3" t="str">
        <v>#N/A N/A</v>
      </c>
      <c r="AG426" s="3" t="str">
        <v>#N/A N/A</v>
      </c>
      <c r="AH426" s="3">
        <v>70.354100000000003</v>
      </c>
      <c r="AI426" s="3">
        <v>38.236499999999999</v>
      </c>
      <c r="AJ426" s="3">
        <v>20.789200000000001</v>
      </c>
      <c r="AK426" s="3">
        <v>21.994900000000001</v>
      </c>
      <c r="AL426" s="3">
        <v>16.350000000000001</v>
      </c>
      <c r="AM426" s="3">
        <v>16.998899999999999</v>
      </c>
      <c r="AN426" s="3">
        <v>84.650300000000001</v>
      </c>
      <c r="AO426" s="3" t="str">
        <v>#N/A N/A</v>
      </c>
      <c r="AP426" s="3" t="str">
        <v>#N/A N/A</v>
      </c>
      <c r="AQ426" s="3">
        <v>10.0562</v>
      </c>
      <c r="AR426" s="3">
        <v>14.1899</v>
      </c>
      <c r="AS426" s="3" t="str">
        <v>#N/A N/A</v>
      </c>
      <c r="AT426" s="3">
        <v>13.6195</v>
      </c>
      <c r="AU426" s="3">
        <v>44.568399999999997</v>
      </c>
      <c r="AV426" s="3" t="str">
        <v>#N/A N/A</v>
      </c>
      <c r="AW426" s="3" t="str">
        <v>#N/A N/A</v>
      </c>
      <c r="AX426" s="3">
        <v>17.067299999999999</v>
      </c>
      <c r="AY426" s="3" t="str">
        <v>#N/A N/A</v>
      </c>
      <c r="AZ426" s="3">
        <v>129.8056</v>
      </c>
      <c r="BA426" s="3">
        <v>10.798400000000001</v>
      </c>
      <c r="BB426" s="3">
        <v>35.602899999999998</v>
      </c>
      <c r="BC426" s="3" t="str">
        <v>#N/A N/A</v>
      </c>
      <c r="BD426" s="3" t="str">
        <v>#N/A N/A</v>
      </c>
      <c r="BE426" s="3" t="str">
        <v>#N/A N/A</v>
      </c>
      <c r="BF426" s="3" t="str">
        <v>#N/A N/A</v>
      </c>
      <c r="BG426" s="3" t="str">
        <v>#N/A N/A</v>
      </c>
      <c r="BH426" s="3" t="str">
        <v>#N/A N/A</v>
      </c>
      <c r="BI426" s="3">
        <v>14.180099999999999</v>
      </c>
      <c r="BJ426" s="3">
        <v>36.493099999999998</v>
      </c>
      <c r="BK426" s="3" t="str">
        <v>#N/A N/A</v>
      </c>
      <c r="BL426" s="3" t="str">
        <v>#N/A N/A</v>
      </c>
      <c r="BM426" s="3">
        <v>158.63460000000001</v>
      </c>
      <c r="BN426" s="3">
        <v>21.474900000000002</v>
      </c>
      <c r="BO426" s="3" t="str">
        <v>#N/A N/A</v>
      </c>
      <c r="BP426" s="3">
        <v>19.319800000000001</v>
      </c>
      <c r="BQ426" s="3" t="str">
        <v>#N/A N/A</v>
      </c>
      <c r="BR426" s="3">
        <v>17.023900000000001</v>
      </c>
      <c r="BS426" s="3" t="str">
        <v>#N/A N/A</v>
      </c>
      <c r="BT426" s="3">
        <v>1046.0035</v>
      </c>
      <c r="BU426" s="3">
        <v>15.838900000000001</v>
      </c>
      <c r="BV426" s="3">
        <v>42.729799999999997</v>
      </c>
      <c r="BW426" s="3">
        <v>15.4604</v>
      </c>
      <c r="BX426" s="3" t="str">
        <v>#N/A N/A</v>
      </c>
      <c r="BY426" s="3">
        <v>34.486899999999999</v>
      </c>
    </row>
    <row r="427" spans="1:77" x14ac:dyDescent="0.3">
      <c r="A427" s="2">
        <v>40193</v>
      </c>
      <c r="B427">
        <v>20.785399999999999</v>
      </c>
      <c r="C427" s="3" t="str">
        <v>#N/A N/A</v>
      </c>
      <c r="D427" s="3" t="str">
        <v>#N/A N/A</v>
      </c>
      <c r="E427" s="3">
        <v>12.986499999999999</v>
      </c>
      <c r="F427" s="3">
        <v>41.034500000000001</v>
      </c>
      <c r="G427" s="3" t="str">
        <v>#N/A N/A</v>
      </c>
      <c r="H427" s="3">
        <v>17.810500000000001</v>
      </c>
      <c r="I427" s="3">
        <v>28.3323</v>
      </c>
      <c r="J427" s="3">
        <v>26.2822</v>
      </c>
      <c r="K427" s="3">
        <v>19.078099999999999</v>
      </c>
      <c r="L427" s="3">
        <v>267.20769999999999</v>
      </c>
      <c r="M427" s="3">
        <v>60.560699999999997</v>
      </c>
      <c r="N427" s="3">
        <v>28.722799999999999</v>
      </c>
      <c r="O427" s="3">
        <v>16.024999999999999</v>
      </c>
      <c r="P427" s="3">
        <v>46.030200000000001</v>
      </c>
      <c r="Q427" s="3" t="str">
        <v>#N/A N/A</v>
      </c>
      <c r="R427" s="3">
        <v>20.110399999999998</v>
      </c>
      <c r="S427" s="3">
        <v>18.390999999999998</v>
      </c>
      <c r="T427" s="3">
        <v>179.16079999999999</v>
      </c>
      <c r="U427" s="3">
        <v>100.3</v>
      </c>
      <c r="V427" s="3">
        <v>52.087000000000003</v>
      </c>
      <c r="W427" s="3" t="str">
        <v>#N/A N/A</v>
      </c>
      <c r="X427" s="3">
        <v>19.983899999999998</v>
      </c>
      <c r="Y427" s="3" t="str">
        <v>#N/A N/A</v>
      </c>
      <c r="Z427" s="3">
        <v>8.0741999999999994</v>
      </c>
      <c r="AA427" s="3">
        <v>24.433</v>
      </c>
      <c r="AB427" s="3">
        <v>66.590800000000002</v>
      </c>
      <c r="AC427" s="3" t="str">
        <v>#N/A N/A</v>
      </c>
      <c r="AD427" s="3">
        <v>56.2</v>
      </c>
      <c r="AE427" s="3" t="str">
        <v>#N/A N/A</v>
      </c>
      <c r="AF427" s="3" t="str">
        <v>#N/A N/A</v>
      </c>
      <c r="AG427" s="3" t="str">
        <v>#N/A N/A</v>
      </c>
      <c r="AH427" s="3">
        <v>70.354100000000003</v>
      </c>
      <c r="AI427" s="3">
        <v>35.022799999999997</v>
      </c>
      <c r="AJ427" s="3">
        <v>20.3568</v>
      </c>
      <c r="AK427" s="3">
        <v>21.398599999999998</v>
      </c>
      <c r="AL427" s="3">
        <v>16.350000000000001</v>
      </c>
      <c r="AM427" s="3">
        <v>16.974399999999999</v>
      </c>
      <c r="AN427" s="3">
        <v>80.543700000000001</v>
      </c>
      <c r="AO427" s="3" t="str">
        <v>#N/A N/A</v>
      </c>
      <c r="AP427" s="3" t="str">
        <v>#N/A N/A</v>
      </c>
      <c r="AQ427" s="3">
        <v>9.9593000000000007</v>
      </c>
      <c r="AR427" s="3">
        <v>13.7918</v>
      </c>
      <c r="AS427" s="3" t="str">
        <v>#N/A N/A</v>
      </c>
      <c r="AT427" s="3">
        <v>13.3306</v>
      </c>
      <c r="AU427" s="3">
        <v>43.6</v>
      </c>
      <c r="AV427" s="3" t="str">
        <v>#N/A N/A</v>
      </c>
      <c r="AW427" s="3" t="str">
        <v>#N/A N/A</v>
      </c>
      <c r="AX427" s="3">
        <v>16.382000000000001</v>
      </c>
      <c r="AY427" s="3" t="str">
        <v>#N/A N/A</v>
      </c>
      <c r="AZ427" s="3">
        <v>120.14239999999999</v>
      </c>
      <c r="BA427" s="3">
        <v>10.364800000000001</v>
      </c>
      <c r="BB427" s="3">
        <v>35.976300000000002</v>
      </c>
      <c r="BC427" s="3" t="str">
        <v>#N/A N/A</v>
      </c>
      <c r="BD427" s="3" t="str">
        <v>#N/A N/A</v>
      </c>
      <c r="BE427" s="3" t="str">
        <v>#N/A N/A</v>
      </c>
      <c r="BF427" s="3" t="str">
        <v>#N/A N/A</v>
      </c>
      <c r="BG427" s="3" t="str">
        <v>#N/A N/A</v>
      </c>
      <c r="BH427" s="3" t="str">
        <v>#N/A N/A</v>
      </c>
      <c r="BI427" s="3">
        <v>14.0161</v>
      </c>
      <c r="BJ427" s="3">
        <v>35.35</v>
      </c>
      <c r="BK427" s="3" t="str">
        <v>#N/A N/A</v>
      </c>
      <c r="BL427" s="3" t="str">
        <v>#N/A N/A</v>
      </c>
      <c r="BM427" s="3">
        <v>158.63460000000001</v>
      </c>
      <c r="BN427" s="3">
        <v>22.207999999999998</v>
      </c>
      <c r="BO427" s="3" t="str">
        <v>#N/A N/A</v>
      </c>
      <c r="BP427" s="3">
        <v>18.618400000000001</v>
      </c>
      <c r="BQ427" s="3" t="str">
        <v>#N/A N/A</v>
      </c>
      <c r="BR427" s="3">
        <v>17.124400000000001</v>
      </c>
      <c r="BS427" s="3" t="str">
        <v>#N/A N/A</v>
      </c>
      <c r="BT427" s="3">
        <v>986.91780000000006</v>
      </c>
      <c r="BU427" s="3">
        <v>15.838900000000001</v>
      </c>
      <c r="BV427" s="3">
        <v>42.307400000000001</v>
      </c>
      <c r="BW427" s="3">
        <v>15.794499999999999</v>
      </c>
      <c r="BX427" s="3" t="str">
        <v>#N/A N/A</v>
      </c>
      <c r="BY427" s="3">
        <v>32.286700000000003</v>
      </c>
    </row>
    <row r="428" spans="1:77" x14ac:dyDescent="0.3">
      <c r="A428" s="2">
        <v>40200</v>
      </c>
      <c r="B428">
        <v>20.0275</v>
      </c>
      <c r="C428" s="3" t="str">
        <v>#N/A N/A</v>
      </c>
      <c r="D428" s="3" t="str">
        <v>#N/A N/A</v>
      </c>
      <c r="E428" s="3">
        <v>12.367599999999999</v>
      </c>
      <c r="F428" s="3">
        <v>41.034500000000001</v>
      </c>
      <c r="G428" s="3" t="str">
        <v>#N/A N/A</v>
      </c>
      <c r="H428" s="3">
        <v>16.9207</v>
      </c>
      <c r="I428" s="3">
        <v>27.273199999999999</v>
      </c>
      <c r="J428" s="3">
        <v>26.251200000000001</v>
      </c>
      <c r="K428" s="3">
        <v>17.8249</v>
      </c>
      <c r="L428" s="3">
        <v>258.4984</v>
      </c>
      <c r="M428" s="3">
        <v>57.840899999999998</v>
      </c>
      <c r="N428" s="3">
        <v>27.2376</v>
      </c>
      <c r="O428" s="3">
        <v>15.038399999999999</v>
      </c>
      <c r="P428" s="3">
        <v>46.030200000000001</v>
      </c>
      <c r="Q428" s="3" t="str">
        <v>#N/A N/A</v>
      </c>
      <c r="R428" s="3">
        <v>19.311499999999999</v>
      </c>
      <c r="S428" s="3">
        <v>17.695900000000002</v>
      </c>
      <c r="T428" s="3">
        <v>179.16079999999999</v>
      </c>
      <c r="U428" s="3">
        <v>100.3</v>
      </c>
      <c r="V428" s="3">
        <v>49.222000000000001</v>
      </c>
      <c r="W428" s="3" t="str">
        <v>#N/A N/A</v>
      </c>
      <c r="X428" s="3">
        <v>21.521100000000001</v>
      </c>
      <c r="Y428" s="3" t="str">
        <v>#N/A N/A</v>
      </c>
      <c r="Z428" s="3">
        <v>8.0065000000000008</v>
      </c>
      <c r="AA428" s="3">
        <v>23.791699999999999</v>
      </c>
      <c r="AB428" s="3">
        <v>66.590800000000002</v>
      </c>
      <c r="AC428" s="3" t="str">
        <v>#N/A N/A</v>
      </c>
      <c r="AD428" s="3">
        <v>54.48</v>
      </c>
      <c r="AE428" s="3" t="str">
        <v>#N/A N/A</v>
      </c>
      <c r="AF428" s="3" t="str">
        <v>#N/A N/A</v>
      </c>
      <c r="AG428" s="3" t="str">
        <v>#N/A N/A</v>
      </c>
      <c r="AH428" s="3">
        <v>70.354100000000003</v>
      </c>
      <c r="AI428" s="3">
        <v>34.085500000000003</v>
      </c>
      <c r="AJ428" s="3">
        <v>19.819400000000002</v>
      </c>
      <c r="AK428" s="3">
        <v>20.863199999999999</v>
      </c>
      <c r="AL428" s="3">
        <v>16.350000000000001</v>
      </c>
      <c r="AM428" s="3">
        <v>16.248100000000001</v>
      </c>
      <c r="AN428" s="3">
        <v>77.540899999999993</v>
      </c>
      <c r="AO428" s="3" t="str">
        <v>#N/A N/A</v>
      </c>
      <c r="AP428" s="3" t="str">
        <v>#N/A N/A</v>
      </c>
      <c r="AQ428" s="3">
        <v>9.7593999999999994</v>
      </c>
      <c r="AR428" s="3">
        <v>13.542999999999999</v>
      </c>
      <c r="AS428" s="3" t="str">
        <v>#N/A N/A</v>
      </c>
      <c r="AT428" s="3">
        <v>13.342700000000001</v>
      </c>
      <c r="AU428" s="3">
        <v>42.747399999999999</v>
      </c>
      <c r="AV428" s="3" t="str">
        <v>#N/A N/A</v>
      </c>
      <c r="AW428" s="3" t="str">
        <v>#N/A N/A</v>
      </c>
      <c r="AX428" s="3">
        <v>16.0501</v>
      </c>
      <c r="AY428" s="3" t="str">
        <v>#N/A N/A</v>
      </c>
      <c r="AZ428" s="3">
        <v>112.9825</v>
      </c>
      <c r="BA428" s="3">
        <v>9.6012000000000004</v>
      </c>
      <c r="BB428" s="3">
        <v>32.751300000000001</v>
      </c>
      <c r="BC428" s="3" t="str">
        <v>#N/A N/A</v>
      </c>
      <c r="BD428" s="3" t="str">
        <v>#N/A N/A</v>
      </c>
      <c r="BE428" s="3" t="str">
        <v>#N/A N/A</v>
      </c>
      <c r="BF428" s="3" t="str">
        <v>#N/A N/A</v>
      </c>
      <c r="BG428" s="3" t="str">
        <v>#N/A N/A</v>
      </c>
      <c r="BH428" s="3" t="str">
        <v>#N/A N/A</v>
      </c>
      <c r="BI428" s="3">
        <v>13.2319</v>
      </c>
      <c r="BJ428" s="3">
        <v>32.255899999999997</v>
      </c>
      <c r="BK428" s="3" t="str">
        <v>#N/A N/A</v>
      </c>
      <c r="BL428" s="3" t="str">
        <v>#N/A N/A</v>
      </c>
      <c r="BM428" s="3">
        <v>158.63460000000001</v>
      </c>
      <c r="BN428" s="3">
        <v>21.291399999999999</v>
      </c>
      <c r="BO428" s="3" t="str">
        <v>#N/A N/A</v>
      </c>
      <c r="BP428" s="3">
        <v>18.130099999999999</v>
      </c>
      <c r="BQ428" s="3" t="str">
        <v>#N/A N/A</v>
      </c>
      <c r="BR428" s="3">
        <v>18.1875</v>
      </c>
      <c r="BS428" s="3" t="str">
        <v>#N/A N/A</v>
      </c>
      <c r="BT428" s="3">
        <v>907.84929999999997</v>
      </c>
      <c r="BU428" s="3">
        <v>15.838900000000001</v>
      </c>
      <c r="BV428" s="3">
        <v>40.632599999999996</v>
      </c>
      <c r="BW428" s="3">
        <v>15.535299999999999</v>
      </c>
      <c r="BX428" s="3" t="str">
        <v>#N/A N/A</v>
      </c>
      <c r="BY428" s="3">
        <v>31.131699999999999</v>
      </c>
    </row>
    <row r="429" spans="1:77" x14ac:dyDescent="0.3">
      <c r="A429" s="2">
        <v>40207</v>
      </c>
      <c r="B429">
        <v>19.6998</v>
      </c>
      <c r="C429" s="3" t="str">
        <v>#N/A N/A</v>
      </c>
      <c r="D429" s="3" t="str">
        <v>#N/A N/A</v>
      </c>
      <c r="E429" s="3">
        <v>12.061199999999999</v>
      </c>
      <c r="F429" s="3">
        <v>41.034500000000001</v>
      </c>
      <c r="G429" s="3" t="str">
        <v>#N/A N/A</v>
      </c>
      <c r="H429" s="3">
        <v>16.4406</v>
      </c>
      <c r="I429" s="3">
        <v>26.456</v>
      </c>
      <c r="J429" s="3">
        <v>32.111199999999997</v>
      </c>
      <c r="K429" s="3">
        <v>17.1782</v>
      </c>
      <c r="L429" s="3">
        <v>258.48489999999998</v>
      </c>
      <c r="M429" s="3">
        <v>59.736699999999999</v>
      </c>
      <c r="N429" s="3">
        <v>26.2439</v>
      </c>
      <c r="O429" s="3">
        <v>14.6333</v>
      </c>
      <c r="P429" s="3">
        <v>59.9878</v>
      </c>
      <c r="Q429" s="3" t="str">
        <v>#N/A N/A</v>
      </c>
      <c r="R429" s="3">
        <v>18.7562</v>
      </c>
      <c r="S429" s="3">
        <v>17.811699999999998</v>
      </c>
      <c r="T429" s="3">
        <v>179.16079999999999</v>
      </c>
      <c r="U429" s="3">
        <v>100.3</v>
      </c>
      <c r="V429" s="3">
        <v>47.662799999999997</v>
      </c>
      <c r="W429" s="3" t="str">
        <v>#N/A N/A</v>
      </c>
      <c r="X429" s="3">
        <v>23.488800000000001</v>
      </c>
      <c r="Y429" s="3" t="str">
        <v>#N/A N/A</v>
      </c>
      <c r="Z429" s="3">
        <v>7.9344000000000001</v>
      </c>
      <c r="AA429" s="3">
        <v>22.909700000000001</v>
      </c>
      <c r="AB429" s="3">
        <v>66.590800000000002</v>
      </c>
      <c r="AC429" s="3" t="str">
        <v>#N/A N/A</v>
      </c>
      <c r="AD429" s="3">
        <v>50.706699999999998</v>
      </c>
      <c r="AE429" s="3" t="str">
        <v>#N/A N/A</v>
      </c>
      <c r="AF429" s="3" t="str">
        <v>#N/A N/A</v>
      </c>
      <c r="AG429" s="3" t="str">
        <v>#N/A N/A</v>
      </c>
      <c r="AH429" s="3">
        <v>70.354100000000003</v>
      </c>
      <c r="AI429" s="3">
        <v>18.798300000000001</v>
      </c>
      <c r="AJ429" s="3">
        <v>19.504200000000001</v>
      </c>
      <c r="AK429" s="3">
        <v>19.337399999999999</v>
      </c>
      <c r="AL429" s="3">
        <v>16.350000000000001</v>
      </c>
      <c r="AM429" s="3">
        <v>15.831899999999999</v>
      </c>
      <c r="AN429" s="3">
        <v>41.9651</v>
      </c>
      <c r="AO429" s="3" t="str">
        <v>#N/A N/A</v>
      </c>
      <c r="AP429" s="3" t="str">
        <v>#N/A N/A</v>
      </c>
      <c r="AQ429" s="3">
        <v>9.7411999999999992</v>
      </c>
      <c r="AR429" s="3">
        <v>13.6496</v>
      </c>
      <c r="AS429" s="3" t="str">
        <v>#N/A N/A</v>
      </c>
      <c r="AT429" s="3">
        <v>14.2212</v>
      </c>
      <c r="AU429" s="3">
        <v>42.505299999999998</v>
      </c>
      <c r="AV429" s="3" t="str">
        <v>#N/A N/A</v>
      </c>
      <c r="AW429" s="3" t="str">
        <v>#N/A N/A</v>
      </c>
      <c r="AX429" s="3">
        <v>15.819900000000001</v>
      </c>
      <c r="AY429" s="3" t="str">
        <v>#N/A N/A</v>
      </c>
      <c r="AZ429" s="3">
        <v>107.081</v>
      </c>
      <c r="BA429" s="3">
        <v>8.9530999999999992</v>
      </c>
      <c r="BB429" s="3">
        <v>31.962</v>
      </c>
      <c r="BC429" s="3" t="str">
        <v>#N/A N/A</v>
      </c>
      <c r="BD429" s="3" t="str">
        <v>#N/A N/A</v>
      </c>
      <c r="BE429" s="3" t="str">
        <v>#N/A N/A</v>
      </c>
      <c r="BF429" s="3" t="str">
        <v>#N/A N/A</v>
      </c>
      <c r="BG429" s="3" t="str">
        <v>#N/A N/A</v>
      </c>
      <c r="BH429" s="3" t="str">
        <v>#N/A N/A</v>
      </c>
      <c r="BI429" s="3">
        <v>12.889699999999999</v>
      </c>
      <c r="BJ429" s="3">
        <v>31.68</v>
      </c>
      <c r="BK429" s="3" t="str">
        <v>#N/A N/A</v>
      </c>
      <c r="BL429" s="3" t="str">
        <v>#N/A N/A</v>
      </c>
      <c r="BM429" s="3">
        <v>158.63460000000001</v>
      </c>
      <c r="BN429" s="3">
        <v>21.129899999999999</v>
      </c>
      <c r="BO429" s="3" t="str">
        <v>#N/A N/A</v>
      </c>
      <c r="BP429" s="3">
        <v>17.178799999999999</v>
      </c>
      <c r="BQ429" s="3" t="str">
        <v>#N/A N/A</v>
      </c>
      <c r="BR429" s="3">
        <v>17.670300000000001</v>
      </c>
      <c r="BS429" s="3" t="str">
        <v>#N/A N/A</v>
      </c>
      <c r="BT429" s="3">
        <v>84.340299999999999</v>
      </c>
      <c r="BU429" s="3">
        <v>15.838900000000001</v>
      </c>
      <c r="BV429" s="3">
        <v>40.288800000000002</v>
      </c>
      <c r="BW429" s="3">
        <v>15.8924</v>
      </c>
      <c r="BX429" s="3" t="str">
        <v>#N/A N/A</v>
      </c>
      <c r="BY429" s="3">
        <v>29.415600000000001</v>
      </c>
    </row>
    <row r="430" spans="1:77" x14ac:dyDescent="0.3">
      <c r="A430" s="2">
        <v>40214</v>
      </c>
      <c r="B430">
        <v>19.558599999999998</v>
      </c>
      <c r="C430" s="3" t="str">
        <v>#N/A N/A</v>
      </c>
      <c r="D430" s="3" t="str">
        <v>#N/A N/A</v>
      </c>
      <c r="E430" s="3">
        <v>12.172499999999999</v>
      </c>
      <c r="F430" s="3">
        <v>41.034500000000001</v>
      </c>
      <c r="G430" s="3" t="str">
        <v>#N/A N/A</v>
      </c>
      <c r="H430" s="3">
        <v>18.645099999999999</v>
      </c>
      <c r="I430" s="3">
        <v>26.533200000000001</v>
      </c>
      <c r="J430" s="3">
        <v>31.383900000000001</v>
      </c>
      <c r="K430" s="3">
        <v>15.705</v>
      </c>
      <c r="L430" s="3">
        <v>25.785499999999999</v>
      </c>
      <c r="M430" s="3">
        <v>55.916499999999999</v>
      </c>
      <c r="N430" s="3">
        <v>26.310500000000001</v>
      </c>
      <c r="O430" s="3">
        <v>14.5502</v>
      </c>
      <c r="P430" s="3">
        <v>63.223100000000002</v>
      </c>
      <c r="Q430" s="3" t="str">
        <v>#N/A N/A</v>
      </c>
      <c r="R430" s="3">
        <v>19.087900000000001</v>
      </c>
      <c r="S430" s="3">
        <v>16.798100000000002</v>
      </c>
      <c r="T430" s="3">
        <v>179.16079999999999</v>
      </c>
      <c r="U430" s="3">
        <v>100.3</v>
      </c>
      <c r="V430" s="3">
        <v>45.9574</v>
      </c>
      <c r="W430" s="3" t="str">
        <v>#N/A N/A</v>
      </c>
      <c r="X430" s="3">
        <v>22.5459</v>
      </c>
      <c r="Y430" s="3" t="str">
        <v>#N/A N/A</v>
      </c>
      <c r="Z430" s="3">
        <v>7.7811000000000003</v>
      </c>
      <c r="AA430" s="3">
        <v>22.148099999999999</v>
      </c>
      <c r="AB430" s="3">
        <v>66.590800000000002</v>
      </c>
      <c r="AC430" s="3" t="str">
        <v>#N/A N/A</v>
      </c>
      <c r="AD430" s="3">
        <v>48.56</v>
      </c>
      <c r="AE430" s="3" t="str">
        <v>#N/A N/A</v>
      </c>
      <c r="AF430" s="3" t="str">
        <v>#N/A N/A</v>
      </c>
      <c r="AG430" s="3" t="str">
        <v>#N/A N/A</v>
      </c>
      <c r="AH430" s="3">
        <v>70.354100000000003</v>
      </c>
      <c r="AI430" s="3">
        <v>18.9496</v>
      </c>
      <c r="AJ430" s="3">
        <v>19.233499999999999</v>
      </c>
      <c r="AK430" s="3">
        <v>19.022300000000001</v>
      </c>
      <c r="AL430" s="3">
        <v>16.350000000000001</v>
      </c>
      <c r="AM430" s="3">
        <v>15.889099999999999</v>
      </c>
      <c r="AN430" s="3">
        <v>41.5304</v>
      </c>
      <c r="AO430" s="3" t="str">
        <v>#N/A N/A</v>
      </c>
      <c r="AP430" s="3" t="str">
        <v>#N/A N/A</v>
      </c>
      <c r="AQ430" s="3">
        <v>9.5655000000000001</v>
      </c>
      <c r="AR430" s="3">
        <v>13.3653</v>
      </c>
      <c r="AS430" s="3" t="str">
        <v>#N/A N/A</v>
      </c>
      <c r="AT430" s="3">
        <v>13.7278</v>
      </c>
      <c r="AU430" s="3">
        <v>40.526299999999999</v>
      </c>
      <c r="AV430" s="3" t="str">
        <v>#N/A N/A</v>
      </c>
      <c r="AW430" s="3" t="str">
        <v>#N/A N/A</v>
      </c>
      <c r="AX430" s="3">
        <v>15.8146</v>
      </c>
      <c r="AY430" s="3" t="str">
        <v>#N/A N/A</v>
      </c>
      <c r="AZ430" s="3">
        <v>104.6041</v>
      </c>
      <c r="BA430" s="3">
        <v>9.2925000000000004</v>
      </c>
      <c r="BB430" s="3">
        <v>32.123199999999997</v>
      </c>
      <c r="BC430" s="3" t="str">
        <v>#N/A N/A</v>
      </c>
      <c r="BD430" s="3" t="str">
        <v>#N/A N/A</v>
      </c>
      <c r="BE430" s="3" t="str">
        <v>#N/A N/A</v>
      </c>
      <c r="BF430" s="3" t="str">
        <v>#N/A N/A</v>
      </c>
      <c r="BG430" s="3" t="str">
        <v>#N/A N/A</v>
      </c>
      <c r="BH430" s="3" t="str">
        <v>#N/A N/A</v>
      </c>
      <c r="BI430" s="3">
        <v>12.8683</v>
      </c>
      <c r="BJ430" s="3">
        <v>30.390799999999999</v>
      </c>
      <c r="BK430" s="3" t="str">
        <v>#N/A N/A</v>
      </c>
      <c r="BL430" s="3" t="str">
        <v>#N/A N/A</v>
      </c>
      <c r="BM430" s="3">
        <v>158.63460000000001</v>
      </c>
      <c r="BN430" s="3">
        <v>18.664300000000001</v>
      </c>
      <c r="BO430" s="3" t="str">
        <v>#N/A N/A</v>
      </c>
      <c r="BP430" s="3">
        <v>17.633099999999999</v>
      </c>
      <c r="BQ430" s="3" t="str">
        <v>#N/A N/A</v>
      </c>
      <c r="BR430" s="3">
        <v>17.009499999999999</v>
      </c>
      <c r="BS430" s="3" t="str">
        <v>#N/A N/A</v>
      </c>
      <c r="BT430" s="3">
        <v>84.686499999999995</v>
      </c>
      <c r="BU430" s="3">
        <v>15.838900000000001</v>
      </c>
      <c r="BV430" s="3">
        <v>40.549100000000003</v>
      </c>
      <c r="BW430" s="3">
        <v>15.7484</v>
      </c>
      <c r="BX430" s="3" t="str">
        <v>#N/A N/A</v>
      </c>
      <c r="BY430" s="3">
        <v>28.612500000000001</v>
      </c>
    </row>
    <row r="431" spans="1:77" x14ac:dyDescent="0.3">
      <c r="A431" s="2">
        <v>40221</v>
      </c>
      <c r="B431">
        <v>19.7226</v>
      </c>
      <c r="C431" s="3" t="str">
        <v>#N/A N/A</v>
      </c>
      <c r="D431" s="3" t="str">
        <v>#N/A N/A</v>
      </c>
      <c r="E431" s="3">
        <v>12.219799999999999</v>
      </c>
      <c r="F431" s="3">
        <v>41.034500000000001</v>
      </c>
      <c r="G431" s="3" t="str">
        <v>#N/A N/A</v>
      </c>
      <c r="H431" s="3">
        <v>18.761399999999998</v>
      </c>
      <c r="I431" s="3">
        <v>27.034500000000001</v>
      </c>
      <c r="J431" s="3">
        <v>32.590899999999998</v>
      </c>
      <c r="K431" s="3">
        <v>15.971500000000001</v>
      </c>
      <c r="L431" s="3">
        <v>28.3445</v>
      </c>
      <c r="M431" s="3">
        <v>56.997799999999998</v>
      </c>
      <c r="N431" s="3">
        <v>26.401199999999999</v>
      </c>
      <c r="O431" s="3">
        <v>14.503500000000001</v>
      </c>
      <c r="P431" s="3">
        <v>67.627600000000001</v>
      </c>
      <c r="Q431" s="3" t="str">
        <v>#N/A N/A</v>
      </c>
      <c r="R431" s="3">
        <v>19.5684</v>
      </c>
      <c r="S431" s="3">
        <v>16.913900000000002</v>
      </c>
      <c r="T431" s="3">
        <v>179.16079999999999</v>
      </c>
      <c r="U431" s="3">
        <v>100.3</v>
      </c>
      <c r="V431" s="3">
        <v>48.0916</v>
      </c>
      <c r="W431" s="3" t="str">
        <v>#N/A N/A</v>
      </c>
      <c r="X431" s="3">
        <v>23.3658</v>
      </c>
      <c r="Y431" s="3" t="str">
        <v>#N/A N/A</v>
      </c>
      <c r="Z431" s="3">
        <v>7.6525999999999996</v>
      </c>
      <c r="AA431" s="3">
        <v>21.757200000000001</v>
      </c>
      <c r="AB431" s="3">
        <v>66.590800000000002</v>
      </c>
      <c r="AC431" s="3" t="str">
        <v>#N/A N/A</v>
      </c>
      <c r="AD431" s="3">
        <v>51.573300000000003</v>
      </c>
      <c r="AE431" s="3" t="str">
        <v>#N/A N/A</v>
      </c>
      <c r="AF431" s="3" t="str">
        <v>#N/A N/A</v>
      </c>
      <c r="AG431" s="3" t="str">
        <v>#N/A N/A</v>
      </c>
      <c r="AH431" s="3">
        <v>70.354100000000003</v>
      </c>
      <c r="AI431" s="3">
        <v>19.848700000000001</v>
      </c>
      <c r="AJ431" s="3">
        <v>19.407299999999999</v>
      </c>
      <c r="AK431" s="3">
        <v>19.303000000000001</v>
      </c>
      <c r="AL431" s="3">
        <v>16.350000000000001</v>
      </c>
      <c r="AM431" s="3">
        <v>16.672499999999999</v>
      </c>
      <c r="AN431" s="3">
        <v>41.916800000000002</v>
      </c>
      <c r="AO431" s="3" t="str">
        <v>#N/A N/A</v>
      </c>
      <c r="AP431" s="3" t="str">
        <v>#N/A N/A</v>
      </c>
      <c r="AQ431" s="3">
        <v>9.4200999999999997</v>
      </c>
      <c r="AR431" s="3">
        <v>13.6212</v>
      </c>
      <c r="AS431" s="3" t="str">
        <v>#N/A N/A</v>
      </c>
      <c r="AT431" s="3">
        <v>13.707700000000001</v>
      </c>
      <c r="AU431" s="3">
        <v>41.073700000000002</v>
      </c>
      <c r="AV431" s="3" t="str">
        <v>#N/A N/A</v>
      </c>
      <c r="AW431" s="3" t="str">
        <v>#N/A N/A</v>
      </c>
      <c r="AX431" s="3">
        <v>16.098299999999998</v>
      </c>
      <c r="AY431" s="3" t="str">
        <v>#N/A N/A</v>
      </c>
      <c r="AZ431" s="3">
        <v>109.6759</v>
      </c>
      <c r="BA431" s="3">
        <v>9.3914000000000009</v>
      </c>
      <c r="BB431" s="3">
        <v>32.606999999999999</v>
      </c>
      <c r="BC431" s="3" t="str">
        <v>#N/A N/A</v>
      </c>
      <c r="BD431" s="3" t="str">
        <v>#N/A N/A</v>
      </c>
      <c r="BE431" s="3" t="str">
        <v>#N/A N/A</v>
      </c>
      <c r="BF431" s="3" t="str">
        <v>#N/A N/A</v>
      </c>
      <c r="BG431" s="3" t="str">
        <v>#N/A N/A</v>
      </c>
      <c r="BH431" s="3" t="str">
        <v>#N/A N/A</v>
      </c>
      <c r="BI431" s="3">
        <v>12.754300000000001</v>
      </c>
      <c r="BJ431" s="3">
        <v>30.201699999999999</v>
      </c>
      <c r="BK431" s="3" t="str">
        <v>#N/A N/A</v>
      </c>
      <c r="BL431" s="3" t="str">
        <v>#N/A N/A</v>
      </c>
      <c r="BM431" s="3">
        <v>158.63460000000001</v>
      </c>
      <c r="BN431" s="3">
        <v>19.065100000000001</v>
      </c>
      <c r="BO431" s="3" t="str">
        <v>#N/A N/A</v>
      </c>
      <c r="BP431" s="3">
        <v>18.005099999999999</v>
      </c>
      <c r="BQ431" s="3" t="str">
        <v>#N/A N/A</v>
      </c>
      <c r="BR431" s="3">
        <v>16.434799999999999</v>
      </c>
      <c r="BS431" s="3" t="str">
        <v>#N/A N/A</v>
      </c>
      <c r="BT431" s="3">
        <v>86.348399999999998</v>
      </c>
      <c r="BU431" s="3">
        <v>15.838900000000001</v>
      </c>
      <c r="BV431" s="3">
        <v>41.639400000000002</v>
      </c>
      <c r="BW431" s="3">
        <v>15.541</v>
      </c>
      <c r="BX431" s="3" t="str">
        <v>#N/A N/A</v>
      </c>
      <c r="BY431" s="3">
        <v>29.932600000000001</v>
      </c>
    </row>
    <row r="432" spans="1:77" x14ac:dyDescent="0.3">
      <c r="A432" s="2">
        <v>40228</v>
      </c>
      <c r="B432">
        <v>18.037099999999999</v>
      </c>
      <c r="C432" s="3" t="str">
        <v>#N/A N/A</v>
      </c>
      <c r="D432" s="3" t="str">
        <v>#N/A N/A</v>
      </c>
      <c r="E432" s="3">
        <v>12.5342</v>
      </c>
      <c r="F432" s="3">
        <v>41.034500000000001</v>
      </c>
      <c r="G432" s="3" t="str">
        <v>#N/A N/A</v>
      </c>
      <c r="H432" s="3">
        <v>18.554099999999998</v>
      </c>
      <c r="I432" s="3">
        <v>27.706299999999999</v>
      </c>
      <c r="J432" s="3">
        <v>34.380899999999997</v>
      </c>
      <c r="K432" s="3">
        <v>16.566800000000001</v>
      </c>
      <c r="L432" s="3">
        <v>29.483799999999999</v>
      </c>
      <c r="M432" s="3">
        <v>55.978400000000001</v>
      </c>
      <c r="N432" s="3">
        <v>26.779699999999998</v>
      </c>
      <c r="O432" s="3">
        <v>14.9397</v>
      </c>
      <c r="P432" s="3">
        <v>64.626300000000001</v>
      </c>
      <c r="Q432" s="3" t="str">
        <v>#N/A N/A</v>
      </c>
      <c r="R432" s="3">
        <v>19.694299999999998</v>
      </c>
      <c r="S432" s="3">
        <v>16.913900000000002</v>
      </c>
      <c r="T432" s="3">
        <v>179.16079999999999</v>
      </c>
      <c r="U432" s="3">
        <v>100.3</v>
      </c>
      <c r="V432" s="3">
        <v>50.673999999999999</v>
      </c>
      <c r="W432" s="3" t="str">
        <v>#N/A N/A</v>
      </c>
      <c r="X432" s="3">
        <v>24.134399999999999</v>
      </c>
      <c r="Y432" s="3" t="str">
        <v>#N/A N/A</v>
      </c>
      <c r="Z432" s="3">
        <v>7.718</v>
      </c>
      <c r="AA432" s="3">
        <v>24.202500000000001</v>
      </c>
      <c r="AB432" s="3">
        <v>66.590800000000002</v>
      </c>
      <c r="AC432" s="3" t="str">
        <v>#N/A N/A</v>
      </c>
      <c r="AD432" s="3">
        <v>55.653300000000002</v>
      </c>
      <c r="AE432" s="3" t="str">
        <v>#N/A N/A</v>
      </c>
      <c r="AF432" s="3" t="str">
        <v>#N/A N/A</v>
      </c>
      <c r="AG432" s="3" t="str">
        <v>#N/A N/A</v>
      </c>
      <c r="AH432" s="3">
        <v>70.354100000000003</v>
      </c>
      <c r="AI432" s="3">
        <v>20.411799999999999</v>
      </c>
      <c r="AJ432" s="3">
        <v>19.920400000000001</v>
      </c>
      <c r="AK432" s="3">
        <v>20.677700000000002</v>
      </c>
      <c r="AL432" s="3">
        <v>16.350000000000001</v>
      </c>
      <c r="AM432" s="3">
        <v>16.9908</v>
      </c>
      <c r="AN432" s="3">
        <v>42.327300000000001</v>
      </c>
      <c r="AO432" s="3" t="str">
        <v>#N/A N/A</v>
      </c>
      <c r="AP432" s="3" t="str">
        <v>#N/A N/A</v>
      </c>
      <c r="AQ432" s="3">
        <v>9.7957000000000001</v>
      </c>
      <c r="AR432" s="3">
        <v>13.848699999999999</v>
      </c>
      <c r="AS432" s="3" t="str">
        <v>#N/A N/A</v>
      </c>
      <c r="AT432" s="3">
        <v>14.1731</v>
      </c>
      <c r="AU432" s="3">
        <v>42.294699999999999</v>
      </c>
      <c r="AV432" s="3" t="str">
        <v>#N/A N/A</v>
      </c>
      <c r="AW432" s="3" t="str">
        <v>#N/A N/A</v>
      </c>
      <c r="AX432" s="3">
        <v>16.7193</v>
      </c>
      <c r="AY432" s="3" t="str">
        <v>#N/A N/A</v>
      </c>
      <c r="AZ432" s="3">
        <v>116.1294</v>
      </c>
      <c r="BA432" s="3">
        <v>10.1692</v>
      </c>
      <c r="BB432" s="3">
        <v>33.150199999999998</v>
      </c>
      <c r="BC432" s="3" t="str">
        <v>#N/A N/A</v>
      </c>
      <c r="BD432" s="3" t="str">
        <v>#N/A N/A</v>
      </c>
      <c r="BE432" s="3" t="str">
        <v>#N/A N/A</v>
      </c>
      <c r="BF432" s="3" t="str">
        <v>#N/A N/A</v>
      </c>
      <c r="BG432" s="3" t="str">
        <v>#N/A N/A</v>
      </c>
      <c r="BH432" s="3" t="str">
        <v>#N/A N/A</v>
      </c>
      <c r="BI432" s="3">
        <v>13.039400000000001</v>
      </c>
      <c r="BJ432" s="3">
        <v>32.479300000000002</v>
      </c>
      <c r="BK432" s="3" t="str">
        <v>#N/A N/A</v>
      </c>
      <c r="BL432" s="3" t="str">
        <v>#N/A N/A</v>
      </c>
      <c r="BM432" s="3">
        <v>158.63460000000001</v>
      </c>
      <c r="BN432" s="3">
        <v>18.824100000000001</v>
      </c>
      <c r="BO432" s="3" t="str">
        <v>#N/A N/A</v>
      </c>
      <c r="BP432" s="3">
        <v>18.9024</v>
      </c>
      <c r="BQ432" s="3" t="str">
        <v>#N/A N/A</v>
      </c>
      <c r="BR432" s="3">
        <v>16.248100000000001</v>
      </c>
      <c r="BS432" s="3" t="str">
        <v>#N/A N/A</v>
      </c>
      <c r="BT432" s="3">
        <v>86.556100000000001</v>
      </c>
      <c r="BU432" s="3">
        <v>15.838900000000001</v>
      </c>
      <c r="BV432" s="3">
        <v>42.636400000000002</v>
      </c>
      <c r="BW432" s="3">
        <v>15.6044</v>
      </c>
      <c r="BX432" s="3" t="str">
        <v>#N/A N/A</v>
      </c>
      <c r="BY432" s="3">
        <v>30.933700000000002</v>
      </c>
    </row>
    <row r="433" spans="1:77" x14ac:dyDescent="0.3">
      <c r="A433" s="2">
        <v>40235</v>
      </c>
      <c r="B433">
        <v>16.960100000000001</v>
      </c>
      <c r="C433" s="3" t="str">
        <v>#N/A N/A</v>
      </c>
      <c r="D433" s="3" t="str">
        <v>#N/A N/A</v>
      </c>
      <c r="E433" s="3">
        <v>12.5312</v>
      </c>
      <c r="F433" s="3">
        <v>41.034500000000001</v>
      </c>
      <c r="G433" s="3" t="str">
        <v>#N/A N/A</v>
      </c>
      <c r="H433" s="3">
        <v>18.135300000000001</v>
      </c>
      <c r="I433" s="3">
        <v>27.6358</v>
      </c>
      <c r="J433" s="3">
        <v>34.071399999999997</v>
      </c>
      <c r="K433" s="3">
        <v>16.073</v>
      </c>
      <c r="L433" s="3">
        <v>16.913599999999999</v>
      </c>
      <c r="M433" s="3">
        <v>56.397599999999997</v>
      </c>
      <c r="N433" s="3">
        <v>26.088200000000001</v>
      </c>
      <c r="O433" s="3">
        <v>14.8878</v>
      </c>
      <c r="P433" s="3">
        <v>63.145099999999999</v>
      </c>
      <c r="Q433" s="3" t="str">
        <v>#N/A N/A</v>
      </c>
      <c r="R433" s="3">
        <v>19.982399999999998</v>
      </c>
      <c r="S433" s="3">
        <v>17.029699999999998</v>
      </c>
      <c r="T433" s="3">
        <v>179.16079999999999</v>
      </c>
      <c r="U433" s="3">
        <v>100.3</v>
      </c>
      <c r="V433" s="3">
        <v>49.163499999999999</v>
      </c>
      <c r="W433" s="3" t="str">
        <v>#N/A N/A</v>
      </c>
      <c r="X433" s="3">
        <v>24.554600000000001</v>
      </c>
      <c r="Y433" s="3" t="str">
        <v>#N/A N/A</v>
      </c>
      <c r="Z433" s="3">
        <v>7.7404999999999999</v>
      </c>
      <c r="AA433" s="3">
        <v>25.936299999999999</v>
      </c>
      <c r="AB433" s="3">
        <v>38.6721</v>
      </c>
      <c r="AC433" s="3" t="str">
        <v>#N/A N/A</v>
      </c>
      <c r="AD433" s="3">
        <v>54.853299999999997</v>
      </c>
      <c r="AE433" s="3" t="str">
        <v>#N/A N/A</v>
      </c>
      <c r="AF433" s="3" t="str">
        <v>#N/A N/A</v>
      </c>
      <c r="AG433" s="3" t="str">
        <v>#N/A N/A</v>
      </c>
      <c r="AH433" s="3">
        <v>70.354100000000003</v>
      </c>
      <c r="AI433" s="3">
        <v>20.445399999999999</v>
      </c>
      <c r="AJ433" s="3">
        <v>20.292200000000001</v>
      </c>
      <c r="AK433" s="3">
        <v>20.437100000000001</v>
      </c>
      <c r="AL433" s="3">
        <v>16.350000000000001</v>
      </c>
      <c r="AM433" s="3">
        <v>16.754100000000001</v>
      </c>
      <c r="AN433" s="3">
        <v>43.824300000000001</v>
      </c>
      <c r="AO433" s="3" t="str">
        <v>#N/A N/A</v>
      </c>
      <c r="AP433" s="3" t="str">
        <v>#N/A N/A</v>
      </c>
      <c r="AQ433" s="3">
        <v>9.7291000000000007</v>
      </c>
      <c r="AR433" s="3">
        <v>14.3179</v>
      </c>
      <c r="AS433" s="3" t="str">
        <v>#N/A N/A</v>
      </c>
      <c r="AT433" s="3">
        <v>13.7197</v>
      </c>
      <c r="AU433" s="3">
        <v>41.421100000000003</v>
      </c>
      <c r="AV433" s="3" t="str">
        <v>#N/A N/A</v>
      </c>
      <c r="AW433" s="3" t="str">
        <v>#N/A N/A</v>
      </c>
      <c r="AX433" s="3">
        <v>16.724699999999999</v>
      </c>
      <c r="AY433" s="3" t="str">
        <v>#N/A N/A</v>
      </c>
      <c r="AZ433" s="3">
        <v>114.4949</v>
      </c>
      <c r="BA433" s="3">
        <v>9.1038999999999994</v>
      </c>
      <c r="BB433" s="3">
        <v>32.411799999999999</v>
      </c>
      <c r="BC433" s="3" t="str">
        <v>#N/A N/A</v>
      </c>
      <c r="BD433" s="3" t="str">
        <v>#N/A N/A</v>
      </c>
      <c r="BE433" s="3" t="str">
        <v>#N/A N/A</v>
      </c>
      <c r="BF433" s="3" t="str">
        <v>#N/A N/A</v>
      </c>
      <c r="BG433" s="3" t="str">
        <v>#N/A N/A</v>
      </c>
      <c r="BH433" s="3" t="str">
        <v>#N/A N/A</v>
      </c>
      <c r="BI433" s="3">
        <v>12.568899999999999</v>
      </c>
      <c r="BJ433" s="3">
        <v>32.445</v>
      </c>
      <c r="BK433" s="3" t="str">
        <v>#N/A N/A</v>
      </c>
      <c r="BL433" s="3" t="str">
        <v>#N/A N/A</v>
      </c>
      <c r="BM433" s="3">
        <v>158.63460000000001</v>
      </c>
      <c r="BN433" s="3">
        <v>18.971299999999999</v>
      </c>
      <c r="BO433" s="3" t="str">
        <v>#N/A N/A</v>
      </c>
      <c r="BP433" s="3">
        <v>19.1296</v>
      </c>
      <c r="BQ433" s="3" t="str">
        <v>#N/A N/A</v>
      </c>
      <c r="BR433" s="3">
        <v>16.032599999999999</v>
      </c>
      <c r="BS433" s="3" t="str">
        <v>#N/A N/A</v>
      </c>
      <c r="BT433" s="3">
        <v>84.755700000000004</v>
      </c>
      <c r="BU433" s="3">
        <v>15.838900000000001</v>
      </c>
      <c r="BV433" s="3">
        <v>41.884999999999998</v>
      </c>
      <c r="BW433" s="3">
        <v>15.3337</v>
      </c>
      <c r="BX433" s="3" t="str">
        <v>#N/A N/A</v>
      </c>
      <c r="BY433" s="3">
        <v>30.845700000000001</v>
      </c>
    </row>
    <row r="434" spans="1:77" x14ac:dyDescent="0.3">
      <c r="A434" s="2">
        <v>40242</v>
      </c>
      <c r="B434">
        <v>17.486999999999998</v>
      </c>
      <c r="C434" s="3" t="str">
        <v>#N/A N/A</v>
      </c>
      <c r="D434" s="3" t="str">
        <v>#N/A N/A</v>
      </c>
      <c r="E434" s="3">
        <v>12.540100000000001</v>
      </c>
      <c r="F434" s="3">
        <v>61.369599999999998</v>
      </c>
      <c r="G434" s="3" t="str">
        <v>#N/A N/A</v>
      </c>
      <c r="H434" s="3">
        <v>18.6936</v>
      </c>
      <c r="I434" s="3">
        <v>28.697600000000001</v>
      </c>
      <c r="J434" s="3">
        <v>34.896700000000003</v>
      </c>
      <c r="K434" s="3">
        <v>17.962299999999999</v>
      </c>
      <c r="L434" s="3">
        <v>17.532499999999999</v>
      </c>
      <c r="M434" s="3">
        <v>61.403799999999997</v>
      </c>
      <c r="N434" s="3">
        <v>27.940799999999999</v>
      </c>
      <c r="O434" s="3">
        <v>14.844900000000001</v>
      </c>
      <c r="P434" s="3">
        <v>66.926000000000002</v>
      </c>
      <c r="Q434" s="3" t="str">
        <v>#N/A N/A</v>
      </c>
      <c r="R434" s="3">
        <v>21.381799999999998</v>
      </c>
      <c r="S434" s="3">
        <v>17.493099999999998</v>
      </c>
      <c r="T434" s="3">
        <v>179.16079999999999</v>
      </c>
      <c r="U434" s="3">
        <v>100.3</v>
      </c>
      <c r="V434" s="3">
        <v>52.915399999999998</v>
      </c>
      <c r="W434" s="3" t="str">
        <v>#N/A N/A</v>
      </c>
      <c r="X434" s="3">
        <v>25.6204</v>
      </c>
      <c r="Y434" s="3" t="str">
        <v>#N/A N/A</v>
      </c>
      <c r="Z434" s="3">
        <v>7.9096000000000002</v>
      </c>
      <c r="AA434" s="3">
        <v>25.886199999999999</v>
      </c>
      <c r="AB434" s="3">
        <v>42.6235</v>
      </c>
      <c r="AC434" s="3" t="str">
        <v>#N/A N/A</v>
      </c>
      <c r="AD434" s="3">
        <v>59.533299999999997</v>
      </c>
      <c r="AE434" s="3" t="str">
        <v>#N/A N/A</v>
      </c>
      <c r="AF434" s="3" t="str">
        <v>#N/A N/A</v>
      </c>
      <c r="AG434" s="3" t="str">
        <v>#N/A N/A</v>
      </c>
      <c r="AH434" s="3">
        <v>70.354100000000003</v>
      </c>
      <c r="AI434" s="3">
        <v>21.168099999999999</v>
      </c>
      <c r="AJ434" s="3">
        <v>21.354900000000001</v>
      </c>
      <c r="AK434" s="3">
        <v>20.271000000000001</v>
      </c>
      <c r="AL434" s="3">
        <v>16.350000000000001</v>
      </c>
      <c r="AM434" s="3">
        <v>16.9663</v>
      </c>
      <c r="AN434" s="3">
        <v>46.745899999999999</v>
      </c>
      <c r="AO434" s="3" t="str">
        <v>#N/A N/A</v>
      </c>
      <c r="AP434" s="3" t="str">
        <v>#N/A N/A</v>
      </c>
      <c r="AQ434" s="3">
        <v>9.9047999999999998</v>
      </c>
      <c r="AR434" s="3">
        <v>14.5809</v>
      </c>
      <c r="AS434" s="3" t="str">
        <v>#N/A N/A</v>
      </c>
      <c r="AT434" s="3">
        <v>14.153</v>
      </c>
      <c r="AU434" s="3">
        <v>44.1158</v>
      </c>
      <c r="AV434" s="3" t="str">
        <v>#N/A N/A</v>
      </c>
      <c r="AW434" s="3" t="str">
        <v>#N/A N/A</v>
      </c>
      <c r="AX434" s="3">
        <v>17.784700000000001</v>
      </c>
      <c r="AY434" s="3" t="str">
        <v>#N/A N/A</v>
      </c>
      <c r="AZ434" s="3">
        <v>121.79089999999999</v>
      </c>
      <c r="BA434" s="3">
        <v>9.25</v>
      </c>
      <c r="BB434" s="3">
        <v>34.117699999999999</v>
      </c>
      <c r="BC434" s="3" t="str">
        <v>#N/A N/A</v>
      </c>
      <c r="BD434" s="3" t="str">
        <v>#N/A N/A</v>
      </c>
      <c r="BE434" s="3" t="str">
        <v>#N/A N/A</v>
      </c>
      <c r="BF434" s="3" t="str">
        <v>#N/A N/A</v>
      </c>
      <c r="BG434" s="3" t="str">
        <v>#N/A N/A</v>
      </c>
      <c r="BH434" s="3" t="str">
        <v>#N/A N/A</v>
      </c>
      <c r="BI434" s="3">
        <v>12.904</v>
      </c>
      <c r="BJ434" s="3">
        <v>32.6083</v>
      </c>
      <c r="BK434" s="3" t="str">
        <v>#N/A N/A</v>
      </c>
      <c r="BL434" s="3" t="str">
        <v>#N/A N/A</v>
      </c>
      <c r="BM434" s="3">
        <v>158.63460000000001</v>
      </c>
      <c r="BN434" s="3">
        <v>20.253900000000002</v>
      </c>
      <c r="BO434" s="3" t="str">
        <v>#N/A N/A</v>
      </c>
      <c r="BP434" s="3">
        <v>19.629300000000001</v>
      </c>
      <c r="BQ434" s="3" t="str">
        <v>#N/A N/A</v>
      </c>
      <c r="BR434" s="3">
        <v>15.960800000000001</v>
      </c>
      <c r="BS434" s="3" t="str">
        <v>#N/A N/A</v>
      </c>
      <c r="BT434" s="3">
        <v>85.102000000000004</v>
      </c>
      <c r="BU434" s="3">
        <v>15.838900000000001</v>
      </c>
      <c r="BV434" s="3">
        <v>43.471400000000003</v>
      </c>
      <c r="BW434" s="3">
        <v>16.1919</v>
      </c>
      <c r="BX434" s="3" t="str">
        <v>#N/A N/A</v>
      </c>
      <c r="BY434" s="3">
        <v>33.661799999999999</v>
      </c>
    </row>
    <row r="435" spans="1:77" x14ac:dyDescent="0.3">
      <c r="A435" s="2">
        <v>40249</v>
      </c>
      <c r="B435">
        <v>17.6629</v>
      </c>
      <c r="C435" s="3" t="str">
        <v>#N/A N/A</v>
      </c>
      <c r="D435" s="3" t="str">
        <v>#N/A N/A</v>
      </c>
      <c r="E435" s="3">
        <v>12.6081</v>
      </c>
      <c r="F435" s="3">
        <v>64.678100000000001</v>
      </c>
      <c r="G435" s="3" t="str">
        <v>#N/A N/A</v>
      </c>
      <c r="H435" s="3">
        <v>18.778400000000001</v>
      </c>
      <c r="I435" s="3">
        <v>29.242699999999999</v>
      </c>
      <c r="J435" s="3">
        <v>36.098700000000001</v>
      </c>
      <c r="K435" s="3">
        <v>18.148399999999999</v>
      </c>
      <c r="L435" s="3">
        <v>17.9026</v>
      </c>
      <c r="M435" s="3">
        <v>62.789900000000003</v>
      </c>
      <c r="N435" s="3">
        <v>28.7</v>
      </c>
      <c r="O435" s="3">
        <v>15.199299999999999</v>
      </c>
      <c r="P435" s="3">
        <v>67.237799999999993</v>
      </c>
      <c r="Q435" s="3" t="str">
        <v>#N/A N/A</v>
      </c>
      <c r="R435" s="3">
        <v>22.128900000000002</v>
      </c>
      <c r="S435" s="3">
        <v>17.609000000000002</v>
      </c>
      <c r="T435" s="3">
        <v>179.16079999999999</v>
      </c>
      <c r="U435" s="3">
        <v>100.3</v>
      </c>
      <c r="V435" s="3">
        <v>51.258699999999997</v>
      </c>
      <c r="W435" s="3" t="str">
        <v>#N/A N/A</v>
      </c>
      <c r="X435" s="3">
        <v>25.2514</v>
      </c>
      <c r="Y435" s="3" t="str">
        <v>#N/A N/A</v>
      </c>
      <c r="Z435" s="3">
        <v>8.0989000000000004</v>
      </c>
      <c r="AA435" s="3">
        <v>25.9664</v>
      </c>
      <c r="AB435" s="3">
        <v>44.9178</v>
      </c>
      <c r="AC435" s="3" t="str">
        <v>#N/A N/A</v>
      </c>
      <c r="AD435" s="3">
        <v>64.866699999999994</v>
      </c>
      <c r="AE435" s="3" t="str">
        <v>#N/A N/A</v>
      </c>
      <c r="AF435" s="3" t="str">
        <v>#N/A N/A</v>
      </c>
      <c r="AG435" s="3" t="str">
        <v>#N/A N/A</v>
      </c>
      <c r="AH435" s="3">
        <v>70.354100000000003</v>
      </c>
      <c r="AI435" s="3">
        <v>21.848700000000001</v>
      </c>
      <c r="AJ435" s="3">
        <v>21.253799999999998</v>
      </c>
      <c r="AK435" s="3">
        <v>20.2653</v>
      </c>
      <c r="AL435" s="3">
        <v>16.350000000000001</v>
      </c>
      <c r="AM435" s="3">
        <v>17.358000000000001</v>
      </c>
      <c r="AN435" s="3">
        <v>47.446100000000001</v>
      </c>
      <c r="AO435" s="3" t="str">
        <v>#N/A N/A</v>
      </c>
      <c r="AP435" s="3" t="str">
        <v>#N/A N/A</v>
      </c>
      <c r="AQ435" s="3">
        <v>10.322800000000001</v>
      </c>
      <c r="AR435" s="3">
        <v>14.289400000000001</v>
      </c>
      <c r="AS435" s="3" t="str">
        <v>#N/A N/A</v>
      </c>
      <c r="AT435" s="3">
        <v>14.060700000000001</v>
      </c>
      <c r="AU435" s="3">
        <v>44.515799999999999</v>
      </c>
      <c r="AV435" s="3" t="str">
        <v>#N/A N/A</v>
      </c>
      <c r="AW435" s="3" t="str">
        <v>#N/A N/A</v>
      </c>
      <c r="AX435" s="3">
        <v>18.036300000000001</v>
      </c>
      <c r="AY435" s="3" t="str">
        <v>#N/A N/A</v>
      </c>
      <c r="AZ435" s="3">
        <v>127.57040000000001</v>
      </c>
      <c r="BA435" s="3">
        <v>9.0449999999999999</v>
      </c>
      <c r="BB435" s="3">
        <v>34.5929</v>
      </c>
      <c r="BC435" s="3" t="str">
        <v>#N/A N/A</v>
      </c>
      <c r="BD435" s="3" t="str">
        <v>#N/A N/A</v>
      </c>
      <c r="BE435" s="3" t="str">
        <v>#N/A N/A</v>
      </c>
      <c r="BF435" s="3" t="str">
        <v>#N/A N/A</v>
      </c>
      <c r="BG435" s="3" t="str">
        <v>#N/A N/A</v>
      </c>
      <c r="BH435" s="3" t="str">
        <v>#N/A N/A</v>
      </c>
      <c r="BI435" s="3">
        <v>12.8612</v>
      </c>
      <c r="BJ435" s="3">
        <v>34.284199999999998</v>
      </c>
      <c r="BK435" s="3" t="str">
        <v>#N/A N/A</v>
      </c>
      <c r="BL435" s="3" t="str">
        <v>#N/A N/A</v>
      </c>
      <c r="BM435" s="3">
        <v>158.63460000000001</v>
      </c>
      <c r="BN435" s="3">
        <v>21.1358</v>
      </c>
      <c r="BO435" s="3" t="str">
        <v>#N/A N/A</v>
      </c>
      <c r="BP435" s="3">
        <v>20.728200000000001</v>
      </c>
      <c r="BQ435" s="3" t="str">
        <v>#N/A N/A</v>
      </c>
      <c r="BR435" s="3">
        <v>16.003900000000002</v>
      </c>
      <c r="BS435" s="3" t="str">
        <v>#N/A N/A</v>
      </c>
      <c r="BT435" s="3">
        <v>85.586699999999993</v>
      </c>
      <c r="BU435" s="3">
        <v>15.838900000000001</v>
      </c>
      <c r="BV435" s="3">
        <v>45.799399999999999</v>
      </c>
      <c r="BW435" s="3">
        <v>16.278300000000002</v>
      </c>
      <c r="BX435" s="3" t="str">
        <v>#N/A N/A</v>
      </c>
      <c r="BY435" s="3">
        <v>36.61</v>
      </c>
    </row>
    <row r="436" spans="1:77" x14ac:dyDescent="0.3">
      <c r="A436" s="2">
        <v>40256</v>
      </c>
      <c r="B436">
        <v>17.815100000000001</v>
      </c>
      <c r="C436" s="3" t="str">
        <v>#N/A N/A</v>
      </c>
      <c r="D436" s="3" t="str">
        <v>#N/A N/A</v>
      </c>
      <c r="E436" s="3">
        <v>12.5854</v>
      </c>
      <c r="F436" s="3">
        <v>64.548400000000001</v>
      </c>
      <c r="G436" s="3" t="str">
        <v>#N/A N/A</v>
      </c>
      <c r="H436" s="3">
        <v>18.567699999999999</v>
      </c>
      <c r="I436" s="3">
        <v>29.3643</v>
      </c>
      <c r="J436" s="3">
        <v>36.341099999999997</v>
      </c>
      <c r="K436" s="3">
        <v>13.086600000000001</v>
      </c>
      <c r="L436" s="3">
        <v>18.095400000000001</v>
      </c>
      <c r="M436" s="3">
        <v>62.089700000000001</v>
      </c>
      <c r="N436" s="3">
        <v>27.732299999999999</v>
      </c>
      <c r="O436" s="3">
        <v>15.365500000000001</v>
      </c>
      <c r="P436" s="3">
        <v>67.237799999999993</v>
      </c>
      <c r="Q436" s="3" t="str">
        <v>#N/A N/A</v>
      </c>
      <c r="R436" s="3">
        <v>21.7041</v>
      </c>
      <c r="S436" s="3">
        <v>17.377300000000002</v>
      </c>
      <c r="T436" s="3">
        <v>179.16079999999999</v>
      </c>
      <c r="U436" s="3">
        <v>100.3</v>
      </c>
      <c r="V436" s="3">
        <v>51.8142</v>
      </c>
      <c r="W436" s="3" t="str">
        <v>#N/A N/A</v>
      </c>
      <c r="X436" s="3">
        <v>25.133600000000001</v>
      </c>
      <c r="Y436" s="3" t="str">
        <v>#N/A N/A</v>
      </c>
      <c r="Z436" s="3">
        <v>8.1530000000000005</v>
      </c>
      <c r="AA436" s="3">
        <v>26.0566</v>
      </c>
      <c r="AB436" s="3">
        <v>44.204000000000001</v>
      </c>
      <c r="AC436" s="3" t="str">
        <v>#N/A N/A</v>
      </c>
      <c r="AD436" s="3">
        <v>61.68</v>
      </c>
      <c r="AE436" s="3" t="str">
        <v>#N/A N/A</v>
      </c>
      <c r="AF436" s="3" t="str">
        <v>#N/A N/A</v>
      </c>
      <c r="AG436" s="3" t="str">
        <v>#N/A N/A</v>
      </c>
      <c r="AH436" s="3">
        <v>70.354100000000003</v>
      </c>
      <c r="AI436" s="3">
        <v>21.848700000000001</v>
      </c>
      <c r="AJ436" s="3">
        <v>21.177099999999999</v>
      </c>
      <c r="AK436" s="3">
        <v>20.202300000000001</v>
      </c>
      <c r="AL436" s="3">
        <v>16.350000000000001</v>
      </c>
      <c r="AM436" s="3">
        <v>17.947600000000001</v>
      </c>
      <c r="AN436" s="3">
        <v>48.556800000000003</v>
      </c>
      <c r="AO436" s="3" t="str">
        <v>#N/A N/A</v>
      </c>
      <c r="AP436" s="3" t="str">
        <v>#N/A N/A</v>
      </c>
      <c r="AQ436" s="3">
        <v>10.9467</v>
      </c>
      <c r="AR436" s="3">
        <v>14.289400000000001</v>
      </c>
      <c r="AS436" s="3" t="str">
        <v>#N/A N/A</v>
      </c>
      <c r="AT436" s="3">
        <v>14.349600000000001</v>
      </c>
      <c r="AU436" s="3">
        <v>44.210500000000003</v>
      </c>
      <c r="AV436" s="3" t="str">
        <v>#N/A N/A</v>
      </c>
      <c r="AW436" s="3" t="str">
        <v>#N/A N/A</v>
      </c>
      <c r="AX436" s="3">
        <v>18.009499999999999</v>
      </c>
      <c r="AY436" s="3" t="str">
        <v>#N/A N/A</v>
      </c>
      <c r="AZ436" s="3">
        <v>128.09280000000001</v>
      </c>
      <c r="BA436" s="3">
        <v>8.9884000000000004</v>
      </c>
      <c r="BB436" s="3">
        <v>34.228000000000002</v>
      </c>
      <c r="BC436" s="3" t="str">
        <v>#N/A N/A</v>
      </c>
      <c r="BD436" s="3" t="str">
        <v>#N/A N/A</v>
      </c>
      <c r="BE436" s="3" t="str">
        <v>#N/A N/A</v>
      </c>
      <c r="BF436" s="3" t="str">
        <v>#N/A N/A</v>
      </c>
      <c r="BG436" s="3" t="str">
        <v>#N/A N/A</v>
      </c>
      <c r="BH436" s="3" t="str">
        <v>#N/A N/A</v>
      </c>
      <c r="BI436" s="3">
        <v>13.823700000000001</v>
      </c>
      <c r="BJ436" s="3">
        <v>34.181100000000001</v>
      </c>
      <c r="BK436" s="3" t="str">
        <v>#N/A N/A</v>
      </c>
      <c r="BL436" s="3" t="str">
        <v>#N/A N/A</v>
      </c>
      <c r="BM436" s="3">
        <v>158.63460000000001</v>
      </c>
      <c r="BN436" s="3">
        <v>20.6615</v>
      </c>
      <c r="BO436" s="3" t="str">
        <v>#N/A N/A</v>
      </c>
      <c r="BP436" s="3">
        <v>20.796299999999999</v>
      </c>
      <c r="BQ436" s="3" t="str">
        <v>#N/A N/A</v>
      </c>
      <c r="BR436" s="3">
        <v>16.923300000000001</v>
      </c>
      <c r="BS436" s="3" t="str">
        <v>#N/A N/A</v>
      </c>
      <c r="BT436" s="3">
        <v>86.486900000000006</v>
      </c>
      <c r="BU436" s="3">
        <v>15.838900000000001</v>
      </c>
      <c r="BV436" s="3">
        <v>43.633499999999998</v>
      </c>
      <c r="BW436" s="3">
        <v>17.084800000000001</v>
      </c>
      <c r="BX436" s="3" t="str">
        <v>#N/A N/A</v>
      </c>
      <c r="BY436" s="3">
        <v>35.2789</v>
      </c>
    </row>
    <row r="437" spans="1:77" x14ac:dyDescent="0.3">
      <c r="A437" s="2">
        <v>40263</v>
      </c>
      <c r="B437">
        <v>17.9175</v>
      </c>
      <c r="C437" s="3" t="str">
        <v>#N/A N/A</v>
      </c>
      <c r="D437" s="3" t="str">
        <v>#N/A N/A</v>
      </c>
      <c r="E437" s="3">
        <v>12.738200000000001</v>
      </c>
      <c r="F437" s="3">
        <v>68.051500000000004</v>
      </c>
      <c r="G437" s="3" t="str">
        <v>#N/A N/A</v>
      </c>
      <c r="H437" s="3">
        <v>18.207799999999999</v>
      </c>
      <c r="I437" s="3">
        <v>29.671199999999999</v>
      </c>
      <c r="J437" s="3">
        <v>38.327100000000002</v>
      </c>
      <c r="K437" s="3">
        <v>13.0443</v>
      </c>
      <c r="L437" s="3">
        <v>18.468900000000001</v>
      </c>
      <c r="M437" s="3">
        <v>64.333200000000005</v>
      </c>
      <c r="N437" s="3">
        <v>27.865500000000001</v>
      </c>
      <c r="O437" s="3">
        <v>15.401899999999999</v>
      </c>
      <c r="P437" s="3">
        <v>67.5886</v>
      </c>
      <c r="Q437" s="3" t="str">
        <v>#N/A N/A</v>
      </c>
      <c r="R437" s="3">
        <v>19.600999999999999</v>
      </c>
      <c r="S437" s="3">
        <v>17.956499999999998</v>
      </c>
      <c r="T437" s="3">
        <v>179.16079999999999</v>
      </c>
      <c r="U437" s="3">
        <v>100.3</v>
      </c>
      <c r="V437" s="3">
        <v>54.377099999999999</v>
      </c>
      <c r="W437" s="3" t="str">
        <v>#N/A N/A</v>
      </c>
      <c r="X437" s="3">
        <v>25.003</v>
      </c>
      <c r="Y437" s="3" t="str">
        <v>#N/A N/A</v>
      </c>
      <c r="Z437" s="3">
        <v>7.984</v>
      </c>
      <c r="AA437" s="3">
        <v>27.088799999999999</v>
      </c>
      <c r="AB437" s="3">
        <v>41.731200000000001</v>
      </c>
      <c r="AC437" s="3" t="str">
        <v>#N/A N/A</v>
      </c>
      <c r="AD437" s="3">
        <v>62.333300000000001</v>
      </c>
      <c r="AE437" s="3" t="str">
        <v>#N/A N/A</v>
      </c>
      <c r="AF437" s="3" t="str">
        <v>#N/A N/A</v>
      </c>
      <c r="AG437" s="3" t="str">
        <v>#N/A N/A</v>
      </c>
      <c r="AH437" s="3">
        <v>70.354100000000003</v>
      </c>
      <c r="AI437" s="3">
        <v>22.395</v>
      </c>
      <c r="AJ437" s="3">
        <v>21.2377</v>
      </c>
      <c r="AK437" s="3">
        <v>20.190799999999999</v>
      </c>
      <c r="AL437" s="3">
        <v>118.9409</v>
      </c>
      <c r="AM437" s="3">
        <v>14.597</v>
      </c>
      <c r="AN437" s="3">
        <v>48.073900000000002</v>
      </c>
      <c r="AO437" s="3" t="str">
        <v>#N/A N/A</v>
      </c>
      <c r="AP437" s="3" t="str">
        <v>#N/A N/A</v>
      </c>
      <c r="AQ437" s="3">
        <v>11.110300000000001</v>
      </c>
      <c r="AR437" s="3">
        <v>14.0762</v>
      </c>
      <c r="AS437" s="3" t="str">
        <v>#N/A N/A</v>
      </c>
      <c r="AT437" s="3">
        <v>14.289400000000001</v>
      </c>
      <c r="AU437" s="3">
        <v>43.252600000000001</v>
      </c>
      <c r="AV437" s="3" t="str">
        <v>#N/A N/A</v>
      </c>
      <c r="AW437" s="3" t="str">
        <v>#N/A N/A</v>
      </c>
      <c r="AX437" s="3">
        <v>18.903600000000001</v>
      </c>
      <c r="AY437" s="3" t="str">
        <v>#N/A N/A</v>
      </c>
      <c r="AZ437" s="3">
        <v>126.2899</v>
      </c>
      <c r="BA437" s="3">
        <v>9.3207000000000004</v>
      </c>
      <c r="BB437" s="3">
        <v>34.898499999999999</v>
      </c>
      <c r="BC437" s="3" t="str">
        <v>#N/A N/A</v>
      </c>
      <c r="BD437" s="3" t="str">
        <v>#N/A N/A</v>
      </c>
      <c r="BE437" s="3" t="str">
        <v>#N/A N/A</v>
      </c>
      <c r="BF437" s="3" t="str">
        <v>#N/A N/A</v>
      </c>
      <c r="BG437" s="3" t="str">
        <v>#N/A N/A</v>
      </c>
      <c r="BH437" s="3" t="str">
        <v>#N/A N/A</v>
      </c>
      <c r="BI437" s="3">
        <v>14.1088</v>
      </c>
      <c r="BJ437" s="3">
        <v>36.0289</v>
      </c>
      <c r="BK437" s="3" t="str">
        <v>#N/A N/A</v>
      </c>
      <c r="BL437" s="3" t="str">
        <v>#N/A N/A</v>
      </c>
      <c r="BM437" s="3">
        <v>158.63460000000001</v>
      </c>
      <c r="BN437" s="3">
        <v>20.820399999999999</v>
      </c>
      <c r="BO437" s="3" t="str">
        <v>#N/A N/A</v>
      </c>
      <c r="BP437" s="3">
        <v>20.631599999999999</v>
      </c>
      <c r="BQ437" s="3" t="str">
        <v>#N/A N/A</v>
      </c>
      <c r="BR437" s="3">
        <v>10.8687</v>
      </c>
      <c r="BS437" s="3" t="str">
        <v>#N/A N/A</v>
      </c>
      <c r="BT437" s="3">
        <v>91.472499999999997</v>
      </c>
      <c r="BU437" s="3">
        <v>74.605800000000002</v>
      </c>
      <c r="BV437" s="3">
        <v>44.326000000000001</v>
      </c>
      <c r="BW437" s="3">
        <v>17.430399999999999</v>
      </c>
      <c r="BX437" s="3" t="str">
        <v>#N/A N/A</v>
      </c>
      <c r="BY437" s="3">
        <v>36.158900000000003</v>
      </c>
    </row>
    <row r="438" spans="1:77" x14ac:dyDescent="0.3">
      <c r="A438" s="2">
        <v>40270</v>
      </c>
      <c r="B438">
        <v>18.086400000000001</v>
      </c>
      <c r="C438" s="3" t="str">
        <v>#N/A N/A</v>
      </c>
      <c r="D438" s="3" t="str">
        <v>#N/A N/A</v>
      </c>
      <c r="E438" s="3">
        <v>12.353400000000001</v>
      </c>
      <c r="F438" s="3">
        <v>65.9756</v>
      </c>
      <c r="G438" s="3" t="str">
        <v>#N/A N/A</v>
      </c>
      <c r="H438" s="3">
        <v>18.904599999999999</v>
      </c>
      <c r="I438" s="3">
        <v>24.392700000000001</v>
      </c>
      <c r="J438" s="3">
        <v>34.557099999999998</v>
      </c>
      <c r="K438" s="3">
        <v>13.068899999999999</v>
      </c>
      <c r="L438" s="3">
        <v>18.570900000000002</v>
      </c>
      <c r="M438" s="3">
        <v>56.033200000000001</v>
      </c>
      <c r="N438" s="3">
        <v>26.0839</v>
      </c>
      <c r="O438" s="3">
        <v>14.9908</v>
      </c>
      <c r="P438" s="3">
        <v>67.120900000000006</v>
      </c>
      <c r="Q438" s="3" t="str">
        <v>#N/A N/A</v>
      </c>
      <c r="R438" s="3">
        <v>20.031400000000001</v>
      </c>
      <c r="S438" s="3">
        <v>13.296200000000001</v>
      </c>
      <c r="T438" s="3">
        <v>98.5625</v>
      </c>
      <c r="U438" s="3">
        <v>156.0882</v>
      </c>
      <c r="V438" s="3">
        <v>42.444800000000001</v>
      </c>
      <c r="W438" s="3" t="str">
        <v>#N/A N/A</v>
      </c>
      <c r="X438" s="3">
        <v>23.687899999999999</v>
      </c>
      <c r="Y438" s="3" t="str">
        <v>#N/A N/A</v>
      </c>
      <c r="Z438" s="3">
        <v>8.0777999999999999</v>
      </c>
      <c r="AA438" s="3">
        <v>28.0304</v>
      </c>
      <c r="AB438" s="3">
        <v>41.476300000000002</v>
      </c>
      <c r="AC438" s="3" t="str">
        <v>#N/A N/A</v>
      </c>
      <c r="AD438" s="3">
        <v>58</v>
      </c>
      <c r="AE438" s="3" t="str">
        <v>#N/A N/A</v>
      </c>
      <c r="AF438" s="3" t="str">
        <v>#N/A N/A</v>
      </c>
      <c r="AG438" s="3" t="str">
        <v>#N/A N/A</v>
      </c>
      <c r="AH438" s="3">
        <v>70.354100000000003</v>
      </c>
      <c r="AI438" s="3">
        <v>22.1008</v>
      </c>
      <c r="AJ438" s="3">
        <v>21.5596</v>
      </c>
      <c r="AK438" s="3">
        <v>20.391300000000001</v>
      </c>
      <c r="AL438" s="3">
        <v>123.5561</v>
      </c>
      <c r="AM438" s="3">
        <v>14.695399999999999</v>
      </c>
      <c r="AN438" s="3">
        <v>49.4985</v>
      </c>
      <c r="AO438" s="3" t="str">
        <v>#N/A N/A</v>
      </c>
      <c r="AP438" s="3" t="str">
        <v>#N/A N/A</v>
      </c>
      <c r="AQ438" s="3">
        <v>11.5479</v>
      </c>
      <c r="AR438" s="3">
        <v>10.507899999999999</v>
      </c>
      <c r="AS438" s="3" t="str">
        <v>#N/A N/A</v>
      </c>
      <c r="AT438" s="3">
        <v>13.5351</v>
      </c>
      <c r="AU438" s="3">
        <v>53.136400000000002</v>
      </c>
      <c r="AV438" s="3" t="str">
        <v>#N/A N/A</v>
      </c>
      <c r="AW438" s="3" t="str">
        <v>#N/A N/A</v>
      </c>
      <c r="AX438" s="3">
        <v>18.592099999999999</v>
      </c>
      <c r="AY438" s="3" t="str">
        <v>#N/A N/A</v>
      </c>
      <c r="AZ438" s="3">
        <v>127.28400000000001</v>
      </c>
      <c r="BA438" s="3">
        <v>6.8662000000000001</v>
      </c>
      <c r="BB438" s="3">
        <v>25.963699999999999</v>
      </c>
      <c r="BC438" s="3" t="str">
        <v>#N/A N/A</v>
      </c>
      <c r="BD438" s="3" t="str">
        <v>#N/A N/A</v>
      </c>
      <c r="BE438" s="3" t="str">
        <v>#N/A N/A</v>
      </c>
      <c r="BF438" s="3" t="str">
        <v>#N/A N/A</v>
      </c>
      <c r="BG438" s="3" t="str">
        <v>#N/A N/A</v>
      </c>
      <c r="BH438" s="3" t="str">
        <v>#N/A N/A</v>
      </c>
      <c r="BI438" s="3">
        <v>11.375500000000001</v>
      </c>
      <c r="BJ438" s="3">
        <v>13.435</v>
      </c>
      <c r="BK438" s="3" t="str">
        <v>#N/A N/A</v>
      </c>
      <c r="BL438" s="3" t="str">
        <v>#N/A N/A</v>
      </c>
      <c r="BM438" s="3">
        <v>158.63460000000001</v>
      </c>
      <c r="BN438" s="3">
        <v>20.491499999999998</v>
      </c>
      <c r="BO438" s="3" t="str">
        <v>#N/A N/A</v>
      </c>
      <c r="BP438" s="3">
        <v>19.205500000000001</v>
      </c>
      <c r="BQ438" s="3" t="str">
        <v>#N/A N/A</v>
      </c>
      <c r="BR438" s="3">
        <v>11.156700000000001</v>
      </c>
      <c r="BS438" s="3" t="str">
        <v>#N/A N/A</v>
      </c>
      <c r="BT438" s="3">
        <v>92.441900000000004</v>
      </c>
      <c r="BU438" s="3">
        <v>76.670299999999997</v>
      </c>
      <c r="BV438" s="3">
        <v>41.866399999999999</v>
      </c>
      <c r="BW438" s="3">
        <v>16.377800000000001</v>
      </c>
      <c r="BX438" s="3" t="str">
        <v>#N/A N/A</v>
      </c>
      <c r="BY438" s="3">
        <v>33.968000000000004</v>
      </c>
    </row>
    <row r="439" spans="1:77" x14ac:dyDescent="0.3">
      <c r="A439" s="2">
        <v>40277</v>
      </c>
      <c r="B439">
        <v>18.336400000000001</v>
      </c>
      <c r="C439" s="3" t="str">
        <v>#N/A N/A</v>
      </c>
      <c r="D439" s="3" t="str">
        <v>#N/A N/A</v>
      </c>
      <c r="E439" s="3">
        <v>12.4025</v>
      </c>
      <c r="F439" s="3">
        <v>69.608400000000003</v>
      </c>
      <c r="G439" s="3" t="str">
        <v>#N/A N/A</v>
      </c>
      <c r="H439" s="3">
        <v>19.353200000000001</v>
      </c>
      <c r="I439" s="3">
        <v>24.826799999999999</v>
      </c>
      <c r="J439" s="3">
        <v>37.975900000000003</v>
      </c>
      <c r="K439" s="3">
        <v>13.0291</v>
      </c>
      <c r="L439" s="3">
        <v>19.091799999999999</v>
      </c>
      <c r="M439" s="3">
        <v>59.540300000000002</v>
      </c>
      <c r="N439" s="3">
        <v>25.965599999999998</v>
      </c>
      <c r="O439" s="3">
        <v>15.5974</v>
      </c>
      <c r="P439" s="3">
        <v>66.224400000000003</v>
      </c>
      <c r="Q439" s="3" t="str">
        <v>#N/A N/A</v>
      </c>
      <c r="R439" s="3">
        <v>20.525500000000001</v>
      </c>
      <c r="S439" s="3">
        <v>13.360099999999999</v>
      </c>
      <c r="T439" s="3">
        <v>100.93429999999999</v>
      </c>
      <c r="U439" s="3">
        <v>156.8235</v>
      </c>
      <c r="V439" s="3">
        <v>43.591799999999999</v>
      </c>
      <c r="W439" s="3" t="str">
        <v>#N/A N/A</v>
      </c>
      <c r="X439" s="3">
        <v>23.422799999999999</v>
      </c>
      <c r="Y439" s="3" t="str">
        <v>#N/A N/A</v>
      </c>
      <c r="Z439" s="3">
        <v>8.2318999999999996</v>
      </c>
      <c r="AA439" s="3">
        <v>27.070499999999999</v>
      </c>
      <c r="AB439" s="3">
        <v>42.827399999999997</v>
      </c>
      <c r="AC439" s="3" t="str">
        <v>#N/A N/A</v>
      </c>
      <c r="AD439" s="3">
        <v>57.541200000000003</v>
      </c>
      <c r="AE439" s="3" t="str">
        <v>#N/A N/A</v>
      </c>
      <c r="AF439" s="3" t="str">
        <v>#N/A N/A</v>
      </c>
      <c r="AG439" s="3" t="str">
        <v>#N/A N/A</v>
      </c>
      <c r="AH439" s="3">
        <v>70.354100000000003</v>
      </c>
      <c r="AI439" s="3">
        <v>23.3277</v>
      </c>
      <c r="AJ439" s="3">
        <v>22.343900000000001</v>
      </c>
      <c r="AK439" s="3">
        <v>20.139299999999999</v>
      </c>
      <c r="AL439" s="3">
        <v>122.6331</v>
      </c>
      <c r="AM439" s="3">
        <v>14.8004</v>
      </c>
      <c r="AN439" s="3">
        <v>48.315399999999997</v>
      </c>
      <c r="AO439" s="3" t="str">
        <v>#N/A N/A</v>
      </c>
      <c r="AP439" s="3" t="str">
        <v>#N/A N/A</v>
      </c>
      <c r="AQ439" s="3">
        <v>11.6676</v>
      </c>
      <c r="AR439" s="3">
        <v>10.372199999999999</v>
      </c>
      <c r="AS439" s="3" t="str">
        <v>#N/A N/A</v>
      </c>
      <c r="AT439" s="3">
        <v>13.6149</v>
      </c>
      <c r="AU439" s="3">
        <v>54.357300000000002</v>
      </c>
      <c r="AV439" s="3" t="str">
        <v>#N/A N/A</v>
      </c>
      <c r="AW439" s="3" t="str">
        <v>#N/A N/A</v>
      </c>
      <c r="AX439" s="3">
        <v>18.942499999999999</v>
      </c>
      <c r="AY439" s="3" t="str">
        <v>#N/A N/A</v>
      </c>
      <c r="AZ439" s="3">
        <v>134.41149999999999</v>
      </c>
      <c r="BA439" s="3">
        <v>7.2850999999999999</v>
      </c>
      <c r="BB439" s="3">
        <v>27.321000000000002</v>
      </c>
      <c r="BC439" s="3" t="str">
        <v>#N/A N/A</v>
      </c>
      <c r="BD439" s="3" t="str">
        <v>#N/A N/A</v>
      </c>
      <c r="BE439" s="3" t="str">
        <v>#N/A N/A</v>
      </c>
      <c r="BF439" s="3" t="str">
        <v>#N/A N/A</v>
      </c>
      <c r="BG439" s="3" t="str">
        <v>#N/A N/A</v>
      </c>
      <c r="BH439" s="3" t="str">
        <v>#N/A N/A</v>
      </c>
      <c r="BI439" s="3">
        <v>10.979200000000001</v>
      </c>
      <c r="BJ439" s="3">
        <v>14.1751</v>
      </c>
      <c r="BK439" s="3" t="str">
        <v>#N/A N/A</v>
      </c>
      <c r="BL439" s="3" t="str">
        <v>#N/A N/A</v>
      </c>
      <c r="BM439" s="3">
        <v>158.63460000000001</v>
      </c>
      <c r="BN439" s="3">
        <v>20.8901</v>
      </c>
      <c r="BO439" s="3" t="str">
        <v>#N/A N/A</v>
      </c>
      <c r="BP439" s="3">
        <v>19.7531</v>
      </c>
      <c r="BQ439" s="3" t="str">
        <v>#N/A N/A</v>
      </c>
      <c r="BR439" s="3">
        <v>13.1075</v>
      </c>
      <c r="BS439" s="3" t="str">
        <v>#N/A N/A</v>
      </c>
      <c r="BT439" s="3">
        <v>93.238200000000006</v>
      </c>
      <c r="BU439" s="3">
        <v>78.652900000000002</v>
      </c>
      <c r="BV439" s="3">
        <v>41.852800000000002</v>
      </c>
      <c r="BW439" s="3">
        <v>16.099</v>
      </c>
      <c r="BX439" s="3" t="str">
        <v>#N/A N/A</v>
      </c>
      <c r="BY439" s="3">
        <v>33.1158</v>
      </c>
    </row>
    <row r="440" spans="1:77" x14ac:dyDescent="0.3">
      <c r="A440" s="2">
        <v>40284</v>
      </c>
      <c r="B440">
        <v>18.302</v>
      </c>
      <c r="C440" s="3" t="str">
        <v>#N/A N/A</v>
      </c>
      <c r="D440" s="3" t="str">
        <v>#N/A N/A</v>
      </c>
      <c r="E440" s="3">
        <v>12.582599999999999</v>
      </c>
      <c r="F440" s="3">
        <v>70.840999999999994</v>
      </c>
      <c r="G440" s="3" t="str">
        <v>#N/A N/A</v>
      </c>
      <c r="H440" s="3">
        <v>19.203199999999999</v>
      </c>
      <c r="I440" s="3">
        <v>25.056000000000001</v>
      </c>
      <c r="J440" s="3">
        <v>39.307499999999997</v>
      </c>
      <c r="K440" s="3">
        <v>12.908899999999999</v>
      </c>
      <c r="L440" s="3">
        <v>18.844200000000001</v>
      </c>
      <c r="M440" s="3">
        <v>60.4377</v>
      </c>
      <c r="N440" s="3">
        <v>25.228400000000001</v>
      </c>
      <c r="O440" s="3">
        <v>15.767099999999999</v>
      </c>
      <c r="P440" s="3">
        <v>66.497200000000007</v>
      </c>
      <c r="Q440" s="3" t="str">
        <v>#N/A N/A</v>
      </c>
      <c r="R440" s="3">
        <v>21.0017</v>
      </c>
      <c r="S440" s="3">
        <v>13.423999999999999</v>
      </c>
      <c r="T440" s="3">
        <v>105.7667</v>
      </c>
      <c r="U440" s="3">
        <v>150.52940000000001</v>
      </c>
      <c r="V440" s="3">
        <v>43.033000000000001</v>
      </c>
      <c r="W440" s="3" t="str">
        <v>#N/A N/A</v>
      </c>
      <c r="X440" s="3">
        <v>22.9101</v>
      </c>
      <c r="Y440" s="3" t="str">
        <v>#N/A N/A</v>
      </c>
      <c r="Z440" s="3">
        <v>8.1648999999999994</v>
      </c>
      <c r="AA440" s="3">
        <v>27.7956</v>
      </c>
      <c r="AB440" s="3">
        <v>41.935200000000002</v>
      </c>
      <c r="AC440" s="3" t="str">
        <v>#N/A N/A</v>
      </c>
      <c r="AD440" s="3">
        <v>59.776499999999999</v>
      </c>
      <c r="AE440" s="3" t="str">
        <v>#N/A N/A</v>
      </c>
      <c r="AF440" s="3" t="str">
        <v>#N/A N/A</v>
      </c>
      <c r="AG440" s="3" t="str">
        <v>#N/A N/A</v>
      </c>
      <c r="AH440" s="3">
        <v>70.354100000000003</v>
      </c>
      <c r="AI440" s="3">
        <v>24.252099999999999</v>
      </c>
      <c r="AJ440" s="3">
        <v>22.025300000000001</v>
      </c>
      <c r="AK440" s="3">
        <v>20.001799999999999</v>
      </c>
      <c r="AL440" s="3">
        <v>129.35810000000001</v>
      </c>
      <c r="AM440" s="3">
        <v>15.6996</v>
      </c>
      <c r="AN440" s="3">
        <v>52.830599999999997</v>
      </c>
      <c r="AO440" s="3" t="str">
        <v>#N/A N/A</v>
      </c>
      <c r="AP440" s="3" t="str">
        <v>#N/A N/A</v>
      </c>
      <c r="AQ440" s="3">
        <v>11.9511</v>
      </c>
      <c r="AR440" s="3">
        <v>10.2887</v>
      </c>
      <c r="AS440" s="3" t="str">
        <v>#N/A N/A</v>
      </c>
      <c r="AT440" s="3">
        <v>13.2157</v>
      </c>
      <c r="AU440" s="3">
        <v>57.625900000000001</v>
      </c>
      <c r="AV440" s="3" t="str">
        <v>#N/A N/A</v>
      </c>
      <c r="AW440" s="3" t="str">
        <v>#N/A N/A</v>
      </c>
      <c r="AX440" s="3">
        <v>18.738600000000002</v>
      </c>
      <c r="AY440" s="3" t="str">
        <v>#N/A N/A</v>
      </c>
      <c r="AZ440" s="3">
        <v>140.6628</v>
      </c>
      <c r="BA440" s="3">
        <v>7.1178999999999997</v>
      </c>
      <c r="BB440" s="3">
        <v>28.0806</v>
      </c>
      <c r="BC440" s="3" t="str">
        <v>#N/A N/A</v>
      </c>
      <c r="BD440" s="3" t="str">
        <v>#N/A N/A</v>
      </c>
      <c r="BE440" s="3" t="str">
        <v>#N/A N/A</v>
      </c>
      <c r="BF440" s="3" t="str">
        <v>#N/A N/A</v>
      </c>
      <c r="BG440" s="3" t="str">
        <v>#N/A N/A</v>
      </c>
      <c r="BH440" s="3" t="str">
        <v>#N/A N/A</v>
      </c>
      <c r="BI440" s="3">
        <v>11.1076</v>
      </c>
      <c r="BJ440" s="3">
        <v>14.0555</v>
      </c>
      <c r="BK440" s="3" t="str">
        <v>#N/A N/A</v>
      </c>
      <c r="BL440" s="3" t="str">
        <v>#N/A N/A</v>
      </c>
      <c r="BM440" s="3">
        <v>158.63460000000001</v>
      </c>
      <c r="BN440" s="3">
        <v>20.940100000000001</v>
      </c>
      <c r="BO440" s="3" t="str">
        <v>#N/A N/A</v>
      </c>
      <c r="BP440" s="3">
        <v>19.805299999999999</v>
      </c>
      <c r="BQ440" s="3" t="str">
        <v>#N/A N/A</v>
      </c>
      <c r="BR440" s="3">
        <v>13.9343</v>
      </c>
      <c r="BS440" s="3" t="str">
        <v>#N/A N/A</v>
      </c>
      <c r="BT440" s="3">
        <v>99.435699999999997</v>
      </c>
      <c r="BU440" s="3">
        <v>81.637200000000007</v>
      </c>
      <c r="BV440" s="3">
        <v>42.4544</v>
      </c>
      <c r="BW440" s="3">
        <v>15.284800000000001</v>
      </c>
      <c r="BX440" s="3" t="str">
        <v>#N/A N/A</v>
      </c>
      <c r="BY440" s="3">
        <v>34.218600000000002</v>
      </c>
    </row>
    <row r="441" spans="1:77" x14ac:dyDescent="0.3">
      <c r="A441" s="2">
        <v>40291</v>
      </c>
      <c r="B441">
        <v>18.6967</v>
      </c>
      <c r="C441" s="3" t="str">
        <v>#N/A N/A</v>
      </c>
      <c r="D441" s="3" t="str">
        <v>#N/A N/A</v>
      </c>
      <c r="E441" s="3">
        <v>12.521000000000001</v>
      </c>
      <c r="F441" s="3">
        <v>71.36</v>
      </c>
      <c r="G441" s="3" t="str">
        <v>#N/A N/A</v>
      </c>
      <c r="H441" s="3">
        <v>20.009</v>
      </c>
      <c r="I441" s="3">
        <v>25.584900000000001</v>
      </c>
      <c r="J441" s="3">
        <v>45.951700000000002</v>
      </c>
      <c r="K441" s="3">
        <v>12.359400000000001</v>
      </c>
      <c r="L441" s="3">
        <v>19.383199999999999</v>
      </c>
      <c r="M441" s="3">
        <v>61.057899999999997</v>
      </c>
      <c r="N441" s="3">
        <v>24.992000000000001</v>
      </c>
      <c r="O441" s="3">
        <v>15.9162</v>
      </c>
      <c r="P441" s="3">
        <v>64.080600000000004</v>
      </c>
      <c r="Q441" s="3" t="str">
        <v>#N/A N/A</v>
      </c>
      <c r="R441" s="3">
        <v>22.9907</v>
      </c>
      <c r="S441" s="3">
        <v>13.147</v>
      </c>
      <c r="T441" s="3">
        <v>107.94580000000001</v>
      </c>
      <c r="U441" s="3">
        <v>156.1765</v>
      </c>
      <c r="V441" s="3">
        <v>41.466999999999999</v>
      </c>
      <c r="W441" s="3" t="str">
        <v>#N/A N/A</v>
      </c>
      <c r="X441" s="3">
        <v>23.026199999999999</v>
      </c>
      <c r="Y441" s="3" t="str">
        <v>#N/A N/A</v>
      </c>
      <c r="Z441" s="3">
        <v>7.9236000000000004</v>
      </c>
      <c r="AA441" s="3">
        <v>28.990300000000001</v>
      </c>
      <c r="AB441" s="3">
        <v>43.388300000000001</v>
      </c>
      <c r="AC441" s="3" t="str">
        <v>#N/A N/A</v>
      </c>
      <c r="AD441" s="3">
        <v>63.2</v>
      </c>
      <c r="AE441" s="3" t="str">
        <v>#N/A N/A</v>
      </c>
      <c r="AF441" s="3" t="str">
        <v>#N/A N/A</v>
      </c>
      <c r="AG441" s="3" t="str">
        <v>#N/A N/A</v>
      </c>
      <c r="AH441" s="3">
        <v>70.354100000000003</v>
      </c>
      <c r="AI441" s="3">
        <v>25.865500000000001</v>
      </c>
      <c r="AJ441" s="3">
        <v>23.164999999999999</v>
      </c>
      <c r="AK441" s="3">
        <v>20.213699999999999</v>
      </c>
      <c r="AL441" s="3">
        <v>128.69880000000001</v>
      </c>
      <c r="AM441" s="3">
        <v>15.7784</v>
      </c>
      <c r="AN441" s="3">
        <v>51.8889</v>
      </c>
      <c r="AO441" s="3" t="str">
        <v>#N/A N/A</v>
      </c>
      <c r="AP441" s="3" t="str">
        <v>#N/A N/A</v>
      </c>
      <c r="AQ441" s="3">
        <v>12.014099999999999</v>
      </c>
      <c r="AR441" s="3">
        <v>10.2887</v>
      </c>
      <c r="AS441" s="3" t="str">
        <v>#N/A N/A</v>
      </c>
      <c r="AT441" s="3">
        <v>12.6416</v>
      </c>
      <c r="AU441" s="3">
        <v>57.409599999999998</v>
      </c>
      <c r="AV441" s="3" t="str">
        <v>#N/A N/A</v>
      </c>
      <c r="AW441" s="3" t="str">
        <v>#N/A N/A</v>
      </c>
      <c r="AX441" s="3">
        <v>19.240600000000001</v>
      </c>
      <c r="AY441" s="3" t="str">
        <v>#N/A N/A</v>
      </c>
      <c r="AZ441" s="3">
        <v>148.54859999999999</v>
      </c>
      <c r="BA441" s="3">
        <v>7.8695000000000004</v>
      </c>
      <c r="BB441" s="3">
        <v>29.917400000000001</v>
      </c>
      <c r="BC441" s="3" t="str">
        <v>#N/A N/A</v>
      </c>
      <c r="BD441" s="3" t="str">
        <v>#N/A N/A</v>
      </c>
      <c r="BE441" s="3" t="str">
        <v>#N/A N/A</v>
      </c>
      <c r="BF441" s="3" t="str">
        <v>#N/A N/A</v>
      </c>
      <c r="BG441" s="3" t="str">
        <v>#N/A N/A</v>
      </c>
      <c r="BH441" s="3" t="str">
        <v>#N/A N/A</v>
      </c>
      <c r="BI441" s="3">
        <v>11.632300000000001</v>
      </c>
      <c r="BJ441" s="3">
        <v>15.102600000000001</v>
      </c>
      <c r="BK441" s="3" t="str">
        <v>#N/A N/A</v>
      </c>
      <c r="BL441" s="3" t="str">
        <v>#N/A N/A</v>
      </c>
      <c r="BM441" s="3">
        <v>158.63460000000001</v>
      </c>
      <c r="BN441" s="3">
        <v>21.563099999999999</v>
      </c>
      <c r="BO441" s="3" t="str">
        <v>#N/A N/A</v>
      </c>
      <c r="BP441" s="3">
        <v>20.1052</v>
      </c>
      <c r="BQ441" s="3" t="str">
        <v>#N/A N/A</v>
      </c>
      <c r="BR441" s="3">
        <v>14.4916</v>
      </c>
      <c r="BS441" s="3" t="str">
        <v>#N/A N/A</v>
      </c>
      <c r="BT441" s="3">
        <v>100.1973</v>
      </c>
      <c r="BU441" s="3">
        <v>87.687399999999997</v>
      </c>
      <c r="BV441" s="3">
        <v>43.693899999999999</v>
      </c>
      <c r="BW441" s="3">
        <v>14.632400000000001</v>
      </c>
      <c r="BX441" s="3" t="str">
        <v>#N/A N/A</v>
      </c>
      <c r="BY441" s="3">
        <v>34.539499999999997</v>
      </c>
    </row>
    <row r="442" spans="1:77" x14ac:dyDescent="0.3">
      <c r="A442" s="2">
        <v>40298</v>
      </c>
      <c r="B442">
        <v>18.226500000000001</v>
      </c>
      <c r="C442" s="3" t="str">
        <v>#N/A N/A</v>
      </c>
      <c r="D442" s="3" t="str">
        <v>#N/A N/A</v>
      </c>
      <c r="E442" s="3">
        <v>12.425599999999999</v>
      </c>
      <c r="F442" s="3">
        <v>60.655999999999999</v>
      </c>
      <c r="G442" s="3" t="str">
        <v>#N/A N/A</v>
      </c>
      <c r="H442" s="3">
        <v>17.3706</v>
      </c>
      <c r="I442" s="3">
        <v>24.904</v>
      </c>
      <c r="J442" s="3">
        <v>45.569299999999998</v>
      </c>
      <c r="K442" s="3">
        <v>11.6411</v>
      </c>
      <c r="L442" s="3">
        <v>29.110600000000002</v>
      </c>
      <c r="M442" s="3">
        <v>58.281999999999996</v>
      </c>
      <c r="N442" s="3">
        <v>24.107199999999999</v>
      </c>
      <c r="O442" s="3">
        <v>15.697699999999999</v>
      </c>
      <c r="P442" s="3">
        <v>25.523299999999999</v>
      </c>
      <c r="Q442" s="3" t="str">
        <v>#N/A N/A</v>
      </c>
      <c r="R442" s="3">
        <v>22.163799999999998</v>
      </c>
      <c r="S442" s="3">
        <v>13.1683</v>
      </c>
      <c r="T442" s="3">
        <v>101.3815</v>
      </c>
      <c r="U442" s="3">
        <v>146.1765</v>
      </c>
      <c r="V442" s="3">
        <v>39.040700000000001</v>
      </c>
      <c r="W442" s="3" t="str">
        <v>#N/A N/A</v>
      </c>
      <c r="X442" s="3">
        <v>22.315000000000001</v>
      </c>
      <c r="Y442" s="3" t="str">
        <v>#N/A N/A</v>
      </c>
      <c r="Z442" s="3">
        <v>7.8140999999999998</v>
      </c>
      <c r="AA442" s="3">
        <v>25.681799999999999</v>
      </c>
      <c r="AB442" s="3">
        <v>39.054499999999997</v>
      </c>
      <c r="AC442" s="3" t="str">
        <v>#N/A N/A</v>
      </c>
      <c r="AD442" s="3">
        <v>59.317599999999999</v>
      </c>
      <c r="AE442" s="3" t="str">
        <v>#N/A N/A</v>
      </c>
      <c r="AF442" s="3" t="str">
        <v>#N/A N/A</v>
      </c>
      <c r="AG442" s="3" t="str">
        <v>#N/A N/A</v>
      </c>
      <c r="AH442" s="3">
        <v>70.354100000000003</v>
      </c>
      <c r="AI442" s="3">
        <v>22.392299999999999</v>
      </c>
      <c r="AJ442" s="3">
        <v>22.576699999999999</v>
      </c>
      <c r="AK442" s="3">
        <v>19.782</v>
      </c>
      <c r="AL442" s="3">
        <v>119.6002</v>
      </c>
      <c r="AM442" s="3">
        <v>14.9908</v>
      </c>
      <c r="AN442" s="3">
        <v>22.767900000000001</v>
      </c>
      <c r="AO442" s="3" t="str">
        <v>#N/A N/A</v>
      </c>
      <c r="AP442" s="3" t="str">
        <v>#N/A N/A</v>
      </c>
      <c r="AQ442" s="3">
        <v>11.8818</v>
      </c>
      <c r="AR442" s="3">
        <v>10.022600000000001</v>
      </c>
      <c r="AS442" s="3" t="str">
        <v>#N/A N/A</v>
      </c>
      <c r="AT442" s="3">
        <v>12.8203</v>
      </c>
      <c r="AU442" s="3">
        <v>55.8962</v>
      </c>
      <c r="AV442" s="3" t="str">
        <v>#N/A N/A</v>
      </c>
      <c r="AW442" s="3" t="str">
        <v>#N/A N/A</v>
      </c>
      <c r="AX442" s="3">
        <v>19.2668</v>
      </c>
      <c r="AY442" s="3" t="str">
        <v>#N/A N/A</v>
      </c>
      <c r="AZ442" s="3">
        <v>152.86510000000001</v>
      </c>
      <c r="BA442" s="3">
        <v>7.2323000000000004</v>
      </c>
      <c r="BB442" s="3">
        <v>28.715699999999998</v>
      </c>
      <c r="BC442" s="3" t="str">
        <v>#N/A N/A</v>
      </c>
      <c r="BD442" s="3" t="str">
        <v>#N/A N/A</v>
      </c>
      <c r="BE442" s="3" t="str">
        <v>#N/A N/A</v>
      </c>
      <c r="BF442" s="3" t="str">
        <v>#N/A N/A</v>
      </c>
      <c r="BG442" s="3" t="str">
        <v>#N/A N/A</v>
      </c>
      <c r="BH442" s="3" t="str">
        <v>#N/A N/A</v>
      </c>
      <c r="BI442" s="3">
        <v>10.7448</v>
      </c>
      <c r="BJ442" s="3">
        <v>14.0296</v>
      </c>
      <c r="BK442" s="3" t="str">
        <v>#N/A N/A</v>
      </c>
      <c r="BL442" s="3" t="str">
        <v>#N/A N/A</v>
      </c>
      <c r="BM442" s="3">
        <v>158.63460000000001</v>
      </c>
      <c r="BN442" s="3">
        <v>20.0154</v>
      </c>
      <c r="BO442" s="3" t="str">
        <v>#N/A N/A</v>
      </c>
      <c r="BP442" s="3">
        <v>19.729600000000001</v>
      </c>
      <c r="BQ442" s="3" t="str">
        <v>#N/A N/A</v>
      </c>
      <c r="BR442" s="3">
        <v>13.423299999999999</v>
      </c>
      <c r="BS442" s="3" t="str">
        <v>#N/A N/A</v>
      </c>
      <c r="BT442" s="3">
        <v>31.4146</v>
      </c>
      <c r="BU442" s="3">
        <v>82.863600000000005</v>
      </c>
      <c r="BV442" s="3">
        <v>40.816899999999997</v>
      </c>
      <c r="BW442" s="3">
        <v>13.784800000000001</v>
      </c>
      <c r="BX442" s="3" t="str">
        <v>#N/A N/A</v>
      </c>
      <c r="BY442" s="3">
        <v>35.953099999999999</v>
      </c>
    </row>
    <row r="443" spans="1:77" x14ac:dyDescent="0.3">
      <c r="A443" s="2">
        <v>40305</v>
      </c>
      <c r="B443">
        <v>16.634</v>
      </c>
      <c r="C443" s="3" t="str">
        <v>#N/A N/A</v>
      </c>
      <c r="D443" s="3" t="str">
        <v>#N/A N/A</v>
      </c>
      <c r="E443" s="3">
        <v>11.760999999999999</v>
      </c>
      <c r="F443" s="3">
        <v>55.5959</v>
      </c>
      <c r="G443" s="3" t="str">
        <v>#N/A N/A</v>
      </c>
      <c r="H443" s="3">
        <v>15.691700000000001</v>
      </c>
      <c r="I443" s="3">
        <v>23.020700000000001</v>
      </c>
      <c r="J443" s="3">
        <v>41.970700000000001</v>
      </c>
      <c r="K443" s="3">
        <v>9.6333000000000002</v>
      </c>
      <c r="L443" s="3">
        <v>26.618200000000002</v>
      </c>
      <c r="M443" s="3">
        <v>53.1297</v>
      </c>
      <c r="N443" s="3">
        <v>22.6143</v>
      </c>
      <c r="O443" s="3">
        <v>14.5024</v>
      </c>
      <c r="P443" s="3">
        <v>22.680199999999999</v>
      </c>
      <c r="Q443" s="3" t="str">
        <v>#N/A N/A</v>
      </c>
      <c r="R443" s="3">
        <v>20.022099999999998</v>
      </c>
      <c r="S443" s="3">
        <v>12.6569</v>
      </c>
      <c r="T443" s="3">
        <v>93.529899999999998</v>
      </c>
      <c r="U443" s="3">
        <v>137.64709999999999</v>
      </c>
      <c r="V443" s="3">
        <v>36.540900000000001</v>
      </c>
      <c r="W443" s="3" t="str">
        <v>#N/A N/A</v>
      </c>
      <c r="X443" s="3">
        <v>21.5749</v>
      </c>
      <c r="Y443" s="3" t="str">
        <v>#N/A N/A</v>
      </c>
      <c r="Z443" s="3">
        <v>7.7359</v>
      </c>
      <c r="AA443" s="3">
        <v>24.395199999999999</v>
      </c>
      <c r="AB443" s="3">
        <v>35.918999999999997</v>
      </c>
      <c r="AC443" s="3" t="str">
        <v>#N/A N/A</v>
      </c>
      <c r="AD443" s="3">
        <v>54.129399999999997</v>
      </c>
      <c r="AE443" s="3" t="str">
        <v>#N/A N/A</v>
      </c>
      <c r="AF443" s="3" t="str">
        <v>#N/A N/A</v>
      </c>
      <c r="AG443" s="3" t="str">
        <v>#N/A N/A</v>
      </c>
      <c r="AH443" s="3">
        <v>70.354100000000003</v>
      </c>
      <c r="AI443" s="3">
        <v>20.453800000000001</v>
      </c>
      <c r="AJ443" s="3">
        <v>20.7713</v>
      </c>
      <c r="AK443" s="3">
        <v>19.2499</v>
      </c>
      <c r="AL443" s="3">
        <v>110.5016</v>
      </c>
      <c r="AM443" s="3">
        <v>13.986599999999999</v>
      </c>
      <c r="AN443" s="3">
        <v>21.413599999999999</v>
      </c>
      <c r="AO443" s="3" t="str">
        <v>#N/A N/A</v>
      </c>
      <c r="AP443" s="3" t="str">
        <v>#N/A N/A</v>
      </c>
      <c r="AQ443" s="3">
        <v>10.634399999999999</v>
      </c>
      <c r="AR443" s="3">
        <v>9.4174000000000007</v>
      </c>
      <c r="AS443" s="3" t="str">
        <v>#N/A N/A</v>
      </c>
      <c r="AT443" s="3">
        <v>11.5124</v>
      </c>
      <c r="AU443" s="3">
        <v>51.902700000000003</v>
      </c>
      <c r="AV443" s="3" t="str">
        <v>#N/A N/A</v>
      </c>
      <c r="AW443" s="3" t="str">
        <v>#N/A N/A</v>
      </c>
      <c r="AX443" s="3">
        <v>17.472999999999999</v>
      </c>
      <c r="AY443" s="3" t="str">
        <v>#N/A N/A</v>
      </c>
      <c r="AZ443" s="3">
        <v>138.4357</v>
      </c>
      <c r="BA443" s="3">
        <v>6.7483000000000004</v>
      </c>
      <c r="BB443" s="3">
        <v>25.2788</v>
      </c>
      <c r="BC443" s="3" t="str">
        <v>#N/A N/A</v>
      </c>
      <c r="BD443" s="3" t="str">
        <v>#N/A N/A</v>
      </c>
      <c r="BE443" s="3" t="str">
        <v>#N/A N/A</v>
      </c>
      <c r="BF443" s="3" t="str">
        <v>#N/A N/A</v>
      </c>
      <c r="BG443" s="3" t="str">
        <v>#N/A N/A</v>
      </c>
      <c r="BH443" s="3" t="str">
        <v>#N/A N/A</v>
      </c>
      <c r="BI443" s="3">
        <v>9.7903000000000002</v>
      </c>
      <c r="BJ443" s="3">
        <v>13.619199999999999</v>
      </c>
      <c r="BK443" s="3" t="str">
        <v>#N/A N/A</v>
      </c>
      <c r="BL443" s="3" t="str">
        <v>#N/A N/A</v>
      </c>
      <c r="BM443" s="3">
        <v>158.63460000000001</v>
      </c>
      <c r="BN443" s="3">
        <v>18.002099999999999</v>
      </c>
      <c r="BO443" s="3" t="str">
        <v>#N/A N/A</v>
      </c>
      <c r="BP443" s="3">
        <v>18.532699999999998</v>
      </c>
      <c r="BQ443" s="3" t="str">
        <v>#N/A N/A</v>
      </c>
      <c r="BR443" s="3">
        <v>12.726599999999999</v>
      </c>
      <c r="BS443" s="3" t="str">
        <v>#N/A N/A</v>
      </c>
      <c r="BT443" s="3">
        <v>28.496500000000001</v>
      </c>
      <c r="BU443" s="3">
        <v>75.546099999999996</v>
      </c>
      <c r="BV443" s="3">
        <v>37.225099999999998</v>
      </c>
      <c r="BW443" s="3">
        <v>13.026400000000001</v>
      </c>
      <c r="BX443" s="3" t="str">
        <v>#N/A N/A</v>
      </c>
      <c r="BY443" s="3">
        <v>33.286200000000001</v>
      </c>
    </row>
    <row r="444" spans="1:77" x14ac:dyDescent="0.3">
      <c r="A444" s="2">
        <v>40312</v>
      </c>
      <c r="B444">
        <v>16.952999999999999</v>
      </c>
      <c r="C444" s="3" t="str">
        <v>#N/A N/A</v>
      </c>
      <c r="D444" s="3" t="str">
        <v>#N/A N/A</v>
      </c>
      <c r="E444" s="3">
        <v>12.6366</v>
      </c>
      <c r="F444" s="3">
        <v>57.996200000000002</v>
      </c>
      <c r="G444" s="3" t="str">
        <v>#N/A N/A</v>
      </c>
      <c r="H444" s="3">
        <v>15.9459</v>
      </c>
      <c r="I444" s="3">
        <v>23.725100000000001</v>
      </c>
      <c r="J444" s="3">
        <v>46.334200000000003</v>
      </c>
      <c r="K444" s="3">
        <v>9.6382999999999992</v>
      </c>
      <c r="L444" s="3">
        <v>26.924600000000002</v>
      </c>
      <c r="M444" s="3">
        <v>54.640099999999997</v>
      </c>
      <c r="N444" s="3">
        <v>23.2742</v>
      </c>
      <c r="O444" s="3">
        <v>14.8726</v>
      </c>
      <c r="P444" s="3">
        <v>21.055499999999999</v>
      </c>
      <c r="Q444" s="3" t="str">
        <v>#N/A N/A</v>
      </c>
      <c r="R444" s="3">
        <v>21.546700000000001</v>
      </c>
      <c r="S444" s="3">
        <v>13.0405</v>
      </c>
      <c r="T444" s="3">
        <v>95.447699999999998</v>
      </c>
      <c r="U444" s="3">
        <v>140.20590000000001</v>
      </c>
      <c r="V444" s="3">
        <v>35.9527</v>
      </c>
      <c r="W444" s="3" t="str">
        <v>#N/A N/A</v>
      </c>
      <c r="X444" s="3">
        <v>22.087700000000002</v>
      </c>
      <c r="Y444" s="3" t="str">
        <v>#N/A N/A</v>
      </c>
      <c r="Z444" s="3">
        <v>7.5795000000000003</v>
      </c>
      <c r="AA444" s="3">
        <v>24.997599999999998</v>
      </c>
      <c r="AB444" s="3">
        <v>35.995399999999997</v>
      </c>
      <c r="AC444" s="3" t="str">
        <v>#N/A N/A</v>
      </c>
      <c r="AD444" s="3">
        <v>60.3294</v>
      </c>
      <c r="AE444" s="3" t="str">
        <v>#N/A N/A</v>
      </c>
      <c r="AF444" s="3" t="str">
        <v>#N/A N/A</v>
      </c>
      <c r="AG444" s="3" t="str">
        <v>#N/A N/A</v>
      </c>
      <c r="AH444" s="3">
        <v>70.354100000000003</v>
      </c>
      <c r="AI444" s="3">
        <v>21.6462</v>
      </c>
      <c r="AJ444" s="3">
        <v>22.674800000000001</v>
      </c>
      <c r="AK444" s="3">
        <v>20.397300000000001</v>
      </c>
      <c r="AL444" s="3">
        <v>116.0399</v>
      </c>
      <c r="AM444" s="3">
        <v>14.3673</v>
      </c>
      <c r="AN444" s="3">
        <v>22.457100000000001</v>
      </c>
      <c r="AO444" s="3" t="str">
        <v>#N/A N/A</v>
      </c>
      <c r="AP444" s="3" t="str">
        <v>#N/A N/A</v>
      </c>
      <c r="AQ444" s="3">
        <v>11.113200000000001</v>
      </c>
      <c r="AR444" s="3">
        <v>10.669600000000001</v>
      </c>
      <c r="AS444" s="3" t="str">
        <v>#N/A N/A</v>
      </c>
      <c r="AT444" s="3">
        <v>11.0182</v>
      </c>
      <c r="AU444" s="3">
        <v>56.214100000000002</v>
      </c>
      <c r="AV444" s="3" t="str">
        <v>#N/A N/A</v>
      </c>
      <c r="AW444" s="3" t="str">
        <v>#N/A N/A</v>
      </c>
      <c r="AX444" s="3">
        <v>17.812899999999999</v>
      </c>
      <c r="AY444" s="3" t="str">
        <v>#N/A N/A</v>
      </c>
      <c r="AZ444" s="3">
        <v>151.29349999999999</v>
      </c>
      <c r="BA444" s="3">
        <v>6.7869999999999999</v>
      </c>
      <c r="BB444" s="3">
        <v>25.303699999999999</v>
      </c>
      <c r="BC444" s="3" t="str">
        <v>#N/A N/A</v>
      </c>
      <c r="BD444" s="3" t="str">
        <v>#N/A N/A</v>
      </c>
      <c r="BE444" s="3" t="str">
        <v>#N/A N/A</v>
      </c>
      <c r="BF444" s="3" t="str">
        <v>#N/A N/A</v>
      </c>
      <c r="BG444" s="3" t="str">
        <v>#N/A N/A</v>
      </c>
      <c r="BH444" s="3" t="str">
        <v>#N/A N/A</v>
      </c>
      <c r="BI444" s="3">
        <v>10.024699999999999</v>
      </c>
      <c r="BJ444" s="3">
        <v>13.819599999999999</v>
      </c>
      <c r="BK444" s="3" t="str">
        <v>#N/A N/A</v>
      </c>
      <c r="BL444" s="3" t="str">
        <v>#N/A N/A</v>
      </c>
      <c r="BM444" s="3">
        <v>158.63460000000001</v>
      </c>
      <c r="BN444" s="3">
        <v>17.1435</v>
      </c>
      <c r="BO444" s="3" t="str">
        <v>#N/A N/A</v>
      </c>
      <c r="BP444" s="3">
        <v>19.343699999999998</v>
      </c>
      <c r="BQ444" s="3" t="str">
        <v>#N/A N/A</v>
      </c>
      <c r="BR444" s="3">
        <v>12.5594</v>
      </c>
      <c r="BS444" s="3" t="str">
        <v>#N/A N/A</v>
      </c>
      <c r="BT444" s="3">
        <v>29.522400000000001</v>
      </c>
      <c r="BU444" s="3">
        <v>78.039699999999996</v>
      </c>
      <c r="BV444" s="3">
        <v>34.9497</v>
      </c>
      <c r="BW444" s="3">
        <v>12.0282</v>
      </c>
      <c r="BX444" s="3" t="str">
        <v>#N/A N/A</v>
      </c>
      <c r="BY444" s="3">
        <v>35.642299999999999</v>
      </c>
    </row>
    <row r="445" spans="1:77" x14ac:dyDescent="0.3">
      <c r="A445" s="2">
        <v>40319</v>
      </c>
      <c r="B445">
        <v>16.234100000000002</v>
      </c>
      <c r="C445" s="3" t="str">
        <v>#N/A N/A</v>
      </c>
      <c r="D445" s="3" t="str">
        <v>#N/A N/A</v>
      </c>
      <c r="E445" s="3">
        <v>12.0808</v>
      </c>
      <c r="F445" s="3">
        <v>57.9313</v>
      </c>
      <c r="G445" s="3" t="str">
        <v>#N/A N/A</v>
      </c>
      <c r="H445" s="3">
        <v>15.088900000000001</v>
      </c>
      <c r="I445" s="3">
        <v>22.677600000000002</v>
      </c>
      <c r="J445" s="3">
        <v>45.831899999999997</v>
      </c>
      <c r="K445" s="3">
        <v>9.5884</v>
      </c>
      <c r="L445" s="3">
        <v>25.885300000000001</v>
      </c>
      <c r="M445" s="3">
        <v>52.168999999999997</v>
      </c>
      <c r="N445" s="3">
        <v>21.647200000000002</v>
      </c>
      <c r="O445" s="3">
        <v>13.7981</v>
      </c>
      <c r="P445" s="3">
        <v>20.681799999999999</v>
      </c>
      <c r="Q445" s="3" t="str">
        <v>#N/A N/A</v>
      </c>
      <c r="R445" s="3">
        <v>20.570499999999999</v>
      </c>
      <c r="S445" s="3">
        <v>12.5291</v>
      </c>
      <c r="T445" s="3">
        <v>94.166499999999999</v>
      </c>
      <c r="U445" s="3">
        <v>133.2353</v>
      </c>
      <c r="V445" s="3">
        <v>34.408799999999999</v>
      </c>
      <c r="W445" s="3" t="str">
        <v>#N/A N/A</v>
      </c>
      <c r="X445" s="3">
        <v>21.091200000000001</v>
      </c>
      <c r="Y445" s="3" t="str">
        <v>#N/A N/A</v>
      </c>
      <c r="Z445" s="3">
        <v>7.4006999999999996</v>
      </c>
      <c r="AA445" s="3">
        <v>25.120200000000001</v>
      </c>
      <c r="AB445" s="3">
        <v>33.5227</v>
      </c>
      <c r="AC445" s="3" t="str">
        <v>#N/A N/A</v>
      </c>
      <c r="AD445" s="3">
        <v>56.894100000000002</v>
      </c>
      <c r="AE445" s="3" t="str">
        <v>#N/A N/A</v>
      </c>
      <c r="AF445" s="3" t="str">
        <v>#N/A N/A</v>
      </c>
      <c r="AG445" s="3" t="str">
        <v>#N/A N/A</v>
      </c>
      <c r="AH445" s="3">
        <v>70.354100000000003</v>
      </c>
      <c r="AI445" s="3">
        <v>21.2</v>
      </c>
      <c r="AJ445" s="3">
        <v>21.596399999999999</v>
      </c>
      <c r="AK445" s="3">
        <v>19.466100000000001</v>
      </c>
      <c r="AL445" s="3">
        <v>110.7653</v>
      </c>
      <c r="AM445" s="3">
        <v>13.7224</v>
      </c>
      <c r="AN445" s="3">
        <v>21.9909</v>
      </c>
      <c r="AO445" s="3" t="str">
        <v>#N/A N/A</v>
      </c>
      <c r="AP445" s="3" t="str">
        <v>#N/A N/A</v>
      </c>
      <c r="AQ445" s="3">
        <v>10.3446</v>
      </c>
      <c r="AR445" s="3">
        <v>10.0905</v>
      </c>
      <c r="AS445" s="3" t="str">
        <v>#N/A N/A</v>
      </c>
      <c r="AT445" s="3">
        <v>10.801500000000001</v>
      </c>
      <c r="AU445" s="3">
        <v>52.881999999999998</v>
      </c>
      <c r="AV445" s="3" t="str">
        <v>#N/A N/A</v>
      </c>
      <c r="AW445" s="3" t="str">
        <v>#N/A N/A</v>
      </c>
      <c r="AX445" s="3">
        <v>17.1905</v>
      </c>
      <c r="AY445" s="3" t="str">
        <v>#N/A N/A</v>
      </c>
      <c r="AZ445" s="3">
        <v>148.6506</v>
      </c>
      <c r="BA445" s="3">
        <v>6.3381999999999996</v>
      </c>
      <c r="BB445" s="3">
        <v>24.793099999999999</v>
      </c>
      <c r="BC445" s="3" t="str">
        <v>#N/A N/A</v>
      </c>
      <c r="BD445" s="3" t="str">
        <v>#N/A N/A</v>
      </c>
      <c r="BE445" s="3" t="str">
        <v>#N/A N/A</v>
      </c>
      <c r="BF445" s="3" t="str">
        <v>#N/A N/A</v>
      </c>
      <c r="BG445" s="3" t="str">
        <v>#N/A N/A</v>
      </c>
      <c r="BH445" s="3" t="str">
        <v>#N/A N/A</v>
      </c>
      <c r="BI445" s="3">
        <v>9.4777000000000005</v>
      </c>
      <c r="BJ445" s="3">
        <v>13.512499999999999</v>
      </c>
      <c r="BK445" s="3" t="str">
        <v>#N/A N/A</v>
      </c>
      <c r="BL445" s="3" t="str">
        <v>#N/A N/A</v>
      </c>
      <c r="BM445" s="3">
        <v>158.63460000000001</v>
      </c>
      <c r="BN445" s="3">
        <v>17.256499999999999</v>
      </c>
      <c r="BO445" s="3" t="str">
        <v>#N/A N/A</v>
      </c>
      <c r="BP445" s="3">
        <v>18.188500000000001</v>
      </c>
      <c r="BQ445" s="3" t="str">
        <v>#N/A N/A</v>
      </c>
      <c r="BR445" s="3">
        <v>11.9277</v>
      </c>
      <c r="BS445" s="3" t="str">
        <v>#N/A N/A</v>
      </c>
      <c r="BT445" s="3">
        <v>28.998100000000001</v>
      </c>
      <c r="BU445" s="3">
        <v>77.181200000000004</v>
      </c>
      <c r="BV445" s="3">
        <v>33.5655</v>
      </c>
      <c r="BW445" s="3">
        <v>12.279199999999999</v>
      </c>
      <c r="BX445" s="3" t="str">
        <v>#N/A N/A</v>
      </c>
      <c r="BY445" s="3">
        <v>33.627099999999999</v>
      </c>
    </row>
    <row r="446" spans="1:77" x14ac:dyDescent="0.3">
      <c r="A446" s="2">
        <v>40326</v>
      </c>
      <c r="B446">
        <v>16.2623</v>
      </c>
      <c r="C446" s="3" t="str">
        <v>#N/A N/A</v>
      </c>
      <c r="D446" s="3" t="str">
        <v>#N/A N/A</v>
      </c>
      <c r="E446" s="3">
        <v>12.0654</v>
      </c>
      <c r="F446" s="3">
        <v>58.969299999999997</v>
      </c>
      <c r="G446" s="3" t="str">
        <v>#N/A N/A</v>
      </c>
      <c r="H446" s="3">
        <v>15.023400000000001</v>
      </c>
      <c r="I446" s="3">
        <v>23.046099999999999</v>
      </c>
      <c r="J446" s="3">
        <v>51.2136</v>
      </c>
      <c r="K446" s="3">
        <v>9.4999000000000002</v>
      </c>
      <c r="L446" s="3">
        <v>25.758099999999999</v>
      </c>
      <c r="M446" s="3">
        <v>53.333799999999997</v>
      </c>
      <c r="N446" s="3">
        <v>22.2699</v>
      </c>
      <c r="O446" s="3">
        <v>13.263500000000001</v>
      </c>
      <c r="P446" s="3">
        <v>21.347899999999999</v>
      </c>
      <c r="Q446" s="3" t="str">
        <v>#N/A N/A</v>
      </c>
      <c r="R446" s="3">
        <v>21.8065</v>
      </c>
      <c r="S446" s="3">
        <v>12.5078</v>
      </c>
      <c r="T446" s="3">
        <v>95.933199999999999</v>
      </c>
      <c r="U446" s="3">
        <v>136</v>
      </c>
      <c r="V446" s="3">
        <v>35.9895</v>
      </c>
      <c r="W446" s="3" t="str">
        <v>#N/A N/A</v>
      </c>
      <c r="X446" s="3">
        <v>20.493300000000001</v>
      </c>
      <c r="Y446" s="3" t="str">
        <v>#N/A N/A</v>
      </c>
      <c r="Z446" s="3">
        <v>7.327</v>
      </c>
      <c r="AA446" s="3">
        <v>25.038499999999999</v>
      </c>
      <c r="AB446" s="3">
        <v>19.2239</v>
      </c>
      <c r="AC446" s="3" t="str">
        <v>#N/A N/A</v>
      </c>
      <c r="AD446" s="3">
        <v>61.023499999999999</v>
      </c>
      <c r="AE446" s="3" t="str">
        <v>#N/A N/A</v>
      </c>
      <c r="AF446" s="3" t="str">
        <v>#N/A N/A</v>
      </c>
      <c r="AG446" s="3" t="str">
        <v>#N/A N/A</v>
      </c>
      <c r="AH446" s="3">
        <v>70.354100000000003</v>
      </c>
      <c r="AI446" s="3">
        <v>21.930800000000001</v>
      </c>
      <c r="AJ446" s="3">
        <v>21.551500000000001</v>
      </c>
      <c r="AK446" s="3">
        <v>19.898399999999999</v>
      </c>
      <c r="AL446" s="3">
        <v>113.00700000000001</v>
      </c>
      <c r="AM446" s="3">
        <v>14.0588</v>
      </c>
      <c r="AN446" s="3">
        <v>22.923300000000001</v>
      </c>
      <c r="AO446" s="3" t="str">
        <v>#N/A N/A</v>
      </c>
      <c r="AP446" s="3" t="str">
        <v>#N/A N/A</v>
      </c>
      <c r="AQ446" s="3">
        <v>10.3005</v>
      </c>
      <c r="AR446" s="3">
        <v>10.972200000000001</v>
      </c>
      <c r="AS446" s="3" t="str">
        <v>#N/A N/A</v>
      </c>
      <c r="AT446" s="3">
        <v>10.5695</v>
      </c>
      <c r="AU446" s="3">
        <v>51.851799999999997</v>
      </c>
      <c r="AV446" s="3" t="str">
        <v>#N/A N/A</v>
      </c>
      <c r="AW446" s="3" t="str">
        <v>#N/A N/A</v>
      </c>
      <c r="AX446" s="3">
        <v>17.478200000000001</v>
      </c>
      <c r="AY446" s="3" t="str">
        <v>#N/A N/A</v>
      </c>
      <c r="AZ446" s="3">
        <v>154.52590000000001</v>
      </c>
      <c r="BA446" s="3">
        <v>6.1269999999999998</v>
      </c>
      <c r="BB446" s="3">
        <v>24.824300000000001</v>
      </c>
      <c r="BC446" s="3" t="str">
        <v>#N/A N/A</v>
      </c>
      <c r="BD446" s="3" t="str">
        <v>#N/A N/A</v>
      </c>
      <c r="BE446" s="3" t="str">
        <v>#N/A N/A</v>
      </c>
      <c r="BF446" s="3" t="str">
        <v>#N/A N/A</v>
      </c>
      <c r="BG446" s="3" t="str">
        <v>#N/A N/A</v>
      </c>
      <c r="BH446" s="3" t="str">
        <v>#N/A N/A</v>
      </c>
      <c r="BI446" s="3">
        <v>9.7288999999999994</v>
      </c>
      <c r="BJ446" s="3">
        <v>13.3477</v>
      </c>
      <c r="BK446" s="3" t="str">
        <v>#N/A N/A</v>
      </c>
      <c r="BL446" s="3" t="str">
        <v>#N/A N/A</v>
      </c>
      <c r="BM446" s="3">
        <v>158.63460000000001</v>
      </c>
      <c r="BN446" s="3">
        <v>16.281700000000001</v>
      </c>
      <c r="BO446" s="3" t="str">
        <v>#N/A N/A</v>
      </c>
      <c r="BP446" s="3">
        <v>18.6266</v>
      </c>
      <c r="BQ446" s="3" t="str">
        <v>#N/A N/A</v>
      </c>
      <c r="BR446" s="3">
        <v>11.7791</v>
      </c>
      <c r="BS446" s="3" t="str">
        <v>#N/A N/A</v>
      </c>
      <c r="BT446" s="3">
        <v>29.454000000000001</v>
      </c>
      <c r="BU446" s="3">
        <v>77.385599999999997</v>
      </c>
      <c r="BV446" s="3">
        <v>32.778399999999998</v>
      </c>
      <c r="BW446" s="3">
        <v>11.4316</v>
      </c>
      <c r="BX446" s="3" t="str">
        <v>#N/A N/A</v>
      </c>
      <c r="BY446" s="3">
        <v>33.606999999999999</v>
      </c>
    </row>
    <row r="447" spans="1:77" x14ac:dyDescent="0.3">
      <c r="A447" s="2">
        <v>40333</v>
      </c>
      <c r="B447">
        <v>15.896599999999999</v>
      </c>
      <c r="C447" s="3" t="str">
        <v>#N/A N/A</v>
      </c>
      <c r="D447" s="3" t="str">
        <v>#N/A N/A</v>
      </c>
      <c r="E447" s="3">
        <v>12.067299999999999</v>
      </c>
      <c r="F447" s="3">
        <v>7.6890999999999998</v>
      </c>
      <c r="G447" s="3" t="str">
        <v>#N/A N/A</v>
      </c>
      <c r="H447" s="3">
        <v>14.6408</v>
      </c>
      <c r="I447" s="3">
        <v>22.794799999999999</v>
      </c>
      <c r="J447" s="3">
        <v>50.5824</v>
      </c>
      <c r="K447" s="3">
        <v>8.7332000000000001</v>
      </c>
      <c r="L447" s="3">
        <v>24.8291</v>
      </c>
      <c r="M447" s="3">
        <v>52.190199999999997</v>
      </c>
      <c r="N447" s="3">
        <v>22.870200000000001</v>
      </c>
      <c r="O447" s="3">
        <v>13.2583</v>
      </c>
      <c r="P447" s="3">
        <v>19.650200000000002</v>
      </c>
      <c r="Q447" s="3" t="str">
        <v>#N/A N/A</v>
      </c>
      <c r="R447" s="3">
        <v>21.7288</v>
      </c>
      <c r="S447" s="3">
        <v>12.9979</v>
      </c>
      <c r="T447" s="3">
        <v>93.996499999999997</v>
      </c>
      <c r="U447" s="3">
        <v>140.79409999999999</v>
      </c>
      <c r="V447" s="3">
        <v>34.989600000000003</v>
      </c>
      <c r="W447" s="3" t="str">
        <v>#N/A N/A</v>
      </c>
      <c r="X447" s="3">
        <v>20.307500000000001</v>
      </c>
      <c r="Y447" s="3" t="str">
        <v>#N/A N/A</v>
      </c>
      <c r="Z447" s="3">
        <v>7.2331000000000003</v>
      </c>
      <c r="AA447" s="3">
        <v>23.884599999999999</v>
      </c>
      <c r="AB447" s="3">
        <v>17.7775</v>
      </c>
      <c r="AC447" s="3" t="str">
        <v>#N/A N/A</v>
      </c>
      <c r="AD447" s="3">
        <v>63.588200000000001</v>
      </c>
      <c r="AE447" s="3" t="str">
        <v>#N/A N/A</v>
      </c>
      <c r="AF447" s="3" t="str">
        <v>#N/A N/A</v>
      </c>
      <c r="AG447" s="3" t="str">
        <v>#N/A N/A</v>
      </c>
      <c r="AH447" s="3">
        <v>70.354100000000003</v>
      </c>
      <c r="AI447" s="3">
        <v>21.246200000000002</v>
      </c>
      <c r="AJ447" s="3">
        <v>20.375</v>
      </c>
      <c r="AK447" s="3">
        <v>20.297499999999999</v>
      </c>
      <c r="AL447" s="3">
        <v>106.8754</v>
      </c>
      <c r="AM447" s="3">
        <v>13.747</v>
      </c>
      <c r="AN447" s="3">
        <v>23.100899999999999</v>
      </c>
      <c r="AO447" s="3" t="str">
        <v>#N/A N/A</v>
      </c>
      <c r="AP447" s="3" t="str">
        <v>#N/A N/A</v>
      </c>
      <c r="AQ447" s="3">
        <v>9.8972999999999995</v>
      </c>
      <c r="AR447" s="3">
        <v>10.727</v>
      </c>
      <c r="AS447" s="3" t="str">
        <v>#N/A N/A</v>
      </c>
      <c r="AT447" s="3">
        <v>10.3947</v>
      </c>
      <c r="AU447" s="3">
        <v>51.810499999999998</v>
      </c>
      <c r="AV447" s="3" t="str">
        <v>#N/A N/A</v>
      </c>
      <c r="AW447" s="3" t="str">
        <v>#N/A N/A</v>
      </c>
      <c r="AX447" s="3">
        <v>17.619399999999999</v>
      </c>
      <c r="AY447" s="3" t="str">
        <v>#N/A N/A</v>
      </c>
      <c r="AZ447" s="3">
        <v>160.0797</v>
      </c>
      <c r="BA447" s="3">
        <v>6.0583</v>
      </c>
      <c r="BB447" s="3">
        <v>23.915199999999999</v>
      </c>
      <c r="BC447" s="3" t="str">
        <v>#N/A N/A</v>
      </c>
      <c r="BD447" s="3" t="str">
        <v>#N/A N/A</v>
      </c>
      <c r="BE447" s="3" t="str">
        <v>#N/A N/A</v>
      </c>
      <c r="BF447" s="3" t="str">
        <v>#N/A N/A</v>
      </c>
      <c r="BG447" s="3" t="str">
        <v>#N/A N/A</v>
      </c>
      <c r="BH447" s="3" t="str">
        <v>#N/A N/A</v>
      </c>
      <c r="BI447" s="3">
        <v>9.0591000000000008</v>
      </c>
      <c r="BJ447" s="3">
        <v>12.704599999999999</v>
      </c>
      <c r="BK447" s="3" t="str">
        <v>#N/A N/A</v>
      </c>
      <c r="BL447" s="3" t="str">
        <v>#N/A N/A</v>
      </c>
      <c r="BM447" s="3">
        <v>158.63460000000001</v>
      </c>
      <c r="BN447" s="3">
        <v>15.870100000000001</v>
      </c>
      <c r="BO447" s="3" t="str">
        <v>#N/A N/A</v>
      </c>
      <c r="BP447" s="3">
        <v>18.079000000000001</v>
      </c>
      <c r="BQ447" s="3" t="str">
        <v>#N/A N/A</v>
      </c>
      <c r="BR447" s="3">
        <v>11.992699999999999</v>
      </c>
      <c r="BS447" s="3" t="str">
        <v>#N/A N/A</v>
      </c>
      <c r="BT447" s="3">
        <v>28.6447</v>
      </c>
      <c r="BU447" s="3">
        <v>79.812899999999999</v>
      </c>
      <c r="BV447" s="3">
        <v>32.629100000000001</v>
      </c>
      <c r="BW447" s="3">
        <v>10.533799999999999</v>
      </c>
      <c r="BX447" s="3" t="str">
        <v>#N/A N/A</v>
      </c>
      <c r="BY447" s="3">
        <v>31.1707</v>
      </c>
    </row>
    <row r="448" spans="1:77" x14ac:dyDescent="0.3">
      <c r="A448" s="2">
        <v>40340</v>
      </c>
      <c r="B448">
        <v>16.295400000000001</v>
      </c>
      <c r="C448" s="3" t="str">
        <v>#N/A N/A</v>
      </c>
      <c r="D448" s="3" t="str">
        <v>#N/A N/A</v>
      </c>
      <c r="E448" s="3">
        <v>12.3726</v>
      </c>
      <c r="F448" s="3">
        <v>7.7521000000000004</v>
      </c>
      <c r="G448" s="3" t="str">
        <v>#N/A N/A</v>
      </c>
      <c r="H448" s="3">
        <v>15.3926</v>
      </c>
      <c r="I448" s="3">
        <v>22.982800000000001</v>
      </c>
      <c r="J448" s="3">
        <v>55.609299999999998</v>
      </c>
      <c r="K448" s="3">
        <v>9.4702999999999999</v>
      </c>
      <c r="L448" s="3">
        <v>25.477499999999999</v>
      </c>
      <c r="M448" s="3">
        <v>52.300800000000002</v>
      </c>
      <c r="N448" s="3">
        <v>22.401499999999999</v>
      </c>
      <c r="O448" s="3">
        <v>13.1915</v>
      </c>
      <c r="P448" s="3">
        <v>18.862200000000001</v>
      </c>
      <c r="Q448" s="3" t="str">
        <v>#N/A N/A</v>
      </c>
      <c r="R448" s="3">
        <v>21.520399999999999</v>
      </c>
      <c r="S448" s="3">
        <v>12.891299999999999</v>
      </c>
      <c r="T448" s="3">
        <v>94.279799999999994</v>
      </c>
      <c r="U448" s="3">
        <v>143.1765</v>
      </c>
      <c r="V448" s="3">
        <v>35.430700000000002</v>
      </c>
      <c r="W448" s="3" t="str">
        <v>#N/A N/A</v>
      </c>
      <c r="X448" s="3">
        <v>21.536200000000001</v>
      </c>
      <c r="Y448" s="3" t="str">
        <v>#N/A N/A</v>
      </c>
      <c r="Z448" s="3">
        <v>7.5236000000000001</v>
      </c>
      <c r="AA448" s="3">
        <v>24.558499999999999</v>
      </c>
      <c r="AB448" s="3">
        <v>18.3813</v>
      </c>
      <c r="AC448" s="3" t="str">
        <v>#N/A N/A</v>
      </c>
      <c r="AD448" s="3">
        <v>68</v>
      </c>
      <c r="AE448" s="3" t="str">
        <v>#N/A N/A</v>
      </c>
      <c r="AF448" s="3" t="str">
        <v>#N/A N/A</v>
      </c>
      <c r="AG448" s="3" t="str">
        <v>#N/A N/A</v>
      </c>
      <c r="AH448" s="3">
        <v>70.354100000000003</v>
      </c>
      <c r="AI448" s="3">
        <v>21.361499999999999</v>
      </c>
      <c r="AJ448" s="3">
        <v>21.1266</v>
      </c>
      <c r="AK448" s="3">
        <v>20.425000000000001</v>
      </c>
      <c r="AL448" s="3">
        <v>107.0732</v>
      </c>
      <c r="AM448" s="3">
        <v>13.546799999999999</v>
      </c>
      <c r="AN448" s="3">
        <v>24.344200000000001</v>
      </c>
      <c r="AO448" s="3" t="str">
        <v>#N/A N/A</v>
      </c>
      <c r="AP448" s="3" t="str">
        <v>#N/A N/A</v>
      </c>
      <c r="AQ448" s="3">
        <v>9.8027999999999995</v>
      </c>
      <c r="AR448" s="3">
        <v>10.8157</v>
      </c>
      <c r="AS448" s="3" t="str">
        <v>#N/A N/A</v>
      </c>
      <c r="AT448" s="3">
        <v>10.9764</v>
      </c>
      <c r="AU448" s="3">
        <v>51.686500000000002</v>
      </c>
      <c r="AV448" s="3" t="str">
        <v>#N/A N/A</v>
      </c>
      <c r="AW448" s="3" t="str">
        <v>#N/A N/A</v>
      </c>
      <c r="AX448" s="3">
        <v>17.907</v>
      </c>
      <c r="AY448" s="3" t="str">
        <v>#N/A N/A</v>
      </c>
      <c r="AZ448" s="3">
        <v>172.5804</v>
      </c>
      <c r="BA448" s="3">
        <v>6.0460000000000003</v>
      </c>
      <c r="BB448" s="3">
        <v>24.9862</v>
      </c>
      <c r="BC448" s="3" t="str">
        <v>#N/A N/A</v>
      </c>
      <c r="BD448" s="3" t="str">
        <v>#N/A N/A</v>
      </c>
      <c r="BE448" s="3" t="str">
        <v>#N/A N/A</v>
      </c>
      <c r="BF448" s="3" t="str">
        <v>#N/A N/A</v>
      </c>
      <c r="BG448" s="3" t="str">
        <v>#N/A N/A</v>
      </c>
      <c r="BH448" s="3" t="str">
        <v>#N/A N/A</v>
      </c>
      <c r="BI448" s="3">
        <v>10.1252</v>
      </c>
      <c r="BJ448" s="3">
        <v>13.0116</v>
      </c>
      <c r="BK448" s="3" t="str">
        <v>#N/A N/A</v>
      </c>
      <c r="BL448" s="3" t="str">
        <v>#N/A N/A</v>
      </c>
      <c r="BM448" s="3">
        <v>158.63460000000001</v>
      </c>
      <c r="BN448" s="3">
        <v>16.532599999999999</v>
      </c>
      <c r="BO448" s="3" t="str">
        <v>#N/A N/A</v>
      </c>
      <c r="BP448" s="3">
        <v>19.179400000000001</v>
      </c>
      <c r="BQ448" s="3" t="str">
        <v>#N/A N/A</v>
      </c>
      <c r="BR448" s="3">
        <v>12.2529</v>
      </c>
      <c r="BS448" s="3" t="str">
        <v>#N/A N/A</v>
      </c>
      <c r="BT448" s="3">
        <v>28.9297</v>
      </c>
      <c r="BU448" s="3">
        <v>82.066400000000002</v>
      </c>
      <c r="BV448" s="3">
        <v>34.415900000000001</v>
      </c>
      <c r="BW448" s="3">
        <v>10.974299999999999</v>
      </c>
      <c r="BX448" s="3" t="str">
        <v>#N/A N/A</v>
      </c>
      <c r="BY448" s="3">
        <v>31.8124</v>
      </c>
    </row>
    <row r="449" spans="1:77" x14ac:dyDescent="0.3">
      <c r="A449" s="2">
        <v>40347</v>
      </c>
      <c r="B449">
        <v>16.6815</v>
      </c>
      <c r="C449" s="3" t="str">
        <v>#N/A N/A</v>
      </c>
      <c r="D449" s="3" t="str">
        <v>#N/A N/A</v>
      </c>
      <c r="E449" s="3">
        <v>12.5364</v>
      </c>
      <c r="F449" s="3">
        <v>8.6808999999999994</v>
      </c>
      <c r="G449" s="3" t="str">
        <v>#N/A N/A</v>
      </c>
      <c r="H449" s="3">
        <v>15.811400000000001</v>
      </c>
      <c r="I449" s="3">
        <v>23.8081</v>
      </c>
      <c r="J449" s="3">
        <v>58.249400000000001</v>
      </c>
      <c r="K449" s="3">
        <v>10.281499999999999</v>
      </c>
      <c r="L449" s="3">
        <v>26.065300000000001</v>
      </c>
      <c r="M449" s="3">
        <v>53.491100000000003</v>
      </c>
      <c r="N449" s="3">
        <v>22.930299999999999</v>
      </c>
      <c r="O449" s="3">
        <v>13.592499999999999</v>
      </c>
      <c r="P449" s="3">
        <v>19.9832</v>
      </c>
      <c r="Q449" s="3" t="str">
        <v>#N/A N/A</v>
      </c>
      <c r="R449" s="3">
        <v>23.265999999999998</v>
      </c>
      <c r="S449" s="3">
        <v>13.360099999999999</v>
      </c>
      <c r="T449" s="3">
        <v>100.1276</v>
      </c>
      <c r="U449" s="3">
        <v>147.3235</v>
      </c>
      <c r="V449" s="3">
        <v>34.555799999999998</v>
      </c>
      <c r="W449" s="3" t="str">
        <v>#N/A N/A</v>
      </c>
      <c r="X449" s="3">
        <v>23.2196</v>
      </c>
      <c r="Y449" s="3" t="str">
        <v>#N/A N/A</v>
      </c>
      <c r="Z449" s="3">
        <v>7.7336</v>
      </c>
      <c r="AA449" s="3">
        <v>24.854700000000001</v>
      </c>
      <c r="AB449" s="3">
        <v>19.603000000000002</v>
      </c>
      <c r="AC449" s="3" t="str">
        <v>#N/A N/A</v>
      </c>
      <c r="AD449" s="3">
        <v>69.682400000000001</v>
      </c>
      <c r="AE449" s="3" t="str">
        <v>#N/A N/A</v>
      </c>
      <c r="AF449" s="3" t="str">
        <v>#N/A N/A</v>
      </c>
      <c r="AG449" s="3" t="str">
        <v>#N/A N/A</v>
      </c>
      <c r="AH449" s="3">
        <v>70.354100000000003</v>
      </c>
      <c r="AI449" s="3">
        <v>21.8538</v>
      </c>
      <c r="AJ449" s="3">
        <v>21.800599999999999</v>
      </c>
      <c r="AK449" s="3">
        <v>20.674399999999999</v>
      </c>
      <c r="AL449" s="3">
        <v>116.4355</v>
      </c>
      <c r="AM449" s="3">
        <v>14.0457</v>
      </c>
      <c r="AN449" s="3">
        <v>25.5764</v>
      </c>
      <c r="AO449" s="3" t="str">
        <v>#N/A N/A</v>
      </c>
      <c r="AP449" s="3" t="str">
        <v>#N/A N/A</v>
      </c>
      <c r="AQ449" s="3">
        <v>10.048500000000001</v>
      </c>
      <c r="AR449" s="3">
        <v>10.8626</v>
      </c>
      <c r="AS449" s="3" t="str">
        <v>#N/A N/A</v>
      </c>
      <c r="AT449" s="3">
        <v>11.444000000000001</v>
      </c>
      <c r="AU449" s="3">
        <v>52.144300000000001</v>
      </c>
      <c r="AV449" s="3" t="str">
        <v>#N/A N/A</v>
      </c>
      <c r="AW449" s="3" t="str">
        <v>#N/A N/A</v>
      </c>
      <c r="AX449" s="3">
        <v>18.382899999999999</v>
      </c>
      <c r="AY449" s="3" t="str">
        <v>#N/A N/A</v>
      </c>
      <c r="AZ449" s="3">
        <v>170.9374</v>
      </c>
      <c r="BA449" s="3">
        <v>6.1622000000000003</v>
      </c>
      <c r="BB449" s="3">
        <v>26.1692</v>
      </c>
      <c r="BC449" s="3" t="str">
        <v>#N/A N/A</v>
      </c>
      <c r="BD449" s="3" t="str">
        <v>#N/A N/A</v>
      </c>
      <c r="BE449" s="3" t="str">
        <v>#N/A N/A</v>
      </c>
      <c r="BF449" s="3" t="str">
        <v>#N/A N/A</v>
      </c>
      <c r="BG449" s="3" t="str">
        <v>#N/A N/A</v>
      </c>
      <c r="BH449" s="3" t="str">
        <v>#N/A N/A</v>
      </c>
      <c r="BI449" s="3">
        <v>10.1754</v>
      </c>
      <c r="BJ449" s="3">
        <v>13.780799999999999</v>
      </c>
      <c r="BK449" s="3" t="str">
        <v>#N/A N/A</v>
      </c>
      <c r="BL449" s="3" t="str">
        <v>#N/A N/A</v>
      </c>
      <c r="BM449" s="3">
        <v>158.63460000000001</v>
      </c>
      <c r="BN449" s="3">
        <v>17.2895</v>
      </c>
      <c r="BO449" s="3" t="str">
        <v>#N/A N/A</v>
      </c>
      <c r="BP449" s="3">
        <v>19.9148</v>
      </c>
      <c r="BQ449" s="3" t="str">
        <v>#N/A N/A</v>
      </c>
      <c r="BR449" s="3">
        <v>11.704800000000001</v>
      </c>
      <c r="BS449" s="3" t="str">
        <v>#N/A N/A</v>
      </c>
      <c r="BT449" s="3">
        <v>30.4115</v>
      </c>
      <c r="BU449" s="3">
        <v>85.827299999999994</v>
      </c>
      <c r="BV449" s="3">
        <v>34.850200000000001</v>
      </c>
      <c r="BW449" s="3">
        <v>11.7661</v>
      </c>
      <c r="BX449" s="3" t="str">
        <v>#N/A N/A</v>
      </c>
      <c r="BY449" s="3">
        <v>33.135800000000003</v>
      </c>
    </row>
    <row r="450" spans="1:77" x14ac:dyDescent="0.3">
      <c r="A450" s="2">
        <v>40354</v>
      </c>
      <c r="B450">
        <v>16.071899999999999</v>
      </c>
      <c r="C450" s="3" t="str">
        <v>#N/A N/A</v>
      </c>
      <c r="D450" s="3" t="str">
        <v>#N/A N/A</v>
      </c>
      <c r="E450" s="3">
        <v>12.2445</v>
      </c>
      <c r="F450" s="3">
        <v>8.2121999999999993</v>
      </c>
      <c r="G450" s="3" t="str">
        <v>#N/A N/A</v>
      </c>
      <c r="H450" s="3">
        <v>14.879</v>
      </c>
      <c r="I450" s="3">
        <v>22.875399999999999</v>
      </c>
      <c r="J450" s="3">
        <v>54.360599999999998</v>
      </c>
      <c r="K450" s="3">
        <v>9.7035999999999998</v>
      </c>
      <c r="L450" s="3">
        <v>25.698699999999999</v>
      </c>
      <c r="M450" s="3">
        <v>51.437800000000003</v>
      </c>
      <c r="N450" s="3">
        <v>21.676100000000002</v>
      </c>
      <c r="O450" s="3">
        <v>12.6119</v>
      </c>
      <c r="P450" s="3">
        <v>18.001200000000001</v>
      </c>
      <c r="Q450" s="3" t="str">
        <v>#N/A N/A</v>
      </c>
      <c r="R450" s="3">
        <v>20.082799999999999</v>
      </c>
      <c r="S450" s="3">
        <v>13.0831</v>
      </c>
      <c r="T450" s="3">
        <v>94.970299999999995</v>
      </c>
      <c r="U450" s="3">
        <v>24.760400000000001</v>
      </c>
      <c r="V450" s="3">
        <v>35.349800000000002</v>
      </c>
      <c r="W450" s="3" t="str">
        <v>#N/A N/A</v>
      </c>
      <c r="X450" s="3">
        <v>23.6647</v>
      </c>
      <c r="Y450" s="3" t="str">
        <v>#N/A N/A</v>
      </c>
      <c r="Z450" s="3">
        <v>7.5838999999999999</v>
      </c>
      <c r="AA450" s="3">
        <v>23.9254</v>
      </c>
      <c r="AB450" s="3">
        <v>20.2209</v>
      </c>
      <c r="AC450" s="3" t="str">
        <v>#N/A N/A</v>
      </c>
      <c r="AD450" s="3">
        <v>68.411799999999999</v>
      </c>
      <c r="AE450" s="3" t="str">
        <v>#N/A N/A</v>
      </c>
      <c r="AF450" s="3" t="str">
        <v>#N/A N/A</v>
      </c>
      <c r="AG450" s="3" t="str">
        <v>#N/A N/A</v>
      </c>
      <c r="AH450" s="3">
        <v>70.354100000000003</v>
      </c>
      <c r="AI450" s="3">
        <v>20.284600000000001</v>
      </c>
      <c r="AJ450" s="3">
        <v>21.7639</v>
      </c>
      <c r="AK450" s="3">
        <v>20.1478</v>
      </c>
      <c r="AL450" s="3">
        <v>15.7464</v>
      </c>
      <c r="AM450" s="3">
        <v>10.961499999999999</v>
      </c>
      <c r="AN450" s="3">
        <v>23.833600000000001</v>
      </c>
      <c r="AO450" s="3" t="str">
        <v>#N/A N/A</v>
      </c>
      <c r="AP450" s="3" t="str">
        <v>#N/A N/A</v>
      </c>
      <c r="AQ450" s="3">
        <v>9.3933</v>
      </c>
      <c r="AR450" s="3">
        <v>10.3253</v>
      </c>
      <c r="AS450" s="3" t="str">
        <v>#N/A N/A</v>
      </c>
      <c r="AT450" s="3">
        <v>11.3071</v>
      </c>
      <c r="AU450" s="3">
        <v>51.851799999999997</v>
      </c>
      <c r="AV450" s="3" t="str">
        <v>#N/A N/A</v>
      </c>
      <c r="AW450" s="3" t="str">
        <v>#N/A N/A</v>
      </c>
      <c r="AX450" s="3">
        <v>17.509599999999999</v>
      </c>
      <c r="AY450" s="3" t="str">
        <v>#N/A N/A</v>
      </c>
      <c r="AZ450" s="3">
        <v>163.6156</v>
      </c>
      <c r="BA450" s="3">
        <v>5.5936000000000003</v>
      </c>
      <c r="BB450" s="3">
        <v>26.567599999999999</v>
      </c>
      <c r="BC450" s="3" t="str">
        <v>#N/A N/A</v>
      </c>
      <c r="BD450" s="3" t="str">
        <v>#N/A N/A</v>
      </c>
      <c r="BE450" s="3" t="str">
        <v>#N/A N/A</v>
      </c>
      <c r="BF450" s="3" t="str">
        <v>#N/A N/A</v>
      </c>
      <c r="BG450" s="3" t="str">
        <v>#N/A N/A</v>
      </c>
      <c r="BH450" s="3" t="str">
        <v>#N/A N/A</v>
      </c>
      <c r="BI450" s="3">
        <v>9.6730999999999998</v>
      </c>
      <c r="BJ450" s="3">
        <v>14.039300000000001</v>
      </c>
      <c r="BK450" s="3" t="str">
        <v>#N/A N/A</v>
      </c>
      <c r="BL450" s="3" t="str">
        <v>#N/A N/A</v>
      </c>
      <c r="BM450" s="3">
        <v>158.63460000000001</v>
      </c>
      <c r="BN450" s="3">
        <v>17.622800000000002</v>
      </c>
      <c r="BO450" s="3" t="str">
        <v>#N/A N/A</v>
      </c>
      <c r="BP450" s="3">
        <v>18.963000000000001</v>
      </c>
      <c r="BQ450" s="3" t="str">
        <v>#N/A N/A</v>
      </c>
      <c r="BR450" s="3">
        <v>12.1882</v>
      </c>
      <c r="BS450" s="3" t="str">
        <v>#N/A N/A</v>
      </c>
      <c r="BT450" s="3">
        <v>29.510999999999999</v>
      </c>
      <c r="BU450" s="3">
        <v>15.196</v>
      </c>
      <c r="BV450" s="3">
        <v>34.6783</v>
      </c>
      <c r="BW450" s="3">
        <v>12.2736</v>
      </c>
      <c r="BX450" s="3" t="str">
        <v>#N/A N/A</v>
      </c>
      <c r="BY450" s="3">
        <v>32.3337</v>
      </c>
    </row>
    <row r="451" spans="1:77" x14ac:dyDescent="0.3">
      <c r="A451" s="2">
        <v>40361</v>
      </c>
      <c r="B451">
        <v>15.257400000000001</v>
      </c>
      <c r="C451" s="3" t="str">
        <v>#N/A N/A</v>
      </c>
      <c r="D451" s="3" t="str">
        <v>#N/A N/A</v>
      </c>
      <c r="E451" s="3">
        <v>11.5059</v>
      </c>
      <c r="F451" s="3">
        <v>7.1356999999999999</v>
      </c>
      <c r="G451" s="3" t="str">
        <v>#N/A N/A</v>
      </c>
      <c r="H451" s="3">
        <v>14.1249</v>
      </c>
      <c r="I451" s="3">
        <v>18.7714</v>
      </c>
      <c r="J451" s="3">
        <v>44.468200000000003</v>
      </c>
      <c r="K451" s="3">
        <v>9.3585999999999991</v>
      </c>
      <c r="L451" s="3">
        <v>23.727</v>
      </c>
      <c r="M451" s="3">
        <v>45.286900000000003</v>
      </c>
      <c r="N451" s="3">
        <v>19.141500000000001</v>
      </c>
      <c r="O451" s="3">
        <v>11.1663</v>
      </c>
      <c r="P451" s="3">
        <v>16.652699999999999</v>
      </c>
      <c r="Q451" s="3" t="str">
        <v>#N/A N/A</v>
      </c>
      <c r="R451" s="3">
        <v>18.594899999999999</v>
      </c>
      <c r="S451" s="3">
        <v>11.3794</v>
      </c>
      <c r="T451" s="3">
        <v>23.723500000000001</v>
      </c>
      <c r="U451" s="3">
        <v>23.182300000000001</v>
      </c>
      <c r="V451" s="3">
        <v>17.586500000000001</v>
      </c>
      <c r="W451" s="3" t="str">
        <v>#N/A N/A</v>
      </c>
      <c r="X451" s="3">
        <v>19.6175</v>
      </c>
      <c r="Y451" s="3" t="str">
        <v>#N/A N/A</v>
      </c>
      <c r="Z451" s="3">
        <v>7.3228999999999997</v>
      </c>
      <c r="AA451" s="3">
        <v>25.060199999999998</v>
      </c>
      <c r="AB451" s="3">
        <v>18.283000000000001</v>
      </c>
      <c r="AC451" s="3" t="str">
        <v>#N/A N/A</v>
      </c>
      <c r="AD451" s="3">
        <v>54.302100000000003</v>
      </c>
      <c r="AE451" s="3" t="str">
        <v>#N/A N/A</v>
      </c>
      <c r="AF451" s="3" t="str">
        <v>#N/A N/A</v>
      </c>
      <c r="AG451" s="3" t="str">
        <v>#N/A N/A</v>
      </c>
      <c r="AH451" s="3">
        <v>645</v>
      </c>
      <c r="AI451" s="3">
        <v>18.761500000000002</v>
      </c>
      <c r="AJ451" s="3">
        <v>20.183</v>
      </c>
      <c r="AK451" s="3">
        <v>19.366299999999999</v>
      </c>
      <c r="AL451" s="3">
        <v>13.9557</v>
      </c>
      <c r="AM451" s="3">
        <v>10.506</v>
      </c>
      <c r="AN451" s="3">
        <v>23.944600000000001</v>
      </c>
      <c r="AO451" s="3" t="str">
        <v>#N/A N/A</v>
      </c>
      <c r="AP451" s="3" t="str">
        <v>#N/A N/A</v>
      </c>
      <c r="AQ451" s="3">
        <v>8.2729999999999997</v>
      </c>
      <c r="AR451" s="3">
        <v>15.1889</v>
      </c>
      <c r="AS451" s="3" t="str">
        <v>#N/A N/A</v>
      </c>
      <c r="AT451" s="3">
        <v>10.4399</v>
      </c>
      <c r="AU451" s="3">
        <v>46.033000000000001</v>
      </c>
      <c r="AV451" s="3" t="str">
        <v>#N/A N/A</v>
      </c>
      <c r="AW451" s="3" t="str">
        <v>#N/A N/A</v>
      </c>
      <c r="AX451" s="3">
        <v>15.214399999999999</v>
      </c>
      <c r="AY451" s="3" t="str">
        <v>#N/A N/A</v>
      </c>
      <c r="AZ451" s="3">
        <v>155.5616</v>
      </c>
      <c r="BA451" s="3">
        <v>5.0209999999999999</v>
      </c>
      <c r="BB451" s="3">
        <v>17.551600000000001</v>
      </c>
      <c r="BC451" s="3" t="str">
        <v>#N/A N/A</v>
      </c>
      <c r="BD451" s="3" t="str">
        <v>#N/A N/A</v>
      </c>
      <c r="BE451" s="3" t="str">
        <v>#N/A N/A</v>
      </c>
      <c r="BF451" s="3" t="str">
        <v>#N/A N/A</v>
      </c>
      <c r="BG451" s="3" t="str">
        <v>#N/A N/A</v>
      </c>
      <c r="BH451" s="3" t="str">
        <v>#N/A N/A</v>
      </c>
      <c r="BI451" s="3">
        <v>8.2426999999999992</v>
      </c>
      <c r="BJ451" s="3">
        <v>7.4031000000000002</v>
      </c>
      <c r="BK451" s="3" t="str">
        <v>#N/A N/A</v>
      </c>
      <c r="BL451" s="3" t="str">
        <v>#N/A N/A</v>
      </c>
      <c r="BM451" s="3">
        <v>158.63460000000001</v>
      </c>
      <c r="BN451" s="3">
        <v>15.6472</v>
      </c>
      <c r="BO451" s="3" t="str">
        <v>#N/A N/A</v>
      </c>
      <c r="BP451" s="3">
        <v>15.2629</v>
      </c>
      <c r="BQ451" s="3" t="str">
        <v>#N/A N/A</v>
      </c>
      <c r="BR451" s="3">
        <v>11.6549</v>
      </c>
      <c r="BS451" s="3" t="str">
        <v>#N/A N/A</v>
      </c>
      <c r="BT451" s="3">
        <v>27.3567</v>
      </c>
      <c r="BU451" s="3">
        <v>14.180400000000001</v>
      </c>
      <c r="BV451" s="3">
        <v>29.982700000000001</v>
      </c>
      <c r="BW451" s="3">
        <v>10.895200000000001</v>
      </c>
      <c r="BX451" s="3" t="str">
        <v>#N/A N/A</v>
      </c>
      <c r="BY451" s="3">
        <v>22.706800000000001</v>
      </c>
    </row>
    <row r="452" spans="1:77" x14ac:dyDescent="0.3">
      <c r="A452" s="2">
        <v>40368</v>
      </c>
      <c r="B452">
        <v>16.0837</v>
      </c>
      <c r="C452" s="3" t="str">
        <v>#N/A N/A</v>
      </c>
      <c r="D452" s="3" t="str">
        <v>#N/A N/A</v>
      </c>
      <c r="E452" s="3">
        <v>12.081899999999999</v>
      </c>
      <c r="F452" s="3">
        <v>7.4396000000000004</v>
      </c>
      <c r="G452" s="3" t="str">
        <v>#N/A N/A</v>
      </c>
      <c r="H452" s="3">
        <v>14.994999999999999</v>
      </c>
      <c r="I452" s="3">
        <v>19.7104</v>
      </c>
      <c r="J452" s="3">
        <v>48.809600000000003</v>
      </c>
      <c r="K452" s="3">
        <v>10.509399999999999</v>
      </c>
      <c r="L452" s="3">
        <v>25.489599999999999</v>
      </c>
      <c r="M452" s="3">
        <v>48.656199999999998</v>
      </c>
      <c r="N452" s="3">
        <v>20.498200000000001</v>
      </c>
      <c r="O452" s="3">
        <v>11.6462</v>
      </c>
      <c r="P452" s="3">
        <v>16.815200000000001</v>
      </c>
      <c r="Q452" s="3" t="str">
        <v>#N/A N/A</v>
      </c>
      <c r="R452" s="3">
        <v>19.549700000000001</v>
      </c>
      <c r="S452" s="3">
        <v>11.398300000000001</v>
      </c>
      <c r="T452" s="3">
        <v>25.1372</v>
      </c>
      <c r="U452" s="3">
        <v>24.718800000000002</v>
      </c>
      <c r="V452" s="3">
        <v>18.0381</v>
      </c>
      <c r="W452" s="3" t="str">
        <v>#N/A N/A</v>
      </c>
      <c r="X452" s="3">
        <v>20.3309</v>
      </c>
      <c r="Y452" s="3" t="str">
        <v>#N/A N/A</v>
      </c>
      <c r="Z452" s="3">
        <v>7.6490999999999998</v>
      </c>
      <c r="AA452" s="3">
        <v>26.779499999999999</v>
      </c>
      <c r="AB452" s="3">
        <v>19.617000000000001</v>
      </c>
      <c r="AC452" s="3" t="str">
        <v>#N/A N/A</v>
      </c>
      <c r="AD452" s="3">
        <v>61.583300000000001</v>
      </c>
      <c r="AE452" s="3" t="str">
        <v>#N/A N/A</v>
      </c>
      <c r="AF452" s="3" t="str">
        <v>#N/A N/A</v>
      </c>
      <c r="AG452" s="3" t="str">
        <v>#N/A N/A</v>
      </c>
      <c r="AH452" s="3">
        <v>710.8</v>
      </c>
      <c r="AI452" s="3">
        <v>19.8308</v>
      </c>
      <c r="AJ452" s="3">
        <v>20.9863</v>
      </c>
      <c r="AK452" s="3">
        <v>19.870699999999999</v>
      </c>
      <c r="AL452" s="3">
        <v>14.2866</v>
      </c>
      <c r="AM452" s="3">
        <v>11.074999999999999</v>
      </c>
      <c r="AN452" s="3">
        <v>24.4331</v>
      </c>
      <c r="AO452" s="3" t="str">
        <v>#N/A N/A</v>
      </c>
      <c r="AP452" s="3" t="str">
        <v>#N/A N/A</v>
      </c>
      <c r="AQ452" s="3">
        <v>8.9107000000000003</v>
      </c>
      <c r="AR452" s="3">
        <v>15.6236</v>
      </c>
      <c r="AS452" s="3" t="str">
        <v>#N/A N/A</v>
      </c>
      <c r="AT452" s="3">
        <v>11.0745</v>
      </c>
      <c r="AU452" s="3">
        <v>47.2879</v>
      </c>
      <c r="AV452" s="3" t="str">
        <v>#N/A N/A</v>
      </c>
      <c r="AW452" s="3" t="str">
        <v>#N/A N/A</v>
      </c>
      <c r="AX452" s="3">
        <v>16.363499999999998</v>
      </c>
      <c r="AY452" s="3" t="str">
        <v>#N/A N/A</v>
      </c>
      <c r="AZ452" s="3">
        <v>163.90129999999999</v>
      </c>
      <c r="BA452" s="3">
        <v>5.2521000000000004</v>
      </c>
      <c r="BB452" s="3">
        <v>18.958600000000001</v>
      </c>
      <c r="BC452" s="3" t="str">
        <v>#N/A N/A</v>
      </c>
      <c r="BD452" s="3" t="str">
        <v>#N/A N/A</v>
      </c>
      <c r="BE452" s="3" t="str">
        <v>#N/A N/A</v>
      </c>
      <c r="BF452" s="3" t="str">
        <v>#N/A N/A</v>
      </c>
      <c r="BG452" s="3" t="str">
        <v>#N/A N/A</v>
      </c>
      <c r="BH452" s="3" t="str">
        <v>#N/A N/A</v>
      </c>
      <c r="BI452" s="3">
        <v>8.8384</v>
      </c>
      <c r="BJ452" s="3">
        <v>8.2011000000000003</v>
      </c>
      <c r="BK452" s="3" t="str">
        <v>#N/A N/A</v>
      </c>
      <c r="BL452" s="3" t="str">
        <v>#N/A N/A</v>
      </c>
      <c r="BM452" s="3">
        <v>158.63460000000001</v>
      </c>
      <c r="BN452" s="3">
        <v>16.631</v>
      </c>
      <c r="BO452" s="3" t="str">
        <v>#N/A N/A</v>
      </c>
      <c r="BP452" s="3">
        <v>16.008500000000002</v>
      </c>
      <c r="BQ452" s="3" t="str">
        <v>#N/A N/A</v>
      </c>
      <c r="BR452" s="3">
        <v>12.5932</v>
      </c>
      <c r="BS452" s="3" t="str">
        <v>#N/A N/A</v>
      </c>
      <c r="BT452" s="3">
        <v>28.040600000000001</v>
      </c>
      <c r="BU452" s="3">
        <v>14.9808</v>
      </c>
      <c r="BV452" s="3">
        <v>31.703499999999998</v>
      </c>
      <c r="BW452" s="3">
        <v>12.006600000000001</v>
      </c>
      <c r="BX452" s="3" t="str">
        <v>#N/A N/A</v>
      </c>
      <c r="BY452" s="3">
        <v>23.885999999999999</v>
      </c>
    </row>
    <row r="453" spans="1:77" x14ac:dyDescent="0.3">
      <c r="A453" s="2">
        <v>40375</v>
      </c>
      <c r="B453">
        <v>15.8886</v>
      </c>
      <c r="C453" s="3" t="str">
        <v>#N/A N/A</v>
      </c>
      <c r="D453" s="3" t="str">
        <v>#N/A N/A</v>
      </c>
      <c r="E453" s="3">
        <v>12.0885</v>
      </c>
      <c r="F453" s="3">
        <v>7.1791</v>
      </c>
      <c r="G453" s="3" t="str">
        <v>#N/A N/A</v>
      </c>
      <c r="H453" s="3">
        <v>14.7219</v>
      </c>
      <c r="I453" s="3">
        <v>19.587499999999999</v>
      </c>
      <c r="J453" s="3">
        <v>49.164999999999999</v>
      </c>
      <c r="K453" s="3">
        <v>10.2965</v>
      </c>
      <c r="L453" s="3">
        <v>24.765499999999999</v>
      </c>
      <c r="M453" s="3">
        <v>49.166600000000003</v>
      </c>
      <c r="N453" s="3">
        <v>20.1524</v>
      </c>
      <c r="O453" s="3">
        <v>11.9437</v>
      </c>
      <c r="P453" s="3">
        <v>16.3278</v>
      </c>
      <c r="Q453" s="3" t="str">
        <v>#N/A N/A</v>
      </c>
      <c r="R453" s="3">
        <v>18.817799999999998</v>
      </c>
      <c r="S453" s="3">
        <v>11.303900000000001</v>
      </c>
      <c r="T453" s="3">
        <v>24.979800000000001</v>
      </c>
      <c r="U453" s="3">
        <v>24.9375</v>
      </c>
      <c r="V453" s="3">
        <v>17.2761</v>
      </c>
      <c r="W453" s="3" t="str">
        <v>#N/A N/A</v>
      </c>
      <c r="X453" s="3">
        <v>19.670999999999999</v>
      </c>
      <c r="Y453" s="3" t="str">
        <v>#N/A N/A</v>
      </c>
      <c r="Z453" s="3">
        <v>7.5338000000000003</v>
      </c>
      <c r="AA453" s="3">
        <v>26.733899999999998</v>
      </c>
      <c r="AB453" s="3">
        <v>20.7685</v>
      </c>
      <c r="AC453" s="3" t="str">
        <v>#N/A N/A</v>
      </c>
      <c r="AD453" s="3">
        <v>60.520800000000001</v>
      </c>
      <c r="AE453" s="3" t="str">
        <v>#N/A N/A</v>
      </c>
      <c r="AF453" s="3" t="str">
        <v>#N/A N/A</v>
      </c>
      <c r="AG453" s="3" t="str">
        <v>#N/A N/A</v>
      </c>
      <c r="AH453" s="3">
        <v>649.79999999999995</v>
      </c>
      <c r="AI453" s="3">
        <v>19.0154</v>
      </c>
      <c r="AJ453" s="3">
        <v>20.126799999999999</v>
      </c>
      <c r="AK453" s="3">
        <v>19.649000000000001</v>
      </c>
      <c r="AL453" s="3">
        <v>14.345000000000001</v>
      </c>
      <c r="AM453" s="3">
        <v>11.501799999999999</v>
      </c>
      <c r="AN453" s="3">
        <v>24.410799999999998</v>
      </c>
      <c r="AO453" s="3" t="str">
        <v>#N/A N/A</v>
      </c>
      <c r="AP453" s="3" t="str">
        <v>#N/A N/A</v>
      </c>
      <c r="AQ453" s="3">
        <v>8.6722999999999999</v>
      </c>
      <c r="AR453" s="3">
        <v>15.460100000000001</v>
      </c>
      <c r="AS453" s="3" t="str">
        <v>#N/A N/A</v>
      </c>
      <c r="AT453" s="3">
        <v>11.0144</v>
      </c>
      <c r="AU453" s="3">
        <v>47.456800000000001</v>
      </c>
      <c r="AV453" s="3" t="str">
        <v>#N/A N/A</v>
      </c>
      <c r="AW453" s="3" t="str">
        <v>#N/A N/A</v>
      </c>
      <c r="AX453" s="3">
        <v>16.014399999999998</v>
      </c>
      <c r="AY453" s="3" t="str">
        <v>#N/A N/A</v>
      </c>
      <c r="AZ453" s="3">
        <v>164.3835</v>
      </c>
      <c r="BA453" s="3">
        <v>5.2289000000000003</v>
      </c>
      <c r="BB453" s="3">
        <v>18.424299999999999</v>
      </c>
      <c r="BC453" s="3" t="str">
        <v>#N/A N/A</v>
      </c>
      <c r="BD453" s="3" t="str">
        <v>#N/A N/A</v>
      </c>
      <c r="BE453" s="3" t="str">
        <v>#N/A N/A</v>
      </c>
      <c r="BF453" s="3" t="str">
        <v>#N/A N/A</v>
      </c>
      <c r="BG453" s="3" t="str">
        <v>#N/A N/A</v>
      </c>
      <c r="BH453" s="3" t="str">
        <v>#N/A N/A</v>
      </c>
      <c r="BI453" s="3">
        <v>8.5607000000000006</v>
      </c>
      <c r="BJ453" s="3">
        <v>7.7843</v>
      </c>
      <c r="BK453" s="3" t="str">
        <v>#N/A N/A</v>
      </c>
      <c r="BL453" s="3" t="str">
        <v>#N/A N/A</v>
      </c>
      <c r="BM453" s="3">
        <v>158.63460000000001</v>
      </c>
      <c r="BN453" s="3">
        <v>15.2189</v>
      </c>
      <c r="BO453" s="3" t="str">
        <v>#N/A N/A</v>
      </c>
      <c r="BP453" s="3">
        <v>15.3611</v>
      </c>
      <c r="BQ453" s="3" t="str">
        <v>#N/A N/A</v>
      </c>
      <c r="BR453" s="3">
        <v>12.8401</v>
      </c>
      <c r="BS453" s="3" t="str">
        <v>#N/A N/A</v>
      </c>
      <c r="BT453" s="3">
        <v>27.7898</v>
      </c>
      <c r="BU453" s="3">
        <v>15.1167</v>
      </c>
      <c r="BV453" s="3">
        <v>29.273900000000001</v>
      </c>
      <c r="BW453" s="3">
        <v>11.9521</v>
      </c>
      <c r="BX453" s="3" t="str">
        <v>#N/A N/A</v>
      </c>
      <c r="BY453" s="3">
        <v>23.4467</v>
      </c>
    </row>
    <row r="454" spans="1:77" x14ac:dyDescent="0.3">
      <c r="A454" s="2">
        <v>40382</v>
      </c>
      <c r="B454">
        <v>16.452300000000001</v>
      </c>
      <c r="C454" s="3" t="str">
        <v>#N/A N/A</v>
      </c>
      <c r="D454" s="3" t="str">
        <v>#N/A N/A</v>
      </c>
      <c r="E454" s="3">
        <v>12.121499999999999</v>
      </c>
      <c r="F454" s="3">
        <v>7.3613999999999997</v>
      </c>
      <c r="G454" s="3" t="str">
        <v>#N/A N/A</v>
      </c>
      <c r="H454" s="3">
        <v>15.3131</v>
      </c>
      <c r="I454" s="3">
        <v>20.368400000000001</v>
      </c>
      <c r="J454" s="3">
        <v>44.725700000000003</v>
      </c>
      <c r="K454" s="3">
        <v>10.689399999999999</v>
      </c>
      <c r="L454" s="3">
        <v>25.549299999999999</v>
      </c>
      <c r="M454" s="3">
        <v>49.324300000000001</v>
      </c>
      <c r="N454" s="3">
        <v>21.4878</v>
      </c>
      <c r="O454" s="3">
        <v>12.385199999999999</v>
      </c>
      <c r="P454" s="3">
        <v>16.831399999999999</v>
      </c>
      <c r="Q454" s="3" t="str">
        <v>#N/A N/A</v>
      </c>
      <c r="R454" s="3">
        <v>19.573799999999999</v>
      </c>
      <c r="S454" s="3">
        <v>11.8512</v>
      </c>
      <c r="T454" s="3">
        <v>26.0794</v>
      </c>
      <c r="U454" s="3">
        <v>25.604199999999999</v>
      </c>
      <c r="V454" s="3">
        <v>19.420999999999999</v>
      </c>
      <c r="W454" s="3" t="str">
        <v>#N/A N/A</v>
      </c>
      <c r="X454" s="3">
        <v>20.044499999999999</v>
      </c>
      <c r="Y454" s="3" t="str">
        <v>#N/A N/A</v>
      </c>
      <c r="Z454" s="3">
        <v>7.6490999999999998</v>
      </c>
      <c r="AA454" s="3">
        <v>28.578399999999998</v>
      </c>
      <c r="AB454" s="3">
        <v>21.498699999999999</v>
      </c>
      <c r="AC454" s="3" t="str">
        <v>#N/A N/A</v>
      </c>
      <c r="AD454" s="3">
        <v>64.031300000000002</v>
      </c>
      <c r="AE454" s="3" t="str">
        <v>#N/A N/A</v>
      </c>
      <c r="AF454" s="3" t="str">
        <v>#N/A N/A</v>
      </c>
      <c r="AG454" s="3" t="str">
        <v>#N/A N/A</v>
      </c>
      <c r="AH454" s="3">
        <v>743.4</v>
      </c>
      <c r="AI454" s="3">
        <v>19.530799999999999</v>
      </c>
      <c r="AJ454" s="3">
        <v>21.331700000000001</v>
      </c>
      <c r="AK454" s="3">
        <v>20.336300000000001</v>
      </c>
      <c r="AL454" s="3">
        <v>15.220800000000001</v>
      </c>
      <c r="AM454" s="3">
        <v>11.868499999999999</v>
      </c>
      <c r="AN454" s="3">
        <v>25.398800000000001</v>
      </c>
      <c r="AO454" s="3" t="str">
        <v>#N/A N/A</v>
      </c>
      <c r="AP454" s="3" t="str">
        <v>#N/A N/A</v>
      </c>
      <c r="AQ454" s="3">
        <v>9.3636999999999997</v>
      </c>
      <c r="AR454" s="3">
        <v>15.5558</v>
      </c>
      <c r="AS454" s="3" t="str">
        <v>#N/A N/A</v>
      </c>
      <c r="AT454" s="3">
        <v>11.138400000000001</v>
      </c>
      <c r="AU454" s="3">
        <v>53.381399999999999</v>
      </c>
      <c r="AV454" s="3" t="str">
        <v>#N/A N/A</v>
      </c>
      <c r="AW454" s="3" t="str">
        <v>#N/A N/A</v>
      </c>
      <c r="AX454" s="3">
        <v>16.547799999999999</v>
      </c>
      <c r="AY454" s="3" t="str">
        <v>#N/A N/A</v>
      </c>
      <c r="AZ454" s="3">
        <v>178.16990000000001</v>
      </c>
      <c r="BA454" s="3">
        <v>4.6585999999999999</v>
      </c>
      <c r="BB454" s="3">
        <v>19.942599999999999</v>
      </c>
      <c r="BC454" s="3" t="str">
        <v>#N/A N/A</v>
      </c>
      <c r="BD454" s="3" t="str">
        <v>#N/A N/A</v>
      </c>
      <c r="BE454" s="3" t="str">
        <v>#N/A N/A</v>
      </c>
      <c r="BF454" s="3" t="str">
        <v>#N/A N/A</v>
      </c>
      <c r="BG454" s="3" t="str">
        <v>#N/A N/A</v>
      </c>
      <c r="BH454" s="3" t="str">
        <v>#N/A N/A</v>
      </c>
      <c r="BI454" s="3">
        <v>9.0907</v>
      </c>
      <c r="BJ454" s="3">
        <v>7.6679000000000004</v>
      </c>
      <c r="BK454" s="3" t="str">
        <v>#N/A N/A</v>
      </c>
      <c r="BL454" s="3" t="str">
        <v>#N/A N/A</v>
      </c>
      <c r="BM454" s="3">
        <v>158.63460000000001</v>
      </c>
      <c r="BN454" s="3">
        <v>16.431899999999999</v>
      </c>
      <c r="BO454" s="3" t="str">
        <v>#N/A N/A</v>
      </c>
      <c r="BP454" s="3">
        <v>16.497399999999999</v>
      </c>
      <c r="BQ454" s="3" t="str">
        <v>#N/A N/A</v>
      </c>
      <c r="BR454" s="3">
        <v>13.7982</v>
      </c>
      <c r="BS454" s="3" t="str">
        <v>#N/A N/A</v>
      </c>
      <c r="BT454" s="3">
        <v>28.519300000000001</v>
      </c>
      <c r="BU454" s="3">
        <v>15.97</v>
      </c>
      <c r="BV454" s="3">
        <v>30.970099999999999</v>
      </c>
      <c r="BW454" s="3">
        <v>12.3225</v>
      </c>
      <c r="BX454" s="3" t="str">
        <v>#N/A N/A</v>
      </c>
      <c r="BY454" s="3">
        <v>26.398700000000002</v>
      </c>
    </row>
    <row r="455" spans="1:77" x14ac:dyDescent="0.3">
      <c r="A455" s="2">
        <v>40389</v>
      </c>
      <c r="B455">
        <v>16.437200000000001</v>
      </c>
      <c r="C455" s="3" t="str">
        <v>#N/A N/A</v>
      </c>
      <c r="D455" s="3" t="str">
        <v>#N/A N/A</v>
      </c>
      <c r="E455" s="3">
        <v>12.1234</v>
      </c>
      <c r="F455" s="3">
        <v>6.3197000000000001</v>
      </c>
      <c r="G455" s="3" t="str">
        <v>#N/A N/A</v>
      </c>
      <c r="H455" s="3">
        <v>13.613899999999999</v>
      </c>
      <c r="I455" s="3">
        <v>20.244700000000002</v>
      </c>
      <c r="J455" s="3">
        <v>42.587000000000003</v>
      </c>
      <c r="K455" s="3">
        <v>11.241300000000001</v>
      </c>
      <c r="L455" s="3">
        <v>19.957899999999999</v>
      </c>
      <c r="M455" s="3">
        <v>48.9176</v>
      </c>
      <c r="N455" s="3">
        <v>21.259399999999999</v>
      </c>
      <c r="O455" s="3">
        <v>12.385199999999999</v>
      </c>
      <c r="P455" s="3">
        <v>14.482100000000001</v>
      </c>
      <c r="Q455" s="3" t="str">
        <v>#N/A N/A</v>
      </c>
      <c r="R455" s="3">
        <v>19.371200000000002</v>
      </c>
      <c r="S455" s="3">
        <v>11.775700000000001</v>
      </c>
      <c r="T455" s="3">
        <v>24.954699999999999</v>
      </c>
      <c r="U455" s="3">
        <v>25.489599999999999</v>
      </c>
      <c r="V455" s="3">
        <v>19.574200000000001</v>
      </c>
      <c r="W455" s="3" t="str">
        <v>#N/A N/A</v>
      </c>
      <c r="X455" s="3">
        <v>19.872299999999999</v>
      </c>
      <c r="Y455" s="3" t="str">
        <v>#N/A N/A</v>
      </c>
      <c r="Z455" s="3">
        <v>7.7426000000000004</v>
      </c>
      <c r="AA455" s="3">
        <v>26.950199999999999</v>
      </c>
      <c r="AB455" s="3">
        <v>20.375299999999999</v>
      </c>
      <c r="AC455" s="3" t="str">
        <v>#N/A N/A</v>
      </c>
      <c r="AD455" s="3">
        <v>63.020800000000001</v>
      </c>
      <c r="AE455" s="3" t="str">
        <v>#N/A N/A</v>
      </c>
      <c r="AF455" s="3" t="str">
        <v>#N/A N/A</v>
      </c>
      <c r="AG455" s="3" t="str">
        <v>#N/A N/A</v>
      </c>
      <c r="AH455" s="3">
        <v>699</v>
      </c>
      <c r="AI455" s="3">
        <v>19.2044</v>
      </c>
      <c r="AJ455" s="3">
        <v>21.7575</v>
      </c>
      <c r="AK455" s="3">
        <v>19.884799999999998</v>
      </c>
      <c r="AL455" s="3">
        <v>14.5785</v>
      </c>
      <c r="AM455" s="3">
        <v>11.272</v>
      </c>
      <c r="AN455" s="3">
        <v>16.139600000000002</v>
      </c>
      <c r="AO455" s="3" t="str">
        <v>#N/A N/A</v>
      </c>
      <c r="AP455" s="3" t="str">
        <v>#N/A N/A</v>
      </c>
      <c r="AQ455" s="3">
        <v>9.6081000000000003</v>
      </c>
      <c r="AR455" s="3">
        <v>15.236700000000001</v>
      </c>
      <c r="AS455" s="3" t="str">
        <v>#N/A N/A</v>
      </c>
      <c r="AT455" s="3">
        <v>11.5252</v>
      </c>
      <c r="AU455" s="3">
        <v>52.886699999999998</v>
      </c>
      <c r="AV455" s="3" t="str">
        <v>#N/A N/A</v>
      </c>
      <c r="AW455" s="3" t="str">
        <v>#N/A N/A</v>
      </c>
      <c r="AX455" s="3">
        <v>16.334399999999999</v>
      </c>
      <c r="AY455" s="3" t="str">
        <v>#N/A N/A</v>
      </c>
      <c r="AZ455" s="3">
        <v>195.25620000000001</v>
      </c>
      <c r="BA455" s="3">
        <v>4.3875999999999999</v>
      </c>
      <c r="BB455" s="3">
        <v>19.875800000000002</v>
      </c>
      <c r="BC455" s="3" t="str">
        <v>#N/A N/A</v>
      </c>
      <c r="BD455" s="3" t="str">
        <v>#N/A N/A</v>
      </c>
      <c r="BE455" s="3" t="str">
        <v>#N/A N/A</v>
      </c>
      <c r="BF455" s="3" t="str">
        <v>#N/A N/A</v>
      </c>
      <c r="BG455" s="3" t="str">
        <v>#N/A N/A</v>
      </c>
      <c r="BH455" s="3" t="str">
        <v>#N/A N/A</v>
      </c>
      <c r="BI455" s="3">
        <v>9.1463000000000001</v>
      </c>
      <c r="BJ455" s="3">
        <v>7.9476000000000004</v>
      </c>
      <c r="BK455" s="3" t="str">
        <v>#N/A N/A</v>
      </c>
      <c r="BL455" s="3" t="str">
        <v>#N/A N/A</v>
      </c>
      <c r="BM455" s="3">
        <v>158.63460000000001</v>
      </c>
      <c r="BN455" s="3">
        <v>16.208200000000001</v>
      </c>
      <c r="BO455" s="3" t="str">
        <v>#N/A N/A</v>
      </c>
      <c r="BP455" s="3">
        <v>16.6693</v>
      </c>
      <c r="BQ455" s="3" t="str">
        <v>#N/A N/A</v>
      </c>
      <c r="BR455" s="3">
        <v>13.334</v>
      </c>
      <c r="BS455" s="3" t="str">
        <v>#N/A N/A</v>
      </c>
      <c r="BT455" s="3">
        <v>18.102</v>
      </c>
      <c r="BU455" s="3">
        <v>15.9284</v>
      </c>
      <c r="BV455" s="3">
        <v>30.052299999999999</v>
      </c>
      <c r="BW455" s="3">
        <v>12.8291</v>
      </c>
      <c r="BX455" s="3" t="str">
        <v>#N/A N/A</v>
      </c>
      <c r="BY455" s="3">
        <v>26.421900000000001</v>
      </c>
    </row>
    <row r="456" spans="1:77" x14ac:dyDescent="0.3">
      <c r="A456" s="2">
        <v>40396</v>
      </c>
      <c r="B456">
        <v>15.272600000000001</v>
      </c>
      <c r="C456" s="3" t="str">
        <v>#N/A N/A</v>
      </c>
      <c r="D456" s="3" t="str">
        <v>#N/A N/A</v>
      </c>
      <c r="E456" s="3">
        <v>12.287699999999999</v>
      </c>
      <c r="F456" s="3">
        <v>6.5801999999999996</v>
      </c>
      <c r="G456" s="3" t="str">
        <v>#N/A N/A</v>
      </c>
      <c r="H456" s="3">
        <v>13.954000000000001</v>
      </c>
      <c r="I456" s="3">
        <v>20.667000000000002</v>
      </c>
      <c r="J456" s="3">
        <v>49.136000000000003</v>
      </c>
      <c r="K456" s="3">
        <v>11.6569</v>
      </c>
      <c r="L456" s="3">
        <v>19.184899999999999</v>
      </c>
      <c r="M456" s="3">
        <v>53.2455</v>
      </c>
      <c r="N456" s="3">
        <v>21.933299999999999</v>
      </c>
      <c r="O456" s="3">
        <v>12.260400000000001</v>
      </c>
      <c r="P456" s="3">
        <v>15.0494</v>
      </c>
      <c r="Q456" s="3" t="str">
        <v>#N/A N/A</v>
      </c>
      <c r="R456" s="3">
        <v>19.5852</v>
      </c>
      <c r="S456" s="3">
        <v>11.492599999999999</v>
      </c>
      <c r="T456" s="3">
        <v>25.165099999999999</v>
      </c>
      <c r="U456" s="3">
        <v>25.067699999999999</v>
      </c>
      <c r="V456" s="3">
        <v>20.392600000000002</v>
      </c>
      <c r="W456" s="3" t="str">
        <v>#N/A N/A</v>
      </c>
      <c r="X456" s="3">
        <v>20.483799999999999</v>
      </c>
      <c r="Y456" s="3" t="str">
        <v>#N/A N/A</v>
      </c>
      <c r="Z456" s="3">
        <v>8.0188000000000006</v>
      </c>
      <c r="AA456" s="3">
        <v>26.449300000000001</v>
      </c>
      <c r="AB456" s="3">
        <v>18.662199999999999</v>
      </c>
      <c r="AC456" s="3" t="str">
        <v>#N/A N/A</v>
      </c>
      <c r="AD456" s="3">
        <v>68.572900000000004</v>
      </c>
      <c r="AE456" s="3" t="str">
        <v>#N/A N/A</v>
      </c>
      <c r="AF456" s="3" t="str">
        <v>#N/A N/A</v>
      </c>
      <c r="AG456" s="3" t="str">
        <v>#N/A N/A</v>
      </c>
      <c r="AH456" s="3">
        <v>727.6</v>
      </c>
      <c r="AI456" s="3">
        <v>20.423400000000001</v>
      </c>
      <c r="AJ456" s="3">
        <v>22.347899999999999</v>
      </c>
      <c r="AK456" s="3">
        <v>19.2791</v>
      </c>
      <c r="AL456" s="3">
        <v>14.5007</v>
      </c>
      <c r="AM456" s="3">
        <v>11.2994</v>
      </c>
      <c r="AN456" s="3">
        <v>16.755199999999999</v>
      </c>
      <c r="AO456" s="3" t="str">
        <v>#N/A N/A</v>
      </c>
      <c r="AP456" s="3" t="str">
        <v>#N/A N/A</v>
      </c>
      <c r="AQ456" s="3">
        <v>9.8048000000000002</v>
      </c>
      <c r="AR456" s="3">
        <v>16.21</v>
      </c>
      <c r="AS456" s="3" t="str">
        <v>#N/A N/A</v>
      </c>
      <c r="AT456" s="3">
        <v>11.4839</v>
      </c>
      <c r="AU456" s="3">
        <v>52.802199999999999</v>
      </c>
      <c r="AV456" s="3" t="str">
        <v>#N/A N/A</v>
      </c>
      <c r="AW456" s="3" t="str">
        <v>#N/A N/A</v>
      </c>
      <c r="AX456" s="3">
        <v>16.9696</v>
      </c>
      <c r="AY456" s="3" t="str">
        <v>#N/A N/A</v>
      </c>
      <c r="AZ456" s="3">
        <v>201.92590000000001</v>
      </c>
      <c r="BA456" s="3">
        <v>4.3543000000000003</v>
      </c>
      <c r="BB456" s="3">
        <v>19.368200000000002</v>
      </c>
      <c r="BC456" s="3" t="str">
        <v>#N/A N/A</v>
      </c>
      <c r="BD456" s="3" t="str">
        <v>#N/A N/A</v>
      </c>
      <c r="BE456" s="3" t="str">
        <v>#N/A N/A</v>
      </c>
      <c r="BF456" s="3" t="str">
        <v>#N/A N/A</v>
      </c>
      <c r="BG456" s="3" t="str">
        <v>#N/A N/A</v>
      </c>
      <c r="BH456" s="3" t="str">
        <v>#N/A N/A</v>
      </c>
      <c r="BI456" s="3">
        <v>9.4894999999999996</v>
      </c>
      <c r="BJ456" s="3">
        <v>7.6829000000000001</v>
      </c>
      <c r="BK456" s="3" t="str">
        <v>#N/A N/A</v>
      </c>
      <c r="BL456" s="3" t="str">
        <v>#N/A N/A</v>
      </c>
      <c r="BM456" s="3">
        <v>158.63460000000001</v>
      </c>
      <c r="BN456" s="3">
        <v>16.006</v>
      </c>
      <c r="BO456" s="3" t="str">
        <v>#N/A N/A</v>
      </c>
      <c r="BP456" s="3">
        <v>17.198399999999999</v>
      </c>
      <c r="BQ456" s="3" t="str">
        <v>#N/A N/A</v>
      </c>
      <c r="BR456" s="3">
        <v>12.8599</v>
      </c>
      <c r="BS456" s="3" t="str">
        <v>#N/A N/A</v>
      </c>
      <c r="BT456" s="3">
        <v>18.163399999999999</v>
      </c>
      <c r="BU456" s="3">
        <v>15.807600000000001</v>
      </c>
      <c r="BV456" s="3">
        <v>29.5566</v>
      </c>
      <c r="BW456" s="3">
        <v>12.818199999999999</v>
      </c>
      <c r="BX456" s="3" t="str">
        <v>#N/A N/A</v>
      </c>
      <c r="BY456" s="3">
        <v>27.793800000000001</v>
      </c>
    </row>
    <row r="457" spans="1:77" x14ac:dyDescent="0.3">
      <c r="A457" s="2">
        <v>40403</v>
      </c>
      <c r="B457">
        <v>14.721299999999999</v>
      </c>
      <c r="C457" s="3" t="str">
        <v>#N/A N/A</v>
      </c>
      <c r="D457" s="3" t="str">
        <v>#N/A N/A</v>
      </c>
      <c r="E457" s="3">
        <v>12.073399999999999</v>
      </c>
      <c r="F457" s="3">
        <v>6.3197000000000001</v>
      </c>
      <c r="G457" s="3" t="str">
        <v>#N/A N/A</v>
      </c>
      <c r="H457" s="3">
        <v>13.392099999999999</v>
      </c>
      <c r="I457" s="3">
        <v>19.753799999999998</v>
      </c>
      <c r="J457" s="3">
        <v>54.924999999999997</v>
      </c>
      <c r="K457" s="3">
        <v>10.8736</v>
      </c>
      <c r="L457" s="3">
        <v>18.2212</v>
      </c>
      <c r="M457" s="3">
        <v>51.739199999999997</v>
      </c>
      <c r="N457" s="3">
        <v>21.325099999999999</v>
      </c>
      <c r="O457" s="3">
        <v>11.708600000000001</v>
      </c>
      <c r="P457" s="3">
        <v>14.7973</v>
      </c>
      <c r="Q457" s="3" t="str">
        <v>#N/A N/A</v>
      </c>
      <c r="R457" s="3">
        <v>18.7575</v>
      </c>
      <c r="S457" s="3">
        <v>11.341699999999999</v>
      </c>
      <c r="T457" s="3">
        <v>23.089600000000001</v>
      </c>
      <c r="U457" s="3">
        <v>22.890599999999999</v>
      </c>
      <c r="V457" s="3">
        <v>19.675000000000001</v>
      </c>
      <c r="W457" s="3" t="str">
        <v>#N/A N/A</v>
      </c>
      <c r="X457" s="3">
        <v>19.563199999999998</v>
      </c>
      <c r="Y457" s="3" t="str">
        <v>#N/A N/A</v>
      </c>
      <c r="Z457" s="3">
        <v>7.7644000000000002</v>
      </c>
      <c r="AA457" s="3">
        <v>25.014700000000001</v>
      </c>
      <c r="AB457" s="3">
        <v>16.218800000000002</v>
      </c>
      <c r="AC457" s="3" t="str">
        <v>#N/A N/A</v>
      </c>
      <c r="AD457" s="3">
        <v>68.260400000000004</v>
      </c>
      <c r="AE457" s="3" t="str">
        <v>#N/A N/A</v>
      </c>
      <c r="AF457" s="3" t="str">
        <v>#N/A N/A</v>
      </c>
      <c r="AG457" s="3" t="str">
        <v>#N/A N/A</v>
      </c>
      <c r="AH457" s="3">
        <v>650.6</v>
      </c>
      <c r="AI457" s="3">
        <v>19.883199999999999</v>
      </c>
      <c r="AJ457" s="3">
        <v>22.5045</v>
      </c>
      <c r="AK457" s="3">
        <v>18.5807</v>
      </c>
      <c r="AL457" s="3">
        <v>12.632099999999999</v>
      </c>
      <c r="AM457" s="3">
        <v>10.4786</v>
      </c>
      <c r="AN457" s="3">
        <v>14.8268</v>
      </c>
      <c r="AO457" s="3" t="str">
        <v>#N/A N/A</v>
      </c>
      <c r="AP457" s="3" t="str">
        <v>#N/A N/A</v>
      </c>
      <c r="AQ457" s="3">
        <v>9.1669999999999998</v>
      </c>
      <c r="AR457" s="3">
        <v>14.7661</v>
      </c>
      <c r="AS457" s="3" t="str">
        <v>#N/A N/A</v>
      </c>
      <c r="AT457" s="3">
        <v>10.9018</v>
      </c>
      <c r="AU457" s="3">
        <v>50.931899999999999</v>
      </c>
      <c r="AV457" s="3" t="str">
        <v>#N/A N/A</v>
      </c>
      <c r="AW457" s="3" t="str">
        <v>#N/A N/A</v>
      </c>
      <c r="AX457" s="3">
        <v>16.329599999999999</v>
      </c>
      <c r="AY457" s="3" t="str">
        <v>#N/A N/A</v>
      </c>
      <c r="AZ457" s="3">
        <v>191.8819</v>
      </c>
      <c r="BA457" s="3">
        <v>4.0667</v>
      </c>
      <c r="BB457" s="3">
        <v>18.580100000000002</v>
      </c>
      <c r="BC457" s="3" t="str">
        <v>#N/A N/A</v>
      </c>
      <c r="BD457" s="3" t="str">
        <v>#N/A N/A</v>
      </c>
      <c r="BE457" s="3" t="str">
        <v>#N/A N/A</v>
      </c>
      <c r="BF457" s="3" t="str">
        <v>#N/A N/A</v>
      </c>
      <c r="BG457" s="3" t="str">
        <v>#N/A N/A</v>
      </c>
      <c r="BH457" s="3" t="str">
        <v>#N/A N/A</v>
      </c>
      <c r="BI457" s="3">
        <v>8.5152999999999999</v>
      </c>
      <c r="BJ457" s="3">
        <v>7.2885999999999997</v>
      </c>
      <c r="BK457" s="3" t="str">
        <v>#N/A N/A</v>
      </c>
      <c r="BL457" s="3" t="str">
        <v>#N/A N/A</v>
      </c>
      <c r="BM457" s="3">
        <v>158.63460000000001</v>
      </c>
      <c r="BN457" s="3">
        <v>16.2545</v>
      </c>
      <c r="BO457" s="3" t="str">
        <v>#N/A N/A</v>
      </c>
      <c r="BP457" s="3">
        <v>16.396999999999998</v>
      </c>
      <c r="BQ457" s="3" t="str">
        <v>#N/A N/A</v>
      </c>
      <c r="BR457" s="3">
        <v>12.306699999999999</v>
      </c>
      <c r="BS457" s="3" t="str">
        <v>#N/A N/A</v>
      </c>
      <c r="BT457" s="3">
        <v>17.1356</v>
      </c>
      <c r="BU457" s="3">
        <v>14.2182</v>
      </c>
      <c r="BV457" s="3">
        <v>29.589400000000001</v>
      </c>
      <c r="BW457" s="3">
        <v>11.930300000000001</v>
      </c>
      <c r="BX457" s="3" t="str">
        <v>#N/A N/A</v>
      </c>
      <c r="BY457" s="3">
        <v>25.689599999999999</v>
      </c>
    </row>
    <row r="458" spans="1:77" x14ac:dyDescent="0.3">
      <c r="A458" s="2">
        <v>40410</v>
      </c>
      <c r="B458">
        <v>14.6318</v>
      </c>
      <c r="C458" s="3" t="str">
        <v>#N/A N/A</v>
      </c>
      <c r="D458" s="3" t="str">
        <v>#N/A N/A</v>
      </c>
      <c r="E458" s="3">
        <v>12.038399999999999</v>
      </c>
      <c r="F458" s="3">
        <v>6.1807999999999996</v>
      </c>
      <c r="G458" s="3" t="str">
        <v>#N/A N/A</v>
      </c>
      <c r="H458" s="3">
        <v>13.088900000000001</v>
      </c>
      <c r="I458" s="3">
        <v>19.8293</v>
      </c>
      <c r="J458" s="3">
        <v>53.969799999999999</v>
      </c>
      <c r="K458" s="3">
        <v>10.552899999999999</v>
      </c>
      <c r="L458" s="3">
        <v>17.9071</v>
      </c>
      <c r="M458" s="3">
        <v>53.013100000000001</v>
      </c>
      <c r="N458" s="3">
        <v>20.258299999999998</v>
      </c>
      <c r="O458" s="3">
        <v>11.627000000000001</v>
      </c>
      <c r="P458" s="3">
        <v>15.7113</v>
      </c>
      <c r="Q458" s="3" t="str">
        <v>#N/A N/A</v>
      </c>
      <c r="R458" s="3">
        <v>18.798200000000001</v>
      </c>
      <c r="S458" s="3">
        <v>11.303900000000001</v>
      </c>
      <c r="T458" s="3">
        <v>23.4573</v>
      </c>
      <c r="U458" s="3">
        <v>23.031199999999998</v>
      </c>
      <c r="V458" s="3">
        <v>19.852399999999999</v>
      </c>
      <c r="W458" s="3" t="str">
        <v>#N/A N/A</v>
      </c>
      <c r="X458" s="3">
        <v>19.821300000000001</v>
      </c>
      <c r="Y458" s="3" t="str">
        <v>#N/A N/A</v>
      </c>
      <c r="Z458" s="3">
        <v>7.4316000000000004</v>
      </c>
      <c r="AA458" s="3">
        <v>24.570599999999999</v>
      </c>
      <c r="AB458" s="3">
        <v>15.6852</v>
      </c>
      <c r="AC458" s="3" t="str">
        <v>#N/A N/A</v>
      </c>
      <c r="AD458" s="3">
        <v>72.5625</v>
      </c>
      <c r="AE458" s="3" t="str">
        <v>#N/A N/A</v>
      </c>
      <c r="AF458" s="3" t="str">
        <v>#N/A N/A</v>
      </c>
      <c r="AG458" s="3" t="str">
        <v>#N/A N/A</v>
      </c>
      <c r="AH458" s="3">
        <v>665.2</v>
      </c>
      <c r="AI458" s="3">
        <v>19.321200000000001</v>
      </c>
      <c r="AJ458" s="3">
        <v>23.034700000000001</v>
      </c>
      <c r="AK458" s="3">
        <v>18.558800000000002</v>
      </c>
      <c r="AL458" s="3">
        <v>12.164999999999999</v>
      </c>
      <c r="AM458" s="3">
        <v>10.347300000000001</v>
      </c>
      <c r="AN458" s="3">
        <v>15.1531</v>
      </c>
      <c r="AO458" s="3" t="str">
        <v>#N/A N/A</v>
      </c>
      <c r="AP458" s="3" t="str">
        <v>#N/A N/A</v>
      </c>
      <c r="AQ458" s="3">
        <v>8.9583999999999993</v>
      </c>
      <c r="AR458" s="3">
        <v>15.300599999999999</v>
      </c>
      <c r="AS458" s="3" t="str">
        <v>#N/A N/A</v>
      </c>
      <c r="AT458" s="3">
        <v>10.582599999999999</v>
      </c>
      <c r="AU458" s="3">
        <v>50.389000000000003</v>
      </c>
      <c r="AV458" s="3" t="str">
        <v>#N/A N/A</v>
      </c>
      <c r="AW458" s="3" t="str">
        <v>#N/A N/A</v>
      </c>
      <c r="AX458" s="3">
        <v>16.024100000000001</v>
      </c>
      <c r="AY458" s="3" t="str">
        <v>#N/A N/A</v>
      </c>
      <c r="AZ458" s="3">
        <v>222.48750000000001</v>
      </c>
      <c r="BA458" s="3">
        <v>4.0999999999999996</v>
      </c>
      <c r="BB458" s="3">
        <v>18.148199999999999</v>
      </c>
      <c r="BC458" s="3" t="str">
        <v>#N/A N/A</v>
      </c>
      <c r="BD458" s="3" t="str">
        <v>#N/A N/A</v>
      </c>
      <c r="BE458" s="3" t="str">
        <v>#N/A N/A</v>
      </c>
      <c r="BF458" s="3" t="str">
        <v>#N/A N/A</v>
      </c>
      <c r="BG458" s="3" t="str">
        <v>#N/A N/A</v>
      </c>
      <c r="BH458" s="3" t="str">
        <v>#N/A N/A</v>
      </c>
      <c r="BI458" s="3">
        <v>8.1265999999999998</v>
      </c>
      <c r="BJ458" s="3">
        <v>7.0933000000000002</v>
      </c>
      <c r="BK458" s="3" t="str">
        <v>#N/A N/A</v>
      </c>
      <c r="BL458" s="3" t="str">
        <v>#N/A N/A</v>
      </c>
      <c r="BM458" s="3">
        <v>158.63460000000001</v>
      </c>
      <c r="BN458" s="3">
        <v>15.925000000000001</v>
      </c>
      <c r="BO458" s="3" t="str">
        <v>#N/A N/A</v>
      </c>
      <c r="BP458" s="3">
        <v>16.5778</v>
      </c>
      <c r="BQ458" s="3" t="str">
        <v>#N/A N/A</v>
      </c>
      <c r="BR458" s="3">
        <v>11.852399999999999</v>
      </c>
      <c r="BS458" s="3" t="str">
        <v>#N/A N/A</v>
      </c>
      <c r="BT458" s="3">
        <v>17.012799999999999</v>
      </c>
      <c r="BU458" s="3">
        <v>14.3919</v>
      </c>
      <c r="BV458" s="3">
        <v>28.720800000000001</v>
      </c>
      <c r="BW458" s="3">
        <v>11.8268</v>
      </c>
      <c r="BX458" s="3" t="str">
        <v>#N/A N/A</v>
      </c>
      <c r="BY458" s="3">
        <v>25.982500000000002</v>
      </c>
    </row>
    <row r="459" spans="1:77" x14ac:dyDescent="0.3">
      <c r="A459" s="2">
        <v>40417</v>
      </c>
      <c r="B459">
        <v>14.537800000000001</v>
      </c>
      <c r="C459" s="3" t="str">
        <v>#N/A N/A</v>
      </c>
      <c r="D459" s="3" t="str">
        <v>#N/A N/A</v>
      </c>
      <c r="E459" s="3">
        <v>11.776899999999999</v>
      </c>
      <c r="F459" s="3">
        <v>5.9291</v>
      </c>
      <c r="G459" s="3" t="str">
        <v>#N/A N/A</v>
      </c>
      <c r="H459" s="3">
        <v>13.1104</v>
      </c>
      <c r="I459" s="3">
        <v>19.4588</v>
      </c>
      <c r="J459" s="3">
        <v>52.366799999999998</v>
      </c>
      <c r="K459" s="3">
        <v>10.432399999999999</v>
      </c>
      <c r="L459" s="3">
        <v>17.799199999999999</v>
      </c>
      <c r="M459" s="3">
        <v>52.548400000000001</v>
      </c>
      <c r="N459" s="3">
        <v>20.118500000000001</v>
      </c>
      <c r="O459" s="3">
        <v>11.483000000000001</v>
      </c>
      <c r="P459" s="3">
        <v>15.9476</v>
      </c>
      <c r="Q459" s="3" t="str">
        <v>#N/A N/A</v>
      </c>
      <c r="R459" s="3">
        <v>18.194299999999998</v>
      </c>
      <c r="S459" s="3">
        <v>11.096299999999999</v>
      </c>
      <c r="T459" s="3">
        <v>23.019500000000001</v>
      </c>
      <c r="U459" s="3">
        <v>21.046900000000001</v>
      </c>
      <c r="V459" s="3">
        <v>19.130700000000001</v>
      </c>
      <c r="W459" s="3" t="str">
        <v>#N/A N/A</v>
      </c>
      <c r="X459" s="3">
        <v>20.059100000000001</v>
      </c>
      <c r="Y459" s="3" t="str">
        <v>#N/A N/A</v>
      </c>
      <c r="Z459" s="3">
        <v>7.4381000000000004</v>
      </c>
      <c r="AA459" s="3">
        <v>23.637</v>
      </c>
      <c r="AB459" s="3">
        <v>15.1937</v>
      </c>
      <c r="AC459" s="3" t="str">
        <v>#N/A N/A</v>
      </c>
      <c r="AD459" s="3">
        <v>69.145799999999994</v>
      </c>
      <c r="AE459" s="3" t="str">
        <v>#N/A N/A</v>
      </c>
      <c r="AF459" s="3" t="str">
        <v>#N/A N/A</v>
      </c>
      <c r="AG459" s="3" t="str">
        <v>#N/A N/A</v>
      </c>
      <c r="AH459" s="3">
        <v>627.6</v>
      </c>
      <c r="AI459" s="3">
        <v>18.408799999999999</v>
      </c>
      <c r="AJ459" s="3">
        <v>23.464500000000001</v>
      </c>
      <c r="AK459" s="3">
        <v>18.2805</v>
      </c>
      <c r="AL459" s="3">
        <v>11.834099999999999</v>
      </c>
      <c r="AM459" s="3">
        <v>10.0518</v>
      </c>
      <c r="AN459" s="3">
        <v>15.0641</v>
      </c>
      <c r="AO459" s="3" t="str">
        <v>#N/A N/A</v>
      </c>
      <c r="AP459" s="3" t="str">
        <v>#N/A N/A</v>
      </c>
      <c r="AQ459" s="3">
        <v>8.7676999999999996</v>
      </c>
      <c r="AR459" s="3">
        <v>15.268700000000001</v>
      </c>
      <c r="AS459" s="3" t="str">
        <v>#N/A N/A</v>
      </c>
      <c r="AT459" s="3">
        <v>10.6464</v>
      </c>
      <c r="AU459" s="3">
        <v>51.873100000000001</v>
      </c>
      <c r="AV459" s="3" t="str">
        <v>#N/A N/A</v>
      </c>
      <c r="AW459" s="3" t="str">
        <v>#N/A N/A</v>
      </c>
      <c r="AX459" s="3">
        <v>15.8932</v>
      </c>
      <c r="AY459" s="3" t="str">
        <v>#N/A N/A</v>
      </c>
      <c r="AZ459" s="3">
        <v>219.98150000000001</v>
      </c>
      <c r="BA459" s="3">
        <v>4.1947000000000001</v>
      </c>
      <c r="BB459" s="3">
        <v>18.215</v>
      </c>
      <c r="BC459" s="3" t="str">
        <v>#N/A N/A</v>
      </c>
      <c r="BD459" s="3" t="str">
        <v>#N/A N/A</v>
      </c>
      <c r="BE459" s="3" t="str">
        <v>#N/A N/A</v>
      </c>
      <c r="BF459" s="3" t="str">
        <v>#N/A N/A</v>
      </c>
      <c r="BG459" s="3" t="str">
        <v>#N/A N/A</v>
      </c>
      <c r="BH459" s="3" t="str">
        <v>#N/A N/A</v>
      </c>
      <c r="BI459" s="3">
        <v>8.0661000000000005</v>
      </c>
      <c r="BJ459" s="3">
        <v>7.1741000000000001</v>
      </c>
      <c r="BK459" s="3" t="str">
        <v>#N/A N/A</v>
      </c>
      <c r="BL459" s="3" t="str">
        <v>#N/A N/A</v>
      </c>
      <c r="BM459" s="3">
        <v>158.63460000000001</v>
      </c>
      <c r="BN459" s="3">
        <v>15.9442</v>
      </c>
      <c r="BO459" s="3" t="str">
        <v>#N/A N/A</v>
      </c>
      <c r="BP459" s="3">
        <v>16.450500000000002</v>
      </c>
      <c r="BQ459" s="3" t="str">
        <v>#N/A N/A</v>
      </c>
      <c r="BR459" s="3">
        <v>11.299300000000001</v>
      </c>
      <c r="BS459" s="3" t="str">
        <v>#N/A N/A</v>
      </c>
      <c r="BT459" s="3">
        <v>16.391500000000001</v>
      </c>
      <c r="BU459" s="3">
        <v>14.108700000000001</v>
      </c>
      <c r="BV459" s="3">
        <v>29.134599999999999</v>
      </c>
      <c r="BW459" s="3">
        <v>11.6797</v>
      </c>
      <c r="BX459" s="3" t="str">
        <v>#N/A N/A</v>
      </c>
      <c r="BY459" s="3">
        <v>27.377600000000001</v>
      </c>
    </row>
    <row r="460" spans="1:77" x14ac:dyDescent="0.3">
      <c r="A460" s="2">
        <v>40424</v>
      </c>
      <c r="B460">
        <v>15.082000000000001</v>
      </c>
      <c r="C460" s="3" t="str">
        <v>#N/A N/A</v>
      </c>
      <c r="D460" s="3" t="str">
        <v>#N/A N/A</v>
      </c>
      <c r="E460" s="3">
        <v>12.045999999999999</v>
      </c>
      <c r="F460" s="3">
        <v>4.3471000000000002</v>
      </c>
      <c r="G460" s="3" t="str">
        <v>#N/A N/A</v>
      </c>
      <c r="H460" s="3">
        <v>13.5922</v>
      </c>
      <c r="I460" s="3">
        <v>20.313199999999998</v>
      </c>
      <c r="J460" s="3">
        <v>57.508000000000003</v>
      </c>
      <c r="K460" s="3">
        <v>11.099299999999999</v>
      </c>
      <c r="L460" s="3">
        <v>18.809100000000001</v>
      </c>
      <c r="M460" s="3">
        <v>57.5899</v>
      </c>
      <c r="N460" s="3">
        <v>20.621400000000001</v>
      </c>
      <c r="O460" s="3">
        <v>11.655799999999999</v>
      </c>
      <c r="P460" s="3">
        <v>15.599399999999999</v>
      </c>
      <c r="Q460" s="3" t="str">
        <v>#N/A N/A</v>
      </c>
      <c r="R460" s="3">
        <v>19.485700000000001</v>
      </c>
      <c r="S460" s="3">
        <v>11.2851</v>
      </c>
      <c r="T460" s="3">
        <v>23.5167</v>
      </c>
      <c r="U460" s="3">
        <v>21.666699999999999</v>
      </c>
      <c r="V460" s="3">
        <v>19.5137</v>
      </c>
      <c r="W460" s="3" t="str">
        <v>#N/A N/A</v>
      </c>
      <c r="X460" s="3">
        <v>20.772500000000001</v>
      </c>
      <c r="Y460" s="3" t="str">
        <v>#N/A N/A</v>
      </c>
      <c r="Z460" s="3">
        <v>7.5381999999999998</v>
      </c>
      <c r="AA460" s="3">
        <v>23.9102</v>
      </c>
      <c r="AB460" s="3">
        <v>12.6241</v>
      </c>
      <c r="AC460" s="3" t="str">
        <v>#N/A N/A</v>
      </c>
      <c r="AD460" s="3">
        <v>73.302099999999996</v>
      </c>
      <c r="AE460" s="3" t="str">
        <v>#N/A N/A</v>
      </c>
      <c r="AF460" s="3" t="str">
        <v>#N/A N/A</v>
      </c>
      <c r="AG460" s="3" t="str">
        <v>#N/A N/A</v>
      </c>
      <c r="AH460" s="3">
        <v>662</v>
      </c>
      <c r="AI460" s="3">
        <v>19.2044</v>
      </c>
      <c r="AJ460" s="3">
        <v>24.6694</v>
      </c>
      <c r="AK460" s="3">
        <v>18.771599999999999</v>
      </c>
      <c r="AL460" s="3">
        <v>11.8536</v>
      </c>
      <c r="AM460" s="3">
        <v>10.0846</v>
      </c>
      <c r="AN460" s="3">
        <v>15.5611</v>
      </c>
      <c r="AO460" s="3" t="str">
        <v>#N/A N/A</v>
      </c>
      <c r="AP460" s="3" t="str">
        <v>#N/A N/A</v>
      </c>
      <c r="AQ460" s="3">
        <v>9.1745000000000001</v>
      </c>
      <c r="AR460" s="3">
        <v>15.7234</v>
      </c>
      <c r="AS460" s="3" t="str">
        <v>#N/A N/A</v>
      </c>
      <c r="AT460" s="3">
        <v>11.145899999999999</v>
      </c>
      <c r="AU460" s="3">
        <v>53.115900000000003</v>
      </c>
      <c r="AV460" s="3" t="str">
        <v>#N/A N/A</v>
      </c>
      <c r="AW460" s="3" t="str">
        <v>#N/A N/A</v>
      </c>
      <c r="AX460" s="3">
        <v>16.8096</v>
      </c>
      <c r="AY460" s="3" t="str">
        <v>#N/A N/A</v>
      </c>
      <c r="AZ460" s="3">
        <v>236.06370000000001</v>
      </c>
      <c r="BA460" s="3">
        <v>4.4207999999999998</v>
      </c>
      <c r="BB460" s="3">
        <v>18.6113</v>
      </c>
      <c r="BC460" s="3" t="str">
        <v>#N/A N/A</v>
      </c>
      <c r="BD460" s="3" t="str">
        <v>#N/A N/A</v>
      </c>
      <c r="BE460" s="3" t="str">
        <v>#N/A N/A</v>
      </c>
      <c r="BF460" s="3" t="str">
        <v>#N/A N/A</v>
      </c>
      <c r="BG460" s="3" t="str">
        <v>#N/A N/A</v>
      </c>
      <c r="BH460" s="3" t="str">
        <v>#N/A N/A</v>
      </c>
      <c r="BI460" s="3">
        <v>8.4849999999999994</v>
      </c>
      <c r="BJ460" s="3">
        <v>7.6397000000000004</v>
      </c>
      <c r="BK460" s="3" t="str">
        <v>#N/A N/A</v>
      </c>
      <c r="BL460" s="3" t="str">
        <v>#N/A N/A</v>
      </c>
      <c r="BM460" s="3">
        <v>158.63460000000001</v>
      </c>
      <c r="BN460" s="3">
        <v>15.972</v>
      </c>
      <c r="BO460" s="3" t="str">
        <v>#N/A N/A</v>
      </c>
      <c r="BP460" s="3">
        <v>17.5913</v>
      </c>
      <c r="BQ460" s="3" t="str">
        <v>#N/A N/A</v>
      </c>
      <c r="BR460" s="3">
        <v>11.842499999999999</v>
      </c>
      <c r="BS460" s="3" t="str">
        <v>#N/A N/A</v>
      </c>
      <c r="BT460" s="3">
        <v>16.844100000000001</v>
      </c>
      <c r="BU460" s="3">
        <v>14.3201</v>
      </c>
      <c r="BV460" s="3">
        <v>29.7041</v>
      </c>
      <c r="BW460" s="3">
        <v>12.6112</v>
      </c>
      <c r="BX460" s="3" t="str">
        <v>#N/A N/A</v>
      </c>
      <c r="BY460" s="3">
        <v>27.647400000000001</v>
      </c>
    </row>
    <row r="461" spans="1:77" x14ac:dyDescent="0.3">
      <c r="A461" s="2">
        <v>40431</v>
      </c>
      <c r="B461">
        <v>15.151300000000001</v>
      </c>
      <c r="C461" s="3" t="str">
        <v>#N/A N/A</v>
      </c>
      <c r="D461" s="3" t="str">
        <v>#N/A N/A</v>
      </c>
      <c r="E461" s="3">
        <v>12.0847</v>
      </c>
      <c r="F461" s="3">
        <v>4.0147000000000004</v>
      </c>
      <c r="G461" s="3" t="str">
        <v>#N/A N/A</v>
      </c>
      <c r="H461" s="3">
        <v>13.650600000000001</v>
      </c>
      <c r="I461" s="3">
        <v>20.552499999999998</v>
      </c>
      <c r="J461" s="3">
        <v>60.697400000000002</v>
      </c>
      <c r="K461" s="3">
        <v>11.0472</v>
      </c>
      <c r="L461" s="3">
        <v>18.8004</v>
      </c>
      <c r="M461" s="3">
        <v>59.104500000000002</v>
      </c>
      <c r="N461" s="3">
        <v>20.877500000000001</v>
      </c>
      <c r="O461" s="3">
        <v>11.444699999999999</v>
      </c>
      <c r="P461" s="3">
        <v>15.8688</v>
      </c>
      <c r="Q461" s="3" t="str">
        <v>#N/A N/A</v>
      </c>
      <c r="R461" s="3">
        <v>19.835100000000001</v>
      </c>
      <c r="S461" s="3">
        <v>11.1907</v>
      </c>
      <c r="T461" s="3">
        <v>22.648199999999999</v>
      </c>
      <c r="U461" s="3">
        <v>21.724</v>
      </c>
      <c r="V461" s="3">
        <v>18.892800000000001</v>
      </c>
      <c r="W461" s="3" t="str">
        <v>#N/A N/A</v>
      </c>
      <c r="X461" s="3">
        <v>21.057300000000001</v>
      </c>
      <c r="Y461" s="3" t="str">
        <v>#N/A N/A</v>
      </c>
      <c r="Z461" s="3">
        <v>7.7055999999999996</v>
      </c>
      <c r="AA461" s="3">
        <v>24.069600000000001</v>
      </c>
      <c r="AB461" s="3">
        <v>13.151400000000001</v>
      </c>
      <c r="AC461" s="3" t="str">
        <v>#N/A N/A</v>
      </c>
      <c r="AD461" s="3">
        <v>75.531300000000002</v>
      </c>
      <c r="AE461" s="3" t="str">
        <v>#N/A N/A</v>
      </c>
      <c r="AF461" s="3" t="str">
        <v>#N/A N/A</v>
      </c>
      <c r="AG461" s="3" t="str">
        <v>#N/A N/A</v>
      </c>
      <c r="AH461" s="3">
        <v>675.6</v>
      </c>
      <c r="AI461" s="3">
        <v>18.802900000000001</v>
      </c>
      <c r="AJ461" s="3">
        <v>24.480699999999999</v>
      </c>
      <c r="AK461" s="3">
        <v>18.738900000000001</v>
      </c>
      <c r="AL461" s="3">
        <v>11.3086</v>
      </c>
      <c r="AM461" s="3">
        <v>9.8329000000000004</v>
      </c>
      <c r="AN461" s="3">
        <v>13.8329</v>
      </c>
      <c r="AO461" s="3" t="str">
        <v>#N/A N/A</v>
      </c>
      <c r="AP461" s="3" t="str">
        <v>#N/A N/A</v>
      </c>
      <c r="AQ461" s="3">
        <v>9.5245999999999995</v>
      </c>
      <c r="AR461" s="3">
        <v>15.3803</v>
      </c>
      <c r="AS461" s="3" t="str">
        <v>#N/A N/A</v>
      </c>
      <c r="AT461" s="3">
        <v>11.356199999999999</v>
      </c>
      <c r="AU461" s="3">
        <v>52.947000000000003</v>
      </c>
      <c r="AV461" s="3" t="str">
        <v>#N/A N/A</v>
      </c>
      <c r="AW461" s="3" t="str">
        <v>#N/A N/A</v>
      </c>
      <c r="AX461" s="3">
        <v>16.557500000000001</v>
      </c>
      <c r="AY461" s="3" t="str">
        <v>#N/A N/A</v>
      </c>
      <c r="AZ461" s="3">
        <v>231.70269999999999</v>
      </c>
      <c r="BA461" s="3">
        <v>4.2645999999999997</v>
      </c>
      <c r="BB461" s="3">
        <v>17.894400000000001</v>
      </c>
      <c r="BC461" s="3" t="str">
        <v>#N/A N/A</v>
      </c>
      <c r="BD461" s="3" t="str">
        <v>#N/A N/A</v>
      </c>
      <c r="BE461" s="3" t="str">
        <v>#N/A N/A</v>
      </c>
      <c r="BF461" s="3" t="str">
        <v>#N/A N/A</v>
      </c>
      <c r="BG461" s="3" t="str">
        <v>#N/A N/A</v>
      </c>
      <c r="BH461" s="3" t="str">
        <v>#N/A N/A</v>
      </c>
      <c r="BI461" s="3">
        <v>8.1165000000000003</v>
      </c>
      <c r="BJ461" s="3">
        <v>7.3018000000000001</v>
      </c>
      <c r="BK461" s="3" t="str">
        <v>#N/A N/A</v>
      </c>
      <c r="BL461" s="3" t="str">
        <v>#N/A N/A</v>
      </c>
      <c r="BM461" s="3">
        <v>158.63460000000001</v>
      </c>
      <c r="BN461" s="3">
        <v>15.289899999999999</v>
      </c>
      <c r="BO461" s="3" t="str">
        <v>#N/A N/A</v>
      </c>
      <c r="BP461" s="3">
        <v>17.575700000000001</v>
      </c>
      <c r="BQ461" s="3" t="str">
        <v>#N/A N/A</v>
      </c>
      <c r="BR461" s="3">
        <v>11.9117</v>
      </c>
      <c r="BS461" s="3" t="str">
        <v>#N/A N/A</v>
      </c>
      <c r="BT461" s="3">
        <v>16.383900000000001</v>
      </c>
      <c r="BU461" s="3">
        <v>13.6821</v>
      </c>
      <c r="BV461" s="3">
        <v>27.897300000000001</v>
      </c>
      <c r="BW461" s="3">
        <v>13.591799999999999</v>
      </c>
      <c r="BX461" s="3" t="str">
        <v>#N/A N/A</v>
      </c>
      <c r="BY461" s="3">
        <v>26.799499999999998</v>
      </c>
    </row>
    <row r="462" spans="1:77" x14ac:dyDescent="0.3">
      <c r="A462" s="2">
        <v>40438</v>
      </c>
      <c r="B462">
        <v>15.368600000000001</v>
      </c>
      <c r="C462" s="3" t="str">
        <v>#N/A N/A</v>
      </c>
      <c r="D462" s="3" t="str">
        <v>#N/A N/A</v>
      </c>
      <c r="E462" s="3">
        <v>12.292400000000001</v>
      </c>
      <c r="F462" s="3">
        <v>4.1688999999999998</v>
      </c>
      <c r="G462" s="3" t="str">
        <v>#N/A N/A</v>
      </c>
      <c r="H462" s="3">
        <v>13.5527</v>
      </c>
      <c r="I462" s="3">
        <v>21.2318</v>
      </c>
      <c r="J462" s="3">
        <v>58.330300000000001</v>
      </c>
      <c r="K462" s="3">
        <v>10.8668</v>
      </c>
      <c r="L462" s="3">
        <v>18.938199999999998</v>
      </c>
      <c r="M462" s="3">
        <v>61.546399999999998</v>
      </c>
      <c r="N462" s="3">
        <v>21.491800000000001</v>
      </c>
      <c r="O462" s="3">
        <v>12.1021</v>
      </c>
      <c r="P462" s="3">
        <v>16.6252</v>
      </c>
      <c r="Q462" s="3" t="str">
        <v>#N/A N/A</v>
      </c>
      <c r="R462" s="3">
        <v>20.735700000000001</v>
      </c>
      <c r="S462" s="3">
        <v>11.549300000000001</v>
      </c>
      <c r="T462" s="3">
        <v>23.920200000000001</v>
      </c>
      <c r="U462" s="3">
        <v>22.708300000000001</v>
      </c>
      <c r="V462" s="3">
        <v>19.0017</v>
      </c>
      <c r="W462" s="3" t="str">
        <v>#N/A N/A</v>
      </c>
      <c r="X462" s="3">
        <v>21.231100000000001</v>
      </c>
      <c r="Y462" s="3" t="str">
        <v>#N/A N/A</v>
      </c>
      <c r="Z462" s="3">
        <v>7.7839</v>
      </c>
      <c r="AA462" s="3">
        <v>23.238499999999998</v>
      </c>
      <c r="AB462" s="3">
        <v>13.764900000000001</v>
      </c>
      <c r="AC462" s="3" t="str">
        <v>#N/A N/A</v>
      </c>
      <c r="AD462" s="3">
        <v>75.5</v>
      </c>
      <c r="AE462" s="3" t="str">
        <v>#N/A N/A</v>
      </c>
      <c r="AF462" s="3" t="str">
        <v>#N/A N/A</v>
      </c>
      <c r="AG462" s="3" t="str">
        <v>#N/A N/A</v>
      </c>
      <c r="AH462" s="3">
        <v>663.6</v>
      </c>
      <c r="AI462" s="3">
        <v>19.927</v>
      </c>
      <c r="AJ462" s="3">
        <v>25.3643</v>
      </c>
      <c r="AK462" s="3">
        <v>19.5138</v>
      </c>
      <c r="AL462" s="3">
        <v>11.912000000000001</v>
      </c>
      <c r="AM462" s="3">
        <v>10.2926</v>
      </c>
      <c r="AN462" s="3">
        <v>14.863799999999999</v>
      </c>
      <c r="AO462" s="3" t="str">
        <v>#N/A N/A</v>
      </c>
      <c r="AP462" s="3" t="str">
        <v>#N/A N/A</v>
      </c>
      <c r="AQ462" s="3">
        <v>9.7094000000000005</v>
      </c>
      <c r="AR462" s="3">
        <v>15.300599999999999</v>
      </c>
      <c r="AS462" s="3" t="str">
        <v>#N/A N/A</v>
      </c>
      <c r="AT462" s="3">
        <v>11.4726</v>
      </c>
      <c r="AU462" s="3">
        <v>55.058599999999998</v>
      </c>
      <c r="AV462" s="3" t="str">
        <v>#N/A N/A</v>
      </c>
      <c r="AW462" s="3" t="str">
        <v>#N/A N/A</v>
      </c>
      <c r="AX462" s="3">
        <v>16.7562</v>
      </c>
      <c r="AY462" s="3" t="str">
        <v>#N/A N/A</v>
      </c>
      <c r="AZ462" s="3">
        <v>230.36089999999999</v>
      </c>
      <c r="BA462" s="3">
        <v>4.4108999999999998</v>
      </c>
      <c r="BB462" s="3">
        <v>18.419799999999999</v>
      </c>
      <c r="BC462" s="3" t="str">
        <v>#N/A N/A</v>
      </c>
      <c r="BD462" s="3" t="str">
        <v>#N/A N/A</v>
      </c>
      <c r="BE462" s="3" t="str">
        <v>#N/A N/A</v>
      </c>
      <c r="BF462" s="3" t="str">
        <v>#N/A N/A</v>
      </c>
      <c r="BG462" s="3" t="str">
        <v>#N/A N/A</v>
      </c>
      <c r="BH462" s="3" t="str">
        <v>#N/A N/A</v>
      </c>
      <c r="BI462" s="3">
        <v>8.5808999999999997</v>
      </c>
      <c r="BJ462" s="3">
        <v>7.2603999999999997</v>
      </c>
      <c r="BK462" s="3" t="str">
        <v>#N/A N/A</v>
      </c>
      <c r="BL462" s="3" t="str">
        <v>#N/A N/A</v>
      </c>
      <c r="BM462" s="3">
        <v>158.63460000000001</v>
      </c>
      <c r="BN462" s="3">
        <v>16.488299999999999</v>
      </c>
      <c r="BO462" s="3" t="str">
        <v>#N/A N/A</v>
      </c>
      <c r="BP462" s="3">
        <v>17.850300000000001</v>
      </c>
      <c r="BQ462" s="3" t="str">
        <v>#N/A N/A</v>
      </c>
      <c r="BR462" s="3">
        <v>12.1882</v>
      </c>
      <c r="BS462" s="3" t="str">
        <v>#N/A N/A</v>
      </c>
      <c r="BT462" s="3">
        <v>16.909300000000002</v>
      </c>
      <c r="BU462" s="3">
        <v>14.7845</v>
      </c>
      <c r="BV462" s="3">
        <v>28.061199999999999</v>
      </c>
      <c r="BW462" s="3">
        <v>13.6191</v>
      </c>
      <c r="BX462" s="3" t="str">
        <v>#N/A N/A</v>
      </c>
      <c r="BY462" s="3">
        <v>27.439299999999999</v>
      </c>
    </row>
    <row r="463" spans="1:77" x14ac:dyDescent="0.3">
      <c r="A463" s="2">
        <v>40445</v>
      </c>
      <c r="B463">
        <v>15.686</v>
      </c>
      <c r="C463" s="3" t="str">
        <v>#N/A N/A</v>
      </c>
      <c r="D463" s="3" t="str">
        <v>#N/A N/A</v>
      </c>
      <c r="E463" s="3">
        <v>12.6625</v>
      </c>
      <c r="F463" s="3">
        <v>4.4396000000000004</v>
      </c>
      <c r="G463" s="3" t="str">
        <v>#N/A N/A</v>
      </c>
      <c r="H463" s="3">
        <v>13.8969</v>
      </c>
      <c r="I463" s="3">
        <v>21.970099999999999</v>
      </c>
      <c r="J463" s="3">
        <v>67.3626</v>
      </c>
      <c r="K463" s="3">
        <v>10.922599999999999</v>
      </c>
      <c r="L463" s="3">
        <v>18.956499999999998</v>
      </c>
      <c r="M463" s="3">
        <v>66.693799999999996</v>
      </c>
      <c r="N463" s="3">
        <v>23.1203</v>
      </c>
      <c r="O463" s="3">
        <v>11.888500000000001</v>
      </c>
      <c r="P463" s="3">
        <v>19.32</v>
      </c>
      <c r="Q463" s="3" t="str">
        <v>#N/A N/A</v>
      </c>
      <c r="R463" s="3">
        <v>19.295000000000002</v>
      </c>
      <c r="S463" s="3">
        <v>11.341699999999999</v>
      </c>
      <c r="T463" s="3">
        <v>24.7637</v>
      </c>
      <c r="U463" s="3">
        <v>22.625</v>
      </c>
      <c r="V463" s="3">
        <v>20.493400000000001</v>
      </c>
      <c r="W463" s="3" t="str">
        <v>#N/A N/A</v>
      </c>
      <c r="X463" s="3">
        <v>21.2056</v>
      </c>
      <c r="Y463" s="3" t="str">
        <v>#N/A N/A</v>
      </c>
      <c r="Z463" s="3">
        <v>7.8513999999999999</v>
      </c>
      <c r="AA463" s="3">
        <v>24.878</v>
      </c>
      <c r="AB463" s="3">
        <v>14.6043</v>
      </c>
      <c r="AC463" s="3" t="str">
        <v>#N/A N/A</v>
      </c>
      <c r="AD463" s="3">
        <v>74.895799999999994</v>
      </c>
      <c r="AE463" s="3" t="str">
        <v>#N/A N/A</v>
      </c>
      <c r="AF463" s="3" t="str">
        <v>#N/A N/A</v>
      </c>
      <c r="AG463" s="3" t="str">
        <v>#N/A N/A</v>
      </c>
      <c r="AH463" s="3">
        <v>689</v>
      </c>
      <c r="AI463" s="3">
        <v>20.6934</v>
      </c>
      <c r="AJ463" s="3">
        <v>24.998799999999999</v>
      </c>
      <c r="AK463" s="3">
        <v>18.498799999999999</v>
      </c>
      <c r="AL463" s="3">
        <v>10.689399999999999</v>
      </c>
      <c r="AM463" s="3">
        <v>9.7309000000000001</v>
      </c>
      <c r="AN463" s="3">
        <v>16.0061</v>
      </c>
      <c r="AO463" s="3" t="str">
        <v>#N/A N/A</v>
      </c>
      <c r="AP463" s="3" t="str">
        <v>#N/A N/A</v>
      </c>
      <c r="AQ463" s="3">
        <v>9.9298999999999999</v>
      </c>
      <c r="AR463" s="3">
        <v>15.3245</v>
      </c>
      <c r="AS463" s="3" t="str">
        <v>#N/A N/A</v>
      </c>
      <c r="AT463" s="3">
        <v>12.4602</v>
      </c>
      <c r="AU463" s="3">
        <v>58.461300000000001</v>
      </c>
      <c r="AV463" s="3" t="str">
        <v>#N/A N/A</v>
      </c>
      <c r="AW463" s="3" t="str">
        <v>#N/A N/A</v>
      </c>
      <c r="AX463" s="3">
        <v>16.281099999999999</v>
      </c>
      <c r="AY463" s="3" t="str">
        <v>#N/A N/A</v>
      </c>
      <c r="AZ463" s="3">
        <v>235.4914</v>
      </c>
      <c r="BA463" s="3">
        <v>4.6885000000000003</v>
      </c>
      <c r="BB463" s="3">
        <v>19.203399999999998</v>
      </c>
      <c r="BC463" s="3" t="str">
        <v>#N/A N/A</v>
      </c>
      <c r="BD463" s="3" t="str">
        <v>#N/A N/A</v>
      </c>
      <c r="BE463" s="3" t="str">
        <v>#N/A N/A</v>
      </c>
      <c r="BF463" s="3" t="str">
        <v>#N/A N/A</v>
      </c>
      <c r="BG463" s="3" t="str">
        <v>#N/A N/A</v>
      </c>
      <c r="BH463" s="3" t="str">
        <v>#N/A N/A</v>
      </c>
      <c r="BI463" s="3">
        <v>8.9595000000000002</v>
      </c>
      <c r="BJ463" s="3">
        <v>7.3880999999999997</v>
      </c>
      <c r="BK463" s="3" t="str">
        <v>#N/A N/A</v>
      </c>
      <c r="BL463" s="3" t="str">
        <v>#N/A N/A</v>
      </c>
      <c r="BM463" s="3">
        <v>158.63460000000001</v>
      </c>
      <c r="BN463" s="3">
        <v>17.097899999999999</v>
      </c>
      <c r="BO463" s="3" t="str">
        <v>#N/A N/A</v>
      </c>
      <c r="BP463" s="3">
        <v>18.327999999999999</v>
      </c>
      <c r="BQ463" s="3" t="str">
        <v>#N/A N/A</v>
      </c>
      <c r="BR463" s="3">
        <v>11.3687</v>
      </c>
      <c r="BS463" s="3" t="str">
        <v>#N/A N/A</v>
      </c>
      <c r="BT463" s="3">
        <v>17.8428</v>
      </c>
      <c r="BU463" s="3">
        <v>10.0862</v>
      </c>
      <c r="BV463" s="3">
        <v>29.6508</v>
      </c>
      <c r="BW463" s="3">
        <v>14.038500000000001</v>
      </c>
      <c r="BX463" s="3" t="str">
        <v>#N/A N/A</v>
      </c>
      <c r="BY463" s="3">
        <v>28.125299999999999</v>
      </c>
    </row>
    <row r="464" spans="1:77" x14ac:dyDescent="0.3">
      <c r="A464" s="2">
        <v>40452</v>
      </c>
      <c r="B464">
        <v>15.6508</v>
      </c>
      <c r="C464" s="3" t="str">
        <v>#N/A N/A</v>
      </c>
      <c r="D464" s="3" t="str">
        <v>#N/A N/A</v>
      </c>
      <c r="E464" s="3">
        <v>12.401400000000001</v>
      </c>
      <c r="F464" s="3">
        <v>4.4957000000000003</v>
      </c>
      <c r="G464" s="3" t="str">
        <v>#N/A N/A</v>
      </c>
      <c r="H464" s="3">
        <v>14.240399999999999</v>
      </c>
      <c r="I464" s="3">
        <v>19.433499999999999</v>
      </c>
      <c r="J464" s="3">
        <v>59.687600000000003</v>
      </c>
      <c r="K464" s="3">
        <v>10.4224</v>
      </c>
      <c r="L464" s="3">
        <v>18.811</v>
      </c>
      <c r="M464" s="3">
        <v>62.194400000000002</v>
      </c>
      <c r="N464" s="3">
        <v>21.622199999999999</v>
      </c>
      <c r="O464" s="3">
        <v>10.5763</v>
      </c>
      <c r="P464" s="3">
        <v>17.885899999999999</v>
      </c>
      <c r="Q464" s="3" t="str">
        <v>#N/A N/A</v>
      </c>
      <c r="R464" s="3">
        <v>18.648199999999999</v>
      </c>
      <c r="S464" s="3">
        <v>10.4588</v>
      </c>
      <c r="T464" s="3">
        <v>15.424200000000001</v>
      </c>
      <c r="U464" s="3">
        <v>14.2697</v>
      </c>
      <c r="V464" s="3">
        <v>12.7171</v>
      </c>
      <c r="W464" s="3" t="str">
        <v>#N/A N/A</v>
      </c>
      <c r="X464" s="3">
        <v>19.811</v>
      </c>
      <c r="Y464" s="3" t="str">
        <v>#N/A N/A</v>
      </c>
      <c r="Z464" s="3">
        <v>7.8663999999999996</v>
      </c>
      <c r="AA464" s="3">
        <v>22.429500000000001</v>
      </c>
      <c r="AB464" s="3">
        <v>15.389900000000001</v>
      </c>
      <c r="AC464" s="3" t="str">
        <v>#N/A N/A</v>
      </c>
      <c r="AD464" s="3">
        <v>60.982900000000001</v>
      </c>
      <c r="AE464" s="3" t="str">
        <v>#N/A N/A</v>
      </c>
      <c r="AF464" s="3" t="str">
        <v>#N/A N/A</v>
      </c>
      <c r="AG464" s="3" t="str">
        <v>#N/A N/A</v>
      </c>
      <c r="AH464" s="3">
        <v>79.767399999999995</v>
      </c>
      <c r="AI464" s="3">
        <v>20.6934</v>
      </c>
      <c r="AJ464" s="3">
        <v>23.4665</v>
      </c>
      <c r="AK464" s="3">
        <v>17.898499999999999</v>
      </c>
      <c r="AL464" s="3">
        <v>11.0176</v>
      </c>
      <c r="AM464" s="3">
        <v>9.6795000000000009</v>
      </c>
      <c r="AN464" s="3">
        <v>16.7849</v>
      </c>
      <c r="AO464" s="3" t="str">
        <v>#N/A N/A</v>
      </c>
      <c r="AP464" s="3" t="str">
        <v>#N/A N/A</v>
      </c>
      <c r="AQ464" s="3">
        <v>9.3051999999999992</v>
      </c>
      <c r="AR464" s="3">
        <v>47.137799999999999</v>
      </c>
      <c r="AS464" s="3" t="str">
        <v>#N/A N/A</v>
      </c>
      <c r="AT464" s="3">
        <v>11.707100000000001</v>
      </c>
      <c r="AU464" s="3">
        <v>58.1554</v>
      </c>
      <c r="AV464" s="3" t="str">
        <v>#N/A N/A</v>
      </c>
      <c r="AW464" s="3" t="str">
        <v>#N/A N/A</v>
      </c>
      <c r="AX464" s="3">
        <v>16.1585</v>
      </c>
      <c r="AY464" s="3" t="str">
        <v>#N/A N/A</v>
      </c>
      <c r="AZ464" s="3">
        <v>221.0076</v>
      </c>
      <c r="BA464" s="3">
        <v>5.0404</v>
      </c>
      <c r="BB464" s="3">
        <v>16.009</v>
      </c>
      <c r="BC464" s="3" t="str">
        <v>#N/A N/A</v>
      </c>
      <c r="BD464" s="3" t="str">
        <v>#N/A N/A</v>
      </c>
      <c r="BE464" s="3" t="str">
        <v>#N/A N/A</v>
      </c>
      <c r="BF464" s="3" t="str">
        <v>#N/A N/A</v>
      </c>
      <c r="BG464" s="3" t="str">
        <v>#N/A N/A</v>
      </c>
      <c r="BH464" s="3" t="str">
        <v>#N/A N/A</v>
      </c>
      <c r="BI464" s="3">
        <v>8.7734000000000005</v>
      </c>
      <c r="BJ464" s="3">
        <v>6.4227999999999996</v>
      </c>
      <c r="BK464" s="3" t="str">
        <v>#N/A N/A</v>
      </c>
      <c r="BL464" s="3" t="str">
        <v>#N/A N/A</v>
      </c>
      <c r="BM464" s="3">
        <v>158.63460000000001</v>
      </c>
      <c r="BN464" s="3">
        <v>16.860299999999999</v>
      </c>
      <c r="BO464" s="3" t="str">
        <v>#N/A N/A</v>
      </c>
      <c r="BP464" s="3">
        <v>16.103100000000001</v>
      </c>
      <c r="BQ464" s="3" t="str">
        <v>#N/A N/A</v>
      </c>
      <c r="BR464" s="3">
        <v>12.2065</v>
      </c>
      <c r="BS464" s="3" t="str">
        <v>#N/A N/A</v>
      </c>
      <c r="BT464" s="3">
        <v>17.963999999999999</v>
      </c>
      <c r="BU464" s="3">
        <v>10.2416</v>
      </c>
      <c r="BV464" s="3">
        <v>27.348400000000002</v>
      </c>
      <c r="BW464" s="3">
        <v>13.1564</v>
      </c>
      <c r="BX464" s="3" t="str">
        <v>#N/A N/A</v>
      </c>
      <c r="BY464" s="3">
        <v>22.448</v>
      </c>
    </row>
    <row r="465" spans="1:77" x14ac:dyDescent="0.3">
      <c r="A465" s="2">
        <v>40459</v>
      </c>
      <c r="B465">
        <v>15.9092</v>
      </c>
      <c r="C465" s="3" t="str">
        <v>#N/A N/A</v>
      </c>
      <c r="D465" s="3" t="str">
        <v>#N/A N/A</v>
      </c>
      <c r="E465" s="3">
        <v>12.694900000000001</v>
      </c>
      <c r="F465" s="3">
        <v>4.6806999999999999</v>
      </c>
      <c r="G465" s="3" t="str">
        <v>#N/A N/A</v>
      </c>
      <c r="H465" s="3">
        <v>14.6378</v>
      </c>
      <c r="I465" s="3">
        <v>19.7302</v>
      </c>
      <c r="J465" s="3">
        <v>57.7502</v>
      </c>
      <c r="K465" s="3">
        <v>10.7401</v>
      </c>
      <c r="L465" s="3">
        <v>19.043199999999999</v>
      </c>
      <c r="M465" s="3">
        <v>62.938899999999997</v>
      </c>
      <c r="N465" s="3">
        <v>22.063600000000001</v>
      </c>
      <c r="O465" s="3">
        <v>10.6587</v>
      </c>
      <c r="P465" s="3">
        <v>17.113800000000001</v>
      </c>
      <c r="Q465" s="3" t="str">
        <v>#N/A N/A</v>
      </c>
      <c r="R465" s="3">
        <v>19.410599999999999</v>
      </c>
      <c r="S465" s="3">
        <v>10.425000000000001</v>
      </c>
      <c r="T465" s="3">
        <v>15.5168</v>
      </c>
      <c r="U465" s="3">
        <v>13.858599999999999</v>
      </c>
      <c r="V465" s="3">
        <v>12.8375</v>
      </c>
      <c r="W465" s="3" t="str">
        <v>#N/A N/A</v>
      </c>
      <c r="X465" s="3">
        <v>19.924600000000002</v>
      </c>
      <c r="Y465" s="3" t="str">
        <v>#N/A N/A</v>
      </c>
      <c r="Z465" s="3">
        <v>7.9805000000000001</v>
      </c>
      <c r="AA465" s="3">
        <v>20.580500000000001</v>
      </c>
      <c r="AB465" s="3">
        <v>15.831200000000001</v>
      </c>
      <c r="AC465" s="3" t="str">
        <v>#N/A N/A</v>
      </c>
      <c r="AD465" s="3">
        <v>55.897399999999998</v>
      </c>
      <c r="AE465" s="3" t="str">
        <v>#N/A N/A</v>
      </c>
      <c r="AF465" s="3" t="str">
        <v>#N/A N/A</v>
      </c>
      <c r="AG465" s="3" t="str">
        <v>#N/A N/A</v>
      </c>
      <c r="AH465" s="3">
        <v>84.418599999999998</v>
      </c>
      <c r="AI465" s="3">
        <v>21.058399999999999</v>
      </c>
      <c r="AJ465" s="3">
        <v>24.0532</v>
      </c>
      <c r="AK465" s="3">
        <v>18.6052</v>
      </c>
      <c r="AL465" s="3">
        <v>11.0176</v>
      </c>
      <c r="AM465" s="3">
        <v>9.7797000000000001</v>
      </c>
      <c r="AN465" s="3">
        <v>16.465900000000001</v>
      </c>
      <c r="AO465" s="3" t="str">
        <v>#N/A N/A</v>
      </c>
      <c r="AP465" s="3" t="str">
        <v>#N/A N/A</v>
      </c>
      <c r="AQ465" s="3">
        <v>9.7375000000000007</v>
      </c>
      <c r="AR465" s="3">
        <v>48.179200000000002</v>
      </c>
      <c r="AS465" s="3" t="str">
        <v>#N/A N/A</v>
      </c>
      <c r="AT465" s="3">
        <v>12.182700000000001</v>
      </c>
      <c r="AU465" s="3">
        <v>58.108199999999997</v>
      </c>
      <c r="AV465" s="3" t="str">
        <v>#N/A N/A</v>
      </c>
      <c r="AW465" s="3" t="str">
        <v>#N/A N/A</v>
      </c>
      <c r="AX465" s="3">
        <v>16.7255</v>
      </c>
      <c r="AY465" s="3" t="str">
        <v>#N/A N/A</v>
      </c>
      <c r="AZ465" s="3">
        <v>208.91130000000001</v>
      </c>
      <c r="BA465" s="3">
        <v>5.1563999999999997</v>
      </c>
      <c r="BB465" s="3">
        <v>14.556699999999999</v>
      </c>
      <c r="BC465" s="3" t="str">
        <v>#N/A N/A</v>
      </c>
      <c r="BD465" s="3" t="str">
        <v>#N/A N/A</v>
      </c>
      <c r="BE465" s="3" t="str">
        <v>#N/A N/A</v>
      </c>
      <c r="BF465" s="3" t="str">
        <v>#N/A N/A</v>
      </c>
      <c r="BG465" s="3" t="str">
        <v>#N/A N/A</v>
      </c>
      <c r="BH465" s="3" t="str">
        <v>#N/A N/A</v>
      </c>
      <c r="BI465" s="3">
        <v>8.8407999999999998</v>
      </c>
      <c r="BJ465" s="3">
        <v>6.4325999999999999</v>
      </c>
      <c r="BK465" s="3" t="str">
        <v>#N/A N/A</v>
      </c>
      <c r="BL465" s="3" t="str">
        <v>#N/A N/A</v>
      </c>
      <c r="BM465" s="3">
        <v>158.63460000000001</v>
      </c>
      <c r="BN465" s="3">
        <v>16.696100000000001</v>
      </c>
      <c r="BO465" s="3" t="str">
        <v>#N/A N/A</v>
      </c>
      <c r="BP465" s="3">
        <v>16.8642</v>
      </c>
      <c r="BQ465" s="3" t="str">
        <v>#N/A N/A</v>
      </c>
      <c r="BR465" s="3">
        <v>12.3146</v>
      </c>
      <c r="BS465" s="3" t="str">
        <v>#N/A N/A</v>
      </c>
      <c r="BT465" s="3">
        <v>18.1327</v>
      </c>
      <c r="BU465" s="3">
        <v>9.6953999999999994</v>
      </c>
      <c r="BV465" s="3">
        <v>27.602</v>
      </c>
      <c r="BW465" s="3">
        <v>14.027200000000001</v>
      </c>
      <c r="BX465" s="3" t="str">
        <v>#N/A N/A</v>
      </c>
      <c r="BY465" s="3">
        <v>22.849799999999998</v>
      </c>
    </row>
    <row r="466" spans="1:77" x14ac:dyDescent="0.3">
      <c r="A466" s="2">
        <v>40466</v>
      </c>
      <c r="B466">
        <v>16.059899999999999</v>
      </c>
      <c r="C466" s="3" t="str">
        <v>#N/A N/A</v>
      </c>
      <c r="D466" s="3" t="str">
        <v>#N/A N/A</v>
      </c>
      <c r="E466" s="3">
        <v>12.8969</v>
      </c>
      <c r="F466" s="3">
        <v>4.6931000000000003</v>
      </c>
      <c r="G466" s="3" t="str">
        <v>#N/A N/A</v>
      </c>
      <c r="H466" s="3">
        <v>14.834099999999999</v>
      </c>
      <c r="I466" s="3">
        <v>20.420300000000001</v>
      </c>
      <c r="J466" s="3">
        <v>60.096699999999998</v>
      </c>
      <c r="K466" s="3">
        <v>10.699</v>
      </c>
      <c r="L466" s="3">
        <v>18.590299999999999</v>
      </c>
      <c r="M466" s="3">
        <v>66.616900000000001</v>
      </c>
      <c r="N466" s="3">
        <v>24.741599999999998</v>
      </c>
      <c r="O466" s="3">
        <v>11.079499999999999</v>
      </c>
      <c r="P466" s="3">
        <v>17.790600000000001</v>
      </c>
      <c r="Q466" s="3" t="str">
        <v>#N/A N/A</v>
      </c>
      <c r="R466" s="3">
        <v>20.774899999999999</v>
      </c>
      <c r="S466" s="3">
        <v>10.4419</v>
      </c>
      <c r="T466" s="3">
        <v>15.824299999999999</v>
      </c>
      <c r="U466" s="3">
        <v>15.371700000000001</v>
      </c>
      <c r="V466" s="3">
        <v>12.849500000000001</v>
      </c>
      <c r="W466" s="3" t="str">
        <v>#N/A N/A</v>
      </c>
      <c r="X466" s="3">
        <v>19.9526</v>
      </c>
      <c r="Y466" s="3" t="str">
        <v>#N/A N/A</v>
      </c>
      <c r="Z466" s="3">
        <v>8.1289999999999996</v>
      </c>
      <c r="AA466" s="3">
        <v>21.6357</v>
      </c>
      <c r="AB466" s="3">
        <v>15.8742</v>
      </c>
      <c r="AC466" s="3" t="str">
        <v>#N/A N/A</v>
      </c>
      <c r="AD466" s="3">
        <v>55.777799999999999</v>
      </c>
      <c r="AE466" s="3" t="str">
        <v>#N/A N/A</v>
      </c>
      <c r="AF466" s="3" t="str">
        <v>#N/A N/A</v>
      </c>
      <c r="AG466" s="3" t="str">
        <v>#N/A N/A</v>
      </c>
      <c r="AH466" s="3">
        <v>89.186000000000007</v>
      </c>
      <c r="AI466" s="3">
        <v>21.5182</v>
      </c>
      <c r="AJ466" s="3">
        <v>23.97</v>
      </c>
      <c r="AK466" s="3">
        <v>18.673400000000001</v>
      </c>
      <c r="AL466" s="3">
        <v>11.127000000000001</v>
      </c>
      <c r="AM466" s="3">
        <v>9.6795000000000009</v>
      </c>
      <c r="AN466" s="3">
        <v>16.8294</v>
      </c>
      <c r="AO466" s="3" t="str">
        <v>#N/A N/A</v>
      </c>
      <c r="AP466" s="3" t="str">
        <v>#N/A N/A</v>
      </c>
      <c r="AQ466" s="3">
        <v>9.2711000000000006</v>
      </c>
      <c r="AR466" s="3">
        <v>47.7577</v>
      </c>
      <c r="AS466" s="3" t="str">
        <v>#N/A N/A</v>
      </c>
      <c r="AT466" s="3">
        <v>12.6121</v>
      </c>
      <c r="AU466" s="3">
        <v>60.995399999999997</v>
      </c>
      <c r="AV466" s="3" t="str">
        <v>#N/A N/A</v>
      </c>
      <c r="AW466" s="3" t="str">
        <v>#N/A N/A</v>
      </c>
      <c r="AX466" s="3">
        <v>16.904800000000002</v>
      </c>
      <c r="AY466" s="3" t="str">
        <v>#N/A N/A</v>
      </c>
      <c r="AZ466" s="3">
        <v>213.86429999999999</v>
      </c>
      <c r="BA466" s="3">
        <v>5.6898999999999997</v>
      </c>
      <c r="BB466" s="3">
        <v>14.978199999999999</v>
      </c>
      <c r="BC466" s="3" t="str">
        <v>#N/A N/A</v>
      </c>
      <c r="BD466" s="3" t="str">
        <v>#N/A N/A</v>
      </c>
      <c r="BE466" s="3" t="str">
        <v>#N/A N/A</v>
      </c>
      <c r="BF466" s="3" t="str">
        <v>#N/A N/A</v>
      </c>
      <c r="BG466" s="3" t="str">
        <v>#N/A N/A</v>
      </c>
      <c r="BH466" s="3" t="str">
        <v>#N/A N/A</v>
      </c>
      <c r="BI466" s="3">
        <v>9.0381</v>
      </c>
      <c r="BJ466" s="3">
        <v>6.024</v>
      </c>
      <c r="BK466" s="3" t="str">
        <v>#N/A N/A</v>
      </c>
      <c r="BL466" s="3" t="str">
        <v>#N/A N/A</v>
      </c>
      <c r="BM466" s="3">
        <v>158.63460000000001</v>
      </c>
      <c r="BN466" s="3">
        <v>17.529399999999999</v>
      </c>
      <c r="BO466" s="3" t="str">
        <v>#N/A N/A</v>
      </c>
      <c r="BP466" s="3">
        <v>16.933800000000002</v>
      </c>
      <c r="BQ466" s="3" t="str">
        <v>#N/A N/A</v>
      </c>
      <c r="BR466" s="3">
        <v>12.530799999999999</v>
      </c>
      <c r="BS466" s="3" t="str">
        <v>#N/A N/A</v>
      </c>
      <c r="BT466" s="3">
        <v>18.431799999999999</v>
      </c>
      <c r="BU466" s="3">
        <v>10.040100000000001</v>
      </c>
      <c r="BV466" s="3">
        <v>28.944800000000001</v>
      </c>
      <c r="BW466" s="3">
        <v>13.8186</v>
      </c>
      <c r="BX466" s="3" t="str">
        <v>#N/A N/A</v>
      </c>
      <c r="BY466" s="3">
        <v>23.089700000000001</v>
      </c>
    </row>
    <row r="467" spans="1:77" x14ac:dyDescent="0.3">
      <c r="A467" s="2">
        <v>40473</v>
      </c>
      <c r="B467">
        <v>16.153700000000001</v>
      </c>
      <c r="C467" s="3" t="str">
        <v>#N/A N/A</v>
      </c>
      <c r="D467" s="3" t="str">
        <v>#N/A N/A</v>
      </c>
      <c r="E467" s="3">
        <v>12.7699</v>
      </c>
      <c r="F467" s="3">
        <v>4.7423999999999999</v>
      </c>
      <c r="G467" s="3" t="str">
        <v>#N/A N/A</v>
      </c>
      <c r="H467" s="3">
        <v>14.887700000000001</v>
      </c>
      <c r="I467" s="3">
        <v>20.4833</v>
      </c>
      <c r="J467" s="3">
        <v>64.874499999999998</v>
      </c>
      <c r="K467" s="3">
        <v>10.961600000000001</v>
      </c>
      <c r="L467" s="3">
        <v>18.945900000000002</v>
      </c>
      <c r="M467" s="3">
        <v>68.433700000000002</v>
      </c>
      <c r="N467" s="3">
        <v>25.197399999999998</v>
      </c>
      <c r="O467" s="3">
        <v>11.009</v>
      </c>
      <c r="P467" s="3">
        <v>18.595099999999999</v>
      </c>
      <c r="Q467" s="3" t="str">
        <v>#N/A N/A</v>
      </c>
      <c r="R467" s="3">
        <v>20.295000000000002</v>
      </c>
      <c r="S467" s="3">
        <v>10.425000000000001</v>
      </c>
      <c r="T467" s="3">
        <v>15.8163</v>
      </c>
      <c r="U467" s="3">
        <v>15.2204</v>
      </c>
      <c r="V467" s="3">
        <v>12.9941</v>
      </c>
      <c r="W467" s="3" t="str">
        <v>#N/A N/A</v>
      </c>
      <c r="X467" s="3">
        <v>19.981400000000001</v>
      </c>
      <c r="Y467" s="3" t="str">
        <v>#N/A N/A</v>
      </c>
      <c r="Z467" s="3">
        <v>7.6210000000000004</v>
      </c>
      <c r="AA467" s="3">
        <v>22.721</v>
      </c>
      <c r="AB467" s="3">
        <v>15.2608</v>
      </c>
      <c r="AC467" s="3" t="str">
        <v>#N/A N/A</v>
      </c>
      <c r="AD467" s="3">
        <v>53.863199999999999</v>
      </c>
      <c r="AE467" s="3" t="str">
        <v>#N/A N/A</v>
      </c>
      <c r="AF467" s="3" t="str">
        <v>#N/A N/A</v>
      </c>
      <c r="AG467" s="3" t="str">
        <v>#N/A N/A</v>
      </c>
      <c r="AH467" s="3">
        <v>84.441900000000004</v>
      </c>
      <c r="AI467" s="3">
        <v>21.2409</v>
      </c>
      <c r="AJ467" s="3">
        <v>24.7195</v>
      </c>
      <c r="AK467" s="3">
        <v>18.477</v>
      </c>
      <c r="AL467" s="3">
        <v>10.7676</v>
      </c>
      <c r="AM467" s="3">
        <v>9.9375999999999998</v>
      </c>
      <c r="AN467" s="3">
        <v>16.671800000000001</v>
      </c>
      <c r="AO467" s="3" t="str">
        <v>#N/A N/A</v>
      </c>
      <c r="AP467" s="3" t="str">
        <v>#N/A N/A</v>
      </c>
      <c r="AQ467" s="3">
        <v>9.1317000000000004</v>
      </c>
      <c r="AR467" s="3">
        <v>49.667000000000002</v>
      </c>
      <c r="AS467" s="3" t="str">
        <v>#N/A N/A</v>
      </c>
      <c r="AT467" s="3">
        <v>12.917299999999999</v>
      </c>
      <c r="AU467" s="3">
        <v>58.968499999999999</v>
      </c>
      <c r="AV467" s="3" t="str">
        <v>#N/A N/A</v>
      </c>
      <c r="AW467" s="3" t="str">
        <v>#N/A N/A</v>
      </c>
      <c r="AX467" s="3">
        <v>16.948399999999999</v>
      </c>
      <c r="AY467" s="3" t="str">
        <v>#N/A N/A</v>
      </c>
      <c r="AZ467" s="3">
        <v>212.99600000000001</v>
      </c>
      <c r="BA467" s="3">
        <v>5.4294000000000002</v>
      </c>
      <c r="BB467" s="3">
        <v>14.9552</v>
      </c>
      <c r="BC467" s="3" t="str">
        <v>#N/A N/A</v>
      </c>
      <c r="BD467" s="3" t="str">
        <v>#N/A N/A</v>
      </c>
      <c r="BE467" s="3" t="str">
        <v>#N/A N/A</v>
      </c>
      <c r="BF467" s="3" t="str">
        <v>#N/A N/A</v>
      </c>
      <c r="BG467" s="3" t="str">
        <v>#N/A N/A</v>
      </c>
      <c r="BH467" s="3" t="str">
        <v>#N/A N/A</v>
      </c>
      <c r="BI467" s="3">
        <v>8.9514999999999993</v>
      </c>
      <c r="BJ467" s="3">
        <v>6.3933999999999997</v>
      </c>
      <c r="BK467" s="3" t="str">
        <v>#N/A N/A</v>
      </c>
      <c r="BL467" s="3" t="str">
        <v>#N/A N/A</v>
      </c>
      <c r="BM467" s="3">
        <v>158.63460000000001</v>
      </c>
      <c r="BN467" s="3">
        <v>18.2</v>
      </c>
      <c r="BO467" s="3" t="str">
        <v>#N/A N/A</v>
      </c>
      <c r="BP467" s="3">
        <v>17.1524</v>
      </c>
      <c r="BQ467" s="3" t="str">
        <v>#N/A N/A</v>
      </c>
      <c r="BR467" s="3">
        <v>12.287599999999999</v>
      </c>
      <c r="BS467" s="3" t="str">
        <v>#N/A N/A</v>
      </c>
      <c r="BT467" s="3">
        <v>18.6006</v>
      </c>
      <c r="BU467" s="3">
        <v>10.6518</v>
      </c>
      <c r="BV467" s="3">
        <v>29.575199999999999</v>
      </c>
      <c r="BW467" s="3">
        <v>13.995900000000001</v>
      </c>
      <c r="BX467" s="3" t="str">
        <v>#N/A N/A</v>
      </c>
      <c r="BY467" s="3">
        <v>21.662299999999998</v>
      </c>
    </row>
    <row r="468" spans="1:77" x14ac:dyDescent="0.3">
      <c r="A468" s="2">
        <v>40480</v>
      </c>
      <c r="B468">
        <v>16.156099999999999</v>
      </c>
      <c r="C468" s="3" t="str">
        <v>#N/A N/A</v>
      </c>
      <c r="D468" s="3" t="str">
        <v>#N/A N/A</v>
      </c>
      <c r="E468" s="3">
        <v>13.129200000000001</v>
      </c>
      <c r="F468" s="3">
        <v>5.0907999999999998</v>
      </c>
      <c r="G468" s="3" t="str">
        <v>#N/A N/A</v>
      </c>
      <c r="H468" s="3">
        <v>13.948700000000001</v>
      </c>
      <c r="I468" s="3">
        <v>20.680499999999999</v>
      </c>
      <c r="J468" s="3">
        <v>66.985500000000002</v>
      </c>
      <c r="K468" s="3">
        <v>10.656599999999999</v>
      </c>
      <c r="L468" s="3">
        <v>14.958399999999999</v>
      </c>
      <c r="M468" s="3">
        <v>66.855699999999999</v>
      </c>
      <c r="N468" s="3">
        <v>25.2455</v>
      </c>
      <c r="O468" s="3">
        <v>11.567500000000001</v>
      </c>
      <c r="P468" s="3">
        <v>18.6557</v>
      </c>
      <c r="Q468" s="3" t="str">
        <v>#N/A N/A</v>
      </c>
      <c r="R468" s="3">
        <v>19.866700000000002</v>
      </c>
      <c r="S468" s="3">
        <v>10.5937</v>
      </c>
      <c r="T468" s="3">
        <v>16.512</v>
      </c>
      <c r="U468" s="3">
        <v>15.598699999999999</v>
      </c>
      <c r="V468" s="3">
        <v>12.909800000000001</v>
      </c>
      <c r="W468" s="3" t="str">
        <v>#N/A N/A</v>
      </c>
      <c r="X468" s="3">
        <v>19.0733</v>
      </c>
      <c r="Y468" s="3" t="str">
        <v>#N/A N/A</v>
      </c>
      <c r="Z468" s="3">
        <v>7.5778999999999996</v>
      </c>
      <c r="AA468" s="3">
        <v>21.896899999999999</v>
      </c>
      <c r="AB468" s="3">
        <v>16.5092</v>
      </c>
      <c r="AC468" s="3" t="str">
        <v>#N/A N/A</v>
      </c>
      <c r="AD468" s="3">
        <v>56.529899999999998</v>
      </c>
      <c r="AE468" s="3" t="str">
        <v>#N/A N/A</v>
      </c>
      <c r="AF468" s="3" t="str">
        <v>#N/A N/A</v>
      </c>
      <c r="AG468" s="3" t="str">
        <v>#N/A N/A</v>
      </c>
      <c r="AH468" s="3">
        <v>82.930199999999999</v>
      </c>
      <c r="AI468" s="3">
        <v>21.348099999999999</v>
      </c>
      <c r="AJ468" s="3">
        <v>25.0867</v>
      </c>
      <c r="AK468" s="3">
        <v>18.236599999999999</v>
      </c>
      <c r="AL468" s="3">
        <v>11.462999999999999</v>
      </c>
      <c r="AM468" s="3">
        <v>10.045299999999999</v>
      </c>
      <c r="AN468" s="3">
        <v>13.676</v>
      </c>
      <c r="AO468" s="3" t="str">
        <v>#N/A N/A</v>
      </c>
      <c r="AP468" s="3" t="str">
        <v>#N/A N/A</v>
      </c>
      <c r="AQ468" s="3">
        <v>9.1118000000000006</v>
      </c>
      <c r="AR468" s="3">
        <v>52.568199999999997</v>
      </c>
      <c r="AS468" s="3" t="str">
        <v>#N/A N/A</v>
      </c>
      <c r="AT468" s="3">
        <v>13.360799999999999</v>
      </c>
      <c r="AU468" s="3">
        <v>58.520699999999998</v>
      </c>
      <c r="AV468" s="3" t="str">
        <v>#N/A N/A</v>
      </c>
      <c r="AW468" s="3" t="str">
        <v>#N/A N/A</v>
      </c>
      <c r="AX468" s="3">
        <v>17.508199999999999</v>
      </c>
      <c r="AY468" s="3" t="str">
        <v>#N/A N/A</v>
      </c>
      <c r="AZ468" s="3">
        <v>236.9511</v>
      </c>
      <c r="BA468" s="3">
        <v>5.7112999999999996</v>
      </c>
      <c r="BB468" s="3">
        <v>15.8864</v>
      </c>
      <c r="BC468" s="3" t="str">
        <v>#N/A N/A</v>
      </c>
      <c r="BD468" s="3" t="str">
        <v>#N/A N/A</v>
      </c>
      <c r="BE468" s="3" t="str">
        <v>#N/A N/A</v>
      </c>
      <c r="BF468" s="3" t="str">
        <v>#N/A N/A</v>
      </c>
      <c r="BG468" s="3" t="str">
        <v>#N/A N/A</v>
      </c>
      <c r="BH468" s="3" t="str">
        <v>#N/A N/A</v>
      </c>
      <c r="BI468" s="3">
        <v>8.7974999999999994</v>
      </c>
      <c r="BJ468" s="3">
        <v>6.0911</v>
      </c>
      <c r="BK468" s="3" t="str">
        <v>#N/A N/A</v>
      </c>
      <c r="BL468" s="3" t="str">
        <v>#N/A N/A</v>
      </c>
      <c r="BM468" s="3">
        <v>158.63460000000001</v>
      </c>
      <c r="BN468" s="3">
        <v>18.006399999999999</v>
      </c>
      <c r="BO468" s="3" t="str">
        <v>#N/A N/A</v>
      </c>
      <c r="BP468" s="3">
        <v>17.424600000000002</v>
      </c>
      <c r="BQ468" s="3" t="str">
        <v>#N/A N/A</v>
      </c>
      <c r="BR468" s="3">
        <v>12.5848</v>
      </c>
      <c r="BS468" s="3" t="str">
        <v>#N/A N/A</v>
      </c>
      <c r="BT468" s="3">
        <v>13.802300000000001</v>
      </c>
      <c r="BU468" s="3">
        <v>11.115500000000001</v>
      </c>
      <c r="BV468" s="3">
        <v>29.153700000000001</v>
      </c>
      <c r="BW468" s="3">
        <v>14.1106</v>
      </c>
      <c r="BX468" s="3" t="str">
        <v>#N/A N/A</v>
      </c>
      <c r="BY468" s="3">
        <v>23.593499999999999</v>
      </c>
    </row>
    <row r="469" spans="1:77" x14ac:dyDescent="0.3">
      <c r="A469" s="2">
        <v>40487</v>
      </c>
      <c r="B469">
        <v>15.4026</v>
      </c>
      <c r="C469" s="3" t="str">
        <v>#N/A N/A</v>
      </c>
      <c r="D469" s="3" t="str">
        <v>#N/A N/A</v>
      </c>
      <c r="E469" s="3">
        <v>13.432700000000001</v>
      </c>
      <c r="F469" s="3">
        <v>5.3375000000000004</v>
      </c>
      <c r="G469" s="3" t="str">
        <v>#N/A N/A</v>
      </c>
      <c r="H469" s="3">
        <v>14.526400000000001</v>
      </c>
      <c r="I469" s="3">
        <v>21.286799999999999</v>
      </c>
      <c r="J469" s="3">
        <v>64.874499999999998</v>
      </c>
      <c r="K469" s="3">
        <v>9.9855</v>
      </c>
      <c r="L469" s="3">
        <v>15.916600000000001</v>
      </c>
      <c r="M469" s="3">
        <v>69.097300000000004</v>
      </c>
      <c r="N469" s="3">
        <v>25.7136</v>
      </c>
      <c r="O469" s="3">
        <v>11.6478</v>
      </c>
      <c r="P469" s="3">
        <v>19.562799999999999</v>
      </c>
      <c r="Q469" s="3" t="str">
        <v>#N/A N/A</v>
      </c>
      <c r="R469" s="3">
        <v>20.932700000000001</v>
      </c>
      <c r="S469" s="3">
        <v>10.8299</v>
      </c>
      <c r="T469" s="3">
        <v>17.372299999999999</v>
      </c>
      <c r="U469" s="3">
        <v>15.963800000000001</v>
      </c>
      <c r="V469" s="3">
        <v>13.4156</v>
      </c>
      <c r="W469" s="3" t="str">
        <v>#N/A N/A</v>
      </c>
      <c r="X469" s="3">
        <v>20.074100000000001</v>
      </c>
      <c r="Y469" s="3" t="str">
        <v>#N/A N/A</v>
      </c>
      <c r="Z469" s="3">
        <v>7.6898</v>
      </c>
      <c r="AA469" s="3">
        <v>23.0124</v>
      </c>
      <c r="AB469" s="3">
        <v>16.821300000000001</v>
      </c>
      <c r="AC469" s="3" t="str">
        <v>#N/A N/A</v>
      </c>
      <c r="AD469" s="3">
        <v>52.341900000000003</v>
      </c>
      <c r="AE469" s="3" t="str">
        <v>#N/A N/A</v>
      </c>
      <c r="AF469" s="3" t="str">
        <v>#N/A N/A</v>
      </c>
      <c r="AG469" s="3" t="str">
        <v>#N/A N/A</v>
      </c>
      <c r="AH469" s="3">
        <v>88.813999999999993</v>
      </c>
      <c r="AI469" s="3">
        <v>22.036999999999999</v>
      </c>
      <c r="AJ469" s="3">
        <v>25.552299999999999</v>
      </c>
      <c r="AK469" s="3">
        <v>18.575900000000001</v>
      </c>
      <c r="AL469" s="3">
        <v>12.5648</v>
      </c>
      <c r="AM469" s="3">
        <v>10.641500000000001</v>
      </c>
      <c r="AN469" s="3">
        <v>14.058400000000001</v>
      </c>
      <c r="AO469" s="3" t="str">
        <v>#N/A N/A</v>
      </c>
      <c r="AP469" s="3" t="str">
        <v>#N/A N/A</v>
      </c>
      <c r="AQ469" s="3">
        <v>9.5155999999999992</v>
      </c>
      <c r="AR469" s="3">
        <v>53.683999999999997</v>
      </c>
      <c r="AS469" s="3" t="str">
        <v>#N/A N/A</v>
      </c>
      <c r="AT469" s="3">
        <v>13.9499</v>
      </c>
      <c r="AU469" s="3">
        <v>62.3506</v>
      </c>
      <c r="AV469" s="3" t="str">
        <v>#N/A N/A</v>
      </c>
      <c r="AW469" s="3" t="str">
        <v>#N/A N/A</v>
      </c>
      <c r="AX469" s="3">
        <v>18.029199999999999</v>
      </c>
      <c r="AY469" s="3" t="str">
        <v>#N/A N/A</v>
      </c>
      <c r="AZ469" s="3">
        <v>231.0309</v>
      </c>
      <c r="BA469" s="3">
        <v>6.202</v>
      </c>
      <c r="BB469" s="3">
        <v>16.886399999999998</v>
      </c>
      <c r="BC469" s="3" t="str">
        <v>#N/A N/A</v>
      </c>
      <c r="BD469" s="3" t="str">
        <v>#N/A N/A</v>
      </c>
      <c r="BE469" s="3" t="str">
        <v>#N/A N/A</v>
      </c>
      <c r="BF469" s="3" t="str">
        <v>#N/A N/A</v>
      </c>
      <c r="BG469" s="3" t="str">
        <v>#N/A N/A</v>
      </c>
      <c r="BH469" s="3" t="str">
        <v>#N/A N/A</v>
      </c>
      <c r="BI469" s="3">
        <v>9.0862999999999996</v>
      </c>
      <c r="BJ469" s="3">
        <v>6.5960999999999999</v>
      </c>
      <c r="BK469" s="3" t="str">
        <v>#N/A N/A</v>
      </c>
      <c r="BL469" s="3" t="str">
        <v>#N/A N/A</v>
      </c>
      <c r="BM469" s="3">
        <v>158.63460000000001</v>
      </c>
      <c r="BN469" s="3">
        <v>19.223800000000001</v>
      </c>
      <c r="BO469" s="3" t="str">
        <v>#N/A N/A</v>
      </c>
      <c r="BP469" s="3">
        <v>18.1281</v>
      </c>
      <c r="BQ469" s="3" t="str">
        <v>#N/A N/A</v>
      </c>
      <c r="BR469" s="3">
        <v>13.116300000000001</v>
      </c>
      <c r="BS469" s="3" t="str">
        <v>#N/A N/A</v>
      </c>
      <c r="BT469" s="3">
        <v>14.506399999999999</v>
      </c>
      <c r="BU469" s="3">
        <v>11.562099999999999</v>
      </c>
      <c r="BV469" s="3">
        <v>29.7654</v>
      </c>
      <c r="BW469" s="3">
        <v>15.0075</v>
      </c>
      <c r="BX469" s="3" t="str">
        <v>#N/A N/A</v>
      </c>
      <c r="BY469" s="3">
        <v>24.966899999999999</v>
      </c>
    </row>
    <row r="470" spans="1:77" x14ac:dyDescent="0.3">
      <c r="A470" s="2">
        <v>40494</v>
      </c>
      <c r="B470">
        <v>14.9801</v>
      </c>
      <c r="C470" s="3" t="str">
        <v>#N/A N/A</v>
      </c>
      <c r="D470" s="3" t="str">
        <v>#N/A N/A</v>
      </c>
      <c r="E470" s="3">
        <v>13.141999999999999</v>
      </c>
      <c r="F470" s="3">
        <v>4.7609000000000004</v>
      </c>
      <c r="G470" s="3" t="str">
        <v>#N/A N/A</v>
      </c>
      <c r="H470" s="3">
        <v>14.674300000000001</v>
      </c>
      <c r="I470" s="3">
        <v>20.812100000000001</v>
      </c>
      <c r="J470" s="3">
        <v>66.765500000000003</v>
      </c>
      <c r="K470" s="3">
        <v>10.2058</v>
      </c>
      <c r="L470" s="3">
        <v>15.0647</v>
      </c>
      <c r="M470" s="3">
        <v>67.037700000000001</v>
      </c>
      <c r="N470" s="3">
        <v>24.817299999999999</v>
      </c>
      <c r="O470" s="3">
        <v>11.3962</v>
      </c>
      <c r="P470" s="3">
        <v>20.5794</v>
      </c>
      <c r="Q470" s="3" t="str">
        <v>#N/A N/A</v>
      </c>
      <c r="R470" s="3">
        <v>20.332000000000001</v>
      </c>
      <c r="S470" s="3">
        <v>10.6275</v>
      </c>
      <c r="T470" s="3">
        <v>16.955300000000001</v>
      </c>
      <c r="U470" s="3">
        <v>15.5395</v>
      </c>
      <c r="V470" s="3">
        <v>13.247</v>
      </c>
      <c r="W470" s="3" t="str">
        <v>#N/A N/A</v>
      </c>
      <c r="X470" s="3">
        <v>19.241299999999999</v>
      </c>
      <c r="Y470" s="3" t="str">
        <v>#N/A N/A</v>
      </c>
      <c r="Z470" s="3">
        <v>7.4832000000000001</v>
      </c>
      <c r="AA470" s="3">
        <v>23.0425</v>
      </c>
      <c r="AB470" s="3">
        <v>15.486800000000001</v>
      </c>
      <c r="AC470" s="3" t="str">
        <v>#N/A N/A</v>
      </c>
      <c r="AD470" s="3">
        <v>49.854700000000001</v>
      </c>
      <c r="AE470" s="3" t="str">
        <v>#N/A N/A</v>
      </c>
      <c r="AF470" s="3" t="str">
        <v>#N/A N/A</v>
      </c>
      <c r="AG470" s="3" t="str">
        <v>#N/A N/A</v>
      </c>
      <c r="AH470" s="3">
        <v>83.372100000000003</v>
      </c>
      <c r="AI470" s="3">
        <v>21.8</v>
      </c>
      <c r="AJ470" s="3">
        <v>24.761099999999999</v>
      </c>
      <c r="AK470" s="3">
        <v>18.7806</v>
      </c>
      <c r="AL470" s="3">
        <v>11.923999999999999</v>
      </c>
      <c r="AM470" s="3">
        <v>10.786799999999999</v>
      </c>
      <c r="AN470" s="3">
        <v>14.2523</v>
      </c>
      <c r="AO470" s="3" t="str">
        <v>#N/A N/A</v>
      </c>
      <c r="AP470" s="3" t="str">
        <v>#N/A N/A</v>
      </c>
      <c r="AQ470" s="3">
        <v>9.2425999999999995</v>
      </c>
      <c r="AR470" s="3">
        <v>52.072299999999998</v>
      </c>
      <c r="AS470" s="3" t="str">
        <v>#N/A N/A</v>
      </c>
      <c r="AT470" s="3">
        <v>12.988200000000001</v>
      </c>
      <c r="AU470" s="3">
        <v>61.207500000000003</v>
      </c>
      <c r="AV470" s="3" t="str">
        <v>#N/A N/A</v>
      </c>
      <c r="AW470" s="3" t="str">
        <v>#N/A N/A</v>
      </c>
      <c r="AX470" s="3">
        <v>18.2958</v>
      </c>
      <c r="AY470" s="3" t="str">
        <v>#N/A N/A</v>
      </c>
      <c r="AZ470" s="3">
        <v>234.78710000000001</v>
      </c>
      <c r="BA470" s="3">
        <v>5.8129999999999997</v>
      </c>
      <c r="BB470" s="3">
        <v>16.361499999999999</v>
      </c>
      <c r="BC470" s="3" t="str">
        <v>#N/A N/A</v>
      </c>
      <c r="BD470" s="3" t="str">
        <v>#N/A N/A</v>
      </c>
      <c r="BE470" s="3" t="str">
        <v>#N/A N/A</v>
      </c>
      <c r="BF470" s="3" t="str">
        <v>#N/A N/A</v>
      </c>
      <c r="BG470" s="3" t="str">
        <v>#N/A N/A</v>
      </c>
      <c r="BH470" s="3" t="str">
        <v>#N/A N/A</v>
      </c>
      <c r="BI470" s="3">
        <v>8.8407999999999998</v>
      </c>
      <c r="BJ470" s="3">
        <v>6.4179000000000004</v>
      </c>
      <c r="BK470" s="3" t="str">
        <v>#N/A N/A</v>
      </c>
      <c r="BL470" s="3" t="str">
        <v>#N/A N/A</v>
      </c>
      <c r="BM470" s="3">
        <v>158.63460000000001</v>
      </c>
      <c r="BN470" s="3">
        <v>18.239699999999999</v>
      </c>
      <c r="BO470" s="3" t="str">
        <v>#N/A N/A</v>
      </c>
      <c r="BP470" s="3">
        <v>17.943300000000001</v>
      </c>
      <c r="BQ470" s="3" t="str">
        <v>#N/A N/A</v>
      </c>
      <c r="BR470" s="3">
        <v>13.665900000000001</v>
      </c>
      <c r="BS470" s="3" t="str">
        <v>#N/A N/A</v>
      </c>
      <c r="BT470" s="3">
        <v>14.070499999999999</v>
      </c>
      <c r="BU470" s="3">
        <v>10.998900000000001</v>
      </c>
      <c r="BV470" s="3">
        <v>28.698599999999999</v>
      </c>
      <c r="BW470" s="3">
        <v>14.454800000000001</v>
      </c>
      <c r="BX470" s="3" t="str">
        <v>#N/A N/A</v>
      </c>
      <c r="BY470" s="3">
        <v>23.6355</v>
      </c>
    </row>
    <row r="471" spans="1:77" x14ac:dyDescent="0.3">
      <c r="A471" s="2">
        <v>40501</v>
      </c>
      <c r="B471">
        <v>14.989100000000001</v>
      </c>
      <c r="C471" s="3" t="str">
        <v>#N/A N/A</v>
      </c>
      <c r="D471" s="3" t="str">
        <v>#N/A N/A</v>
      </c>
      <c r="E471" s="3">
        <v>13.261699999999999</v>
      </c>
      <c r="F471" s="3">
        <v>4.5574000000000003</v>
      </c>
      <c r="G471" s="3" t="str">
        <v>#N/A N/A</v>
      </c>
      <c r="H471" s="3">
        <v>14.7554</v>
      </c>
      <c r="I471" s="3">
        <v>20.786000000000001</v>
      </c>
      <c r="J471" s="3">
        <v>66.781000000000006</v>
      </c>
      <c r="K471" s="3">
        <v>10.1821</v>
      </c>
      <c r="L471" s="3">
        <v>14.9533</v>
      </c>
      <c r="M471" s="3">
        <v>66.689800000000005</v>
      </c>
      <c r="N471" s="3">
        <v>24.3047</v>
      </c>
      <c r="O471" s="3">
        <v>11.144500000000001</v>
      </c>
      <c r="P471" s="3">
        <v>21.3429</v>
      </c>
      <c r="Q471" s="3" t="str">
        <v>#N/A N/A</v>
      </c>
      <c r="R471" s="3">
        <v>20.246200000000002</v>
      </c>
      <c r="S471" s="3">
        <v>10.7455</v>
      </c>
      <c r="T471" s="3">
        <v>17.1538</v>
      </c>
      <c r="U471" s="3">
        <v>16.309200000000001</v>
      </c>
      <c r="V471" s="3">
        <v>13.3553</v>
      </c>
      <c r="W471" s="3" t="str">
        <v>#N/A N/A</v>
      </c>
      <c r="X471" s="3">
        <v>19.393000000000001</v>
      </c>
      <c r="Y471" s="3" t="str">
        <v>#N/A N/A</v>
      </c>
      <c r="Z471" s="3">
        <v>7.4272</v>
      </c>
      <c r="AA471" s="3">
        <v>22.4697</v>
      </c>
      <c r="AB471" s="3">
        <v>16.175599999999999</v>
      </c>
      <c r="AC471" s="3" t="str">
        <v>#N/A N/A</v>
      </c>
      <c r="AD471" s="3">
        <v>53.863199999999999</v>
      </c>
      <c r="AE471" s="3" t="str">
        <v>#N/A N/A</v>
      </c>
      <c r="AF471" s="3" t="str">
        <v>#N/A N/A</v>
      </c>
      <c r="AG471" s="3" t="str">
        <v>#N/A N/A</v>
      </c>
      <c r="AH471" s="3">
        <v>84.372100000000003</v>
      </c>
      <c r="AI471" s="3">
        <v>25.251899999999999</v>
      </c>
      <c r="AJ471" s="3">
        <v>25.843800000000002</v>
      </c>
      <c r="AK471" s="3">
        <v>18.796700000000001</v>
      </c>
      <c r="AL471" s="3">
        <v>11.673999999999999</v>
      </c>
      <c r="AM471" s="3">
        <v>10.588900000000001</v>
      </c>
      <c r="AN471" s="3">
        <v>14.0029</v>
      </c>
      <c r="AO471" s="3" t="str">
        <v>#N/A N/A</v>
      </c>
      <c r="AP471" s="3" t="str">
        <v>#N/A N/A</v>
      </c>
      <c r="AQ471" s="3">
        <v>9.2256</v>
      </c>
      <c r="AR471" s="3">
        <v>52.097099999999998</v>
      </c>
      <c r="AS471" s="3" t="str">
        <v>#N/A N/A</v>
      </c>
      <c r="AT471" s="3">
        <v>12.4666</v>
      </c>
      <c r="AU471" s="3">
        <v>60.677199999999999</v>
      </c>
      <c r="AV471" s="3" t="str">
        <v>#N/A N/A</v>
      </c>
      <c r="AW471" s="3" t="str">
        <v>#N/A N/A</v>
      </c>
      <c r="AX471" s="3">
        <v>17.937100000000001</v>
      </c>
      <c r="AY471" s="3" t="str">
        <v>#N/A N/A</v>
      </c>
      <c r="AZ471" s="3">
        <v>279.14780000000002</v>
      </c>
      <c r="BA471" s="3">
        <v>6.0628000000000002</v>
      </c>
      <c r="BB471" s="3">
        <v>16.380600000000001</v>
      </c>
      <c r="BC471" s="3" t="str">
        <v>#N/A N/A</v>
      </c>
      <c r="BD471" s="3" t="str">
        <v>#N/A N/A</v>
      </c>
      <c r="BE471" s="3" t="str">
        <v>#N/A N/A</v>
      </c>
      <c r="BF471" s="3" t="str">
        <v>#N/A N/A</v>
      </c>
      <c r="BG471" s="3" t="str">
        <v>#N/A N/A</v>
      </c>
      <c r="BH471" s="3" t="str">
        <v>#N/A N/A</v>
      </c>
      <c r="BI471" s="3">
        <v>8.5808999999999997</v>
      </c>
      <c r="BJ471" s="3">
        <v>6.1809000000000003</v>
      </c>
      <c r="BK471" s="3" t="str">
        <v>#N/A N/A</v>
      </c>
      <c r="BL471" s="3" t="str">
        <v>#N/A N/A</v>
      </c>
      <c r="BM471" s="3">
        <v>158.63460000000001</v>
      </c>
      <c r="BN471" s="3">
        <v>18.292999999999999</v>
      </c>
      <c r="BO471" s="3" t="str">
        <v>#N/A N/A</v>
      </c>
      <c r="BP471" s="3">
        <v>18.247399999999999</v>
      </c>
      <c r="BQ471" s="3" t="str">
        <v>#N/A N/A</v>
      </c>
      <c r="BR471" s="3">
        <v>13.314500000000001</v>
      </c>
      <c r="BS471" s="3" t="str">
        <v>#N/A N/A</v>
      </c>
      <c r="BT471" s="3">
        <v>14.005100000000001</v>
      </c>
      <c r="BU471" s="3">
        <v>11.2902</v>
      </c>
      <c r="BV471" s="3">
        <v>28.739699999999999</v>
      </c>
      <c r="BW471" s="3">
        <v>14.0793</v>
      </c>
      <c r="BX471" s="3" t="str">
        <v>#N/A N/A</v>
      </c>
      <c r="BY471" s="3">
        <v>24.055299999999999</v>
      </c>
    </row>
    <row r="472" spans="1:77" x14ac:dyDescent="0.3">
      <c r="A472" s="2">
        <v>40508</v>
      </c>
      <c r="B472">
        <v>14.8972</v>
      </c>
      <c r="C472" s="3" t="str">
        <v>#N/A N/A</v>
      </c>
      <c r="D472" s="3" t="str">
        <v>#N/A N/A</v>
      </c>
      <c r="E472" s="3">
        <v>13.156599999999999</v>
      </c>
      <c r="F472" s="3">
        <v>4.7054</v>
      </c>
      <c r="G472" s="3" t="str">
        <v>#N/A N/A</v>
      </c>
      <c r="H472" s="3">
        <v>14.5038</v>
      </c>
      <c r="I472" s="3">
        <v>20.967500000000001</v>
      </c>
      <c r="J472" s="3">
        <v>73.785499999999999</v>
      </c>
      <c r="K472" s="3">
        <v>9.2437000000000005</v>
      </c>
      <c r="L472" s="3">
        <v>14.5747</v>
      </c>
      <c r="M472" s="3">
        <v>71.820400000000006</v>
      </c>
      <c r="N472" s="3">
        <v>24.270600000000002</v>
      </c>
      <c r="O472" s="3">
        <v>10.992699999999999</v>
      </c>
      <c r="P472" s="3">
        <v>21.1691</v>
      </c>
      <c r="Q472" s="3" t="str">
        <v>#N/A N/A</v>
      </c>
      <c r="R472" s="3">
        <v>20.842199999999998</v>
      </c>
      <c r="S472" s="3">
        <v>10.8636</v>
      </c>
      <c r="T472" s="3">
        <v>17.55</v>
      </c>
      <c r="U472" s="3">
        <v>17.161200000000001</v>
      </c>
      <c r="V472" s="3">
        <v>13.027799999999999</v>
      </c>
      <c r="W472" s="3" t="str">
        <v>#N/A N/A</v>
      </c>
      <c r="X472" s="3">
        <v>19.097300000000001</v>
      </c>
      <c r="Y472" s="3" t="str">
        <v>#N/A N/A</v>
      </c>
      <c r="Z472" s="3">
        <v>7.3346</v>
      </c>
      <c r="AA472" s="3">
        <v>22.710899999999999</v>
      </c>
      <c r="AB472" s="3">
        <v>15.7021</v>
      </c>
      <c r="AC472" s="3" t="str">
        <v>#N/A N/A</v>
      </c>
      <c r="AD472" s="3">
        <v>56.401699999999998</v>
      </c>
      <c r="AE472" s="3" t="str">
        <v>#N/A N/A</v>
      </c>
      <c r="AF472" s="3" t="str">
        <v>#N/A N/A</v>
      </c>
      <c r="AG472" s="3" t="str">
        <v>#N/A N/A</v>
      </c>
      <c r="AH472" s="3">
        <v>83.767399999999995</v>
      </c>
      <c r="AI472" s="3">
        <v>25.725899999999999</v>
      </c>
      <c r="AJ472" s="3">
        <v>26.146599999999999</v>
      </c>
      <c r="AK472" s="3">
        <v>19.329899999999999</v>
      </c>
      <c r="AL472" s="3">
        <v>11.798999999999999</v>
      </c>
      <c r="AM472" s="3">
        <v>10.6866</v>
      </c>
      <c r="AN472" s="3">
        <v>14.9838</v>
      </c>
      <c r="AO472" s="3" t="str">
        <v>#N/A N/A</v>
      </c>
      <c r="AP472" s="3" t="str">
        <v>#N/A N/A</v>
      </c>
      <c r="AQ472" s="3">
        <v>8.9867000000000008</v>
      </c>
      <c r="AR472" s="3">
        <v>51.526699999999998</v>
      </c>
      <c r="AS472" s="3" t="str">
        <v>#N/A N/A</v>
      </c>
      <c r="AT472" s="3">
        <v>12.175599999999999</v>
      </c>
      <c r="AU472" s="3">
        <v>62.527299999999997</v>
      </c>
      <c r="AV472" s="3" t="str">
        <v>#N/A N/A</v>
      </c>
      <c r="AW472" s="3" t="str">
        <v>#N/A N/A</v>
      </c>
      <c r="AX472" s="3">
        <v>17.786899999999999</v>
      </c>
      <c r="AY472" s="3" t="str">
        <v>#N/A N/A</v>
      </c>
      <c r="AZ472" s="3">
        <v>297.70460000000003</v>
      </c>
      <c r="BA472" s="3">
        <v>6.0235000000000003</v>
      </c>
      <c r="BB472" s="3">
        <v>16.1967</v>
      </c>
      <c r="BC472" s="3" t="str">
        <v>#N/A N/A</v>
      </c>
      <c r="BD472" s="3" t="str">
        <v>#N/A N/A</v>
      </c>
      <c r="BE472" s="3" t="str">
        <v>#N/A N/A</v>
      </c>
      <c r="BF472" s="3" t="str">
        <v>#N/A N/A</v>
      </c>
      <c r="BG472" s="3" t="str">
        <v>#N/A N/A</v>
      </c>
      <c r="BH472" s="3" t="str">
        <v>#N/A N/A</v>
      </c>
      <c r="BI472" s="3">
        <v>8.7157</v>
      </c>
      <c r="BJ472" s="3">
        <v>6.0468999999999999</v>
      </c>
      <c r="BK472" s="3" t="str">
        <v>#N/A N/A</v>
      </c>
      <c r="BL472" s="3" t="str">
        <v>#N/A N/A</v>
      </c>
      <c r="BM472" s="3">
        <v>158.63460000000001</v>
      </c>
      <c r="BN472" s="3">
        <v>17.638200000000001</v>
      </c>
      <c r="BO472" s="3" t="str">
        <v>#N/A N/A</v>
      </c>
      <c r="BP472" s="3">
        <v>17.9056</v>
      </c>
      <c r="BQ472" s="3" t="str">
        <v>#N/A N/A</v>
      </c>
      <c r="BR472" s="3">
        <v>13.1614</v>
      </c>
      <c r="BS472" s="3" t="str">
        <v>#N/A N/A</v>
      </c>
      <c r="BT472" s="3">
        <v>14.0146</v>
      </c>
      <c r="BU472" s="3">
        <v>11.314500000000001</v>
      </c>
      <c r="BV472" s="3">
        <v>28.1541</v>
      </c>
      <c r="BW472" s="3">
        <v>13.896800000000001</v>
      </c>
      <c r="BX472" s="3" t="str">
        <v>#N/A N/A</v>
      </c>
      <c r="BY472" s="3">
        <v>24.672999999999998</v>
      </c>
    </row>
    <row r="473" spans="1:77" x14ac:dyDescent="0.3">
      <c r="A473" s="2">
        <v>40515</v>
      </c>
      <c r="B473">
        <v>15.3401</v>
      </c>
      <c r="C473" s="3" t="str">
        <v>#N/A N/A</v>
      </c>
      <c r="D473" s="3" t="str">
        <v>#N/A N/A</v>
      </c>
      <c r="E473" s="3">
        <v>13.2919</v>
      </c>
      <c r="F473" s="3">
        <v>5.4462000000000002</v>
      </c>
      <c r="G473" s="3" t="str">
        <v>#N/A N/A</v>
      </c>
      <c r="H473" s="3">
        <v>15.223699999999999</v>
      </c>
      <c r="I473" s="3">
        <v>21.330200000000001</v>
      </c>
      <c r="J473" s="3">
        <v>71.570300000000003</v>
      </c>
      <c r="K473" s="3">
        <v>9.8007000000000009</v>
      </c>
      <c r="L473" s="3">
        <v>15.291399999999999</v>
      </c>
      <c r="M473" s="3">
        <v>71.0839</v>
      </c>
      <c r="N473" s="3">
        <v>23.571300000000001</v>
      </c>
      <c r="O473" s="3">
        <v>11.721500000000001</v>
      </c>
      <c r="P473" s="3">
        <v>22.953900000000001</v>
      </c>
      <c r="Q473" s="3" t="str">
        <v>#N/A N/A</v>
      </c>
      <c r="R473" s="3">
        <v>20.953099999999999</v>
      </c>
      <c r="S473" s="3">
        <v>11.5215</v>
      </c>
      <c r="T473" s="3">
        <v>18.276800000000001</v>
      </c>
      <c r="U473" s="3">
        <v>17.424299999999999</v>
      </c>
      <c r="V473" s="3">
        <v>13.632300000000001</v>
      </c>
      <c r="W473" s="3" t="str">
        <v>#N/A N/A</v>
      </c>
      <c r="X473" s="3">
        <v>19.408999999999999</v>
      </c>
      <c r="Y473" s="3" t="str">
        <v>#N/A N/A</v>
      </c>
      <c r="Z473" s="3">
        <v>7.3497000000000003</v>
      </c>
      <c r="AA473" s="3">
        <v>23.4847</v>
      </c>
      <c r="AB473" s="3">
        <v>13.570600000000001</v>
      </c>
      <c r="AC473" s="3" t="str">
        <v>#N/A N/A</v>
      </c>
      <c r="AD473" s="3">
        <v>59.2821</v>
      </c>
      <c r="AE473" s="3" t="str">
        <v>#N/A N/A</v>
      </c>
      <c r="AF473" s="3" t="str">
        <v>#N/A N/A</v>
      </c>
      <c r="AG473" s="3" t="str">
        <v>#N/A N/A</v>
      </c>
      <c r="AH473" s="3">
        <v>91.418599999999998</v>
      </c>
      <c r="AI473" s="3">
        <v>26.6296</v>
      </c>
      <c r="AJ473" s="3">
        <v>26.3094</v>
      </c>
      <c r="AK473" s="3">
        <v>17.988800000000001</v>
      </c>
      <c r="AL473" s="3">
        <v>11.955299999999999</v>
      </c>
      <c r="AM473" s="3">
        <v>10.866899999999999</v>
      </c>
      <c r="AN473" s="3">
        <v>14.712199999999999</v>
      </c>
      <c r="AO473" s="3" t="str">
        <v>#N/A N/A</v>
      </c>
      <c r="AP473" s="3" t="str">
        <v>#N/A N/A</v>
      </c>
      <c r="AQ473" s="3">
        <v>9.5441000000000003</v>
      </c>
      <c r="AR473" s="3">
        <v>50.832500000000003</v>
      </c>
      <c r="AS473" s="3" t="str">
        <v>#N/A N/A</v>
      </c>
      <c r="AT473" s="3">
        <v>12.6653</v>
      </c>
      <c r="AU473" s="3">
        <v>64.3185</v>
      </c>
      <c r="AV473" s="3" t="str">
        <v>#N/A N/A</v>
      </c>
      <c r="AW473" s="3" t="str">
        <v>#N/A N/A</v>
      </c>
      <c r="AX473" s="3">
        <v>18.2182</v>
      </c>
      <c r="AY473" s="3" t="str">
        <v>#N/A N/A</v>
      </c>
      <c r="AZ473" s="3">
        <v>291.5394</v>
      </c>
      <c r="BA473" s="3">
        <v>6.1859000000000002</v>
      </c>
      <c r="BB473" s="3">
        <v>17.1968</v>
      </c>
      <c r="BC473" s="3" t="str">
        <v>#N/A N/A</v>
      </c>
      <c r="BD473" s="3" t="str">
        <v>#N/A N/A</v>
      </c>
      <c r="BE473" s="3" t="str">
        <v>#N/A N/A</v>
      </c>
      <c r="BF473" s="3" t="str">
        <v>#N/A N/A</v>
      </c>
      <c r="BG473" s="3" t="str">
        <v>#N/A N/A</v>
      </c>
      <c r="BH473" s="3" t="str">
        <v>#N/A N/A</v>
      </c>
      <c r="BI473" s="3">
        <v>9.0189000000000004</v>
      </c>
      <c r="BJ473" s="3">
        <v>6.3346</v>
      </c>
      <c r="BK473" s="3" t="str">
        <v>#N/A N/A</v>
      </c>
      <c r="BL473" s="3" t="str">
        <v>#N/A N/A</v>
      </c>
      <c r="BM473" s="3">
        <v>158.63460000000001</v>
      </c>
      <c r="BN473" s="3">
        <v>18.683</v>
      </c>
      <c r="BO473" s="3" t="str">
        <v>#N/A N/A</v>
      </c>
      <c r="BP473" s="3">
        <v>18.789899999999999</v>
      </c>
      <c r="BQ473" s="3" t="str">
        <v>#N/A N/A</v>
      </c>
      <c r="BR473" s="3">
        <v>13.512700000000001</v>
      </c>
      <c r="BS473" s="3" t="str">
        <v>#N/A N/A</v>
      </c>
      <c r="BT473" s="3">
        <v>14.595800000000001</v>
      </c>
      <c r="BU473" s="3">
        <v>11.9481</v>
      </c>
      <c r="BV473" s="3">
        <v>28.851600000000001</v>
      </c>
      <c r="BW473" s="3">
        <v>14.100199999999999</v>
      </c>
      <c r="BX473" s="3" t="str">
        <v>#N/A N/A</v>
      </c>
      <c r="BY473" s="3">
        <v>25.854500000000002</v>
      </c>
    </row>
    <row r="474" spans="1:77" x14ac:dyDescent="0.3">
      <c r="A474" s="2">
        <v>40522</v>
      </c>
      <c r="B474">
        <v>15.537699999999999</v>
      </c>
      <c r="C474" s="3" t="str">
        <v>#N/A N/A</v>
      </c>
      <c r="D474" s="3" t="str">
        <v>#N/A N/A</v>
      </c>
      <c r="E474" s="3">
        <v>13.2407</v>
      </c>
      <c r="F474" s="3">
        <v>5.6738999999999997</v>
      </c>
      <c r="G474" s="3" t="str">
        <v>#N/A N/A</v>
      </c>
      <c r="H474" s="3">
        <v>15.2766</v>
      </c>
      <c r="I474" s="3">
        <v>21.5655</v>
      </c>
      <c r="J474" s="3">
        <v>75.113100000000003</v>
      </c>
      <c r="K474" s="3">
        <v>10.1098</v>
      </c>
      <c r="L474" s="3">
        <v>15.8687</v>
      </c>
      <c r="M474" s="3">
        <v>71.059700000000007</v>
      </c>
      <c r="N474" s="3">
        <v>24.361499999999999</v>
      </c>
      <c r="O474" s="3">
        <v>11.860300000000001</v>
      </c>
      <c r="P474" s="3">
        <v>23.1983</v>
      </c>
      <c r="Q474" s="3" t="str">
        <v>#N/A N/A</v>
      </c>
      <c r="R474" s="3">
        <v>21.159099999999999</v>
      </c>
      <c r="S474" s="3">
        <v>11.7577</v>
      </c>
      <c r="T474" s="3">
        <v>18.465599999999998</v>
      </c>
      <c r="U474" s="3">
        <v>18.677600000000002</v>
      </c>
      <c r="V474" s="3">
        <v>13.673299999999999</v>
      </c>
      <c r="W474" s="3" t="str">
        <v>#N/A N/A</v>
      </c>
      <c r="X474" s="3">
        <v>19.313099999999999</v>
      </c>
      <c r="Y474" s="3" t="str">
        <v>#N/A N/A</v>
      </c>
      <c r="Z474" s="3">
        <v>7.5305</v>
      </c>
      <c r="AA474" s="3">
        <v>23.524899999999999</v>
      </c>
      <c r="AB474" s="3">
        <v>14.032500000000001</v>
      </c>
      <c r="AC474" s="3" t="str">
        <v>#N/A N/A</v>
      </c>
      <c r="AD474" s="3">
        <v>58.209400000000002</v>
      </c>
      <c r="AE474" s="3" t="str">
        <v>#N/A N/A</v>
      </c>
      <c r="AF474" s="3" t="str">
        <v>#N/A N/A</v>
      </c>
      <c r="AG474" s="3" t="str">
        <v>#N/A N/A</v>
      </c>
      <c r="AH474" s="3">
        <v>89.488399999999999</v>
      </c>
      <c r="AI474" s="3">
        <v>26.881499999999999</v>
      </c>
      <c r="AJ474" s="3">
        <v>26.669</v>
      </c>
      <c r="AK474" s="3">
        <v>18.543600000000001</v>
      </c>
      <c r="AL474" s="3">
        <v>12.611700000000001</v>
      </c>
      <c r="AM474" s="3">
        <v>10.9772</v>
      </c>
      <c r="AN474" s="3">
        <v>14.629099999999999</v>
      </c>
      <c r="AO474" s="3" t="str">
        <v>#N/A N/A</v>
      </c>
      <c r="AP474" s="3" t="str">
        <v>#N/A N/A</v>
      </c>
      <c r="AQ474" s="3">
        <v>10.0787</v>
      </c>
      <c r="AR474" s="3">
        <v>51.154800000000002</v>
      </c>
      <c r="AS474" s="3" t="str">
        <v>#N/A N/A</v>
      </c>
      <c r="AT474" s="3">
        <v>12.7682</v>
      </c>
      <c r="AU474" s="3">
        <v>65.803399999999996</v>
      </c>
      <c r="AV474" s="3" t="str">
        <v>#N/A N/A</v>
      </c>
      <c r="AW474" s="3" t="str">
        <v>#N/A N/A</v>
      </c>
      <c r="AX474" s="3">
        <v>17.767499999999998</v>
      </c>
      <c r="AY474" s="3" t="str">
        <v>#N/A N/A</v>
      </c>
      <c r="AZ474" s="3">
        <v>303.37979999999999</v>
      </c>
      <c r="BA474" s="3">
        <v>6.3661000000000003</v>
      </c>
      <c r="BB474" s="3">
        <v>17.7256</v>
      </c>
      <c r="BC474" s="3" t="str">
        <v>#N/A N/A</v>
      </c>
      <c r="BD474" s="3" t="str">
        <v>#N/A N/A</v>
      </c>
      <c r="BE474" s="3" t="str">
        <v>#N/A N/A</v>
      </c>
      <c r="BF474" s="3" t="str">
        <v>#N/A N/A</v>
      </c>
      <c r="BG474" s="3" t="str">
        <v>#N/A N/A</v>
      </c>
      <c r="BH474" s="3" t="str">
        <v>#N/A N/A</v>
      </c>
      <c r="BI474" s="3">
        <v>9.0622000000000007</v>
      </c>
      <c r="BJ474" s="3">
        <v>6.8983999999999996</v>
      </c>
      <c r="BK474" s="3" t="str">
        <v>#N/A N/A</v>
      </c>
      <c r="BL474" s="3" t="str">
        <v>#N/A N/A</v>
      </c>
      <c r="BM474" s="3">
        <v>158.63460000000001</v>
      </c>
      <c r="BN474" s="3">
        <v>19.109100000000002</v>
      </c>
      <c r="BO474" s="3" t="str">
        <v>#N/A N/A</v>
      </c>
      <c r="BP474" s="3">
        <v>18.410299999999999</v>
      </c>
      <c r="BQ474" s="3" t="str">
        <v>#N/A N/A</v>
      </c>
      <c r="BR474" s="3">
        <v>13.323499999999999</v>
      </c>
      <c r="BS474" s="3" t="str">
        <v>#N/A N/A</v>
      </c>
      <c r="BT474" s="3">
        <v>14.931100000000001</v>
      </c>
      <c r="BU474" s="3">
        <v>12.5283</v>
      </c>
      <c r="BV474" s="3">
        <v>29.9146</v>
      </c>
      <c r="BW474" s="3">
        <v>14.2462</v>
      </c>
      <c r="BX474" s="3" t="str">
        <v>#N/A N/A</v>
      </c>
      <c r="BY474" s="3">
        <v>27</v>
      </c>
    </row>
    <row r="475" spans="1:77" x14ac:dyDescent="0.3">
      <c r="A475" s="2">
        <v>40529</v>
      </c>
      <c r="B475">
        <v>15.581099999999999</v>
      </c>
      <c r="C475" s="3" t="str">
        <v>#N/A N/A</v>
      </c>
      <c r="D475" s="3" t="str">
        <v>#N/A N/A</v>
      </c>
      <c r="E475" s="3">
        <v>13.257199999999999</v>
      </c>
      <c r="F475" s="3">
        <v>5.6463000000000001</v>
      </c>
      <c r="G475" s="3" t="str">
        <v>#N/A N/A</v>
      </c>
      <c r="H475" s="3">
        <v>15.3332</v>
      </c>
      <c r="I475" s="3">
        <v>21.594200000000001</v>
      </c>
      <c r="J475" s="3">
        <v>69.474699999999999</v>
      </c>
      <c r="K475" s="3">
        <v>9.7574000000000005</v>
      </c>
      <c r="L475" s="3">
        <v>15.647500000000001</v>
      </c>
      <c r="M475" s="3">
        <v>71.852699999999999</v>
      </c>
      <c r="N475" s="3">
        <v>24.3035</v>
      </c>
      <c r="O475" s="3">
        <v>12.1043</v>
      </c>
      <c r="P475" s="3">
        <v>22.302099999999999</v>
      </c>
      <c r="Q475" s="3" t="str">
        <v>#N/A N/A</v>
      </c>
      <c r="R475" s="3">
        <v>21.162400000000002</v>
      </c>
      <c r="S475" s="3">
        <v>12.297499999999999</v>
      </c>
      <c r="T475" s="3">
        <v>18.232900000000001</v>
      </c>
      <c r="U475" s="3">
        <v>18.944099999999999</v>
      </c>
      <c r="V475" s="3">
        <v>13.704599999999999</v>
      </c>
      <c r="W475" s="3" t="str">
        <v>#N/A N/A</v>
      </c>
      <c r="X475" s="3">
        <v>19.049299999999999</v>
      </c>
      <c r="Y475" s="3" t="str">
        <v>#N/A N/A</v>
      </c>
      <c r="Z475" s="3">
        <v>7.5369999999999999</v>
      </c>
      <c r="AA475" s="3">
        <v>25.444299999999998</v>
      </c>
      <c r="AB475" s="3">
        <v>14.6707</v>
      </c>
      <c r="AC475" s="3" t="str">
        <v>#N/A N/A</v>
      </c>
      <c r="AD475" s="3">
        <v>59.8718</v>
      </c>
      <c r="AE475" s="3" t="str">
        <v>#N/A N/A</v>
      </c>
      <c r="AF475" s="3" t="str">
        <v>#N/A N/A</v>
      </c>
      <c r="AG475" s="3" t="str">
        <v>#N/A N/A</v>
      </c>
      <c r="AH475" s="3">
        <v>93.488399999999999</v>
      </c>
      <c r="AI475" s="3">
        <v>27.985199999999999</v>
      </c>
      <c r="AJ475" s="3">
        <v>27.111899999999999</v>
      </c>
      <c r="AK475" s="3">
        <v>20.067799999999998</v>
      </c>
      <c r="AL475" s="3">
        <v>12.6585</v>
      </c>
      <c r="AM475" s="3">
        <v>10.7517</v>
      </c>
      <c r="AN475" s="3">
        <v>15.6099</v>
      </c>
      <c r="AO475" s="3" t="str">
        <v>#N/A N/A</v>
      </c>
      <c r="AP475" s="3" t="str">
        <v>#N/A N/A</v>
      </c>
      <c r="AQ475" s="3">
        <v>10.067299999999999</v>
      </c>
      <c r="AR475" s="3">
        <v>53.6096</v>
      </c>
      <c r="AS475" s="3" t="str">
        <v>#N/A N/A</v>
      </c>
      <c r="AT475" s="3">
        <v>12.8818</v>
      </c>
      <c r="AU475" s="3">
        <v>64.648499999999999</v>
      </c>
      <c r="AV475" s="3" t="str">
        <v>#N/A N/A</v>
      </c>
      <c r="AW475" s="3" t="str">
        <v>#N/A N/A</v>
      </c>
      <c r="AX475" s="3">
        <v>17.956499999999998</v>
      </c>
      <c r="AY475" s="3" t="str">
        <v>#N/A N/A</v>
      </c>
      <c r="AZ475" s="3">
        <v>278.65789999999998</v>
      </c>
      <c r="BA475" s="3">
        <v>5.8826000000000001</v>
      </c>
      <c r="BB475" s="3">
        <v>16.863399999999999</v>
      </c>
      <c r="BC475" s="3" t="str">
        <v>#N/A N/A</v>
      </c>
      <c r="BD475" s="3" t="str">
        <v>#N/A N/A</v>
      </c>
      <c r="BE475" s="3" t="str">
        <v>#N/A N/A</v>
      </c>
      <c r="BF475" s="3" t="str">
        <v>#N/A N/A</v>
      </c>
      <c r="BG475" s="3" t="str">
        <v>#N/A N/A</v>
      </c>
      <c r="BH475" s="3" t="str">
        <v>#N/A N/A</v>
      </c>
      <c r="BI475" s="3">
        <v>9.1392000000000007</v>
      </c>
      <c r="BJ475" s="3">
        <v>6.6173000000000002</v>
      </c>
      <c r="BK475" s="3" t="str">
        <v>#N/A N/A</v>
      </c>
      <c r="BL475" s="3" t="str">
        <v>#N/A N/A</v>
      </c>
      <c r="BM475" s="3">
        <v>158.63460000000001</v>
      </c>
      <c r="BN475" s="3">
        <v>16.596299999999999</v>
      </c>
      <c r="BO475" s="3" t="str">
        <v>#N/A N/A</v>
      </c>
      <c r="BP475" s="3">
        <v>18.120200000000001</v>
      </c>
      <c r="BQ475" s="3" t="str">
        <v>#N/A N/A</v>
      </c>
      <c r="BR475" s="3">
        <v>13.269500000000001</v>
      </c>
      <c r="BS475" s="3" t="str">
        <v>#N/A N/A</v>
      </c>
      <c r="BT475" s="3">
        <v>15.2105</v>
      </c>
      <c r="BU475" s="3">
        <v>12.586499999999999</v>
      </c>
      <c r="BV475" s="3">
        <v>24.953700000000001</v>
      </c>
      <c r="BW475" s="3">
        <v>13.740399999999999</v>
      </c>
      <c r="BX475" s="3" t="str">
        <v>#N/A N/A</v>
      </c>
      <c r="BY475" s="3">
        <v>28.229399999999998</v>
      </c>
    </row>
    <row r="476" spans="1:77" x14ac:dyDescent="0.3">
      <c r="A476" s="2">
        <v>40536</v>
      </c>
      <c r="B476">
        <v>15.740500000000001</v>
      </c>
      <c r="C476" s="3" t="str">
        <v>#N/A N/A</v>
      </c>
      <c r="D476" s="3" t="str">
        <v>#N/A N/A</v>
      </c>
      <c r="E476" s="3">
        <v>13.3385</v>
      </c>
      <c r="F476" s="3">
        <v>5.4607000000000001</v>
      </c>
      <c r="G476" s="3" t="str">
        <v>#N/A N/A</v>
      </c>
      <c r="H476" s="3">
        <v>15.683999999999999</v>
      </c>
      <c r="I476" s="3">
        <v>21.710799999999999</v>
      </c>
      <c r="J476" s="3">
        <v>71.2346</v>
      </c>
      <c r="K476" s="3">
        <v>9.8848000000000003</v>
      </c>
      <c r="L476" s="3">
        <v>16.014800000000001</v>
      </c>
      <c r="M476" s="3">
        <v>73.879900000000006</v>
      </c>
      <c r="N476" s="3">
        <v>24.855899999999998</v>
      </c>
      <c r="O476" s="3">
        <v>12.2768</v>
      </c>
      <c r="P476" s="3">
        <v>23.1557</v>
      </c>
      <c r="Q476" s="3" t="str">
        <v>#N/A N/A</v>
      </c>
      <c r="R476" s="3">
        <v>18.068100000000001</v>
      </c>
      <c r="S476" s="3">
        <v>11.943199999999999</v>
      </c>
      <c r="T476" s="3">
        <v>18.248000000000001</v>
      </c>
      <c r="U476" s="3">
        <v>18.986799999999999</v>
      </c>
      <c r="V476" s="3">
        <v>13.692500000000001</v>
      </c>
      <c r="W476" s="3" t="str">
        <v>#N/A N/A</v>
      </c>
      <c r="X476" s="3">
        <v>19.145199999999999</v>
      </c>
      <c r="Y476" s="3" t="str">
        <v>#N/A N/A</v>
      </c>
      <c r="Z476" s="3">
        <v>7.5843999999999996</v>
      </c>
      <c r="AA476" s="3">
        <v>25.092600000000001</v>
      </c>
      <c r="AB476" s="3">
        <v>16.736599999999999</v>
      </c>
      <c r="AC476" s="3" t="str">
        <v>#N/A N/A</v>
      </c>
      <c r="AD476" s="3">
        <v>59.709400000000002</v>
      </c>
      <c r="AE476" s="3" t="str">
        <v>#N/A N/A</v>
      </c>
      <c r="AF476" s="3" t="str">
        <v>#N/A N/A</v>
      </c>
      <c r="AG476" s="3" t="str">
        <v>#N/A N/A</v>
      </c>
      <c r="AH476" s="3">
        <v>96.093000000000004</v>
      </c>
      <c r="AI476" s="3">
        <v>27.7852</v>
      </c>
      <c r="AJ476" s="3">
        <v>27.282299999999999</v>
      </c>
      <c r="AK476" s="3">
        <v>20.0839</v>
      </c>
      <c r="AL476" s="3">
        <v>20.5501</v>
      </c>
      <c r="AM476" s="3">
        <v>10.3843</v>
      </c>
      <c r="AN476" s="3">
        <v>15.5878</v>
      </c>
      <c r="AO476" s="3" t="str">
        <v>#N/A N/A</v>
      </c>
      <c r="AP476" s="3" t="str">
        <v>#N/A N/A</v>
      </c>
      <c r="AQ476" s="3">
        <v>10.2607</v>
      </c>
      <c r="AR476" s="3">
        <v>58.197000000000003</v>
      </c>
      <c r="AS476" s="3" t="str">
        <v>#N/A N/A</v>
      </c>
      <c r="AT476" s="3">
        <v>12.867599999999999</v>
      </c>
      <c r="AU476" s="3">
        <v>65.343800000000002</v>
      </c>
      <c r="AV476" s="3" t="str">
        <v>#N/A N/A</v>
      </c>
      <c r="AW476" s="3" t="str">
        <v>#N/A N/A</v>
      </c>
      <c r="AX476" s="3">
        <v>18.271599999999999</v>
      </c>
      <c r="AY476" s="3" t="str">
        <v>#N/A N/A</v>
      </c>
      <c r="AZ476" s="3">
        <v>276.4939</v>
      </c>
      <c r="BA476" s="3">
        <v>6.0359999999999996</v>
      </c>
      <c r="BB476" s="3">
        <v>16.388300000000001</v>
      </c>
      <c r="BC476" s="3" t="str">
        <v>#N/A N/A</v>
      </c>
      <c r="BD476" s="3" t="str">
        <v>#N/A N/A</v>
      </c>
      <c r="BE476" s="3" t="str">
        <v>#N/A N/A</v>
      </c>
      <c r="BF476" s="3" t="str">
        <v>#N/A N/A</v>
      </c>
      <c r="BG476" s="3" t="str">
        <v>#N/A N/A</v>
      </c>
      <c r="BH476" s="3" t="str">
        <v>#N/A N/A</v>
      </c>
      <c r="BI476" s="3">
        <v>9.3316999999999997</v>
      </c>
      <c r="BJ476" s="3">
        <v>6.9229000000000003</v>
      </c>
      <c r="BK476" s="3" t="str">
        <v>#N/A N/A</v>
      </c>
      <c r="BL476" s="3" t="str">
        <v>#N/A N/A</v>
      </c>
      <c r="BM476" s="3">
        <v>158.63460000000001</v>
      </c>
      <c r="BN476" s="3">
        <v>16.374300000000002</v>
      </c>
      <c r="BO476" s="3" t="str">
        <v>#N/A N/A</v>
      </c>
      <c r="BP476" s="3">
        <v>18.2255</v>
      </c>
      <c r="BQ476" s="3" t="str">
        <v>#N/A N/A</v>
      </c>
      <c r="BR476" s="3">
        <v>13.3866</v>
      </c>
      <c r="BS476" s="3" t="str">
        <v>#N/A N/A</v>
      </c>
      <c r="BT476" s="3">
        <v>15.6463</v>
      </c>
      <c r="BU476" s="3">
        <v>9.5740999999999996</v>
      </c>
      <c r="BV476" s="3">
        <v>25.636299999999999</v>
      </c>
      <c r="BW476" s="3">
        <v>13.73</v>
      </c>
      <c r="BX476" s="3" t="str">
        <v>#N/A N/A</v>
      </c>
      <c r="BY476" s="3">
        <v>28.415299999999998</v>
      </c>
    </row>
    <row r="477" spans="1:77" x14ac:dyDescent="0.3">
      <c r="A477" s="2">
        <v>40543</v>
      </c>
      <c r="B477">
        <v>15.7514</v>
      </c>
      <c r="C477" s="3" t="str">
        <v>#N/A N/A</v>
      </c>
      <c r="D477" s="3" t="str">
        <v>#N/A N/A</v>
      </c>
      <c r="E477" s="3">
        <v>12.832800000000001</v>
      </c>
      <c r="F477" s="3">
        <v>5.5156999999999998</v>
      </c>
      <c r="G477" s="3" t="str">
        <v>#N/A N/A</v>
      </c>
      <c r="H477" s="3">
        <v>15.8332</v>
      </c>
      <c r="I477" s="3">
        <v>21.59</v>
      </c>
      <c r="J477" s="3">
        <v>60.139200000000002</v>
      </c>
      <c r="K477" s="3">
        <v>9.5603999999999996</v>
      </c>
      <c r="L477" s="3">
        <v>16.101099999999999</v>
      </c>
      <c r="M477" s="3">
        <v>71.146199999999993</v>
      </c>
      <c r="N477" s="3">
        <v>22.930499999999999</v>
      </c>
      <c r="O477" s="3">
        <v>11.9879</v>
      </c>
      <c r="P477" s="3">
        <v>23.900600000000001</v>
      </c>
      <c r="Q477" s="3" t="str">
        <v>#N/A N/A</v>
      </c>
      <c r="R477" s="3">
        <v>18.010100000000001</v>
      </c>
      <c r="S477" s="3">
        <v>11.380599999999999</v>
      </c>
      <c r="T477" s="3">
        <v>18.249700000000001</v>
      </c>
      <c r="U477" s="3">
        <v>12.2979</v>
      </c>
      <c r="V477" s="3">
        <v>9.6066000000000003</v>
      </c>
      <c r="W477" s="3" t="str">
        <v>#N/A N/A</v>
      </c>
      <c r="X477" s="3">
        <v>17.782499999999999</v>
      </c>
      <c r="Y477" s="3" t="str">
        <v>#N/A N/A</v>
      </c>
      <c r="Z477" s="3">
        <v>7.2403000000000004</v>
      </c>
      <c r="AA477" s="3">
        <v>24.937200000000001</v>
      </c>
      <c r="AB477" s="3">
        <v>16.870899999999999</v>
      </c>
      <c r="AC477" s="3" t="str">
        <v>#N/A N/A</v>
      </c>
      <c r="AD477" s="3">
        <v>52.476399999999998</v>
      </c>
      <c r="AE477" s="3" t="str">
        <v>#N/A N/A</v>
      </c>
      <c r="AF477" s="3" t="str">
        <v>#N/A N/A</v>
      </c>
      <c r="AG477" s="3" t="str">
        <v>#N/A N/A</v>
      </c>
      <c r="AH477" s="3">
        <v>71.857100000000003</v>
      </c>
      <c r="AI477" s="3">
        <v>27.777799999999999</v>
      </c>
      <c r="AJ477" s="3">
        <v>21.502300000000002</v>
      </c>
      <c r="AK477" s="3">
        <v>20.116199999999999</v>
      </c>
      <c r="AL477" s="3">
        <v>20.907900000000001</v>
      </c>
      <c r="AM477" s="3">
        <v>10.478999999999999</v>
      </c>
      <c r="AN477" s="3">
        <v>15.744300000000001</v>
      </c>
      <c r="AO477" s="3" t="str">
        <v>#N/A N/A</v>
      </c>
      <c r="AP477" s="3" t="str">
        <v>#N/A N/A</v>
      </c>
      <c r="AQ477" s="3">
        <v>9.4870000000000001</v>
      </c>
      <c r="AR477" s="3">
        <v>61.3461</v>
      </c>
      <c r="AS477" s="3" t="str">
        <v>#N/A N/A</v>
      </c>
      <c r="AT477" s="3">
        <v>12.770799999999999</v>
      </c>
      <c r="AU477" s="3">
        <v>66.802700000000002</v>
      </c>
      <c r="AV477" s="3" t="str">
        <v>#N/A N/A</v>
      </c>
      <c r="AW477" s="3" t="str">
        <v>#N/A N/A</v>
      </c>
      <c r="AX477" s="3">
        <v>16.625299999999999</v>
      </c>
      <c r="AY477" s="3" t="str">
        <v>#N/A N/A</v>
      </c>
      <c r="AZ477" s="3">
        <v>269.47129999999999</v>
      </c>
      <c r="BA477" s="3">
        <v>7.1902999999999997</v>
      </c>
      <c r="BB477" s="3">
        <v>14.4825</v>
      </c>
      <c r="BC477" s="3" t="str">
        <v>#N/A N/A</v>
      </c>
      <c r="BD477" s="3" t="str">
        <v>#N/A N/A</v>
      </c>
      <c r="BE477" s="3" t="str">
        <v>#N/A N/A</v>
      </c>
      <c r="BF477" s="3" t="str">
        <v>#N/A N/A</v>
      </c>
      <c r="BG477" s="3" t="str">
        <v>#N/A N/A</v>
      </c>
      <c r="BH477" s="3" t="str">
        <v>#N/A N/A</v>
      </c>
      <c r="BI477" s="3">
        <v>9.1659000000000006</v>
      </c>
      <c r="BJ477" s="3">
        <v>6.3712999999999997</v>
      </c>
      <c r="BK477" s="3" t="str">
        <v>#N/A N/A</v>
      </c>
      <c r="BL477" s="3" t="str">
        <v>#N/A N/A</v>
      </c>
      <c r="BM477" s="3">
        <v>158.63460000000001</v>
      </c>
      <c r="BN477" s="3">
        <v>15.933999999999999</v>
      </c>
      <c r="BO477" s="3" t="str">
        <v>#N/A N/A</v>
      </c>
      <c r="BP477" s="3">
        <v>16.769100000000002</v>
      </c>
      <c r="BQ477" s="3" t="str">
        <v>#N/A N/A</v>
      </c>
      <c r="BR477" s="3">
        <v>16.3629</v>
      </c>
      <c r="BS477" s="3" t="str">
        <v>#N/A N/A</v>
      </c>
      <c r="BT477" s="3">
        <v>15.702199999999999</v>
      </c>
      <c r="BU477" s="3">
        <v>9.5135000000000005</v>
      </c>
      <c r="BV477" s="3">
        <v>24.611699999999999</v>
      </c>
      <c r="BW477" s="3">
        <v>12.8156</v>
      </c>
      <c r="BX477" s="3" t="str">
        <v>#N/A N/A</v>
      </c>
      <c r="BY477" s="3">
        <v>22.903199999999998</v>
      </c>
    </row>
    <row r="478" spans="1:77" x14ac:dyDescent="0.3">
      <c r="A478" s="2">
        <v>40550</v>
      </c>
      <c r="B478">
        <v>15.9191</v>
      </c>
      <c r="C478" s="3" t="str">
        <v>#N/A N/A</v>
      </c>
      <c r="D478" s="3" t="str">
        <v>#N/A N/A</v>
      </c>
      <c r="E478" s="3">
        <v>12.9351</v>
      </c>
      <c r="F478" s="3">
        <v>5.9455</v>
      </c>
      <c r="G478" s="3" t="str">
        <v>#N/A N/A</v>
      </c>
      <c r="H478" s="3">
        <v>15.906700000000001</v>
      </c>
      <c r="I478" s="3">
        <v>19.9468</v>
      </c>
      <c r="J478" s="3">
        <v>61.371400000000001</v>
      </c>
      <c r="K478" s="3">
        <v>9.0297999999999998</v>
      </c>
      <c r="L478" s="3">
        <v>16.371700000000001</v>
      </c>
      <c r="M478" s="3">
        <v>73.316199999999995</v>
      </c>
      <c r="N478" s="3">
        <v>23.797999999999998</v>
      </c>
      <c r="O478" s="3">
        <v>12.2843</v>
      </c>
      <c r="P478" s="3">
        <v>30.838000000000001</v>
      </c>
      <c r="Q478" s="3" t="str">
        <v>#N/A N/A</v>
      </c>
      <c r="R478" s="3">
        <v>18.767199999999999</v>
      </c>
      <c r="S478" s="3">
        <v>11.621</v>
      </c>
      <c r="T478" s="3">
        <v>14.4434</v>
      </c>
      <c r="U478" s="3">
        <v>11.8851</v>
      </c>
      <c r="V478" s="3">
        <v>10.0702</v>
      </c>
      <c r="W478" s="3" t="str">
        <v>#N/A N/A</v>
      </c>
      <c r="X478" s="3">
        <v>17.669</v>
      </c>
      <c r="Y478" s="3" t="str">
        <v>#N/A N/A</v>
      </c>
      <c r="Z478" s="3">
        <v>7.2112999999999996</v>
      </c>
      <c r="AA478" s="3">
        <v>24.638100000000001</v>
      </c>
      <c r="AB478" s="3">
        <v>17.693899999999999</v>
      </c>
      <c r="AC478" s="3" t="str">
        <v>#N/A N/A</v>
      </c>
      <c r="AD478" s="3">
        <v>58.1496</v>
      </c>
      <c r="AE478" s="3" t="str">
        <v>#N/A N/A</v>
      </c>
      <c r="AF478" s="3" t="str">
        <v>#N/A N/A</v>
      </c>
      <c r="AG478" s="3" t="str">
        <v>#N/A N/A</v>
      </c>
      <c r="AH478" s="3">
        <v>74.553600000000003</v>
      </c>
      <c r="AI478" s="3">
        <v>26.236999999999998</v>
      </c>
      <c r="AJ478" s="3">
        <v>23.111799999999999</v>
      </c>
      <c r="AK478" s="3">
        <v>20.132400000000001</v>
      </c>
      <c r="AL478" s="3">
        <v>22.569299999999998</v>
      </c>
      <c r="AM478" s="3">
        <v>10.294700000000001</v>
      </c>
      <c r="AN478" s="3">
        <v>15.668100000000001</v>
      </c>
      <c r="AO478" s="3" t="str">
        <v>#N/A N/A</v>
      </c>
      <c r="AP478" s="3" t="str">
        <v>#N/A N/A</v>
      </c>
      <c r="AQ478" s="3">
        <v>9.5595999999999997</v>
      </c>
      <c r="AR478" s="3">
        <v>61.3461</v>
      </c>
      <c r="AS478" s="3" t="str">
        <v>#N/A N/A</v>
      </c>
      <c r="AT478" s="3">
        <v>13.237299999999999</v>
      </c>
      <c r="AU478" s="3">
        <v>68.079300000000003</v>
      </c>
      <c r="AV478" s="3" t="str">
        <v>#N/A N/A</v>
      </c>
      <c r="AW478" s="3" t="str">
        <v>#N/A N/A</v>
      </c>
      <c r="AX478" s="3">
        <v>17.485099999999999</v>
      </c>
      <c r="AY478" s="3" t="str">
        <v>#N/A N/A</v>
      </c>
      <c r="AZ478" s="3">
        <v>290.33499999999998</v>
      </c>
      <c r="BA478" s="3">
        <v>7.0057999999999998</v>
      </c>
      <c r="BB478" s="3">
        <v>14.968400000000001</v>
      </c>
      <c r="BC478" s="3" t="str">
        <v>#N/A N/A</v>
      </c>
      <c r="BD478" s="3" t="str">
        <v>#N/A N/A</v>
      </c>
      <c r="BE478" s="3" t="str">
        <v>#N/A N/A</v>
      </c>
      <c r="BF478" s="3" t="str">
        <v>#N/A N/A</v>
      </c>
      <c r="BG478" s="3" t="str">
        <v>#N/A N/A</v>
      </c>
      <c r="BH478" s="3" t="str">
        <v>#N/A N/A</v>
      </c>
      <c r="BI478" s="3">
        <v>9.2323000000000004</v>
      </c>
      <c r="BJ478" s="3">
        <v>6.7979000000000003</v>
      </c>
      <c r="BK478" s="3" t="str">
        <v>#N/A N/A</v>
      </c>
      <c r="BL478" s="3" t="str">
        <v>#N/A N/A</v>
      </c>
      <c r="BM478" s="3">
        <v>158.63460000000001</v>
      </c>
      <c r="BN478" s="3">
        <v>16.430299999999999</v>
      </c>
      <c r="BO478" s="3" t="str">
        <v>#N/A N/A</v>
      </c>
      <c r="BP478" s="3">
        <v>17.225100000000001</v>
      </c>
      <c r="BQ478" s="3" t="str">
        <v>#N/A N/A</v>
      </c>
      <c r="BR478" s="3">
        <v>18.208600000000001</v>
      </c>
      <c r="BS478" s="3" t="str">
        <v>#N/A N/A</v>
      </c>
      <c r="BT478" s="3">
        <v>15.601599999999999</v>
      </c>
      <c r="BU478" s="3">
        <v>8.6720000000000006</v>
      </c>
      <c r="BV478" s="3">
        <v>25.5139</v>
      </c>
      <c r="BW478" s="3">
        <v>14.1435</v>
      </c>
      <c r="BX478" s="3" t="str">
        <v>#N/A N/A</v>
      </c>
      <c r="BY478" s="3">
        <v>22.572199999999999</v>
      </c>
    </row>
    <row r="479" spans="1:77" x14ac:dyDescent="0.3">
      <c r="A479" s="2">
        <v>40557</v>
      </c>
      <c r="B479">
        <v>16.191400000000002</v>
      </c>
      <c r="C479" s="3" t="str">
        <v>#N/A N/A</v>
      </c>
      <c r="D479" s="3" t="str">
        <v>#N/A N/A</v>
      </c>
      <c r="E479" s="3">
        <v>13.116099999999999</v>
      </c>
      <c r="F479" s="3">
        <v>6.6779999999999999</v>
      </c>
      <c r="G479" s="3" t="str">
        <v>#N/A N/A</v>
      </c>
      <c r="H479" s="3">
        <v>16.437000000000001</v>
      </c>
      <c r="I479" s="3">
        <v>20.356200000000001</v>
      </c>
      <c r="J479" s="3">
        <v>65.540400000000005</v>
      </c>
      <c r="K479" s="3">
        <v>9.9146000000000001</v>
      </c>
      <c r="L479" s="3">
        <v>16.8995</v>
      </c>
      <c r="M479" s="3">
        <v>74.604699999999994</v>
      </c>
      <c r="N479" s="3">
        <v>24.096800000000002</v>
      </c>
      <c r="O479" s="3">
        <v>12.1554</v>
      </c>
      <c r="P479" s="3">
        <v>36.611400000000003</v>
      </c>
      <c r="Q479" s="3" t="str">
        <v>#N/A N/A</v>
      </c>
      <c r="R479" s="3">
        <v>19.4573</v>
      </c>
      <c r="S479" s="3">
        <v>11.989699999999999</v>
      </c>
      <c r="T479" s="3">
        <v>15.319699999999999</v>
      </c>
      <c r="U479" s="3">
        <v>12.7447</v>
      </c>
      <c r="V479" s="3">
        <v>10.410500000000001</v>
      </c>
      <c r="W479" s="3" t="str">
        <v>#N/A N/A</v>
      </c>
      <c r="X479" s="3">
        <v>18.081499999999998</v>
      </c>
      <c r="Y479" s="3" t="str">
        <v>#N/A N/A</v>
      </c>
      <c r="Z479" s="3">
        <v>7.2134</v>
      </c>
      <c r="AA479" s="3">
        <v>24.727799999999998</v>
      </c>
      <c r="AB479" s="3">
        <v>17.9206</v>
      </c>
      <c r="AC479" s="3" t="str">
        <v>#N/A N/A</v>
      </c>
      <c r="AD479" s="3">
        <v>59.212600000000002</v>
      </c>
      <c r="AE479" s="3" t="str">
        <v>#N/A N/A</v>
      </c>
      <c r="AF479" s="3" t="str">
        <v>#N/A N/A</v>
      </c>
      <c r="AG479" s="3" t="str">
        <v>#N/A N/A</v>
      </c>
      <c r="AH479" s="3">
        <v>74.767899999999997</v>
      </c>
      <c r="AI479" s="3">
        <v>26.303699999999999</v>
      </c>
      <c r="AJ479" s="3">
        <v>22.878900000000002</v>
      </c>
      <c r="AK479" s="3">
        <v>20.229399999999998</v>
      </c>
      <c r="AL479" s="3">
        <v>20.959099999999999</v>
      </c>
      <c r="AM479" s="3">
        <v>10.5039</v>
      </c>
      <c r="AN479" s="3">
        <v>16.075399999999998</v>
      </c>
      <c r="AO479" s="3" t="str">
        <v>#N/A N/A</v>
      </c>
      <c r="AP479" s="3" t="str">
        <v>#N/A N/A</v>
      </c>
      <c r="AQ479" s="3">
        <v>9.7606000000000002</v>
      </c>
      <c r="AR479" s="3">
        <v>61.3461</v>
      </c>
      <c r="AS479" s="3" t="str">
        <v>#N/A N/A</v>
      </c>
      <c r="AT479" s="3">
        <v>13.1531</v>
      </c>
      <c r="AU479" s="3">
        <v>69.344300000000004</v>
      </c>
      <c r="AV479" s="3" t="str">
        <v>#N/A N/A</v>
      </c>
      <c r="AW479" s="3" t="str">
        <v>#N/A N/A</v>
      </c>
      <c r="AX479" s="3">
        <v>17.414200000000001</v>
      </c>
      <c r="AY479" s="3" t="str">
        <v>#N/A N/A</v>
      </c>
      <c r="AZ479" s="3">
        <v>299.0111</v>
      </c>
      <c r="BA479" s="3">
        <v>7.0926999999999998</v>
      </c>
      <c r="BB479" s="3">
        <v>15.606199999999999</v>
      </c>
      <c r="BC479" s="3" t="str">
        <v>#N/A N/A</v>
      </c>
      <c r="BD479" s="3" t="str">
        <v>#N/A N/A</v>
      </c>
      <c r="BE479" s="3" t="str">
        <v>#N/A N/A</v>
      </c>
      <c r="BF479" s="3" t="str">
        <v>#N/A N/A</v>
      </c>
      <c r="BG479" s="3" t="str">
        <v>#N/A N/A</v>
      </c>
      <c r="BH479" s="3" t="str">
        <v>#N/A N/A</v>
      </c>
      <c r="BI479" s="3">
        <v>9.3983000000000008</v>
      </c>
      <c r="BJ479" s="3">
        <v>7.2424999999999997</v>
      </c>
      <c r="BK479" s="3" t="str">
        <v>#N/A N/A</v>
      </c>
      <c r="BL479" s="3" t="str">
        <v>#N/A N/A</v>
      </c>
      <c r="BM479" s="3">
        <v>158.63460000000001</v>
      </c>
      <c r="BN479" s="3">
        <v>16.844100000000001</v>
      </c>
      <c r="BO479" s="3" t="str">
        <v>#N/A N/A</v>
      </c>
      <c r="BP479" s="3">
        <v>17.854900000000001</v>
      </c>
      <c r="BQ479" s="3" t="str">
        <v>#N/A N/A</v>
      </c>
      <c r="BR479" s="3">
        <v>19.4499</v>
      </c>
      <c r="BS479" s="3" t="str">
        <v>#N/A N/A</v>
      </c>
      <c r="BT479" s="3">
        <v>17.116</v>
      </c>
      <c r="BU479" s="3">
        <v>9.6806999999999999</v>
      </c>
      <c r="BV479" s="3">
        <v>24.8704</v>
      </c>
      <c r="BW479" s="3">
        <v>13.974500000000001</v>
      </c>
      <c r="BX479" s="3" t="str">
        <v>#N/A N/A</v>
      </c>
      <c r="BY479" s="3">
        <v>24.1828</v>
      </c>
    </row>
    <row r="480" spans="1:77" x14ac:dyDescent="0.3">
      <c r="A480" s="2">
        <v>40564</v>
      </c>
      <c r="B480">
        <v>16.066299999999998</v>
      </c>
      <c r="C480" s="3" t="str">
        <v>#N/A N/A</v>
      </c>
      <c r="D480" s="3" t="str">
        <v>#N/A N/A</v>
      </c>
      <c r="E480" s="3">
        <v>13.597099999999999</v>
      </c>
      <c r="F480" s="3">
        <v>6.7656000000000001</v>
      </c>
      <c r="G480" s="3" t="str">
        <v>#N/A N/A</v>
      </c>
      <c r="H480" s="3">
        <v>16.379200000000001</v>
      </c>
      <c r="I480" s="3">
        <v>19.8733</v>
      </c>
      <c r="J480" s="3">
        <v>62.3264</v>
      </c>
      <c r="K480" s="3">
        <v>10.484</v>
      </c>
      <c r="L480" s="3">
        <v>16.6191</v>
      </c>
      <c r="M480" s="3">
        <v>70.126499999999993</v>
      </c>
      <c r="N480" s="3">
        <v>23.62</v>
      </c>
      <c r="O480" s="3">
        <v>12.0352</v>
      </c>
      <c r="P480" s="3">
        <v>34.483600000000003</v>
      </c>
      <c r="Q480" s="3" t="str">
        <v>#N/A N/A</v>
      </c>
      <c r="R480" s="3">
        <v>18.2423</v>
      </c>
      <c r="S480" s="3">
        <v>11.957599999999999</v>
      </c>
      <c r="T480" s="3">
        <v>14.6432</v>
      </c>
      <c r="U480" s="3">
        <v>12.2957</v>
      </c>
      <c r="V480" s="3">
        <v>10.2438</v>
      </c>
      <c r="W480" s="3" t="str">
        <v>#N/A N/A</v>
      </c>
      <c r="X480" s="3">
        <v>17.793700000000001</v>
      </c>
      <c r="Y480" s="3" t="str">
        <v>#N/A N/A</v>
      </c>
      <c r="Z480" s="3">
        <v>7.1824000000000003</v>
      </c>
      <c r="AA480" s="3">
        <v>24.528400000000001</v>
      </c>
      <c r="AB480" s="3">
        <v>16.661000000000001</v>
      </c>
      <c r="AC480" s="3" t="str">
        <v>#N/A N/A</v>
      </c>
      <c r="AD480" s="3">
        <v>55.881900000000002</v>
      </c>
      <c r="AE480" s="3" t="str">
        <v>#N/A N/A</v>
      </c>
      <c r="AF480" s="3" t="str">
        <v>#N/A N/A</v>
      </c>
      <c r="AG480" s="3" t="str">
        <v>#N/A N/A</v>
      </c>
      <c r="AH480" s="3">
        <v>75.214299999999994</v>
      </c>
      <c r="AI480" s="3">
        <v>25.918500000000002</v>
      </c>
      <c r="AJ480" s="3">
        <v>23.034199999999998</v>
      </c>
      <c r="AK480" s="3">
        <v>21.715900000000001</v>
      </c>
      <c r="AL480" s="3">
        <v>19.272099999999998</v>
      </c>
      <c r="AM480" s="3">
        <v>10.3744</v>
      </c>
      <c r="AN480" s="3">
        <v>15.388299999999999</v>
      </c>
      <c r="AO480" s="3" t="str">
        <v>#N/A N/A</v>
      </c>
      <c r="AP480" s="3" t="str">
        <v>#N/A N/A</v>
      </c>
      <c r="AQ480" s="3">
        <v>10.239100000000001</v>
      </c>
      <c r="AR480" s="3">
        <v>61.3461</v>
      </c>
      <c r="AS480" s="3" t="str">
        <v>#N/A N/A</v>
      </c>
      <c r="AT480" s="3">
        <v>13.202199999999999</v>
      </c>
      <c r="AU480" s="3">
        <v>65.874200000000002</v>
      </c>
      <c r="AV480" s="3" t="str">
        <v>#N/A N/A</v>
      </c>
      <c r="AW480" s="3" t="str">
        <v>#N/A N/A</v>
      </c>
      <c r="AX480" s="3">
        <v>17.613700000000001</v>
      </c>
      <c r="AY480" s="3" t="str">
        <v>#N/A N/A</v>
      </c>
      <c r="AZ480" s="3">
        <v>269.96129999999999</v>
      </c>
      <c r="BA480" s="3">
        <v>6.6833999999999998</v>
      </c>
      <c r="BB480" s="3">
        <v>15.521800000000001</v>
      </c>
      <c r="BC480" s="3" t="str">
        <v>#N/A N/A</v>
      </c>
      <c r="BD480" s="3" t="str">
        <v>#N/A N/A</v>
      </c>
      <c r="BE480" s="3" t="str">
        <v>#N/A N/A</v>
      </c>
      <c r="BF480" s="3" t="str">
        <v>#N/A N/A</v>
      </c>
      <c r="BG480" s="3" t="str">
        <v>#N/A N/A</v>
      </c>
      <c r="BH480" s="3" t="str">
        <v>#N/A N/A</v>
      </c>
      <c r="BI480" s="3">
        <v>9.1706000000000003</v>
      </c>
      <c r="BJ480" s="3">
        <v>7.3608000000000002</v>
      </c>
      <c r="BK480" s="3" t="str">
        <v>#N/A N/A</v>
      </c>
      <c r="BL480" s="3" t="str">
        <v>#N/A N/A</v>
      </c>
      <c r="BM480" s="3">
        <v>158.63460000000001</v>
      </c>
      <c r="BN480" s="3">
        <v>16.6038</v>
      </c>
      <c r="BO480" s="3" t="str">
        <v>#N/A N/A</v>
      </c>
      <c r="BP480" s="3">
        <v>17.103899999999999</v>
      </c>
      <c r="BQ480" s="3" t="str">
        <v>#N/A N/A</v>
      </c>
      <c r="BR480" s="3">
        <v>18.974900000000002</v>
      </c>
      <c r="BS480" s="3" t="str">
        <v>#N/A N/A</v>
      </c>
      <c r="BT480" s="3">
        <v>16.775099999999998</v>
      </c>
      <c r="BU480" s="3">
        <v>9.1828000000000003</v>
      </c>
      <c r="BV480" s="3">
        <v>24.531199999999998</v>
      </c>
      <c r="BW480" s="3">
        <v>13.9986</v>
      </c>
      <c r="BX480" s="3" t="str">
        <v>#N/A N/A</v>
      </c>
      <c r="BY480" s="3">
        <v>23.767800000000001</v>
      </c>
    </row>
    <row r="481" spans="1:77" x14ac:dyDescent="0.3">
      <c r="A481" s="2">
        <v>40571</v>
      </c>
      <c r="B481">
        <v>15.9777</v>
      </c>
      <c r="C481" s="3" t="str">
        <v>#N/A N/A</v>
      </c>
      <c r="D481" s="3" t="str">
        <v>#N/A N/A</v>
      </c>
      <c r="E481" s="3">
        <v>13.9215</v>
      </c>
      <c r="F481" s="3">
        <v>7.1318999999999999</v>
      </c>
      <c r="G481" s="3" t="str">
        <v>#N/A N/A</v>
      </c>
      <c r="H481" s="3">
        <v>16.569299999999998</v>
      </c>
      <c r="I481" s="3">
        <v>19.8462</v>
      </c>
      <c r="J481" s="3">
        <v>74.610900000000001</v>
      </c>
      <c r="K481" s="3">
        <v>10.3256</v>
      </c>
      <c r="L481" s="3">
        <v>16.385200000000001</v>
      </c>
      <c r="M481" s="3">
        <v>67.644300000000001</v>
      </c>
      <c r="N481" s="3">
        <v>23.201599999999999</v>
      </c>
      <c r="O481" s="3">
        <v>11.919600000000001</v>
      </c>
      <c r="P481" s="3">
        <v>38.944000000000003</v>
      </c>
      <c r="Q481" s="3" t="str">
        <v>#N/A N/A</v>
      </c>
      <c r="R481" s="3">
        <v>18.766100000000002</v>
      </c>
      <c r="S481" s="3">
        <v>12.2301</v>
      </c>
      <c r="T481" s="3">
        <v>14.879300000000001</v>
      </c>
      <c r="U481" s="3">
        <v>13.1021</v>
      </c>
      <c r="V481" s="3">
        <v>9.9087999999999994</v>
      </c>
      <c r="W481" s="3" t="str">
        <v>#N/A N/A</v>
      </c>
      <c r="X481" s="3">
        <v>18.1035</v>
      </c>
      <c r="Y481" s="3" t="str">
        <v>#N/A N/A</v>
      </c>
      <c r="Z481" s="3">
        <v>7.1844999999999999</v>
      </c>
      <c r="AA481" s="3">
        <v>24.648099999999999</v>
      </c>
      <c r="AB481" s="3">
        <v>16.6358</v>
      </c>
      <c r="AC481" s="3" t="str">
        <v>#N/A N/A</v>
      </c>
      <c r="AD481" s="3">
        <v>52.866100000000003</v>
      </c>
      <c r="AE481" s="3" t="str">
        <v>#N/A N/A</v>
      </c>
      <c r="AF481" s="3" t="str">
        <v>#N/A N/A</v>
      </c>
      <c r="AG481" s="3" t="str">
        <v>#N/A N/A</v>
      </c>
      <c r="AH481" s="3">
        <v>72.821399999999997</v>
      </c>
      <c r="AI481" s="3">
        <v>23.062000000000001</v>
      </c>
      <c r="AJ481" s="3">
        <v>22.902799999999999</v>
      </c>
      <c r="AK481" s="3">
        <v>21.0642</v>
      </c>
      <c r="AL481" s="3">
        <v>19.144300000000001</v>
      </c>
      <c r="AM481" s="3">
        <v>10.693300000000001</v>
      </c>
      <c r="AN481" s="3">
        <v>13.3688</v>
      </c>
      <c r="AO481" s="3" t="str">
        <v>#N/A N/A</v>
      </c>
      <c r="AP481" s="3" t="str">
        <v>#N/A N/A</v>
      </c>
      <c r="AQ481" s="3">
        <v>10.4777</v>
      </c>
      <c r="AR481" s="3">
        <v>61.3461</v>
      </c>
      <c r="AS481" s="3" t="str">
        <v>#N/A N/A</v>
      </c>
      <c r="AT481" s="3">
        <v>13.4232</v>
      </c>
      <c r="AU481" s="3">
        <v>65.340400000000002</v>
      </c>
      <c r="AV481" s="3" t="str">
        <v>#N/A N/A</v>
      </c>
      <c r="AW481" s="3" t="str">
        <v>#N/A N/A</v>
      </c>
      <c r="AX481" s="3">
        <v>17.219200000000001</v>
      </c>
      <c r="AY481" s="3" t="str">
        <v>#N/A N/A</v>
      </c>
      <c r="AZ481" s="3">
        <v>268.67520000000002</v>
      </c>
      <c r="BA481" s="3">
        <v>7.1988000000000003</v>
      </c>
      <c r="BB481" s="3">
        <v>14.7997</v>
      </c>
      <c r="BC481" s="3" t="str">
        <v>#N/A N/A</v>
      </c>
      <c r="BD481" s="3" t="str">
        <v>#N/A N/A</v>
      </c>
      <c r="BE481" s="3" t="str">
        <v>#N/A N/A</v>
      </c>
      <c r="BF481" s="3" t="str">
        <v>#N/A N/A</v>
      </c>
      <c r="BG481" s="3" t="str">
        <v>#N/A N/A</v>
      </c>
      <c r="BH481" s="3" t="str">
        <v>#N/A N/A</v>
      </c>
      <c r="BI481" s="3">
        <v>10.342499999999999</v>
      </c>
      <c r="BJ481" s="3">
        <v>7.2215999999999996</v>
      </c>
      <c r="BK481" s="3" t="str">
        <v>#N/A N/A</v>
      </c>
      <c r="BL481" s="3" t="str">
        <v>#N/A N/A</v>
      </c>
      <c r="BM481" s="3">
        <v>158.63460000000001</v>
      </c>
      <c r="BN481" s="3">
        <v>16.699000000000002</v>
      </c>
      <c r="BO481" s="3" t="str">
        <v>#N/A N/A</v>
      </c>
      <c r="BP481" s="3">
        <v>16.9283</v>
      </c>
      <c r="BQ481" s="3" t="str">
        <v>#N/A N/A</v>
      </c>
      <c r="BR481" s="3">
        <v>18.456900000000001</v>
      </c>
      <c r="BS481" s="3" t="str">
        <v>#N/A N/A</v>
      </c>
      <c r="BT481" s="3">
        <v>13.9283</v>
      </c>
      <c r="BU481" s="3">
        <v>9.1184999999999992</v>
      </c>
      <c r="BV481" s="3">
        <v>24.289899999999999</v>
      </c>
      <c r="BW481" s="3">
        <v>14.018000000000001</v>
      </c>
      <c r="BX481" s="3" t="str">
        <v>#N/A N/A</v>
      </c>
      <c r="BY481" s="3">
        <v>24.459399999999999</v>
      </c>
    </row>
    <row r="482" spans="1:77" x14ac:dyDescent="0.3">
      <c r="A482" s="2">
        <v>40578</v>
      </c>
      <c r="B482">
        <v>16.397500000000001</v>
      </c>
      <c r="C482" s="3" t="str">
        <v>#N/A N/A</v>
      </c>
      <c r="D482" s="3" t="str">
        <v>#N/A N/A</v>
      </c>
      <c r="E482" s="3">
        <v>14.340299999999999</v>
      </c>
      <c r="F482" s="3">
        <v>7.5994999999999999</v>
      </c>
      <c r="G482" s="3" t="str">
        <v>#N/A N/A</v>
      </c>
      <c r="H482" s="3">
        <v>15.7285</v>
      </c>
      <c r="I482" s="3">
        <v>20.437899999999999</v>
      </c>
      <c r="J482" s="3">
        <v>75.326300000000003</v>
      </c>
      <c r="K482" s="3">
        <v>10.5219</v>
      </c>
      <c r="L482" s="3">
        <v>14.08</v>
      </c>
      <c r="M482" s="3">
        <v>69.537499999999994</v>
      </c>
      <c r="N482" s="3">
        <v>23.587199999999999</v>
      </c>
      <c r="O482" s="3">
        <v>11.9278</v>
      </c>
      <c r="P482" s="3">
        <v>42.074599999999997</v>
      </c>
      <c r="Q482" s="3" t="str">
        <v>#N/A N/A</v>
      </c>
      <c r="R482" s="3">
        <v>19.346699999999998</v>
      </c>
      <c r="S482" s="3">
        <v>12.2301</v>
      </c>
      <c r="T482" s="3">
        <v>15.7105</v>
      </c>
      <c r="U482" s="3">
        <v>13.534000000000001</v>
      </c>
      <c r="V482" s="3">
        <v>9.782</v>
      </c>
      <c r="W482" s="3" t="str">
        <v>#N/A N/A</v>
      </c>
      <c r="X482" s="3">
        <v>18.437999999999999</v>
      </c>
      <c r="Y482" s="3" t="str">
        <v>#N/A N/A</v>
      </c>
      <c r="Z482" s="3">
        <v>7.3414999999999999</v>
      </c>
      <c r="AA482" s="3">
        <v>25.5853</v>
      </c>
      <c r="AB482" s="3">
        <v>17.819900000000001</v>
      </c>
      <c r="AC482" s="3" t="str">
        <v>#N/A N/A</v>
      </c>
      <c r="AD482" s="3">
        <v>54.740200000000002</v>
      </c>
      <c r="AE482" s="3" t="str">
        <v>#N/A N/A</v>
      </c>
      <c r="AF482" s="3" t="str">
        <v>#N/A N/A</v>
      </c>
      <c r="AG482" s="3" t="str">
        <v>#N/A N/A</v>
      </c>
      <c r="AH482" s="3">
        <v>74.25</v>
      </c>
      <c r="AI482" s="3">
        <v>24.620999999999999</v>
      </c>
      <c r="AJ482" s="3">
        <v>23.664200000000001</v>
      </c>
      <c r="AK482" s="3">
        <v>21.232199999999999</v>
      </c>
      <c r="AL482" s="3">
        <v>21.470300000000002</v>
      </c>
      <c r="AM482" s="3">
        <v>10.802899999999999</v>
      </c>
      <c r="AN482" s="3">
        <v>14.870200000000001</v>
      </c>
      <c r="AO482" s="3" t="str">
        <v>#N/A N/A</v>
      </c>
      <c r="AP482" s="3" t="str">
        <v>#N/A N/A</v>
      </c>
      <c r="AQ482" s="3">
        <v>10.6645</v>
      </c>
      <c r="AR482" s="3">
        <v>61.3461</v>
      </c>
      <c r="AS482" s="3" t="str">
        <v>#N/A N/A</v>
      </c>
      <c r="AT482" s="3">
        <v>12.830399999999999</v>
      </c>
      <c r="AU482" s="3">
        <v>67.243700000000004</v>
      </c>
      <c r="AV482" s="3" t="str">
        <v>#N/A N/A</v>
      </c>
      <c r="AW482" s="3" t="str">
        <v>#N/A N/A</v>
      </c>
      <c r="AX482" s="3">
        <v>18.043600000000001</v>
      </c>
      <c r="AY482" s="3" t="str">
        <v>#N/A N/A</v>
      </c>
      <c r="AZ482" s="3">
        <v>376.79419999999999</v>
      </c>
      <c r="BA482" s="3">
        <v>7.6802999999999999</v>
      </c>
      <c r="BB482" s="3">
        <v>14.786199999999999</v>
      </c>
      <c r="BC482" s="3" t="str">
        <v>#N/A N/A</v>
      </c>
      <c r="BD482" s="3" t="str">
        <v>#N/A N/A</v>
      </c>
      <c r="BE482" s="3" t="str">
        <v>#N/A N/A</v>
      </c>
      <c r="BF482" s="3" t="str">
        <v>#N/A N/A</v>
      </c>
      <c r="BG482" s="3" t="str">
        <v>#N/A N/A</v>
      </c>
      <c r="BH482" s="3" t="str">
        <v>#N/A N/A</v>
      </c>
      <c r="BI482" s="3">
        <v>11.087300000000001</v>
      </c>
      <c r="BJ482" s="3">
        <v>7.2994000000000003</v>
      </c>
      <c r="BK482" s="3" t="str">
        <v>#N/A N/A</v>
      </c>
      <c r="BL482" s="3" t="str">
        <v>#N/A N/A</v>
      </c>
      <c r="BM482" s="3">
        <v>158.63460000000001</v>
      </c>
      <c r="BN482" s="3">
        <v>17.578499999999998</v>
      </c>
      <c r="BO482" s="3" t="str">
        <v>#N/A N/A</v>
      </c>
      <c r="BP482" s="3">
        <v>17.056799999999999</v>
      </c>
      <c r="BQ482" s="3" t="str">
        <v>#N/A N/A</v>
      </c>
      <c r="BR482" s="3">
        <v>19.633299999999998</v>
      </c>
      <c r="BS482" s="3" t="str">
        <v>#N/A N/A</v>
      </c>
      <c r="BT482" s="3">
        <v>14.5642</v>
      </c>
      <c r="BU482" s="3">
        <v>9.6640999999999995</v>
      </c>
      <c r="BV482" s="3">
        <v>25.492899999999999</v>
      </c>
      <c r="BW482" s="3">
        <v>14.4139</v>
      </c>
      <c r="BX482" s="3" t="str">
        <v>#N/A N/A</v>
      </c>
      <c r="BY482" s="3">
        <v>24.5138</v>
      </c>
    </row>
    <row r="483" spans="1:77" x14ac:dyDescent="0.3">
      <c r="A483" s="2">
        <v>40585</v>
      </c>
      <c r="B483">
        <v>16.721599999999999</v>
      </c>
      <c r="C483" s="3" t="str">
        <v>#N/A N/A</v>
      </c>
      <c r="D483" s="3" t="str">
        <v>#N/A N/A</v>
      </c>
      <c r="E483" s="3">
        <v>14.327199999999999</v>
      </c>
      <c r="F483" s="3">
        <v>7.7858999999999998</v>
      </c>
      <c r="G483" s="3" t="str">
        <v>#N/A N/A</v>
      </c>
      <c r="H483" s="3">
        <v>15.7074</v>
      </c>
      <c r="I483" s="3">
        <v>20.7958</v>
      </c>
      <c r="J483" s="3">
        <v>79.091399999999993</v>
      </c>
      <c r="K483" s="3">
        <v>10.5174</v>
      </c>
      <c r="L483" s="3">
        <v>14.7475</v>
      </c>
      <c r="M483" s="3">
        <v>74.802400000000006</v>
      </c>
      <c r="N483" s="3">
        <v>24.109200000000001</v>
      </c>
      <c r="O483" s="3">
        <v>11.7044</v>
      </c>
      <c r="P483" s="3">
        <v>38.468699999999998</v>
      </c>
      <c r="Q483" s="3" t="str">
        <v>#N/A N/A</v>
      </c>
      <c r="R483" s="3">
        <v>19.924600000000002</v>
      </c>
      <c r="S483" s="3">
        <v>11.444699999999999</v>
      </c>
      <c r="T483" s="3">
        <v>15.7006</v>
      </c>
      <c r="U483" s="3">
        <v>13.5532</v>
      </c>
      <c r="V483" s="3">
        <v>9.8010999999999999</v>
      </c>
      <c r="W483" s="3" t="str">
        <v>#N/A N/A</v>
      </c>
      <c r="X483" s="3">
        <v>18.808599999999998</v>
      </c>
      <c r="Y483" s="3" t="str">
        <v>#N/A N/A</v>
      </c>
      <c r="Z483" s="3">
        <v>7.1327999999999996</v>
      </c>
      <c r="AA483" s="3">
        <v>26.6023</v>
      </c>
      <c r="AB483" s="3">
        <v>18.189399999999999</v>
      </c>
      <c r="AC483" s="3" t="str">
        <v>#N/A N/A</v>
      </c>
      <c r="AD483" s="3">
        <v>56.779499999999999</v>
      </c>
      <c r="AE483" s="3" t="str">
        <v>#N/A N/A</v>
      </c>
      <c r="AF483" s="3" t="str">
        <v>#N/A N/A</v>
      </c>
      <c r="AG483" s="3" t="str">
        <v>#N/A N/A</v>
      </c>
      <c r="AH483" s="3">
        <v>73.446399999999997</v>
      </c>
      <c r="AI483" s="3">
        <v>24.331099999999999</v>
      </c>
      <c r="AJ483" s="3">
        <v>24.344999999999999</v>
      </c>
      <c r="AK483" s="3">
        <v>21.734500000000001</v>
      </c>
      <c r="AL483" s="3">
        <v>21.163499999999999</v>
      </c>
      <c r="AM483" s="3">
        <v>10.8428</v>
      </c>
      <c r="AN483" s="3">
        <v>15.866300000000001</v>
      </c>
      <c r="AO483" s="3" t="str">
        <v>#N/A N/A</v>
      </c>
      <c r="AP483" s="3" t="str">
        <v>#N/A N/A</v>
      </c>
      <c r="AQ483" s="3">
        <v>11.0639</v>
      </c>
      <c r="AR483" s="3">
        <v>61.3461</v>
      </c>
      <c r="AS483" s="3" t="str">
        <v>#N/A N/A</v>
      </c>
      <c r="AT483" s="3">
        <v>13.1356</v>
      </c>
      <c r="AU483" s="3">
        <v>68.543499999999995</v>
      </c>
      <c r="AV483" s="3" t="str">
        <v>#N/A N/A</v>
      </c>
      <c r="AW483" s="3" t="str">
        <v>#N/A N/A</v>
      </c>
      <c r="AX483" s="3">
        <v>19.240300000000001</v>
      </c>
      <c r="AY483" s="3" t="str">
        <v>#N/A N/A</v>
      </c>
      <c r="AZ483" s="3">
        <v>386.5179</v>
      </c>
      <c r="BA483" s="3">
        <v>7.3006000000000002</v>
      </c>
      <c r="BB483" s="3">
        <v>15.774900000000001</v>
      </c>
      <c r="BC483" s="3" t="str">
        <v>#N/A N/A</v>
      </c>
      <c r="BD483" s="3" t="str">
        <v>#N/A N/A</v>
      </c>
      <c r="BE483" s="3" t="str">
        <v>#N/A N/A</v>
      </c>
      <c r="BF483" s="3" t="str">
        <v>#N/A N/A</v>
      </c>
      <c r="BG483" s="3" t="str">
        <v>#N/A N/A</v>
      </c>
      <c r="BH483" s="3" t="str">
        <v>#N/A N/A</v>
      </c>
      <c r="BI483" s="3">
        <v>10.6081</v>
      </c>
      <c r="BJ483" s="3">
        <v>7.7934000000000001</v>
      </c>
      <c r="BK483" s="3" t="str">
        <v>#N/A N/A</v>
      </c>
      <c r="BL483" s="3" t="str">
        <v>#N/A N/A</v>
      </c>
      <c r="BM483" s="3">
        <v>158.63460000000001</v>
      </c>
      <c r="BN483" s="3">
        <v>18.0229</v>
      </c>
      <c r="BO483" s="3" t="str">
        <v>#N/A N/A</v>
      </c>
      <c r="BP483" s="3">
        <v>17.920100000000001</v>
      </c>
      <c r="BQ483" s="3" t="str">
        <v>#N/A N/A</v>
      </c>
      <c r="BR483" s="3">
        <v>20.809799999999999</v>
      </c>
      <c r="BS483" s="3" t="str">
        <v>#N/A N/A</v>
      </c>
      <c r="BT483" s="3">
        <v>14.1402</v>
      </c>
      <c r="BU483" s="3">
        <v>9.9139999999999997</v>
      </c>
      <c r="BV483" s="3">
        <v>26.2028</v>
      </c>
      <c r="BW483" s="3">
        <v>14.708500000000001</v>
      </c>
      <c r="BX483" s="3" t="str">
        <v>#N/A N/A</v>
      </c>
      <c r="BY483" s="3">
        <v>25.585799999999999</v>
      </c>
    </row>
    <row r="484" spans="1:77" x14ac:dyDescent="0.3">
      <c r="A484" s="2">
        <v>40592</v>
      </c>
      <c r="B484">
        <v>15.750500000000001</v>
      </c>
      <c r="C484" s="3" t="str">
        <v>#N/A N/A</v>
      </c>
      <c r="D484" s="3" t="str">
        <v>#N/A N/A</v>
      </c>
      <c r="E484" s="3">
        <v>14.4138</v>
      </c>
      <c r="F484" s="3">
        <v>8.0472999999999999</v>
      </c>
      <c r="G484" s="3" t="str">
        <v>#N/A N/A</v>
      </c>
      <c r="H484" s="3">
        <v>16.367100000000001</v>
      </c>
      <c r="I484" s="3">
        <v>20.912199999999999</v>
      </c>
      <c r="J484" s="3">
        <v>80.611199999999997</v>
      </c>
      <c r="K484" s="3">
        <v>10.956300000000001</v>
      </c>
      <c r="L484" s="3">
        <v>14.7113</v>
      </c>
      <c r="M484" s="3">
        <v>73.715400000000002</v>
      </c>
      <c r="N484" s="3">
        <v>24.3246</v>
      </c>
      <c r="O484" s="3">
        <v>11.6228</v>
      </c>
      <c r="P484" s="3">
        <v>42.009</v>
      </c>
      <c r="Q484" s="3" t="str">
        <v>#N/A N/A</v>
      </c>
      <c r="R484" s="3">
        <v>19.573399999999999</v>
      </c>
      <c r="S484" s="3">
        <v>11.7012</v>
      </c>
      <c r="T484" s="3">
        <v>15.9937</v>
      </c>
      <c r="U484" s="3">
        <v>13.9213</v>
      </c>
      <c r="V484" s="3">
        <v>9.9659999999999993</v>
      </c>
      <c r="W484" s="3" t="str">
        <v>#N/A N/A</v>
      </c>
      <c r="X484" s="3">
        <v>18.844000000000001</v>
      </c>
      <c r="Y484" s="3" t="str">
        <v>#N/A N/A</v>
      </c>
      <c r="Z484" s="3">
        <v>7.1493000000000002</v>
      </c>
      <c r="AA484" s="3">
        <v>27.050999999999998</v>
      </c>
      <c r="AB484" s="3">
        <v>18.953499999999998</v>
      </c>
      <c r="AC484" s="3" t="str">
        <v>#N/A N/A</v>
      </c>
      <c r="AD484" s="3">
        <v>57.322800000000001</v>
      </c>
      <c r="AE484" s="3" t="str">
        <v>#N/A N/A</v>
      </c>
      <c r="AF484" s="3" t="str">
        <v>#N/A N/A</v>
      </c>
      <c r="AG484" s="3" t="str">
        <v>#N/A N/A</v>
      </c>
      <c r="AH484" s="3">
        <v>78.946399999999997</v>
      </c>
      <c r="AI484" s="3">
        <v>24.492100000000001</v>
      </c>
      <c r="AJ484" s="3">
        <v>24.336099999999998</v>
      </c>
      <c r="AK484" s="3">
        <v>21.8931</v>
      </c>
      <c r="AL484" s="3">
        <v>23.463899999999999</v>
      </c>
      <c r="AM484" s="3">
        <v>11.0321</v>
      </c>
      <c r="AN484" s="3">
        <v>16.133199999999999</v>
      </c>
      <c r="AO484" s="3" t="str">
        <v>#N/A N/A</v>
      </c>
      <c r="AP484" s="3" t="str">
        <v>#N/A N/A</v>
      </c>
      <c r="AQ484" s="3">
        <v>11.120900000000001</v>
      </c>
      <c r="AR484" s="3">
        <v>61.3461</v>
      </c>
      <c r="AS484" s="3" t="str">
        <v>#N/A N/A</v>
      </c>
      <c r="AT484" s="3">
        <v>13.6266</v>
      </c>
      <c r="AU484" s="3">
        <v>70.864699999999999</v>
      </c>
      <c r="AV484" s="3" t="str">
        <v>#N/A N/A</v>
      </c>
      <c r="AW484" s="3" t="str">
        <v>#N/A N/A</v>
      </c>
      <c r="AX484" s="3">
        <v>19.306799999999999</v>
      </c>
      <c r="AY484" s="3" t="str">
        <v>#N/A N/A</v>
      </c>
      <c r="AZ484" s="3">
        <v>390.80619999999999</v>
      </c>
      <c r="BA484" s="3">
        <v>7.0503</v>
      </c>
      <c r="BB484" s="3">
        <v>15.363200000000001</v>
      </c>
      <c r="BC484" s="3" t="str">
        <v>#N/A N/A</v>
      </c>
      <c r="BD484" s="3" t="str">
        <v>#N/A N/A</v>
      </c>
      <c r="BE484" s="3" t="str">
        <v>#N/A N/A</v>
      </c>
      <c r="BF484" s="3" t="str">
        <v>#N/A N/A</v>
      </c>
      <c r="BG484" s="3" t="str">
        <v>#N/A N/A</v>
      </c>
      <c r="BH484" s="3" t="str">
        <v>#N/A N/A</v>
      </c>
      <c r="BI484" s="3">
        <v>11.020899999999999</v>
      </c>
      <c r="BJ484" s="3">
        <v>7.8876999999999997</v>
      </c>
      <c r="BK484" s="3" t="str">
        <v>#N/A N/A</v>
      </c>
      <c r="BL484" s="3" t="str">
        <v>#N/A N/A</v>
      </c>
      <c r="BM484" s="3">
        <v>158.63460000000001</v>
      </c>
      <c r="BN484" s="3">
        <v>17.827400000000001</v>
      </c>
      <c r="BO484" s="3" t="str">
        <v>#N/A N/A</v>
      </c>
      <c r="BP484" s="3">
        <v>17.579799999999999</v>
      </c>
      <c r="BQ484" s="3" t="str">
        <v>#N/A N/A</v>
      </c>
      <c r="BR484" s="3">
        <v>21.554600000000001</v>
      </c>
      <c r="BS484" s="3" t="str">
        <v>#N/A N/A</v>
      </c>
      <c r="BT484" s="3">
        <v>14.5421</v>
      </c>
      <c r="BU484" s="3">
        <v>10.3072</v>
      </c>
      <c r="BV484" s="3">
        <v>26.517499999999998</v>
      </c>
      <c r="BW484" s="3">
        <v>14.8195</v>
      </c>
      <c r="BX484" s="3" t="str">
        <v>#N/A N/A</v>
      </c>
      <c r="BY484" s="3">
        <v>25.417899999999999</v>
      </c>
    </row>
    <row r="485" spans="1:77" x14ac:dyDescent="0.3">
      <c r="A485" s="2">
        <v>40599</v>
      </c>
      <c r="B485">
        <v>15.5914</v>
      </c>
      <c r="C485" s="3" t="str">
        <v>#N/A N/A</v>
      </c>
      <c r="D485" s="3" t="str">
        <v>#N/A N/A</v>
      </c>
      <c r="E485" s="3">
        <v>14.1899</v>
      </c>
      <c r="F485" s="3">
        <v>7.8677999999999999</v>
      </c>
      <c r="G485" s="3" t="str">
        <v>#N/A N/A</v>
      </c>
      <c r="H485" s="3">
        <v>16.580100000000002</v>
      </c>
      <c r="I485" s="3">
        <v>20.508600000000001</v>
      </c>
      <c r="J485" s="3">
        <v>72.714699999999993</v>
      </c>
      <c r="K485" s="3">
        <v>11.3064</v>
      </c>
      <c r="L485" s="3">
        <v>14.5078</v>
      </c>
      <c r="M485" s="3">
        <v>70.055300000000003</v>
      </c>
      <c r="N485" s="3">
        <v>23.550899999999999</v>
      </c>
      <c r="O485" s="3">
        <v>11.4038</v>
      </c>
      <c r="P485" s="3">
        <v>37.895000000000003</v>
      </c>
      <c r="Q485" s="3" t="str">
        <v>#N/A N/A</v>
      </c>
      <c r="R485" s="3">
        <v>19.439399999999999</v>
      </c>
      <c r="S485" s="3">
        <v>11.3004</v>
      </c>
      <c r="T485" s="3">
        <v>15.7301</v>
      </c>
      <c r="U485" s="3">
        <v>13.3894</v>
      </c>
      <c r="V485" s="3">
        <v>9.6708999999999996</v>
      </c>
      <c r="W485" s="3" t="str">
        <v>#N/A N/A</v>
      </c>
      <c r="X485" s="3">
        <v>18.8307</v>
      </c>
      <c r="Y485" s="3" t="str">
        <v>#N/A N/A</v>
      </c>
      <c r="Z485" s="3">
        <v>7.0439999999999996</v>
      </c>
      <c r="AA485" s="3">
        <v>25.984200000000001</v>
      </c>
      <c r="AB485" s="3">
        <v>17.5763</v>
      </c>
      <c r="AC485" s="3" t="str">
        <v>#N/A N/A</v>
      </c>
      <c r="AD485" s="3">
        <v>52.165399999999998</v>
      </c>
      <c r="AE485" s="3" t="str">
        <v>#N/A N/A</v>
      </c>
      <c r="AF485" s="3" t="str">
        <v>#N/A N/A</v>
      </c>
      <c r="AG485" s="3" t="str">
        <v>#N/A N/A</v>
      </c>
      <c r="AH485" s="3">
        <v>74.142899999999997</v>
      </c>
      <c r="AI485" s="3">
        <v>23.847899999999999</v>
      </c>
      <c r="AJ485" s="3">
        <v>23.989699999999999</v>
      </c>
      <c r="AK485" s="3">
        <v>21.776700000000002</v>
      </c>
      <c r="AL485" s="3">
        <v>23.745100000000001</v>
      </c>
      <c r="AM485" s="3">
        <v>10.8926</v>
      </c>
      <c r="AN485" s="3">
        <v>16.376200000000001</v>
      </c>
      <c r="AO485" s="3" t="str">
        <v>#N/A N/A</v>
      </c>
      <c r="AP485" s="3" t="str">
        <v>#N/A N/A</v>
      </c>
      <c r="AQ485" s="3">
        <v>10.799300000000001</v>
      </c>
      <c r="AR485" s="3">
        <v>61.3461</v>
      </c>
      <c r="AS485" s="3" t="str">
        <v>#N/A N/A</v>
      </c>
      <c r="AT485" s="3">
        <v>13.3531</v>
      </c>
      <c r="AU485" s="3">
        <v>66.419700000000006</v>
      </c>
      <c r="AV485" s="3" t="str">
        <v>#N/A N/A</v>
      </c>
      <c r="AW485" s="3" t="str">
        <v>#N/A N/A</v>
      </c>
      <c r="AX485" s="3">
        <v>19.0364</v>
      </c>
      <c r="AY485" s="3" t="str">
        <v>#N/A N/A</v>
      </c>
      <c r="AZ485" s="3">
        <v>379.19779999999997</v>
      </c>
      <c r="BA485" s="3">
        <v>6.6154999999999999</v>
      </c>
      <c r="BB485" s="3">
        <v>14.6884</v>
      </c>
      <c r="BC485" s="3" t="str">
        <v>#N/A N/A</v>
      </c>
      <c r="BD485" s="3" t="str">
        <v>#N/A N/A</v>
      </c>
      <c r="BE485" s="3" t="str">
        <v>#N/A N/A</v>
      </c>
      <c r="BF485" s="3" t="str">
        <v>#N/A N/A</v>
      </c>
      <c r="BG485" s="3" t="str">
        <v>#N/A N/A</v>
      </c>
      <c r="BH485" s="3" t="str">
        <v>#N/A N/A</v>
      </c>
      <c r="BI485" s="3">
        <v>10.722</v>
      </c>
      <c r="BJ485" s="3">
        <v>7.4835000000000003</v>
      </c>
      <c r="BK485" s="3" t="str">
        <v>#N/A N/A</v>
      </c>
      <c r="BL485" s="3" t="str">
        <v>#N/A N/A</v>
      </c>
      <c r="BM485" s="3">
        <v>158.63460000000001</v>
      </c>
      <c r="BN485" s="3">
        <v>17.540800000000001</v>
      </c>
      <c r="BO485" s="3" t="str">
        <v>#N/A N/A</v>
      </c>
      <c r="BP485" s="3">
        <v>17.016999999999999</v>
      </c>
      <c r="BQ485" s="3" t="str">
        <v>#N/A N/A</v>
      </c>
      <c r="BR485" s="3">
        <v>20.701899999999998</v>
      </c>
      <c r="BS485" s="3" t="str">
        <v>#N/A N/A</v>
      </c>
      <c r="BT485" s="3">
        <v>14.237399999999999</v>
      </c>
      <c r="BU485" s="3">
        <v>10.1694</v>
      </c>
      <c r="BV485" s="3">
        <v>26.115300000000001</v>
      </c>
      <c r="BW485" s="3">
        <v>15.085100000000001</v>
      </c>
      <c r="BX485" s="3" t="str">
        <v>#N/A N/A</v>
      </c>
      <c r="BY485" s="3">
        <v>25.279499999999999</v>
      </c>
    </row>
    <row r="486" spans="1:77" x14ac:dyDescent="0.3">
      <c r="A486" s="2">
        <v>40606</v>
      </c>
      <c r="B486">
        <v>15.7447</v>
      </c>
      <c r="C486" s="3" t="str">
        <v>#N/A N/A</v>
      </c>
      <c r="D486" s="3" t="str">
        <v>#N/A N/A</v>
      </c>
      <c r="E486" s="3">
        <v>14.150600000000001</v>
      </c>
      <c r="F486" s="3">
        <v>10.7112</v>
      </c>
      <c r="G486" s="3" t="str">
        <v>#N/A N/A</v>
      </c>
      <c r="H486" s="3">
        <v>16.665500000000002</v>
      </c>
      <c r="I486" s="3">
        <v>20.6281</v>
      </c>
      <c r="J486" s="3">
        <v>72.125900000000001</v>
      </c>
      <c r="K486" s="3">
        <v>11.3103</v>
      </c>
      <c r="L486" s="3">
        <v>14.1213</v>
      </c>
      <c r="M486" s="3">
        <v>67.853800000000007</v>
      </c>
      <c r="N486" s="3">
        <v>23.1873</v>
      </c>
      <c r="O486" s="3">
        <v>11.1471</v>
      </c>
      <c r="P486" s="3">
        <v>34.018599999999999</v>
      </c>
      <c r="Q486" s="3" t="str">
        <v>#N/A N/A</v>
      </c>
      <c r="R486" s="3">
        <v>20.1005</v>
      </c>
      <c r="S486" s="3">
        <v>11.508800000000001</v>
      </c>
      <c r="T486" s="3">
        <v>15.5989</v>
      </c>
      <c r="U486" s="3">
        <v>13.8894</v>
      </c>
      <c r="V486" s="3">
        <v>9.6622000000000003</v>
      </c>
      <c r="W486" s="3" t="str">
        <v>#N/A N/A</v>
      </c>
      <c r="X486" s="3">
        <v>18.9267</v>
      </c>
      <c r="Y486" s="3" t="str">
        <v>#N/A N/A</v>
      </c>
      <c r="Z486" s="3">
        <v>7.1493000000000002</v>
      </c>
      <c r="AA486" s="3">
        <v>25.136600000000001</v>
      </c>
      <c r="AB486" s="3">
        <v>14.807499999999999</v>
      </c>
      <c r="AC486" s="3" t="str">
        <v>#N/A N/A</v>
      </c>
      <c r="AD486" s="3">
        <v>52.763800000000003</v>
      </c>
      <c r="AE486" s="3" t="str">
        <v>#N/A N/A</v>
      </c>
      <c r="AF486" s="3" t="str">
        <v>#N/A N/A</v>
      </c>
      <c r="AG486" s="3" t="str">
        <v>#N/A N/A</v>
      </c>
      <c r="AH486" s="3">
        <v>74.428600000000003</v>
      </c>
      <c r="AI486" s="3">
        <v>24.627400000000002</v>
      </c>
      <c r="AJ486" s="3">
        <v>24.685400000000001</v>
      </c>
      <c r="AK486" s="3">
        <v>21.739699999999999</v>
      </c>
      <c r="AL486" s="3">
        <v>23.578900000000001</v>
      </c>
      <c r="AM486" s="3">
        <v>10.7431</v>
      </c>
      <c r="AN486" s="3">
        <v>15.628</v>
      </c>
      <c r="AO486" s="3" t="str">
        <v>#N/A N/A</v>
      </c>
      <c r="AP486" s="3" t="str">
        <v>#N/A N/A</v>
      </c>
      <c r="AQ486" s="3">
        <v>10.565899999999999</v>
      </c>
      <c r="AR486" s="3">
        <v>61.3461</v>
      </c>
      <c r="AS486" s="3" t="str">
        <v>#N/A N/A</v>
      </c>
      <c r="AT486" s="3">
        <v>13.3741</v>
      </c>
      <c r="AU486" s="3">
        <v>66.338499999999996</v>
      </c>
      <c r="AV486" s="3" t="str">
        <v>#N/A N/A</v>
      </c>
      <c r="AW486" s="3" t="str">
        <v>#N/A N/A</v>
      </c>
      <c r="AX486" s="3">
        <v>19.302399999999999</v>
      </c>
      <c r="AY486" s="3" t="str">
        <v>#N/A N/A</v>
      </c>
      <c r="AZ486" s="3">
        <v>354.99770000000001</v>
      </c>
      <c r="BA486" s="3">
        <v>6.3651999999999997</v>
      </c>
      <c r="BB486" s="3">
        <v>14.7525</v>
      </c>
      <c r="BC486" s="3" t="str">
        <v>#N/A N/A</v>
      </c>
      <c r="BD486" s="3" t="str">
        <v>#N/A N/A</v>
      </c>
      <c r="BE486" s="3" t="str">
        <v>#N/A N/A</v>
      </c>
      <c r="BF486" s="3" t="str">
        <v>#N/A N/A</v>
      </c>
      <c r="BG486" s="3" t="str">
        <v>#N/A N/A</v>
      </c>
      <c r="BH486" s="3" t="str">
        <v>#N/A N/A</v>
      </c>
      <c r="BI486" s="3">
        <v>10.873799999999999</v>
      </c>
      <c r="BJ486" s="3">
        <v>7.2649999999999997</v>
      </c>
      <c r="BK486" s="3" t="str">
        <v>#N/A N/A</v>
      </c>
      <c r="BL486" s="3" t="str">
        <v>#N/A N/A</v>
      </c>
      <c r="BM486" s="3">
        <v>158.63460000000001</v>
      </c>
      <c r="BN486" s="3">
        <v>17.757000000000001</v>
      </c>
      <c r="BO486" s="3" t="str">
        <v>#N/A N/A</v>
      </c>
      <c r="BP486" s="3">
        <v>17.2577</v>
      </c>
      <c r="BQ486" s="3" t="str">
        <v>#N/A N/A</v>
      </c>
      <c r="BR486" s="3">
        <v>21.4251</v>
      </c>
      <c r="BS486" s="3" t="str">
        <v>#N/A N/A</v>
      </c>
      <c r="BT486" s="3">
        <v>14.7761</v>
      </c>
      <c r="BU486" s="3">
        <v>10.7059</v>
      </c>
      <c r="BV486" s="3">
        <v>26.1188</v>
      </c>
      <c r="BW486" s="3">
        <v>15.3217</v>
      </c>
      <c r="BX486" s="3" t="str">
        <v>#N/A N/A</v>
      </c>
      <c r="BY486" s="3">
        <v>25.0869</v>
      </c>
    </row>
    <row r="487" spans="1:77" x14ac:dyDescent="0.3">
      <c r="A487" s="2">
        <v>40613</v>
      </c>
      <c r="B487">
        <v>15.5434</v>
      </c>
      <c r="C487" s="3" t="str">
        <v>#N/A N/A</v>
      </c>
      <c r="D487" s="3" t="str">
        <v>#N/A N/A</v>
      </c>
      <c r="E487" s="3">
        <v>14.202999999999999</v>
      </c>
      <c r="F487" s="3">
        <v>9.4229000000000003</v>
      </c>
      <c r="G487" s="3" t="str">
        <v>#N/A N/A</v>
      </c>
      <c r="H487" s="3">
        <v>15.998100000000001</v>
      </c>
      <c r="I487" s="3">
        <v>20.0975</v>
      </c>
      <c r="J487" s="3">
        <v>70.010999999999996</v>
      </c>
      <c r="K487" s="3">
        <v>11.250400000000001</v>
      </c>
      <c r="L487" s="3">
        <v>14.1487</v>
      </c>
      <c r="M487" s="3">
        <v>66.430800000000005</v>
      </c>
      <c r="N487" s="3">
        <v>22.264199999999999</v>
      </c>
      <c r="O487" s="3">
        <v>11.030099999999999</v>
      </c>
      <c r="P487" s="3">
        <v>29.585000000000001</v>
      </c>
      <c r="Q487" s="3" t="str">
        <v>#N/A N/A</v>
      </c>
      <c r="R487" s="3">
        <v>19.653300000000002</v>
      </c>
      <c r="S487" s="3">
        <v>11.2203</v>
      </c>
      <c r="T487" s="3">
        <v>13.192500000000001</v>
      </c>
      <c r="U487" s="3">
        <v>12.506399999999999</v>
      </c>
      <c r="V487" s="3">
        <v>9.1707999999999998</v>
      </c>
      <c r="W487" s="3" t="str">
        <v>#N/A N/A</v>
      </c>
      <c r="X487" s="3">
        <v>18.897099999999998</v>
      </c>
      <c r="Y487" s="3" t="str">
        <v>#N/A N/A</v>
      </c>
      <c r="Z487" s="3">
        <v>7.2031000000000001</v>
      </c>
      <c r="AA487" s="3">
        <v>28.317299999999999</v>
      </c>
      <c r="AB487" s="3">
        <v>13.917299999999999</v>
      </c>
      <c r="AC487" s="3" t="str">
        <v>#N/A N/A</v>
      </c>
      <c r="AD487" s="3">
        <v>53.354300000000002</v>
      </c>
      <c r="AE487" s="3" t="str">
        <v>#N/A N/A</v>
      </c>
      <c r="AF487" s="3" t="str">
        <v>#N/A N/A</v>
      </c>
      <c r="AG487" s="3" t="str">
        <v>#N/A N/A</v>
      </c>
      <c r="AH487" s="3">
        <v>70.785700000000006</v>
      </c>
      <c r="AI487" s="3">
        <v>26.527799999999999</v>
      </c>
      <c r="AJ487" s="3">
        <v>24.192799999999998</v>
      </c>
      <c r="AK487" s="3">
        <v>21.5441</v>
      </c>
      <c r="AL487" s="3">
        <v>22.109200000000001</v>
      </c>
      <c r="AM487" s="3">
        <v>10.3993</v>
      </c>
      <c r="AN487" s="3">
        <v>14.884499999999999</v>
      </c>
      <c r="AO487" s="3" t="str">
        <v>#N/A N/A</v>
      </c>
      <c r="AP487" s="3" t="str">
        <v>#N/A N/A</v>
      </c>
      <c r="AQ487" s="3">
        <v>10.560700000000001</v>
      </c>
      <c r="AR487" s="3">
        <v>61.3461</v>
      </c>
      <c r="AS487" s="3" t="str">
        <v>#N/A N/A</v>
      </c>
      <c r="AT487" s="3">
        <v>13.167199999999999</v>
      </c>
      <c r="AU487" s="3">
        <v>65.235900000000001</v>
      </c>
      <c r="AV487" s="3" t="str">
        <v>#N/A N/A</v>
      </c>
      <c r="AW487" s="3" t="str">
        <v>#N/A N/A</v>
      </c>
      <c r="AX487" s="3">
        <v>19.0276</v>
      </c>
      <c r="AY487" s="3" t="str">
        <v>#N/A N/A</v>
      </c>
      <c r="AZ487" s="3">
        <v>349.26179999999999</v>
      </c>
      <c r="BA487" s="3">
        <v>7.2964000000000002</v>
      </c>
      <c r="BB487" s="3">
        <v>14.9414</v>
      </c>
      <c r="BC487" s="3" t="str">
        <v>#N/A N/A</v>
      </c>
      <c r="BD487" s="3" t="str">
        <v>#N/A N/A</v>
      </c>
      <c r="BE487" s="3" t="str">
        <v>#N/A N/A</v>
      </c>
      <c r="BF487" s="3" t="str">
        <v>#N/A N/A</v>
      </c>
      <c r="BG487" s="3" t="str">
        <v>#N/A N/A</v>
      </c>
      <c r="BH487" s="3" t="str">
        <v>#N/A N/A</v>
      </c>
      <c r="BI487" s="3">
        <v>10.11</v>
      </c>
      <c r="BJ487" s="3">
        <v>7.4207000000000001</v>
      </c>
      <c r="BK487" s="3" t="str">
        <v>#N/A N/A</v>
      </c>
      <c r="BL487" s="3" t="str">
        <v>#N/A N/A</v>
      </c>
      <c r="BM487" s="3">
        <v>158.63460000000001</v>
      </c>
      <c r="BN487" s="3">
        <v>17.662400000000002</v>
      </c>
      <c r="BO487" s="3" t="str">
        <v>#N/A N/A</v>
      </c>
      <c r="BP487" s="3">
        <v>17.1509</v>
      </c>
      <c r="BQ487" s="3" t="str">
        <v>#N/A N/A</v>
      </c>
      <c r="BR487" s="3">
        <v>20.809799999999999</v>
      </c>
      <c r="BS487" s="3" t="str">
        <v>#N/A N/A</v>
      </c>
      <c r="BT487" s="3">
        <v>13.248200000000001</v>
      </c>
      <c r="BU487" s="3">
        <v>9.5832999999999995</v>
      </c>
      <c r="BV487" s="3">
        <v>25.3565</v>
      </c>
      <c r="BW487" s="3">
        <v>15.6259</v>
      </c>
      <c r="BX487" s="3" t="str">
        <v>#N/A N/A</v>
      </c>
      <c r="BY487" s="3">
        <v>22.2956</v>
      </c>
    </row>
    <row r="488" spans="1:77" x14ac:dyDescent="0.3">
      <c r="A488" s="2">
        <v>40620</v>
      </c>
      <c r="B488">
        <v>15.244999999999999</v>
      </c>
      <c r="C488" s="3" t="str">
        <v>#N/A N/A</v>
      </c>
      <c r="D488" s="3" t="str">
        <v>#N/A N/A</v>
      </c>
      <c r="E488" s="3">
        <v>13.6312</v>
      </c>
      <c r="F488" s="3">
        <v>9.2664000000000009</v>
      </c>
      <c r="G488" s="3" t="str">
        <v>#N/A N/A</v>
      </c>
      <c r="H488" s="3">
        <v>16.057500000000001</v>
      </c>
      <c r="I488" s="3">
        <v>19.414100000000001</v>
      </c>
      <c r="J488" s="3">
        <v>71.674099999999996</v>
      </c>
      <c r="K488" s="3">
        <v>10.980499999999999</v>
      </c>
      <c r="L488" s="3">
        <v>13.9198</v>
      </c>
      <c r="M488" s="3">
        <v>63.960500000000003</v>
      </c>
      <c r="N488" s="3">
        <v>21.66</v>
      </c>
      <c r="O488" s="3">
        <v>10.652100000000001</v>
      </c>
      <c r="P488" s="3">
        <v>28.880199999999999</v>
      </c>
      <c r="Q488" s="3" t="str">
        <v>#N/A N/A</v>
      </c>
      <c r="R488" s="3">
        <v>18.462900000000001</v>
      </c>
      <c r="S488" s="3">
        <v>10.947800000000001</v>
      </c>
      <c r="T488" s="3">
        <v>12.924099999999999</v>
      </c>
      <c r="U488" s="3">
        <v>12.242599999999999</v>
      </c>
      <c r="V488" s="3">
        <v>9.1813000000000002</v>
      </c>
      <c r="W488" s="3" t="str">
        <v>#N/A N/A</v>
      </c>
      <c r="X488" s="3">
        <v>18.4099</v>
      </c>
      <c r="Y488" s="3" t="str">
        <v>#N/A N/A</v>
      </c>
      <c r="Z488" s="3">
        <v>7.1245000000000003</v>
      </c>
      <c r="AA488" s="3">
        <v>28.6065</v>
      </c>
      <c r="AB488" s="3">
        <v>12.632899999999999</v>
      </c>
      <c r="AC488" s="3" t="str">
        <v>#N/A N/A</v>
      </c>
      <c r="AD488" s="3">
        <v>51.157499999999999</v>
      </c>
      <c r="AE488" s="3" t="str">
        <v>#N/A N/A</v>
      </c>
      <c r="AF488" s="3" t="str">
        <v>#N/A N/A</v>
      </c>
      <c r="AG488" s="3" t="str">
        <v>#N/A N/A</v>
      </c>
      <c r="AH488" s="3">
        <v>72.910700000000006</v>
      </c>
      <c r="AI488" s="3">
        <v>25.175000000000001</v>
      </c>
      <c r="AJ488" s="3">
        <v>23.532800000000002</v>
      </c>
      <c r="AK488" s="3">
        <v>21.628699999999998</v>
      </c>
      <c r="AL488" s="3">
        <v>21.8536</v>
      </c>
      <c r="AM488" s="3">
        <v>9.9308999999999994</v>
      </c>
      <c r="AN488" s="3">
        <v>14.450699999999999</v>
      </c>
      <c r="AO488" s="3" t="str">
        <v>#N/A N/A</v>
      </c>
      <c r="AP488" s="3" t="str">
        <v>#N/A N/A</v>
      </c>
      <c r="AQ488" s="3">
        <v>9.9849999999999994</v>
      </c>
      <c r="AR488" s="3">
        <v>61.3461</v>
      </c>
      <c r="AS488" s="3" t="str">
        <v>#N/A N/A</v>
      </c>
      <c r="AT488" s="3">
        <v>13.311</v>
      </c>
      <c r="AU488" s="3">
        <v>66.709800000000001</v>
      </c>
      <c r="AV488" s="3" t="str">
        <v>#N/A N/A</v>
      </c>
      <c r="AW488" s="3" t="str">
        <v>#N/A N/A</v>
      </c>
      <c r="AX488" s="3">
        <v>18.274100000000001</v>
      </c>
      <c r="AY488" s="3" t="str">
        <v>#N/A N/A</v>
      </c>
      <c r="AZ488" s="3">
        <v>327.79320000000001</v>
      </c>
      <c r="BA488" s="3">
        <v>7.1882000000000001</v>
      </c>
      <c r="BB488" s="3">
        <v>14.904299999999999</v>
      </c>
      <c r="BC488" s="3" t="str">
        <v>#N/A N/A</v>
      </c>
      <c r="BD488" s="3" t="str">
        <v>#N/A N/A</v>
      </c>
      <c r="BE488" s="3" t="str">
        <v>#N/A N/A</v>
      </c>
      <c r="BF488" s="3" t="str">
        <v>#N/A N/A</v>
      </c>
      <c r="BG488" s="3" t="str">
        <v>#N/A N/A</v>
      </c>
      <c r="BH488" s="3" t="str">
        <v>#N/A N/A</v>
      </c>
      <c r="BI488" s="3">
        <v>9.8443000000000005</v>
      </c>
      <c r="BJ488" s="3">
        <v>7.6421999999999999</v>
      </c>
      <c r="BK488" s="3" t="str">
        <v>#N/A N/A</v>
      </c>
      <c r="BL488" s="3" t="str">
        <v>#N/A N/A</v>
      </c>
      <c r="BM488" s="3">
        <v>158.63460000000001</v>
      </c>
      <c r="BN488" s="3">
        <v>17.183199999999999</v>
      </c>
      <c r="BO488" s="3" t="str">
        <v>#N/A N/A</v>
      </c>
      <c r="BP488" s="3">
        <v>17.196200000000001</v>
      </c>
      <c r="BQ488" s="3" t="str">
        <v>#N/A N/A</v>
      </c>
      <c r="BR488" s="3">
        <v>20.4968</v>
      </c>
      <c r="BS488" s="3" t="str">
        <v>#N/A N/A</v>
      </c>
      <c r="BT488" s="3">
        <v>13.1069</v>
      </c>
      <c r="BU488" s="3">
        <v>9.3353000000000002</v>
      </c>
      <c r="BV488" s="3">
        <v>24.975300000000001</v>
      </c>
      <c r="BW488" s="3">
        <v>15.5776</v>
      </c>
      <c r="BX488" s="3" t="str">
        <v>#N/A N/A</v>
      </c>
      <c r="BY488" s="3">
        <v>22.878499999999999</v>
      </c>
    </row>
    <row r="489" spans="1:77" x14ac:dyDescent="0.3">
      <c r="A489" s="2">
        <v>40627</v>
      </c>
      <c r="B489">
        <v>15.6569</v>
      </c>
      <c r="C489" s="3" t="str">
        <v>#N/A N/A</v>
      </c>
      <c r="D489" s="3" t="str">
        <v>#N/A N/A</v>
      </c>
      <c r="E489" s="3">
        <v>14.1812</v>
      </c>
      <c r="F489" s="3">
        <v>10.628299999999999</v>
      </c>
      <c r="G489" s="3" t="str">
        <v>#N/A N/A</v>
      </c>
      <c r="H489" s="3">
        <v>16.712599999999998</v>
      </c>
      <c r="I489" s="3">
        <v>20.247</v>
      </c>
      <c r="J489" s="3">
        <v>78.7286</v>
      </c>
      <c r="K489" s="3">
        <v>11.3207</v>
      </c>
      <c r="L489" s="3">
        <v>13.989699999999999</v>
      </c>
      <c r="M489" s="3">
        <v>67.581000000000003</v>
      </c>
      <c r="N489" s="3">
        <v>22.3812</v>
      </c>
      <c r="O489" s="3">
        <v>11.004300000000001</v>
      </c>
      <c r="P489" s="3">
        <v>30.535599999999999</v>
      </c>
      <c r="Q489" s="3" t="str">
        <v>#N/A N/A</v>
      </c>
      <c r="R489" s="3">
        <v>16.756</v>
      </c>
      <c r="S489" s="3">
        <v>11.412599999999999</v>
      </c>
      <c r="T489" s="3">
        <v>13.4504</v>
      </c>
      <c r="U489" s="3">
        <v>13.083</v>
      </c>
      <c r="V489" s="3">
        <v>9.1777999999999995</v>
      </c>
      <c r="W489" s="3" t="str">
        <v>#N/A N/A</v>
      </c>
      <c r="X489" s="3">
        <v>18.877800000000001</v>
      </c>
      <c r="Y489" s="3" t="str">
        <v>#N/A N/A</v>
      </c>
      <c r="Z489" s="3">
        <v>7.1245000000000003</v>
      </c>
      <c r="AA489" s="3">
        <v>30.899799999999999</v>
      </c>
      <c r="AB489" s="3">
        <v>14.460900000000001</v>
      </c>
      <c r="AC489" s="3" t="str">
        <v>#N/A N/A</v>
      </c>
      <c r="AD489" s="3">
        <v>58.110199999999999</v>
      </c>
      <c r="AE489" s="3" t="str">
        <v>#N/A N/A</v>
      </c>
      <c r="AF489" s="3" t="str">
        <v>#N/A N/A</v>
      </c>
      <c r="AG489" s="3" t="str">
        <v>#N/A N/A</v>
      </c>
      <c r="AH489" s="3">
        <v>75.678600000000003</v>
      </c>
      <c r="AI489" s="3">
        <v>25.709599999999998</v>
      </c>
      <c r="AJ489" s="3">
        <v>24.5182</v>
      </c>
      <c r="AK489" s="3">
        <v>22.257899999999999</v>
      </c>
      <c r="AL489" s="3">
        <v>22.697099999999999</v>
      </c>
      <c r="AM489" s="3">
        <v>10.1501</v>
      </c>
      <c r="AN489" s="3">
        <v>14.7033</v>
      </c>
      <c r="AO489" s="3" t="str">
        <v>#N/A N/A</v>
      </c>
      <c r="AP489" s="3" t="str">
        <v>#N/A N/A</v>
      </c>
      <c r="AQ489" s="3">
        <v>10.244300000000001</v>
      </c>
      <c r="AR489" s="3">
        <v>61.3461</v>
      </c>
      <c r="AS489" s="3" t="str">
        <v>#N/A N/A</v>
      </c>
      <c r="AT489" s="3">
        <v>13.5144</v>
      </c>
      <c r="AU489" s="3">
        <v>70.040700000000001</v>
      </c>
      <c r="AV489" s="3" t="str">
        <v>#N/A N/A</v>
      </c>
      <c r="AW489" s="3" t="str">
        <v>#N/A N/A</v>
      </c>
      <c r="AX489" s="3">
        <v>19.045300000000001</v>
      </c>
      <c r="AY489" s="3" t="str">
        <v>#N/A N/A</v>
      </c>
      <c r="AZ489" s="3">
        <v>348.11470000000003</v>
      </c>
      <c r="BA489" s="3">
        <v>7.9305000000000003</v>
      </c>
      <c r="BB489" s="3">
        <v>15.3835</v>
      </c>
      <c r="BC489" s="3" t="str">
        <v>#N/A N/A</v>
      </c>
      <c r="BD489" s="3" t="str">
        <v>#N/A N/A</v>
      </c>
      <c r="BE489" s="3" t="str">
        <v>#N/A N/A</v>
      </c>
      <c r="BF489" s="3" t="str">
        <v>#N/A N/A</v>
      </c>
      <c r="BG489" s="3" t="str">
        <v>#N/A N/A</v>
      </c>
      <c r="BH489" s="3" t="str">
        <v>#N/A N/A</v>
      </c>
      <c r="BI489" s="3">
        <v>10.181100000000001</v>
      </c>
      <c r="BJ489" s="3">
        <v>7.8189000000000002</v>
      </c>
      <c r="BK489" s="3" t="str">
        <v>#N/A N/A</v>
      </c>
      <c r="BL489" s="3" t="str">
        <v>#N/A N/A</v>
      </c>
      <c r="BM489" s="3">
        <v>158.63460000000001</v>
      </c>
      <c r="BN489" s="3">
        <v>17.6112</v>
      </c>
      <c r="BO489" s="3" t="str">
        <v>#N/A N/A</v>
      </c>
      <c r="BP489" s="3">
        <v>17.661300000000001</v>
      </c>
      <c r="BQ489" s="3" t="str">
        <v>#N/A N/A</v>
      </c>
      <c r="BR489" s="3">
        <v>170.77979999999999</v>
      </c>
      <c r="BS489" s="3" t="str">
        <v>#N/A N/A</v>
      </c>
      <c r="BT489" s="3">
        <v>13.628</v>
      </c>
      <c r="BU489" s="3">
        <v>9.1088000000000005</v>
      </c>
      <c r="BV489" s="3">
        <v>25.209599999999998</v>
      </c>
      <c r="BW489" s="3">
        <v>15.9495</v>
      </c>
      <c r="BX489" s="3" t="str">
        <v>#N/A N/A</v>
      </c>
      <c r="BY489" s="3">
        <v>24.3261</v>
      </c>
    </row>
    <row r="490" spans="1:77" x14ac:dyDescent="0.3">
      <c r="A490" s="2">
        <v>40634</v>
      </c>
      <c r="B490">
        <v>15.873699999999999</v>
      </c>
      <c r="C490" s="3" t="str">
        <v>#N/A N/A</v>
      </c>
      <c r="D490" s="3" t="str">
        <v>#N/A N/A</v>
      </c>
      <c r="E490" s="3">
        <v>13.881</v>
      </c>
      <c r="F490" s="3">
        <v>10.398300000000001</v>
      </c>
      <c r="G490" s="3" t="str">
        <v>#N/A N/A</v>
      </c>
      <c r="H490" s="3">
        <v>17.006900000000002</v>
      </c>
      <c r="I490" s="3">
        <v>19.243600000000001</v>
      </c>
      <c r="J490" s="3">
        <v>70.343199999999996</v>
      </c>
      <c r="K490" s="3">
        <v>10.107200000000001</v>
      </c>
      <c r="L490" s="3">
        <v>14.143599999999999</v>
      </c>
      <c r="M490" s="3">
        <v>77.978399999999993</v>
      </c>
      <c r="N490" s="3">
        <v>22.4635</v>
      </c>
      <c r="O490" s="3">
        <v>10.490500000000001</v>
      </c>
      <c r="P490" s="3">
        <v>29.8308</v>
      </c>
      <c r="Q490" s="3" t="str">
        <v>#N/A N/A</v>
      </c>
      <c r="R490" s="3">
        <v>16.423300000000001</v>
      </c>
      <c r="S490" s="3">
        <v>11.153700000000001</v>
      </c>
      <c r="T490" s="3">
        <v>13.344900000000001</v>
      </c>
      <c r="U490" s="3">
        <v>10.475</v>
      </c>
      <c r="V490" s="3">
        <v>7.2606999999999999</v>
      </c>
      <c r="W490" s="3" t="str">
        <v>#N/A N/A</v>
      </c>
      <c r="X490" s="3">
        <v>19.740400000000001</v>
      </c>
      <c r="Y490" s="3" t="str">
        <v>#N/A N/A</v>
      </c>
      <c r="Z490" s="3">
        <v>7.2226999999999997</v>
      </c>
      <c r="AA490" s="3">
        <v>24.601500000000001</v>
      </c>
      <c r="AB490" s="3">
        <v>13.6182</v>
      </c>
      <c r="AC490" s="3" t="str">
        <v>#N/A N/A</v>
      </c>
      <c r="AD490" s="3">
        <v>60.547400000000003</v>
      </c>
      <c r="AE490" s="3" t="str">
        <v>#N/A N/A</v>
      </c>
      <c r="AF490" s="3" t="str">
        <v>#N/A N/A</v>
      </c>
      <c r="AG490" s="3" t="str">
        <v>#N/A N/A</v>
      </c>
      <c r="AH490" s="3">
        <v>37.200000000000003</v>
      </c>
      <c r="AI490" s="3">
        <v>26.070399999999999</v>
      </c>
      <c r="AJ490" s="3">
        <v>24.268699999999999</v>
      </c>
      <c r="AK490" s="3">
        <v>22.923999999999999</v>
      </c>
      <c r="AL490" s="3">
        <v>11.523199999999999</v>
      </c>
      <c r="AM490" s="3">
        <v>9.2117000000000004</v>
      </c>
      <c r="AN490" s="3">
        <v>15.0227</v>
      </c>
      <c r="AO490" s="3" t="str">
        <v>#N/A N/A</v>
      </c>
      <c r="AP490" s="3" t="str">
        <v>#N/A N/A</v>
      </c>
      <c r="AQ490" s="3">
        <v>10.006399999999999</v>
      </c>
      <c r="AR490" s="3">
        <v>61.3461</v>
      </c>
      <c r="AS490" s="3" t="str">
        <v>#N/A N/A</v>
      </c>
      <c r="AT490" s="3">
        <v>13.4467</v>
      </c>
      <c r="AU490" s="3">
        <v>67.250600000000006</v>
      </c>
      <c r="AV490" s="3" t="str">
        <v>#N/A N/A</v>
      </c>
      <c r="AW490" s="3" t="str">
        <v>#N/A N/A</v>
      </c>
      <c r="AX490" s="3">
        <v>18.911000000000001</v>
      </c>
      <c r="AY490" s="3" t="str">
        <v>#N/A N/A</v>
      </c>
      <c r="AZ490" s="3">
        <v>366.33300000000003</v>
      </c>
      <c r="BA490" s="3">
        <v>10.453900000000001</v>
      </c>
      <c r="BB490" s="3">
        <v>14.1602</v>
      </c>
      <c r="BC490" s="3" t="str">
        <v>#N/A N/A</v>
      </c>
      <c r="BD490" s="3" t="str">
        <v>#N/A N/A</v>
      </c>
      <c r="BE490" s="3" t="str">
        <v>#N/A N/A</v>
      </c>
      <c r="BF490" s="3" t="str">
        <v>#N/A N/A</v>
      </c>
      <c r="BG490" s="3" t="str">
        <v>#N/A N/A</v>
      </c>
      <c r="BH490" s="3" t="str">
        <v>#N/A N/A</v>
      </c>
      <c r="BI490" s="3">
        <v>9.8429000000000002</v>
      </c>
      <c r="BJ490" s="3">
        <v>7.0967000000000002</v>
      </c>
      <c r="BK490" s="3" t="str">
        <v>#N/A N/A</v>
      </c>
      <c r="BL490" s="3">
        <v>9.3943999999999992</v>
      </c>
      <c r="BM490" s="3">
        <v>158.63460000000001</v>
      </c>
      <c r="BN490" s="3">
        <v>17.022600000000001</v>
      </c>
      <c r="BO490" s="3" t="str">
        <v>#N/A N/A</v>
      </c>
      <c r="BP490" s="3">
        <v>16.975300000000001</v>
      </c>
      <c r="BQ490" s="3" t="str">
        <v>#N/A N/A</v>
      </c>
      <c r="BR490" s="3">
        <v>170.95599999999999</v>
      </c>
      <c r="BS490" s="3" t="str">
        <v>#N/A N/A</v>
      </c>
      <c r="BT490" s="3">
        <v>13.7163</v>
      </c>
      <c r="BU490" s="3">
        <v>9.3907000000000007</v>
      </c>
      <c r="BV490" s="3">
        <v>24.197900000000001</v>
      </c>
      <c r="BW490" s="3">
        <v>15.2102</v>
      </c>
      <c r="BX490" s="3" t="str">
        <v>#N/A N/A</v>
      </c>
      <c r="BY490" s="3">
        <v>20.456399999999999</v>
      </c>
    </row>
    <row r="491" spans="1:77" x14ac:dyDescent="0.3">
      <c r="A491" s="2">
        <v>40641</v>
      </c>
      <c r="B491">
        <v>15.8232</v>
      </c>
      <c r="C491" s="3" t="str">
        <v>#N/A N/A</v>
      </c>
      <c r="D491" s="3" t="str">
        <v>#N/A N/A</v>
      </c>
      <c r="E491" s="3">
        <v>13.862399999999999</v>
      </c>
      <c r="F491" s="3">
        <v>10.1866</v>
      </c>
      <c r="G491" s="3" t="str">
        <v>#N/A N/A</v>
      </c>
      <c r="H491" s="3">
        <v>16.992999999999999</v>
      </c>
      <c r="I491" s="3">
        <v>19.065100000000001</v>
      </c>
      <c r="J491" s="3">
        <v>68.242400000000004</v>
      </c>
      <c r="K491" s="3">
        <v>10.2079</v>
      </c>
      <c r="L491" s="3">
        <v>14.093999999999999</v>
      </c>
      <c r="M491" s="3">
        <v>79.960999999999999</v>
      </c>
      <c r="N491" s="3">
        <v>21.945799999999998</v>
      </c>
      <c r="O491" s="3">
        <v>10.7334</v>
      </c>
      <c r="P491" s="3">
        <v>28.7654</v>
      </c>
      <c r="Q491" s="3" t="str">
        <v>#N/A N/A</v>
      </c>
      <c r="R491" s="3">
        <v>15.9704</v>
      </c>
      <c r="S491" s="3">
        <v>11.5008</v>
      </c>
      <c r="T491" s="3">
        <v>13.5524</v>
      </c>
      <c r="U491" s="3">
        <v>9.8066999999999993</v>
      </c>
      <c r="V491" s="3">
        <v>7.2592999999999996</v>
      </c>
      <c r="W491" s="3" t="str">
        <v>#N/A N/A</v>
      </c>
      <c r="X491" s="3">
        <v>19.333400000000001</v>
      </c>
      <c r="Y491" s="3" t="str">
        <v>#N/A N/A</v>
      </c>
      <c r="Z491" s="3">
        <v>7.3672000000000004</v>
      </c>
      <c r="AA491" s="3">
        <v>26.037199999999999</v>
      </c>
      <c r="AB491" s="3">
        <v>13.448399999999999</v>
      </c>
      <c r="AC491" s="3" t="str">
        <v>#N/A N/A</v>
      </c>
      <c r="AD491" s="3">
        <v>62.328499999999998</v>
      </c>
      <c r="AE491" s="3" t="str">
        <v>#N/A N/A</v>
      </c>
      <c r="AF491" s="3" t="str">
        <v>#N/A N/A</v>
      </c>
      <c r="AG491" s="3" t="str">
        <v>#N/A N/A</v>
      </c>
      <c r="AH491" s="3">
        <v>36.495699999999999</v>
      </c>
      <c r="AI491" s="3">
        <v>26.456900000000001</v>
      </c>
      <c r="AJ491" s="3">
        <v>23.207799999999999</v>
      </c>
      <c r="AK491" s="3">
        <v>23.241199999999999</v>
      </c>
      <c r="AL491" s="3">
        <v>11.674799999999999</v>
      </c>
      <c r="AM491" s="3">
        <v>9.3519000000000005</v>
      </c>
      <c r="AN491" s="3">
        <v>15.523099999999999</v>
      </c>
      <c r="AO491" s="3" t="str">
        <v>#N/A N/A</v>
      </c>
      <c r="AP491" s="3" t="str">
        <v>#N/A N/A</v>
      </c>
      <c r="AQ491" s="3">
        <v>9.9326000000000008</v>
      </c>
      <c r="AR491" s="3">
        <v>61.3461</v>
      </c>
      <c r="AS491" s="3" t="str">
        <v>#N/A N/A</v>
      </c>
      <c r="AT491" s="3">
        <v>13.3712</v>
      </c>
      <c r="AU491" s="3">
        <v>65.308099999999996</v>
      </c>
      <c r="AV491" s="3" t="str">
        <v>#N/A N/A</v>
      </c>
      <c r="AW491" s="3" t="str">
        <v>#N/A N/A</v>
      </c>
      <c r="AX491" s="3">
        <v>18.43</v>
      </c>
      <c r="AY491" s="3" t="str">
        <v>#N/A N/A</v>
      </c>
      <c r="AZ491" s="3">
        <v>367.78059999999999</v>
      </c>
      <c r="BA491" s="3">
        <v>10.623699999999999</v>
      </c>
      <c r="BB491" s="3">
        <v>14.4474</v>
      </c>
      <c r="BC491" s="3" t="str">
        <v>#N/A N/A</v>
      </c>
      <c r="BD491" s="3" t="str">
        <v>#N/A N/A</v>
      </c>
      <c r="BE491" s="3" t="str">
        <v>#N/A N/A</v>
      </c>
      <c r="BF491" s="3" t="str">
        <v>#N/A N/A</v>
      </c>
      <c r="BG491" s="3" t="str">
        <v>#N/A N/A</v>
      </c>
      <c r="BH491" s="3" t="str">
        <v>#N/A N/A</v>
      </c>
      <c r="BI491" s="3">
        <v>9.3510000000000009</v>
      </c>
      <c r="BJ491" s="3">
        <v>7.0368000000000004</v>
      </c>
      <c r="BK491" s="3" t="str">
        <v>#N/A N/A</v>
      </c>
      <c r="BL491" s="3">
        <v>9.6610999999999994</v>
      </c>
      <c r="BM491" s="3">
        <v>158.63460000000001</v>
      </c>
      <c r="BN491" s="3">
        <v>17.661100000000001</v>
      </c>
      <c r="BO491" s="3" t="str">
        <v>#N/A N/A</v>
      </c>
      <c r="BP491" s="3">
        <v>16.5244</v>
      </c>
      <c r="BQ491" s="3" t="str">
        <v>#N/A N/A</v>
      </c>
      <c r="BR491" s="3">
        <v>171.3083</v>
      </c>
      <c r="BS491" s="3" t="str">
        <v>#N/A N/A</v>
      </c>
      <c r="BT491" s="3">
        <v>13.522</v>
      </c>
      <c r="BU491" s="3">
        <v>8.7418999999999993</v>
      </c>
      <c r="BV491" s="3">
        <v>25.013000000000002</v>
      </c>
      <c r="BW491" s="3">
        <v>15.5314</v>
      </c>
      <c r="BX491" s="3" t="str">
        <v>#N/A N/A</v>
      </c>
      <c r="BY491" s="3">
        <v>19.630700000000001</v>
      </c>
    </row>
    <row r="492" spans="1:77" x14ac:dyDescent="0.3">
      <c r="A492" s="2">
        <v>40648</v>
      </c>
      <c r="B492">
        <v>15.722099999999999</v>
      </c>
      <c r="C492" s="3" t="str">
        <v>#N/A N/A</v>
      </c>
      <c r="D492" s="3" t="str">
        <v>#N/A N/A</v>
      </c>
      <c r="E492" s="3">
        <v>14.045</v>
      </c>
      <c r="F492" s="3">
        <v>9.8922000000000008</v>
      </c>
      <c r="G492" s="3" t="str">
        <v>#N/A N/A</v>
      </c>
      <c r="H492" s="3">
        <v>16.4724</v>
      </c>
      <c r="I492" s="3">
        <v>18.953399999999998</v>
      </c>
      <c r="J492" s="3">
        <v>68.425399999999996</v>
      </c>
      <c r="K492" s="3">
        <v>9.3581000000000003</v>
      </c>
      <c r="L492" s="3">
        <v>13.8124</v>
      </c>
      <c r="M492" s="3">
        <v>77.926400000000001</v>
      </c>
      <c r="N492" s="3">
        <v>20.144300000000001</v>
      </c>
      <c r="O492" s="3">
        <v>10.4452</v>
      </c>
      <c r="P492" s="3">
        <v>30.666799999999999</v>
      </c>
      <c r="Q492" s="3" t="str">
        <v>#N/A N/A</v>
      </c>
      <c r="R492" s="3">
        <v>15.6082</v>
      </c>
      <c r="S492" s="3">
        <v>10.9171</v>
      </c>
      <c r="T492" s="3">
        <v>13.295</v>
      </c>
      <c r="U492" s="3">
        <v>9.2667000000000002</v>
      </c>
      <c r="V492" s="3">
        <v>7.0058999999999996</v>
      </c>
      <c r="W492" s="3" t="str">
        <v>#N/A N/A</v>
      </c>
      <c r="X492" s="3">
        <v>19.095700000000001</v>
      </c>
      <c r="Y492" s="3" t="str">
        <v>#N/A N/A</v>
      </c>
      <c r="Z492" s="3">
        <v>7.4333</v>
      </c>
      <c r="AA492" s="3">
        <v>26.942299999999999</v>
      </c>
      <c r="AB492" s="3">
        <v>13.033799999999999</v>
      </c>
      <c r="AC492" s="3" t="str">
        <v>#N/A N/A</v>
      </c>
      <c r="AD492" s="3">
        <v>62.890500000000003</v>
      </c>
      <c r="AE492" s="3" t="str">
        <v>#N/A N/A</v>
      </c>
      <c r="AF492" s="3" t="str">
        <v>#N/A N/A</v>
      </c>
      <c r="AG492" s="3" t="str">
        <v>#N/A N/A</v>
      </c>
      <c r="AH492" s="3">
        <v>36.730400000000003</v>
      </c>
      <c r="AI492" s="3">
        <v>26.540600000000001</v>
      </c>
      <c r="AJ492" s="3">
        <v>22.723500000000001</v>
      </c>
      <c r="AK492" s="3">
        <v>23.653600000000001</v>
      </c>
      <c r="AL492" s="3">
        <v>11.399100000000001</v>
      </c>
      <c r="AM492" s="3">
        <v>9.2256999999999998</v>
      </c>
      <c r="AN492" s="3">
        <v>15.1275</v>
      </c>
      <c r="AO492" s="3" t="str">
        <v>#N/A N/A</v>
      </c>
      <c r="AP492" s="3" t="str">
        <v>#N/A N/A</v>
      </c>
      <c r="AQ492" s="3">
        <v>9.8588000000000005</v>
      </c>
      <c r="AR492" s="3">
        <v>61.3461</v>
      </c>
      <c r="AS492" s="3" t="str">
        <v>#N/A N/A</v>
      </c>
      <c r="AT492" s="3">
        <v>13.4879</v>
      </c>
      <c r="AU492" s="3">
        <v>65.745699999999999</v>
      </c>
      <c r="AV492" s="3" t="str">
        <v>#N/A N/A</v>
      </c>
      <c r="AW492" s="3" t="str">
        <v>#N/A N/A</v>
      </c>
      <c r="AX492" s="3">
        <v>18.324100000000001</v>
      </c>
      <c r="AY492" s="3" t="str">
        <v>#N/A N/A</v>
      </c>
      <c r="AZ492" s="3">
        <v>365.26769999999999</v>
      </c>
      <c r="BA492" s="3">
        <v>10.607200000000001</v>
      </c>
      <c r="BB492" s="3">
        <v>14.438000000000001</v>
      </c>
      <c r="BC492" s="3" t="str">
        <v>#N/A N/A</v>
      </c>
      <c r="BD492" s="3" t="str">
        <v>#N/A N/A</v>
      </c>
      <c r="BE492" s="3" t="str">
        <v>#N/A N/A</v>
      </c>
      <c r="BF492" s="3" t="str">
        <v>#N/A N/A</v>
      </c>
      <c r="BG492" s="3" t="str">
        <v>#N/A N/A</v>
      </c>
      <c r="BH492" s="3" t="str">
        <v>#N/A N/A</v>
      </c>
      <c r="BI492" s="3">
        <v>9.4417000000000009</v>
      </c>
      <c r="BJ492" s="3">
        <v>6.8160999999999996</v>
      </c>
      <c r="BK492" s="3" t="str">
        <v>#N/A N/A</v>
      </c>
      <c r="BL492" s="3">
        <v>10.122199999999999</v>
      </c>
      <c r="BM492" s="3">
        <v>158.63460000000001</v>
      </c>
      <c r="BN492" s="3">
        <v>17.964600000000001</v>
      </c>
      <c r="BO492" s="3" t="str">
        <v>#N/A N/A</v>
      </c>
      <c r="BP492" s="3">
        <v>16.975300000000001</v>
      </c>
      <c r="BQ492" s="3" t="str">
        <v>#N/A N/A</v>
      </c>
      <c r="BR492" s="3">
        <v>168.22559999999999</v>
      </c>
      <c r="BS492" s="3" t="str">
        <v>#N/A N/A</v>
      </c>
      <c r="BT492" s="3">
        <v>13.0009</v>
      </c>
      <c r="BU492" s="3">
        <v>8.6552000000000007</v>
      </c>
      <c r="BV492" s="3">
        <v>24.9314</v>
      </c>
      <c r="BW492" s="3">
        <v>15.777799999999999</v>
      </c>
      <c r="BX492" s="3" t="str">
        <v>#N/A N/A</v>
      </c>
      <c r="BY492" s="3">
        <v>18.9253</v>
      </c>
    </row>
    <row r="493" spans="1:77" x14ac:dyDescent="0.3">
      <c r="A493" s="2">
        <v>40655</v>
      </c>
      <c r="B493">
        <v>15.9345</v>
      </c>
      <c r="C493" s="3" t="str">
        <v>#N/A N/A</v>
      </c>
      <c r="D493" s="3" t="str">
        <v>#N/A N/A</v>
      </c>
      <c r="E493" s="3">
        <v>14.219900000000001</v>
      </c>
      <c r="F493" s="3">
        <v>10.6007</v>
      </c>
      <c r="G493" s="3" t="str">
        <v>#N/A N/A</v>
      </c>
      <c r="H493" s="3">
        <v>16.865400000000001</v>
      </c>
      <c r="I493" s="3">
        <v>19.526</v>
      </c>
      <c r="J493" s="3">
        <v>73.286600000000007</v>
      </c>
      <c r="K493" s="3">
        <v>9.23</v>
      </c>
      <c r="L493" s="3">
        <v>13.786300000000001</v>
      </c>
      <c r="M493" s="3">
        <v>80.471900000000005</v>
      </c>
      <c r="N493" s="3">
        <v>19.931699999999999</v>
      </c>
      <c r="O493" s="3">
        <v>10.5069</v>
      </c>
      <c r="P493" s="3">
        <v>30.3553</v>
      </c>
      <c r="Q493" s="3" t="str">
        <v>#N/A N/A</v>
      </c>
      <c r="R493" s="3">
        <v>16.715699999999998</v>
      </c>
      <c r="S493" s="3">
        <v>11.1853</v>
      </c>
      <c r="T493" s="3">
        <v>13.664</v>
      </c>
      <c r="U493" s="3">
        <v>9.3316999999999997</v>
      </c>
      <c r="V493" s="3">
        <v>7.1265000000000001</v>
      </c>
      <c r="W493" s="3" t="str">
        <v>#N/A N/A</v>
      </c>
      <c r="X493" s="3">
        <v>19.477599999999999</v>
      </c>
      <c r="Y493" s="3" t="str">
        <v>#N/A N/A</v>
      </c>
      <c r="Z493" s="3">
        <v>7.4848999999999997</v>
      </c>
      <c r="AA493" s="3">
        <v>24.804400000000001</v>
      </c>
      <c r="AB493" s="3">
        <v>13.5299</v>
      </c>
      <c r="AC493" s="3" t="str">
        <v>#N/A N/A</v>
      </c>
      <c r="AD493" s="3">
        <v>65.649600000000007</v>
      </c>
      <c r="AE493" s="3" t="str">
        <v>#N/A N/A</v>
      </c>
      <c r="AF493" s="3" t="str">
        <v>#N/A N/A</v>
      </c>
      <c r="AG493" s="3" t="str">
        <v>#N/A N/A</v>
      </c>
      <c r="AH493" s="3">
        <v>39.043500000000002</v>
      </c>
      <c r="AI493" s="3">
        <v>26.759699999999999</v>
      </c>
      <c r="AJ493" s="3">
        <v>23.063700000000001</v>
      </c>
      <c r="AK493" s="3">
        <v>23.420999999999999</v>
      </c>
      <c r="AL493" s="3">
        <v>12.005599999999999</v>
      </c>
      <c r="AM493" s="3">
        <v>10.0245</v>
      </c>
      <c r="AN493" s="3">
        <v>15.5374</v>
      </c>
      <c r="AO493" s="3" t="str">
        <v>#N/A N/A</v>
      </c>
      <c r="AP493" s="3" t="str">
        <v>#N/A N/A</v>
      </c>
      <c r="AQ493" s="3">
        <v>9.8145000000000007</v>
      </c>
      <c r="AR493" s="3">
        <v>61.3461</v>
      </c>
      <c r="AS493" s="3" t="str">
        <v>#N/A N/A</v>
      </c>
      <c r="AT493" s="3">
        <v>13.656000000000001</v>
      </c>
      <c r="AU493" s="3">
        <v>64.9238</v>
      </c>
      <c r="AV493" s="3" t="str">
        <v>#N/A N/A</v>
      </c>
      <c r="AW493" s="3" t="str">
        <v>#N/A N/A</v>
      </c>
      <c r="AX493" s="3">
        <v>18.655100000000001</v>
      </c>
      <c r="AY493" s="3" t="str">
        <v>#N/A N/A</v>
      </c>
      <c r="AZ493" s="3">
        <v>382.03840000000002</v>
      </c>
      <c r="BA493" s="3">
        <v>11.2918</v>
      </c>
      <c r="BB493" s="3">
        <v>14.7065</v>
      </c>
      <c r="BC493" s="3" t="str">
        <v>#N/A N/A</v>
      </c>
      <c r="BD493" s="3" t="str">
        <v>#N/A N/A</v>
      </c>
      <c r="BE493" s="3" t="str">
        <v>#N/A N/A</v>
      </c>
      <c r="BF493" s="3" t="str">
        <v>#N/A N/A</v>
      </c>
      <c r="BG493" s="3" t="str">
        <v>#N/A N/A</v>
      </c>
      <c r="BH493" s="3" t="str">
        <v>#N/A N/A</v>
      </c>
      <c r="BI493" s="3">
        <v>9.7378</v>
      </c>
      <c r="BJ493" s="3">
        <v>7.2561</v>
      </c>
      <c r="BK493" s="3" t="str">
        <v>#N/A N/A</v>
      </c>
      <c r="BL493" s="3">
        <v>10.1167</v>
      </c>
      <c r="BM493" s="3">
        <v>158.63460000000001</v>
      </c>
      <c r="BN493" s="3">
        <v>18.347200000000001</v>
      </c>
      <c r="BO493" s="3" t="str">
        <v>#N/A N/A</v>
      </c>
      <c r="BP493" s="3">
        <v>16.593499999999999</v>
      </c>
      <c r="BQ493" s="3" t="str">
        <v>#N/A N/A</v>
      </c>
      <c r="BR493" s="3">
        <v>169.45869999999999</v>
      </c>
      <c r="BS493" s="3" t="str">
        <v>#N/A N/A</v>
      </c>
      <c r="BT493" s="3">
        <v>13.468999999999999</v>
      </c>
      <c r="BU493" s="3">
        <v>8.1683000000000003</v>
      </c>
      <c r="BV493" s="3">
        <v>25.3553</v>
      </c>
      <c r="BW493" s="3">
        <v>15.7646</v>
      </c>
      <c r="BX493" s="3" t="str">
        <v>#N/A N/A</v>
      </c>
      <c r="BY493" s="3">
        <v>19.8216</v>
      </c>
    </row>
    <row r="494" spans="1:77" x14ac:dyDescent="0.3">
      <c r="A494" s="2">
        <v>40662</v>
      </c>
      <c r="B494">
        <v>16.248100000000001</v>
      </c>
      <c r="C494" s="3" t="str">
        <v>#N/A N/A</v>
      </c>
      <c r="D494" s="3" t="str">
        <v>#N/A N/A</v>
      </c>
      <c r="E494" s="3">
        <v>14.414199999999999</v>
      </c>
      <c r="F494" s="3">
        <v>10.416700000000001</v>
      </c>
      <c r="G494" s="3" t="str">
        <v>#N/A N/A</v>
      </c>
      <c r="H494" s="3">
        <v>15.6691</v>
      </c>
      <c r="I494" s="3">
        <v>19.745999999999999</v>
      </c>
      <c r="J494" s="3">
        <v>67.605999999999995</v>
      </c>
      <c r="K494" s="3">
        <v>9.6293000000000006</v>
      </c>
      <c r="L494" s="3">
        <v>13.489000000000001</v>
      </c>
      <c r="M494" s="3">
        <v>84.766199999999998</v>
      </c>
      <c r="N494" s="3">
        <v>20.652899999999999</v>
      </c>
      <c r="O494" s="3">
        <v>10.6716</v>
      </c>
      <c r="P494" s="3">
        <v>33.217100000000002</v>
      </c>
      <c r="Q494" s="3" t="str">
        <v>#N/A N/A</v>
      </c>
      <c r="R494" s="3">
        <v>16.688800000000001</v>
      </c>
      <c r="S494" s="3">
        <v>11.5481</v>
      </c>
      <c r="T494" s="3">
        <v>13.860099999999999</v>
      </c>
      <c r="U494" s="3">
        <v>9.3183000000000007</v>
      </c>
      <c r="V494" s="3">
        <v>7.0936000000000003</v>
      </c>
      <c r="W494" s="3" t="str">
        <v>#N/A N/A</v>
      </c>
      <c r="X494" s="3">
        <v>19.644400000000001</v>
      </c>
      <c r="Y494" s="3" t="str">
        <v>#N/A N/A</v>
      </c>
      <c r="Z494" s="3">
        <v>7.6397000000000004</v>
      </c>
      <c r="AA494" s="3">
        <v>24.851199999999999</v>
      </c>
      <c r="AB494" s="3">
        <v>13.4823</v>
      </c>
      <c r="AC494" s="3" t="str">
        <v>#N/A N/A</v>
      </c>
      <c r="AD494" s="3">
        <v>66.715299999999999</v>
      </c>
      <c r="AE494" s="3" t="str">
        <v>#N/A N/A</v>
      </c>
      <c r="AF494" s="3" t="str">
        <v>#N/A N/A</v>
      </c>
      <c r="AG494" s="3" t="str">
        <v>#N/A N/A</v>
      </c>
      <c r="AH494" s="3">
        <v>44.573900000000002</v>
      </c>
      <c r="AI494" s="3">
        <v>25.0745</v>
      </c>
      <c r="AJ494" s="3">
        <v>24.015000000000001</v>
      </c>
      <c r="AK494" s="3">
        <v>21.9178</v>
      </c>
      <c r="AL494" s="3">
        <v>12.543200000000001</v>
      </c>
      <c r="AM494" s="3">
        <v>10.814</v>
      </c>
      <c r="AN494" s="3">
        <v>14.726900000000001</v>
      </c>
      <c r="AO494" s="3" t="str">
        <v>#N/A N/A</v>
      </c>
      <c r="AP494" s="3" t="str">
        <v>#N/A N/A</v>
      </c>
      <c r="AQ494" s="3">
        <v>10.060499999999999</v>
      </c>
      <c r="AR494" s="3">
        <v>61.3461</v>
      </c>
      <c r="AS494" s="3" t="str">
        <v>#N/A N/A</v>
      </c>
      <c r="AT494" s="3">
        <v>13.885899999999999</v>
      </c>
      <c r="AU494" s="3">
        <v>72.587000000000003</v>
      </c>
      <c r="AV494" s="3" t="str">
        <v>#N/A N/A</v>
      </c>
      <c r="AW494" s="3" t="str">
        <v>#N/A N/A</v>
      </c>
      <c r="AX494" s="3">
        <v>19.0214</v>
      </c>
      <c r="AY494" s="3" t="str">
        <v>#N/A N/A</v>
      </c>
      <c r="AZ494" s="3">
        <v>572.67280000000005</v>
      </c>
      <c r="BA494" s="3">
        <v>10.897500000000001</v>
      </c>
      <c r="BB494" s="3">
        <v>15.3215</v>
      </c>
      <c r="BC494" s="3" t="str">
        <v>#N/A N/A</v>
      </c>
      <c r="BD494" s="3" t="str">
        <v>#N/A N/A</v>
      </c>
      <c r="BE494" s="3" t="str">
        <v>#N/A N/A</v>
      </c>
      <c r="BF494" s="3" t="str">
        <v>#N/A N/A</v>
      </c>
      <c r="BG494" s="3" t="str">
        <v>#N/A N/A</v>
      </c>
      <c r="BH494" s="3" t="str">
        <v>#N/A N/A</v>
      </c>
      <c r="BI494" s="3">
        <v>10.000500000000001</v>
      </c>
      <c r="BJ494" s="3">
        <v>7.4564000000000004</v>
      </c>
      <c r="BK494" s="3" t="str">
        <v>#N/A N/A</v>
      </c>
      <c r="BL494" s="3">
        <v>10.533300000000001</v>
      </c>
      <c r="BM494" s="3">
        <v>158.63460000000001</v>
      </c>
      <c r="BN494" s="3">
        <v>18.522500000000001</v>
      </c>
      <c r="BO494" s="3" t="str">
        <v>#N/A N/A</v>
      </c>
      <c r="BP494" s="3">
        <v>17.8736</v>
      </c>
      <c r="BQ494" s="3" t="str">
        <v>#N/A N/A</v>
      </c>
      <c r="BR494" s="3">
        <v>167.3449</v>
      </c>
      <c r="BS494" s="3" t="str">
        <v>#N/A N/A</v>
      </c>
      <c r="BT494" s="3">
        <v>12.146699999999999</v>
      </c>
      <c r="BU494" s="3">
        <v>8.0564999999999998</v>
      </c>
      <c r="BV494" s="3">
        <v>25.4694</v>
      </c>
      <c r="BW494" s="3">
        <v>17.2209</v>
      </c>
      <c r="BX494" s="3" t="str">
        <v>#N/A N/A</v>
      </c>
      <c r="BY494" s="3">
        <v>24.004100000000001</v>
      </c>
    </row>
    <row r="495" spans="1:77" x14ac:dyDescent="0.3">
      <c r="A495" s="2">
        <v>40669</v>
      </c>
      <c r="B495">
        <v>15.1547</v>
      </c>
      <c r="C495" s="3" t="str">
        <v>#N/A N/A</v>
      </c>
      <c r="D495" s="3" t="str">
        <v>#N/A N/A</v>
      </c>
      <c r="E495" s="3">
        <v>14.2714</v>
      </c>
      <c r="F495" s="3">
        <v>10.002599999999999</v>
      </c>
      <c r="G495" s="3" t="str">
        <v>#N/A N/A</v>
      </c>
      <c r="H495" s="3">
        <v>14.372999999999999</v>
      </c>
      <c r="I495" s="3">
        <v>19.574300000000001</v>
      </c>
      <c r="J495" s="3">
        <v>66.676199999999994</v>
      </c>
      <c r="K495" s="3">
        <v>9.4029000000000007</v>
      </c>
      <c r="L495" s="3">
        <v>13.3306</v>
      </c>
      <c r="M495" s="3">
        <v>85.5411</v>
      </c>
      <c r="N495" s="3">
        <v>20.318899999999999</v>
      </c>
      <c r="O495" s="3">
        <v>10.651</v>
      </c>
      <c r="P495" s="3">
        <v>32.087699999999998</v>
      </c>
      <c r="Q495" s="3" t="str">
        <v>#N/A N/A</v>
      </c>
      <c r="R495" s="3">
        <v>16.523399999999999</v>
      </c>
      <c r="S495" s="3">
        <v>11.832100000000001</v>
      </c>
      <c r="T495" s="3">
        <v>13.6782</v>
      </c>
      <c r="U495" s="3">
        <v>9.44</v>
      </c>
      <c r="V495" s="3">
        <v>6.8141999999999996</v>
      </c>
      <c r="W495" s="3" t="str">
        <v>#N/A N/A</v>
      </c>
      <c r="X495" s="3">
        <v>18.9405</v>
      </c>
      <c r="Y495" s="3" t="str">
        <v>#N/A N/A</v>
      </c>
      <c r="Z495" s="3">
        <v>7.9245000000000001</v>
      </c>
      <c r="AA495" s="3">
        <v>24.702999999999999</v>
      </c>
      <c r="AB495" s="3">
        <v>14.2638</v>
      </c>
      <c r="AC495" s="3" t="str">
        <v>#N/A N/A</v>
      </c>
      <c r="AD495" s="3">
        <v>64.751800000000003</v>
      </c>
      <c r="AE495" s="3" t="str">
        <v>#N/A N/A</v>
      </c>
      <c r="AF495" s="3" t="str">
        <v>#N/A N/A</v>
      </c>
      <c r="AG495" s="3" t="str">
        <v>#N/A N/A</v>
      </c>
      <c r="AH495" s="3">
        <v>43.478299999999997</v>
      </c>
      <c r="AI495" s="3">
        <v>24.510899999999999</v>
      </c>
      <c r="AJ495" s="3">
        <v>23.9026</v>
      </c>
      <c r="AK495" s="3">
        <v>21.990200000000002</v>
      </c>
      <c r="AL495" s="3">
        <v>12.2951</v>
      </c>
      <c r="AM495" s="3">
        <v>10.8607</v>
      </c>
      <c r="AN495" s="3">
        <v>15.3651</v>
      </c>
      <c r="AO495" s="3" t="str">
        <v>#N/A N/A</v>
      </c>
      <c r="AP495" s="3" t="str">
        <v>#N/A N/A</v>
      </c>
      <c r="AQ495" s="3">
        <v>9.8439999999999994</v>
      </c>
      <c r="AR495" s="3">
        <v>61.3461</v>
      </c>
      <c r="AS495" s="3" t="str">
        <v>#N/A N/A</v>
      </c>
      <c r="AT495" s="3">
        <v>14.098599999999999</v>
      </c>
      <c r="AU495" s="3">
        <v>73.291499999999999</v>
      </c>
      <c r="AV495" s="3" t="str">
        <v>#N/A N/A</v>
      </c>
      <c r="AW495" s="3" t="str">
        <v>#N/A N/A</v>
      </c>
      <c r="AX495" s="3">
        <v>19.003699999999998</v>
      </c>
      <c r="AY495" s="3" t="str">
        <v>#N/A N/A</v>
      </c>
      <c r="AZ495" s="3">
        <v>546.72490000000005</v>
      </c>
      <c r="BA495" s="3">
        <v>10.426500000000001</v>
      </c>
      <c r="BB495" s="3">
        <v>15.671099999999999</v>
      </c>
      <c r="BC495" s="3" t="str">
        <v>#N/A N/A</v>
      </c>
      <c r="BD495" s="3" t="str">
        <v>#N/A N/A</v>
      </c>
      <c r="BE495" s="3" t="str">
        <v>#N/A N/A</v>
      </c>
      <c r="BF495" s="3" t="str">
        <v>#N/A N/A</v>
      </c>
      <c r="BG495" s="3" t="str">
        <v>#N/A N/A</v>
      </c>
      <c r="BH495" s="3" t="str">
        <v>#N/A N/A</v>
      </c>
      <c r="BI495" s="3">
        <v>9.6948000000000008</v>
      </c>
      <c r="BJ495" s="3">
        <v>7.3282999999999996</v>
      </c>
      <c r="BK495" s="3" t="str">
        <v>#N/A N/A</v>
      </c>
      <c r="BL495" s="3">
        <v>9.85</v>
      </c>
      <c r="BM495" s="3">
        <v>158.63460000000001</v>
      </c>
      <c r="BN495" s="3">
        <v>18.412400000000002</v>
      </c>
      <c r="BO495" s="3" t="str">
        <v>#N/A N/A</v>
      </c>
      <c r="BP495" s="3">
        <v>17.6784</v>
      </c>
      <c r="BQ495" s="3" t="str">
        <v>#N/A N/A</v>
      </c>
      <c r="BR495" s="3">
        <v>180.4682</v>
      </c>
      <c r="BS495" s="3" t="str">
        <v>#N/A N/A</v>
      </c>
      <c r="BT495" s="3">
        <v>11.7906</v>
      </c>
      <c r="BU495" s="3">
        <v>8.1098999999999997</v>
      </c>
      <c r="BV495" s="3">
        <v>25.89</v>
      </c>
      <c r="BW495" s="3">
        <v>16.657699999999998</v>
      </c>
      <c r="BX495" s="3" t="str">
        <v>#N/A N/A</v>
      </c>
      <c r="BY495" s="3">
        <v>22.900400000000001</v>
      </c>
    </row>
    <row r="496" spans="1:77" x14ac:dyDescent="0.3">
      <c r="A496" s="2">
        <v>40676</v>
      </c>
      <c r="B496">
        <v>15.1395</v>
      </c>
      <c r="C496" s="3" t="str">
        <v>#N/A N/A</v>
      </c>
      <c r="D496" s="3" t="str">
        <v>#N/A N/A</v>
      </c>
      <c r="E496" s="3">
        <v>14.358499999999999</v>
      </c>
      <c r="F496" s="3">
        <v>9.5701000000000001</v>
      </c>
      <c r="G496" s="3" t="str">
        <v>#N/A N/A</v>
      </c>
      <c r="H496" s="3">
        <v>14.138</v>
      </c>
      <c r="I496" s="3">
        <v>19.541799999999999</v>
      </c>
      <c r="J496" s="3">
        <v>71.630399999999995</v>
      </c>
      <c r="K496" s="3">
        <v>8.9887999999999995</v>
      </c>
      <c r="L496" s="3">
        <v>13.039400000000001</v>
      </c>
      <c r="M496" s="3">
        <v>87.688299999999998</v>
      </c>
      <c r="N496" s="3">
        <v>20.1006</v>
      </c>
      <c r="O496" s="3">
        <v>10.305199999999999</v>
      </c>
      <c r="P496" s="3">
        <v>30.327200000000001</v>
      </c>
      <c r="Q496" s="3" t="str">
        <v>#N/A N/A</v>
      </c>
      <c r="R496" s="3">
        <v>16.229700000000001</v>
      </c>
      <c r="S496" s="3">
        <v>11.9741</v>
      </c>
      <c r="T496" s="3">
        <v>13.5947</v>
      </c>
      <c r="U496" s="3">
        <v>9.3483000000000001</v>
      </c>
      <c r="V496" s="3">
        <v>6.5278999999999998</v>
      </c>
      <c r="W496" s="3" t="str">
        <v>#N/A N/A</v>
      </c>
      <c r="X496" s="3">
        <v>18.816500000000001</v>
      </c>
      <c r="Y496" s="3" t="str">
        <v>#N/A N/A</v>
      </c>
      <c r="Z496" s="3">
        <v>8.0401000000000007</v>
      </c>
      <c r="AA496" s="3">
        <v>25.303799999999999</v>
      </c>
      <c r="AB496" s="3">
        <v>14.6648</v>
      </c>
      <c r="AC496" s="3" t="str">
        <v>#N/A N/A</v>
      </c>
      <c r="AD496" s="3">
        <v>62.474499999999999</v>
      </c>
      <c r="AE496" s="3" t="str">
        <v>#N/A N/A</v>
      </c>
      <c r="AF496" s="3" t="str">
        <v>#N/A N/A</v>
      </c>
      <c r="AG496" s="3" t="str">
        <v>#N/A N/A</v>
      </c>
      <c r="AH496" s="3">
        <v>44.695700000000002</v>
      </c>
      <c r="AI496" s="3">
        <v>26.017900000000001</v>
      </c>
      <c r="AJ496" s="3">
        <v>23.836300000000001</v>
      </c>
      <c r="AK496" s="3">
        <v>22.3428</v>
      </c>
      <c r="AL496" s="3">
        <v>12.2675</v>
      </c>
      <c r="AM496" s="3">
        <v>10.9354</v>
      </c>
      <c r="AN496" s="3">
        <v>15.356299999999999</v>
      </c>
      <c r="AO496" s="3" t="str">
        <v>#N/A N/A</v>
      </c>
      <c r="AP496" s="3" t="str">
        <v>#N/A N/A</v>
      </c>
      <c r="AQ496" s="3">
        <v>9.7850000000000001</v>
      </c>
      <c r="AR496" s="3">
        <v>61.3461</v>
      </c>
      <c r="AS496" s="3" t="str">
        <v>#N/A N/A</v>
      </c>
      <c r="AT496" s="3">
        <v>14.4383</v>
      </c>
      <c r="AU496" s="3">
        <v>76.578699999999998</v>
      </c>
      <c r="AV496" s="3" t="str">
        <v>#N/A N/A</v>
      </c>
      <c r="AW496" s="3" t="str">
        <v>#N/A N/A</v>
      </c>
      <c r="AX496" s="3">
        <v>18.324100000000001</v>
      </c>
      <c r="AY496" s="3" t="str">
        <v>#N/A N/A</v>
      </c>
      <c r="AZ496" s="3">
        <v>557.42639999999994</v>
      </c>
      <c r="BA496" s="3">
        <v>10.265000000000001</v>
      </c>
      <c r="BB496" s="3">
        <v>15.4495</v>
      </c>
      <c r="BC496" s="3" t="str">
        <v>#N/A N/A</v>
      </c>
      <c r="BD496" s="3" t="str">
        <v>#N/A N/A</v>
      </c>
      <c r="BE496" s="3" t="str">
        <v>#N/A N/A</v>
      </c>
      <c r="BF496" s="3" t="str">
        <v>#N/A N/A</v>
      </c>
      <c r="BG496" s="3" t="str">
        <v>#N/A N/A</v>
      </c>
      <c r="BH496" s="3" t="str">
        <v>#N/A N/A</v>
      </c>
      <c r="BI496" s="3">
        <v>9.9001999999999999</v>
      </c>
      <c r="BJ496" s="3">
        <v>7.1307999999999998</v>
      </c>
      <c r="BK496" s="3" t="str">
        <v>#N/A N/A</v>
      </c>
      <c r="BL496" s="3">
        <v>9.6889000000000003</v>
      </c>
      <c r="BM496" s="3">
        <v>158.63460000000001</v>
      </c>
      <c r="BN496" s="3">
        <v>18.798400000000001</v>
      </c>
      <c r="BO496" s="3" t="str">
        <v>#N/A N/A</v>
      </c>
      <c r="BP496" s="3">
        <v>17.3536</v>
      </c>
      <c r="BQ496" s="3" t="str">
        <v>#N/A N/A</v>
      </c>
      <c r="BR496" s="3">
        <v>192.44659999999999</v>
      </c>
      <c r="BS496" s="3" t="str">
        <v>#N/A N/A</v>
      </c>
      <c r="BT496" s="3">
        <v>11.457700000000001</v>
      </c>
      <c r="BU496" s="3">
        <v>7.9147999999999996</v>
      </c>
      <c r="BV496" s="3">
        <v>26.053000000000001</v>
      </c>
      <c r="BW496" s="3">
        <v>16.780899999999999</v>
      </c>
      <c r="BX496" s="3" t="str">
        <v>#N/A N/A</v>
      </c>
      <c r="BY496" s="3">
        <v>22.556000000000001</v>
      </c>
    </row>
    <row r="497" spans="1:77" x14ac:dyDescent="0.3">
      <c r="A497" s="2">
        <v>40683</v>
      </c>
      <c r="B497">
        <v>15.0938</v>
      </c>
      <c r="C497" s="3" t="str">
        <v>#N/A N/A</v>
      </c>
      <c r="D497" s="3" t="str">
        <v>#N/A N/A</v>
      </c>
      <c r="E497" s="3">
        <v>14.3787</v>
      </c>
      <c r="F497" s="3">
        <v>9.202</v>
      </c>
      <c r="G497" s="3" t="str">
        <v>#N/A N/A</v>
      </c>
      <c r="H497" s="3">
        <v>14.2585</v>
      </c>
      <c r="I497" s="3">
        <v>19.306100000000001</v>
      </c>
      <c r="J497" s="3">
        <v>71.450199999999995</v>
      </c>
      <c r="K497" s="3">
        <v>8.8031000000000006</v>
      </c>
      <c r="L497" s="3">
        <v>12.995200000000001</v>
      </c>
      <c r="M497" s="3">
        <v>85.995699999999999</v>
      </c>
      <c r="N497" s="3">
        <v>19.891100000000002</v>
      </c>
      <c r="O497" s="3">
        <v>10.0829</v>
      </c>
      <c r="P497" s="3">
        <v>30.044899999999998</v>
      </c>
      <c r="Q497" s="3" t="str">
        <v>#N/A N/A</v>
      </c>
      <c r="R497" s="3">
        <v>15.9781</v>
      </c>
      <c r="S497" s="3">
        <v>11.911</v>
      </c>
      <c r="T497" s="3">
        <v>13.336</v>
      </c>
      <c r="U497" s="3">
        <v>9.3167000000000009</v>
      </c>
      <c r="V497" s="3">
        <v>6.6772</v>
      </c>
      <c r="W497" s="3" t="str">
        <v>#N/A N/A</v>
      </c>
      <c r="X497" s="3">
        <v>18.5885</v>
      </c>
      <c r="Y497" s="3" t="str">
        <v>#N/A N/A</v>
      </c>
      <c r="Z497" s="3">
        <v>7.9348999999999998</v>
      </c>
      <c r="AA497" s="3">
        <v>25.7485</v>
      </c>
      <c r="AB497" s="3">
        <v>14.0939</v>
      </c>
      <c r="AC497" s="3" t="str">
        <v>#N/A N/A</v>
      </c>
      <c r="AD497" s="3">
        <v>64.372299999999996</v>
      </c>
      <c r="AE497" s="3" t="str">
        <v>#N/A N/A</v>
      </c>
      <c r="AF497" s="3" t="str">
        <v>#N/A N/A</v>
      </c>
      <c r="AG497" s="3" t="str">
        <v>#N/A N/A</v>
      </c>
      <c r="AH497" s="3">
        <v>43.991300000000003</v>
      </c>
      <c r="AI497" s="3">
        <v>23.996300000000002</v>
      </c>
      <c r="AJ497" s="3">
        <v>23.744</v>
      </c>
      <c r="AK497" s="3">
        <v>22.391100000000002</v>
      </c>
      <c r="AL497" s="3">
        <v>11.881600000000001</v>
      </c>
      <c r="AM497" s="3">
        <v>10.8467</v>
      </c>
      <c r="AN497" s="3">
        <v>15.136200000000001</v>
      </c>
      <c r="AO497" s="3" t="str">
        <v>#N/A N/A</v>
      </c>
      <c r="AP497" s="3" t="str">
        <v>#N/A N/A</v>
      </c>
      <c r="AQ497" s="3">
        <v>9.6522000000000006</v>
      </c>
      <c r="AR497" s="3">
        <v>61.3461</v>
      </c>
      <c r="AS497" s="3" t="str">
        <v>#N/A N/A</v>
      </c>
      <c r="AT497" s="3">
        <v>14.6854</v>
      </c>
      <c r="AU497" s="3">
        <v>72.288200000000003</v>
      </c>
      <c r="AV497" s="3" t="str">
        <v>#N/A N/A</v>
      </c>
      <c r="AW497" s="3" t="str">
        <v>#N/A N/A</v>
      </c>
      <c r="AX497" s="3">
        <v>18.315200000000001</v>
      </c>
      <c r="AY497" s="3" t="str">
        <v>#N/A N/A</v>
      </c>
      <c r="AZ497" s="3">
        <v>605.76890000000003</v>
      </c>
      <c r="BA497" s="3">
        <v>9.8953000000000007</v>
      </c>
      <c r="BB497" s="3">
        <v>15.9802</v>
      </c>
      <c r="BC497" s="3" t="str">
        <v>#N/A N/A</v>
      </c>
      <c r="BD497" s="3" t="str">
        <v>#N/A N/A</v>
      </c>
      <c r="BE497" s="3" t="str">
        <v>#N/A N/A</v>
      </c>
      <c r="BF497" s="3" t="str">
        <v>#N/A N/A</v>
      </c>
      <c r="BG497" s="3" t="str">
        <v>#N/A N/A</v>
      </c>
      <c r="BH497" s="3" t="str">
        <v>#N/A N/A</v>
      </c>
      <c r="BI497" s="3">
        <v>9.5276999999999994</v>
      </c>
      <c r="BJ497" s="3">
        <v>7.5026999999999999</v>
      </c>
      <c r="BK497" s="3" t="str">
        <v>#N/A N/A</v>
      </c>
      <c r="BL497" s="3">
        <v>9.5167000000000002</v>
      </c>
      <c r="BM497" s="3">
        <v>158.63460000000001</v>
      </c>
      <c r="BN497" s="3">
        <v>18.635300000000001</v>
      </c>
      <c r="BO497" s="3" t="str">
        <v>#N/A N/A</v>
      </c>
      <c r="BP497" s="3">
        <v>17.617899999999999</v>
      </c>
      <c r="BQ497" s="3" t="str">
        <v>#N/A N/A</v>
      </c>
      <c r="BR497" s="3">
        <v>180.9967</v>
      </c>
      <c r="BS497" s="3" t="str">
        <v>#N/A N/A</v>
      </c>
      <c r="BT497" s="3">
        <v>10.907999999999999</v>
      </c>
      <c r="BU497" s="3">
        <v>7.8696999999999999</v>
      </c>
      <c r="BV497" s="3">
        <v>25.505299999999998</v>
      </c>
      <c r="BW497" s="3">
        <v>17.0229</v>
      </c>
      <c r="BX497" s="3" t="str">
        <v>#N/A N/A</v>
      </c>
      <c r="BY497" s="3">
        <v>23.219899999999999</v>
      </c>
    </row>
    <row r="498" spans="1:77" x14ac:dyDescent="0.3">
      <c r="A498" s="2">
        <v>40690</v>
      </c>
      <c r="B498">
        <v>15.0717</v>
      </c>
      <c r="C498" s="3" t="str">
        <v>#N/A N/A</v>
      </c>
      <c r="D498" s="3" t="str">
        <v>#N/A N/A</v>
      </c>
      <c r="E498" s="3">
        <v>14.154</v>
      </c>
      <c r="F498" s="3">
        <v>9.2203999999999997</v>
      </c>
      <c r="G498" s="3" t="str">
        <v>#N/A N/A</v>
      </c>
      <c r="H498" s="3">
        <v>14.549300000000001</v>
      </c>
      <c r="I498" s="3">
        <v>19.180099999999999</v>
      </c>
      <c r="J498" s="3">
        <v>76.857699999999994</v>
      </c>
      <c r="K498" s="3">
        <v>8.8323</v>
      </c>
      <c r="L498" s="3">
        <v>12.9755</v>
      </c>
      <c r="M498" s="3">
        <v>84.039000000000001</v>
      </c>
      <c r="N498" s="3">
        <v>19.772300000000001</v>
      </c>
      <c r="O498" s="3">
        <v>10.194000000000001</v>
      </c>
      <c r="P498" s="3">
        <v>32.386699999999998</v>
      </c>
      <c r="Q498" s="3" t="str">
        <v>#N/A N/A</v>
      </c>
      <c r="R498" s="3">
        <v>16.0825</v>
      </c>
      <c r="S498" s="3">
        <v>11.674300000000001</v>
      </c>
      <c r="T498" s="3">
        <v>12.964600000000001</v>
      </c>
      <c r="U498" s="3">
        <v>8.8917000000000002</v>
      </c>
      <c r="V498" s="3">
        <v>6.8963999999999999</v>
      </c>
      <c r="W498" s="3" t="str">
        <v>#N/A N/A</v>
      </c>
      <c r="X498" s="3">
        <v>18.4389</v>
      </c>
      <c r="Y498" s="3" t="str">
        <v>#N/A N/A</v>
      </c>
      <c r="Z498" s="3">
        <v>7.8131000000000004</v>
      </c>
      <c r="AA498" s="3">
        <v>26.513200000000001</v>
      </c>
      <c r="AB498" s="3">
        <v>14.4201</v>
      </c>
      <c r="AC498" s="3" t="str">
        <v>#N/A N/A</v>
      </c>
      <c r="AD498" s="3">
        <v>64.255499999999998</v>
      </c>
      <c r="AE498" s="3" t="str">
        <v>#N/A N/A</v>
      </c>
      <c r="AF498" s="3" t="str">
        <v>#N/A N/A</v>
      </c>
      <c r="AG498" s="3" t="str">
        <v>#N/A N/A</v>
      </c>
      <c r="AH498" s="3">
        <v>45.191299999999998</v>
      </c>
      <c r="AI498" s="3">
        <v>24.572099999999999</v>
      </c>
      <c r="AJ498" s="3">
        <v>23.222200000000001</v>
      </c>
      <c r="AK498" s="3">
        <v>22.439399999999999</v>
      </c>
      <c r="AL498" s="3">
        <v>11.702400000000001</v>
      </c>
      <c r="AM498" s="3">
        <v>10.3749</v>
      </c>
      <c r="AN498" s="3">
        <v>15.4091</v>
      </c>
      <c r="AO498" s="3" t="str">
        <v>#N/A N/A</v>
      </c>
      <c r="AP498" s="3" t="str">
        <v>#N/A N/A</v>
      </c>
      <c r="AQ498" s="3">
        <v>9.5635999999999992</v>
      </c>
      <c r="AR498" s="3">
        <v>61.3461</v>
      </c>
      <c r="AS498" s="3" t="str">
        <v>#N/A N/A</v>
      </c>
      <c r="AT498" s="3">
        <v>14.4795</v>
      </c>
      <c r="AU498" s="3">
        <v>67.410600000000002</v>
      </c>
      <c r="AV498" s="3" t="str">
        <v>#N/A N/A</v>
      </c>
      <c r="AW498" s="3" t="str">
        <v>#N/A N/A</v>
      </c>
      <c r="AX498" s="3">
        <v>18.324100000000001</v>
      </c>
      <c r="AY498" s="3" t="str">
        <v>#N/A N/A</v>
      </c>
      <c r="AZ498" s="3">
        <v>625.1472</v>
      </c>
      <c r="BA498" s="3">
        <v>9.7803000000000004</v>
      </c>
      <c r="BB498" s="3">
        <v>15.961399999999999</v>
      </c>
      <c r="BC498" s="3" t="str">
        <v>#N/A N/A</v>
      </c>
      <c r="BD498" s="3" t="str">
        <v>#N/A N/A</v>
      </c>
      <c r="BE498" s="3" t="str">
        <v>#N/A N/A</v>
      </c>
      <c r="BF498" s="3" t="str">
        <v>#N/A N/A</v>
      </c>
      <c r="BG498" s="3" t="str">
        <v>#N/A N/A</v>
      </c>
      <c r="BH498" s="3" t="str">
        <v>#N/A N/A</v>
      </c>
      <c r="BI498" s="3">
        <v>9.4894999999999996</v>
      </c>
      <c r="BJ498" s="3">
        <v>7.3624000000000001</v>
      </c>
      <c r="BK498" s="3" t="str">
        <v>#N/A N/A</v>
      </c>
      <c r="BL498" s="3">
        <v>9.5111000000000008</v>
      </c>
      <c r="BM498" s="3">
        <v>158.63460000000001</v>
      </c>
      <c r="BN498" s="3">
        <v>19.150200000000002</v>
      </c>
      <c r="BO498" s="3" t="str">
        <v>#N/A N/A</v>
      </c>
      <c r="BP498" s="3">
        <v>17.883900000000001</v>
      </c>
      <c r="BQ498" s="3" t="str">
        <v>#N/A N/A</v>
      </c>
      <c r="BR498" s="3">
        <v>182.58199999999999</v>
      </c>
      <c r="BS498" s="3" t="str">
        <v>#N/A N/A</v>
      </c>
      <c r="BT498" s="3">
        <v>10.3971</v>
      </c>
      <c r="BU498" s="3">
        <v>7.6646000000000001</v>
      </c>
      <c r="BV498" s="3">
        <v>26.017099999999999</v>
      </c>
      <c r="BW498" s="3">
        <v>17.0669</v>
      </c>
      <c r="BX498" s="3" t="str">
        <v>#N/A N/A</v>
      </c>
      <c r="BY498" s="3">
        <v>23.763500000000001</v>
      </c>
    </row>
    <row r="499" spans="1:77" x14ac:dyDescent="0.3">
      <c r="A499" s="2">
        <v>40697</v>
      </c>
      <c r="B499">
        <v>14.7217</v>
      </c>
      <c r="C499" s="3" t="str">
        <v>#N/A N/A</v>
      </c>
      <c r="D499" s="3" t="str">
        <v>#N/A N/A</v>
      </c>
      <c r="E499" s="3">
        <v>13.946899999999999</v>
      </c>
      <c r="F499" s="3">
        <v>19.965199999999999</v>
      </c>
      <c r="G499" s="3" t="str">
        <v>#N/A N/A</v>
      </c>
      <c r="H499" s="3">
        <v>14.340400000000001</v>
      </c>
      <c r="I499" s="3">
        <v>18.8187</v>
      </c>
      <c r="J499" s="3">
        <v>79.528599999999997</v>
      </c>
      <c r="K499" s="3">
        <v>8.8971999999999998</v>
      </c>
      <c r="L499" s="3">
        <v>12.579000000000001</v>
      </c>
      <c r="M499" s="3">
        <v>81.523799999999994</v>
      </c>
      <c r="N499" s="3">
        <v>19.855</v>
      </c>
      <c r="O499" s="3">
        <v>9.8420000000000005</v>
      </c>
      <c r="P499" s="3">
        <v>30.659400000000002</v>
      </c>
      <c r="Q499" s="3" t="str">
        <v>#N/A N/A</v>
      </c>
      <c r="R499" s="3">
        <v>16.369900000000001</v>
      </c>
      <c r="S499" s="3">
        <v>12.1792</v>
      </c>
      <c r="T499" s="3">
        <v>12.5313</v>
      </c>
      <c r="U499" s="3">
        <v>8.7799999999999994</v>
      </c>
      <c r="V499" s="3">
        <v>6.7702999999999998</v>
      </c>
      <c r="W499" s="3" t="str">
        <v>#N/A N/A</v>
      </c>
      <c r="X499" s="3">
        <v>18.011399999999998</v>
      </c>
      <c r="Y499" s="3" t="str">
        <v>#N/A N/A</v>
      </c>
      <c r="Z499" s="3">
        <v>7.6478999999999999</v>
      </c>
      <c r="AA499" s="3">
        <v>25.4754</v>
      </c>
      <c r="AB499" s="3">
        <v>11.7859</v>
      </c>
      <c r="AC499" s="3" t="str">
        <v>#N/A N/A</v>
      </c>
      <c r="AD499" s="3">
        <v>65.459900000000005</v>
      </c>
      <c r="AE499" s="3" t="str">
        <v>#N/A N/A</v>
      </c>
      <c r="AF499" s="3" t="str">
        <v>#N/A N/A</v>
      </c>
      <c r="AG499" s="3" t="str">
        <v>#N/A N/A</v>
      </c>
      <c r="AH499" s="3">
        <v>44.226100000000002</v>
      </c>
      <c r="AI499" s="3">
        <v>22.709800000000001</v>
      </c>
      <c r="AJ499" s="3">
        <v>23.155899999999999</v>
      </c>
      <c r="AK499" s="3">
        <v>21.1981</v>
      </c>
      <c r="AL499" s="3">
        <v>10.9856</v>
      </c>
      <c r="AM499" s="3">
        <v>10.150600000000001</v>
      </c>
      <c r="AN499" s="3">
        <v>14.9162</v>
      </c>
      <c r="AO499" s="3" t="str">
        <v>#N/A N/A</v>
      </c>
      <c r="AP499" s="3" t="str">
        <v>#N/A N/A</v>
      </c>
      <c r="AQ499" s="3">
        <v>9.2585999999999995</v>
      </c>
      <c r="AR499" s="3">
        <v>61.3461</v>
      </c>
      <c r="AS499" s="3" t="str">
        <v>#N/A N/A</v>
      </c>
      <c r="AT499" s="3">
        <v>14.1295</v>
      </c>
      <c r="AU499" s="3">
        <v>63.290900000000001</v>
      </c>
      <c r="AV499" s="3" t="str">
        <v>#N/A N/A</v>
      </c>
      <c r="AW499" s="3" t="str">
        <v>#N/A N/A</v>
      </c>
      <c r="AX499" s="3">
        <v>17.3796</v>
      </c>
      <c r="AY499" s="3" t="str">
        <v>#N/A N/A</v>
      </c>
      <c r="AZ499" s="3">
        <v>599.07529999999997</v>
      </c>
      <c r="BA499" s="3">
        <v>9.5723000000000003</v>
      </c>
      <c r="BB499" s="3">
        <v>15.383900000000001</v>
      </c>
      <c r="BC499" s="3" t="str">
        <v>#N/A N/A</v>
      </c>
      <c r="BD499" s="3" t="str">
        <v>#N/A N/A</v>
      </c>
      <c r="BE499" s="3" t="str">
        <v>#N/A N/A</v>
      </c>
      <c r="BF499" s="3" t="str">
        <v>#N/A N/A</v>
      </c>
      <c r="BG499" s="3" t="str">
        <v>#N/A N/A</v>
      </c>
      <c r="BH499" s="3" t="str">
        <v>#N/A N/A</v>
      </c>
      <c r="BI499" s="3">
        <v>9.0883000000000003</v>
      </c>
      <c r="BJ499" s="3">
        <v>7.0232000000000001</v>
      </c>
      <c r="BK499" s="3" t="str">
        <v>#N/A N/A</v>
      </c>
      <c r="BL499" s="3">
        <v>9.4</v>
      </c>
      <c r="BM499" s="3">
        <v>158.63460000000001</v>
      </c>
      <c r="BN499" s="3">
        <v>18.600999999999999</v>
      </c>
      <c r="BO499" s="3" t="str">
        <v>#N/A N/A</v>
      </c>
      <c r="BP499" s="3">
        <v>17.4711</v>
      </c>
      <c r="BQ499" s="3" t="str">
        <v>#N/A N/A</v>
      </c>
      <c r="BR499" s="3">
        <v>172.8937</v>
      </c>
      <c r="BS499" s="3" t="str">
        <v>#N/A N/A</v>
      </c>
      <c r="BT499" s="3">
        <v>10.033200000000001</v>
      </c>
      <c r="BU499" s="3">
        <v>7.6413000000000002</v>
      </c>
      <c r="BV499" s="3">
        <v>25.7987</v>
      </c>
      <c r="BW499" s="3">
        <v>17.348500000000001</v>
      </c>
      <c r="BX499" s="3" t="str">
        <v>#N/A N/A</v>
      </c>
      <c r="BY499" s="3">
        <v>22.053899999999999</v>
      </c>
    </row>
    <row r="500" spans="1:77" x14ac:dyDescent="0.3">
      <c r="A500" s="2">
        <v>40704</v>
      </c>
      <c r="B500">
        <v>14.3908</v>
      </c>
      <c r="C500" s="3" t="str">
        <v>#N/A N/A</v>
      </c>
      <c r="D500" s="3" t="str">
        <v>#N/A N/A</v>
      </c>
      <c r="E500" s="3">
        <v>13.7889</v>
      </c>
      <c r="F500" s="3">
        <v>18.395900000000001</v>
      </c>
      <c r="G500" s="3" t="str">
        <v>#N/A N/A</v>
      </c>
      <c r="H500" s="3">
        <v>13.9977</v>
      </c>
      <c r="I500" s="3">
        <v>18.234100000000002</v>
      </c>
      <c r="J500" s="3">
        <v>75.146799999999999</v>
      </c>
      <c r="K500" s="3">
        <v>8.4854000000000003</v>
      </c>
      <c r="L500" s="3">
        <v>12.247</v>
      </c>
      <c r="M500" s="3">
        <v>80.748900000000006</v>
      </c>
      <c r="N500" s="3">
        <v>19.3398</v>
      </c>
      <c r="O500" s="3">
        <v>9.7597000000000005</v>
      </c>
      <c r="P500" s="3">
        <v>28.433900000000001</v>
      </c>
      <c r="Q500" s="3" t="str">
        <v>#N/A N/A</v>
      </c>
      <c r="R500" s="3">
        <v>15.533799999999999</v>
      </c>
      <c r="S500" s="3">
        <v>11.8794</v>
      </c>
      <c r="T500" s="3">
        <v>12.060600000000001</v>
      </c>
      <c r="U500" s="3">
        <v>8.5317000000000007</v>
      </c>
      <c r="V500" s="3">
        <v>6.7100999999999997</v>
      </c>
      <c r="W500" s="3" t="str">
        <v>#N/A N/A</v>
      </c>
      <c r="X500" s="3">
        <v>17.4862</v>
      </c>
      <c r="Y500" s="3" t="str">
        <v>#N/A N/A</v>
      </c>
      <c r="Z500" s="3">
        <v>7.6478999999999999</v>
      </c>
      <c r="AA500" s="3">
        <v>24.898</v>
      </c>
      <c r="AB500" s="3">
        <v>11.272</v>
      </c>
      <c r="AC500" s="3" t="str">
        <v>#N/A N/A</v>
      </c>
      <c r="AD500" s="3">
        <v>57.561999999999998</v>
      </c>
      <c r="AE500" s="3" t="str">
        <v>#N/A N/A</v>
      </c>
      <c r="AF500" s="3" t="str">
        <v>#N/A N/A</v>
      </c>
      <c r="AG500" s="3" t="str">
        <v>#N/A N/A</v>
      </c>
      <c r="AH500" s="3">
        <v>42.808700000000002</v>
      </c>
      <c r="AI500" s="3">
        <v>21.999099999999999</v>
      </c>
      <c r="AJ500" s="3">
        <v>23.078099999999999</v>
      </c>
      <c r="AK500" s="3">
        <v>21.067699999999999</v>
      </c>
      <c r="AL500" s="3">
        <v>10.4619</v>
      </c>
      <c r="AM500" s="3">
        <v>9.9870999999999999</v>
      </c>
      <c r="AN500" s="3">
        <v>14.863300000000001</v>
      </c>
      <c r="AO500" s="3" t="str">
        <v>#N/A N/A</v>
      </c>
      <c r="AP500" s="3" t="str">
        <v>#N/A N/A</v>
      </c>
      <c r="AQ500" s="3">
        <v>9.0126000000000008</v>
      </c>
      <c r="AR500" s="3">
        <v>61.3461</v>
      </c>
      <c r="AS500" s="3" t="str">
        <v>#N/A N/A</v>
      </c>
      <c r="AT500" s="3">
        <v>14.0128</v>
      </c>
      <c r="AU500" s="3">
        <v>61.188299999999998</v>
      </c>
      <c r="AV500" s="3" t="str">
        <v>#N/A N/A</v>
      </c>
      <c r="AW500" s="3" t="str">
        <v>#N/A N/A</v>
      </c>
      <c r="AX500" s="3">
        <v>16.991299999999999</v>
      </c>
      <c r="AY500" s="3" t="str">
        <v>#N/A N/A</v>
      </c>
      <c r="AZ500" s="3">
        <v>579.697</v>
      </c>
      <c r="BA500" s="3">
        <v>9.2984000000000009</v>
      </c>
      <c r="BB500" s="3">
        <v>14.9032</v>
      </c>
      <c r="BC500" s="3" t="str">
        <v>#N/A N/A</v>
      </c>
      <c r="BD500" s="3" t="str">
        <v>#N/A N/A</v>
      </c>
      <c r="BE500" s="3" t="str">
        <v>#N/A N/A</v>
      </c>
      <c r="BF500" s="3" t="str">
        <v>#N/A N/A</v>
      </c>
      <c r="BG500" s="3" t="str">
        <v>#N/A N/A</v>
      </c>
      <c r="BH500" s="3" t="str">
        <v>#N/A N/A</v>
      </c>
      <c r="BI500" s="3">
        <v>8.7730999999999995</v>
      </c>
      <c r="BJ500" s="3">
        <v>6.7492999999999999</v>
      </c>
      <c r="BK500" s="3" t="str">
        <v>#N/A N/A</v>
      </c>
      <c r="BL500" s="3">
        <v>8.8444000000000003</v>
      </c>
      <c r="BM500" s="3">
        <v>158.63460000000001</v>
      </c>
      <c r="BN500" s="3">
        <v>17.927600000000002</v>
      </c>
      <c r="BO500" s="3" t="str">
        <v>#N/A N/A</v>
      </c>
      <c r="BP500" s="3">
        <v>17.204999999999998</v>
      </c>
      <c r="BQ500" s="3" t="str">
        <v>#N/A N/A</v>
      </c>
      <c r="BR500" s="3">
        <v>165.23099999999999</v>
      </c>
      <c r="BS500" s="3" t="str">
        <v>#N/A N/A</v>
      </c>
      <c r="BT500" s="3">
        <v>9.7390000000000008</v>
      </c>
      <c r="BU500" s="3">
        <v>7.4177999999999997</v>
      </c>
      <c r="BV500" s="3">
        <v>24.351099999999999</v>
      </c>
      <c r="BW500" s="3">
        <v>18.118500000000001</v>
      </c>
      <c r="BX500" s="3" t="str">
        <v>#N/A N/A</v>
      </c>
      <c r="BY500" s="3">
        <v>19.614100000000001</v>
      </c>
    </row>
    <row r="501" spans="1:77" x14ac:dyDescent="0.3">
      <c r="A501" s="2">
        <v>40711</v>
      </c>
      <c r="B501">
        <v>14.3964</v>
      </c>
      <c r="C501" s="3" t="str">
        <v>#N/A N/A</v>
      </c>
      <c r="D501" s="3" t="str">
        <v>#N/A N/A</v>
      </c>
      <c r="E501" s="3">
        <v>13.8954</v>
      </c>
      <c r="F501" s="3">
        <v>17.066299999999998</v>
      </c>
      <c r="G501" s="3" t="str">
        <v>#N/A N/A</v>
      </c>
      <c r="H501" s="3">
        <v>13.767099999999999</v>
      </c>
      <c r="I501" s="3">
        <v>18.0031</v>
      </c>
      <c r="J501" s="3">
        <v>71.383399999999995</v>
      </c>
      <c r="K501" s="3">
        <v>8.6769999999999996</v>
      </c>
      <c r="L501" s="3">
        <v>12.3466</v>
      </c>
      <c r="M501" s="3">
        <v>80.679699999999997</v>
      </c>
      <c r="N501" s="3">
        <v>18.410399999999999</v>
      </c>
      <c r="O501" s="3">
        <v>9.9882000000000009</v>
      </c>
      <c r="P501" s="3">
        <v>26.2498</v>
      </c>
      <c r="Q501" s="3" t="str">
        <v>#N/A N/A</v>
      </c>
      <c r="R501" s="3">
        <v>15.265000000000001</v>
      </c>
      <c r="S501" s="3">
        <v>11.7059</v>
      </c>
      <c r="T501" s="3">
        <v>11.623799999999999</v>
      </c>
      <c r="U501" s="3">
        <v>8.3033000000000001</v>
      </c>
      <c r="V501" s="3">
        <v>6.4676</v>
      </c>
      <c r="W501" s="3" t="str">
        <v>#N/A N/A</v>
      </c>
      <c r="X501" s="3">
        <v>17.833500000000001</v>
      </c>
      <c r="Y501" s="3" t="str">
        <v>#N/A N/A</v>
      </c>
      <c r="Z501" s="3">
        <v>7.7057000000000002</v>
      </c>
      <c r="AA501" s="3">
        <v>25.397400000000001</v>
      </c>
      <c r="AB501" s="3">
        <v>10.805300000000001</v>
      </c>
      <c r="AC501" s="3" t="str">
        <v>#N/A N/A</v>
      </c>
      <c r="AD501" s="3">
        <v>55.489100000000001</v>
      </c>
      <c r="AE501" s="3" t="str">
        <v>#N/A N/A</v>
      </c>
      <c r="AF501" s="3" t="str">
        <v>#N/A N/A</v>
      </c>
      <c r="AG501" s="3" t="str">
        <v>#N/A N/A</v>
      </c>
      <c r="AH501" s="3">
        <v>41.634799999999998</v>
      </c>
      <c r="AI501" s="3">
        <v>22.1829</v>
      </c>
      <c r="AJ501" s="3">
        <v>24.1678</v>
      </c>
      <c r="AK501" s="3">
        <v>21.5748</v>
      </c>
      <c r="AL501" s="3">
        <v>9.6486000000000001</v>
      </c>
      <c r="AM501" s="3">
        <v>9.8984000000000005</v>
      </c>
      <c r="AN501" s="3">
        <v>14.304399999999999</v>
      </c>
      <c r="AO501" s="3" t="str">
        <v>#N/A N/A</v>
      </c>
      <c r="AP501" s="3" t="str">
        <v>#N/A N/A</v>
      </c>
      <c r="AQ501" s="3">
        <v>9.0962999999999994</v>
      </c>
      <c r="AR501" s="3">
        <v>61.3461</v>
      </c>
      <c r="AS501" s="3" t="str">
        <v>#N/A N/A</v>
      </c>
      <c r="AT501" s="3">
        <v>13.5908</v>
      </c>
      <c r="AU501" s="3">
        <v>61.753999999999998</v>
      </c>
      <c r="AV501" s="3" t="str">
        <v>#N/A N/A</v>
      </c>
      <c r="AW501" s="3" t="str">
        <v>#N/A N/A</v>
      </c>
      <c r="AX501" s="3">
        <v>16.7882</v>
      </c>
      <c r="AY501" s="3" t="str">
        <v>#N/A N/A</v>
      </c>
      <c r="AZ501" s="3">
        <v>576.51549999999997</v>
      </c>
      <c r="BA501" s="3">
        <v>9.1643000000000008</v>
      </c>
      <c r="BB501" s="3">
        <v>15.1404</v>
      </c>
      <c r="BC501" s="3" t="str">
        <v>#N/A N/A</v>
      </c>
      <c r="BD501" s="3" t="str">
        <v>#N/A N/A</v>
      </c>
      <c r="BE501" s="3" t="str">
        <v>#N/A N/A</v>
      </c>
      <c r="BF501" s="3" t="str">
        <v>#N/A N/A</v>
      </c>
      <c r="BG501" s="3" t="str">
        <v>#N/A N/A</v>
      </c>
      <c r="BH501" s="3" t="str">
        <v>#N/A N/A</v>
      </c>
      <c r="BI501" s="3">
        <v>8.5008999999999997</v>
      </c>
      <c r="BJ501" s="3">
        <v>6.6539999999999999</v>
      </c>
      <c r="BK501" s="3" t="str">
        <v>#N/A N/A</v>
      </c>
      <c r="BL501" s="3">
        <v>8.65</v>
      </c>
      <c r="BM501" s="3">
        <v>158.63460000000001</v>
      </c>
      <c r="BN501" s="3">
        <v>17.8645</v>
      </c>
      <c r="BO501" s="3" t="str">
        <v>#N/A N/A</v>
      </c>
      <c r="BP501" s="3">
        <v>17.2759</v>
      </c>
      <c r="BQ501" s="3" t="str">
        <v>#N/A N/A</v>
      </c>
      <c r="BR501" s="3">
        <v>161.17949999999999</v>
      </c>
      <c r="BS501" s="3" t="str">
        <v>#N/A N/A</v>
      </c>
      <c r="BT501" s="3">
        <v>9.6074000000000002</v>
      </c>
      <c r="BU501" s="3">
        <v>7.0758999999999999</v>
      </c>
      <c r="BV501" s="3">
        <v>24.266300000000001</v>
      </c>
      <c r="BW501" s="3">
        <v>15.993399999999999</v>
      </c>
      <c r="BX501" s="3" t="str">
        <v>#N/A N/A</v>
      </c>
      <c r="BY501" s="3">
        <v>20.041499999999999</v>
      </c>
    </row>
    <row r="502" spans="1:77" x14ac:dyDescent="0.3">
      <c r="A502" s="2">
        <v>40718</v>
      </c>
      <c r="B502">
        <v>14.3611</v>
      </c>
      <c r="C502" s="3" t="str">
        <v>#N/A N/A</v>
      </c>
      <c r="D502" s="3" t="str">
        <v>#N/A N/A</v>
      </c>
      <c r="E502" s="3">
        <v>13.948600000000001</v>
      </c>
      <c r="F502" s="3">
        <v>15.7149</v>
      </c>
      <c r="G502" s="3" t="str">
        <v>#N/A N/A</v>
      </c>
      <c r="H502" s="3">
        <v>13.5816</v>
      </c>
      <c r="I502" s="3">
        <v>18.201000000000001</v>
      </c>
      <c r="J502" s="3">
        <v>74.663899999999998</v>
      </c>
      <c r="K502" s="3">
        <v>8.1912000000000003</v>
      </c>
      <c r="L502" s="3">
        <v>12.220599999999999</v>
      </c>
      <c r="M502" s="3">
        <v>83.355000000000004</v>
      </c>
      <c r="N502" s="3">
        <v>18.025500000000001</v>
      </c>
      <c r="O502" s="3">
        <v>10.0046</v>
      </c>
      <c r="P502" s="3">
        <v>26.1419</v>
      </c>
      <c r="Q502" s="3" t="str">
        <v>#N/A N/A</v>
      </c>
      <c r="R502" s="3">
        <v>12.919600000000001</v>
      </c>
      <c r="S502" s="3">
        <v>11.5008</v>
      </c>
      <c r="T502" s="3">
        <v>11.7522</v>
      </c>
      <c r="U502" s="3">
        <v>7.1357999999999997</v>
      </c>
      <c r="V502" s="3">
        <v>6.6950000000000003</v>
      </c>
      <c r="W502" s="3" t="str">
        <v>#N/A N/A</v>
      </c>
      <c r="X502" s="3">
        <v>17.809799999999999</v>
      </c>
      <c r="Y502" s="3" t="str">
        <v>#N/A N/A</v>
      </c>
      <c r="Z502" s="3">
        <v>7.5880999999999998</v>
      </c>
      <c r="AA502" s="3">
        <v>25.6159</v>
      </c>
      <c r="AB502" s="3">
        <v>11.307399999999999</v>
      </c>
      <c r="AC502" s="3" t="str">
        <v>#N/A N/A</v>
      </c>
      <c r="AD502" s="3">
        <v>56.430700000000002</v>
      </c>
      <c r="AE502" s="3" t="str">
        <v>#N/A N/A</v>
      </c>
      <c r="AF502" s="3" t="str">
        <v>#N/A N/A</v>
      </c>
      <c r="AG502" s="3" t="str">
        <v>#N/A N/A</v>
      </c>
      <c r="AH502" s="3">
        <v>46.313000000000002</v>
      </c>
      <c r="AI502" s="3">
        <v>22.777200000000001</v>
      </c>
      <c r="AJ502" s="3">
        <v>24.735800000000001</v>
      </c>
      <c r="AK502" s="3">
        <v>21.7149</v>
      </c>
      <c r="AL502" s="3">
        <v>9.5107999999999997</v>
      </c>
      <c r="AM502" s="3">
        <v>9.9031000000000002</v>
      </c>
      <c r="AN502" s="3">
        <v>15.633599999999999</v>
      </c>
      <c r="AO502" s="3" t="str">
        <v>#N/A N/A</v>
      </c>
      <c r="AP502" s="3" t="str">
        <v>#N/A N/A</v>
      </c>
      <c r="AQ502" s="3">
        <v>8.8404000000000007</v>
      </c>
      <c r="AR502" s="3">
        <v>61.3461</v>
      </c>
      <c r="AS502" s="3" t="str">
        <v>#N/A N/A</v>
      </c>
      <c r="AT502" s="3">
        <v>13.5565</v>
      </c>
      <c r="AU502" s="3">
        <v>59.619399999999999</v>
      </c>
      <c r="AV502" s="3" t="str">
        <v>#N/A N/A</v>
      </c>
      <c r="AW502" s="3" t="str">
        <v>#N/A N/A</v>
      </c>
      <c r="AX502" s="3">
        <v>16.5852</v>
      </c>
      <c r="AY502" s="3" t="str">
        <v>#N/A N/A</v>
      </c>
      <c r="AZ502" s="3">
        <v>591.01819999999998</v>
      </c>
      <c r="BA502" s="3">
        <v>9.6325000000000003</v>
      </c>
      <c r="BB502" s="3">
        <v>15.0905</v>
      </c>
      <c r="BC502" s="3" t="str">
        <v>#N/A N/A</v>
      </c>
      <c r="BD502" s="3" t="str">
        <v>#N/A N/A</v>
      </c>
      <c r="BE502" s="3" t="str">
        <v>#N/A N/A</v>
      </c>
      <c r="BF502" s="3" t="str">
        <v>#N/A N/A</v>
      </c>
      <c r="BG502" s="3" t="str">
        <v>#N/A N/A</v>
      </c>
      <c r="BH502" s="3" t="str">
        <v>#N/A N/A</v>
      </c>
      <c r="BI502" s="3">
        <v>8.3815000000000008</v>
      </c>
      <c r="BJ502" s="3">
        <v>6.7451999999999996</v>
      </c>
      <c r="BK502" s="3" t="str">
        <v>#N/A N/A</v>
      </c>
      <c r="BL502" s="3">
        <v>8.7555999999999994</v>
      </c>
      <c r="BM502" s="3">
        <v>158.63460000000001</v>
      </c>
      <c r="BN502" s="3">
        <v>18.408999999999999</v>
      </c>
      <c r="BO502" s="3" t="str">
        <v>#N/A N/A</v>
      </c>
      <c r="BP502" s="3">
        <v>17.280999999999999</v>
      </c>
      <c r="BQ502" s="3" t="str">
        <v>#N/A N/A</v>
      </c>
      <c r="BR502" s="3">
        <v>157.21899999999999</v>
      </c>
      <c r="BS502" s="3" t="str">
        <v>#N/A N/A</v>
      </c>
      <c r="BT502" s="3">
        <v>9.5997000000000003</v>
      </c>
      <c r="BU502" s="3">
        <v>7.4081999999999999</v>
      </c>
      <c r="BV502" s="3">
        <v>23.9208</v>
      </c>
      <c r="BW502" s="3">
        <v>16.301300000000001</v>
      </c>
      <c r="BX502" s="3" t="str">
        <v>#N/A N/A</v>
      </c>
      <c r="BY502" s="3">
        <v>20.232399999999998</v>
      </c>
    </row>
    <row r="503" spans="1:77" x14ac:dyDescent="0.3">
      <c r="A503" s="2">
        <v>40725</v>
      </c>
      <c r="B503">
        <v>15.1525</v>
      </c>
      <c r="C503" s="3" t="str">
        <v>#N/A N/A</v>
      </c>
      <c r="D503" s="3" t="str">
        <v>#N/A N/A</v>
      </c>
      <c r="E503" s="3">
        <v>14.142099999999999</v>
      </c>
      <c r="F503" s="3">
        <v>17.066299999999998</v>
      </c>
      <c r="G503" s="3" t="str">
        <v>#N/A N/A</v>
      </c>
      <c r="H503" s="3">
        <v>14.556100000000001</v>
      </c>
      <c r="I503" s="3">
        <v>18.0197</v>
      </c>
      <c r="J503" s="3">
        <v>68.275099999999995</v>
      </c>
      <c r="K503" s="3">
        <v>8.8072999999999997</v>
      </c>
      <c r="L503" s="3">
        <v>12.938700000000001</v>
      </c>
      <c r="M503" s="3">
        <v>92.286299999999997</v>
      </c>
      <c r="N503" s="3">
        <v>18.443300000000001</v>
      </c>
      <c r="O503" s="3">
        <v>9.9749999999999996</v>
      </c>
      <c r="P503" s="3">
        <v>26.814499999999999</v>
      </c>
      <c r="Q503" s="3" t="str">
        <v>#N/A N/A</v>
      </c>
      <c r="R503" s="3">
        <v>13.5891</v>
      </c>
      <c r="S503" s="3">
        <v>11.7971</v>
      </c>
      <c r="T503" s="3">
        <v>12.548999999999999</v>
      </c>
      <c r="U503" s="3">
        <v>7.5087000000000002</v>
      </c>
      <c r="V503" s="3">
        <v>6.4824000000000002</v>
      </c>
      <c r="W503" s="3" t="str">
        <v>#N/A N/A</v>
      </c>
      <c r="X503" s="3">
        <v>19.113499999999998</v>
      </c>
      <c r="Y503" s="3" t="str">
        <v>#N/A N/A</v>
      </c>
      <c r="Z503" s="3">
        <v>7.9565000000000001</v>
      </c>
      <c r="AA503" s="3">
        <v>25.020900000000001</v>
      </c>
      <c r="AB503" s="3">
        <v>12.2704</v>
      </c>
      <c r="AC503" s="3" t="str">
        <v>#N/A N/A</v>
      </c>
      <c r="AD503" s="3">
        <v>56.241399999999999</v>
      </c>
      <c r="AE503" s="3" t="str">
        <v>#N/A N/A</v>
      </c>
      <c r="AF503" s="3" t="str">
        <v>#N/A N/A</v>
      </c>
      <c r="AG503" s="3" t="str">
        <v>#N/A N/A</v>
      </c>
      <c r="AH503" s="3">
        <v>35.5276</v>
      </c>
      <c r="AI503" s="3">
        <v>24.192299999999999</v>
      </c>
      <c r="AJ503" s="3">
        <v>24.938400000000001</v>
      </c>
      <c r="AK503" s="3">
        <v>22.792000000000002</v>
      </c>
      <c r="AL503" s="3">
        <v>8.1742000000000008</v>
      </c>
      <c r="AM503" s="3">
        <v>10.353300000000001</v>
      </c>
      <c r="AN503" s="3">
        <v>17.015599999999999</v>
      </c>
      <c r="AO503" s="3" t="str">
        <v>#N/A N/A</v>
      </c>
      <c r="AP503" s="3" t="str">
        <v>#N/A N/A</v>
      </c>
      <c r="AQ503" s="3">
        <v>9.1669</v>
      </c>
      <c r="AR503" s="3">
        <v>61.3461</v>
      </c>
      <c r="AS503" s="3" t="str">
        <v>#N/A N/A</v>
      </c>
      <c r="AT503" s="3">
        <v>14.187799999999999</v>
      </c>
      <c r="AU503" s="3">
        <v>64.430599999999998</v>
      </c>
      <c r="AV503" s="3" t="str">
        <v>#N/A N/A</v>
      </c>
      <c r="AW503" s="3" t="str">
        <v>#N/A N/A</v>
      </c>
      <c r="AX503" s="3">
        <v>16.701899999999998</v>
      </c>
      <c r="AY503" s="3" t="str">
        <v>#N/A N/A</v>
      </c>
      <c r="AZ503" s="3">
        <v>617.25540000000001</v>
      </c>
      <c r="BA503" s="3">
        <v>11.4115</v>
      </c>
      <c r="BB503" s="3">
        <v>15.104900000000001</v>
      </c>
      <c r="BC503" s="3" t="str">
        <v>#N/A N/A</v>
      </c>
      <c r="BD503" s="3" t="str">
        <v>#N/A N/A</v>
      </c>
      <c r="BE503" s="3" t="str">
        <v>#N/A N/A</v>
      </c>
      <c r="BF503" s="3" t="str">
        <v>#N/A N/A</v>
      </c>
      <c r="BG503" s="3" t="str">
        <v>#N/A N/A</v>
      </c>
      <c r="BH503" s="3" t="str">
        <v>#N/A N/A</v>
      </c>
      <c r="BI503" s="3">
        <v>9.3452999999999999</v>
      </c>
      <c r="BJ503" s="3">
        <v>6.9276</v>
      </c>
      <c r="BK503" s="3" t="str">
        <v>#N/A N/A</v>
      </c>
      <c r="BL503" s="3">
        <v>9.0546000000000006</v>
      </c>
      <c r="BM503" s="3">
        <v>158.63460000000001</v>
      </c>
      <c r="BN503" s="3">
        <v>19.447800000000001</v>
      </c>
      <c r="BO503" s="3" t="str">
        <v>#N/A N/A</v>
      </c>
      <c r="BP503" s="3">
        <v>17.879300000000001</v>
      </c>
      <c r="BQ503" s="3" t="str">
        <v>#N/A N/A</v>
      </c>
      <c r="BR503" s="3">
        <v>173.60470000000001</v>
      </c>
      <c r="BS503" s="3" t="str">
        <v>#N/A N/A</v>
      </c>
      <c r="BT503" s="3">
        <v>10.2887</v>
      </c>
      <c r="BU503" s="3">
        <v>7.7595999999999998</v>
      </c>
      <c r="BV503" s="3">
        <v>26.1905</v>
      </c>
      <c r="BW503" s="3">
        <v>15.656000000000001</v>
      </c>
      <c r="BX503" s="3" t="str">
        <v>#N/A N/A</v>
      </c>
      <c r="BY503" s="3">
        <v>19.959800000000001</v>
      </c>
    </row>
    <row r="504" spans="1:77" x14ac:dyDescent="0.3">
      <c r="A504" s="2">
        <v>40732</v>
      </c>
      <c r="B504">
        <v>15.199299999999999</v>
      </c>
      <c r="C504" s="3" t="str">
        <v>#N/A N/A</v>
      </c>
      <c r="D504" s="3" t="str">
        <v>#N/A N/A</v>
      </c>
      <c r="E504" s="3">
        <v>14.3001</v>
      </c>
      <c r="F504" s="3">
        <v>16.7394</v>
      </c>
      <c r="G504" s="3" t="str">
        <v>#N/A N/A</v>
      </c>
      <c r="H504" s="3">
        <v>14.6921</v>
      </c>
      <c r="I504" s="3">
        <v>18.359200000000001</v>
      </c>
      <c r="J504" s="3">
        <v>75.191999999999993</v>
      </c>
      <c r="K504" s="3">
        <v>7.9798</v>
      </c>
      <c r="L504" s="3">
        <v>12.791700000000001</v>
      </c>
      <c r="M504" s="3">
        <v>96.158600000000007</v>
      </c>
      <c r="N504" s="3">
        <v>18.831299999999999</v>
      </c>
      <c r="O504" s="3">
        <v>10.32</v>
      </c>
      <c r="P504" s="3">
        <v>25.626999999999999</v>
      </c>
      <c r="Q504" s="3" t="str">
        <v>#N/A N/A</v>
      </c>
      <c r="R504" s="3">
        <v>14.2403</v>
      </c>
      <c r="S504" s="3">
        <v>11.7485</v>
      </c>
      <c r="T504" s="3">
        <v>12.39</v>
      </c>
      <c r="U504" s="3">
        <v>7.5780000000000003</v>
      </c>
      <c r="V504" s="3">
        <v>6.4085000000000001</v>
      </c>
      <c r="W504" s="3" t="str">
        <v>#N/A N/A</v>
      </c>
      <c r="X504" s="3">
        <v>18.786899999999999</v>
      </c>
      <c r="Y504" s="3" t="str">
        <v>#N/A N/A</v>
      </c>
      <c r="Z504" s="3">
        <v>7.9649999999999999</v>
      </c>
      <c r="AA504" s="3">
        <v>25.7484</v>
      </c>
      <c r="AB504" s="3">
        <v>12.613</v>
      </c>
      <c r="AC504" s="3" t="str">
        <v>#N/A N/A</v>
      </c>
      <c r="AD504" s="3">
        <v>57.268999999999998</v>
      </c>
      <c r="AE504" s="3" t="str">
        <v>#N/A N/A</v>
      </c>
      <c r="AF504" s="3" t="str">
        <v>#N/A N/A</v>
      </c>
      <c r="AG504" s="3" t="str">
        <v>#N/A N/A</v>
      </c>
      <c r="AH504" s="3">
        <v>35.208599999999997</v>
      </c>
      <c r="AI504" s="3">
        <v>23.285599999999999</v>
      </c>
      <c r="AJ504" s="3">
        <v>25.056000000000001</v>
      </c>
      <c r="AK504" s="3">
        <v>22.9803</v>
      </c>
      <c r="AL504" s="3">
        <v>7.9903000000000004</v>
      </c>
      <c r="AM504" s="3">
        <v>10.6107</v>
      </c>
      <c r="AN504" s="3">
        <v>16.7075</v>
      </c>
      <c r="AO504" s="3" t="str">
        <v>#N/A N/A</v>
      </c>
      <c r="AP504" s="3" t="str">
        <v>#N/A N/A</v>
      </c>
      <c r="AQ504" s="3">
        <v>9.0665999999999993</v>
      </c>
      <c r="AR504" s="3">
        <v>61.3461</v>
      </c>
      <c r="AS504" s="3" t="str">
        <v>#N/A N/A</v>
      </c>
      <c r="AT504" s="3">
        <v>14.181100000000001</v>
      </c>
      <c r="AU504" s="3">
        <v>63.9739</v>
      </c>
      <c r="AV504" s="3" t="str">
        <v>#N/A N/A</v>
      </c>
      <c r="AW504" s="3" t="str">
        <v>#N/A N/A</v>
      </c>
      <c r="AX504" s="3">
        <v>16.7818</v>
      </c>
      <c r="AY504" s="3" t="str">
        <v>#N/A N/A</v>
      </c>
      <c r="AZ504" s="3">
        <v>647.33519999999999</v>
      </c>
      <c r="BA504" s="3">
        <v>11.997</v>
      </c>
      <c r="BB504" s="3">
        <v>15.3156</v>
      </c>
      <c r="BC504" s="3" t="str">
        <v>#N/A N/A</v>
      </c>
      <c r="BD504" s="3" t="str">
        <v>#N/A N/A</v>
      </c>
      <c r="BE504" s="3" t="str">
        <v>#N/A N/A</v>
      </c>
      <c r="BF504" s="3" t="str">
        <v>#N/A N/A</v>
      </c>
      <c r="BG504" s="3" t="str">
        <v>#N/A N/A</v>
      </c>
      <c r="BH504" s="3" t="str">
        <v>#N/A N/A</v>
      </c>
      <c r="BI504" s="3">
        <v>9.0024999999999995</v>
      </c>
      <c r="BJ504" s="3">
        <v>7.0670999999999999</v>
      </c>
      <c r="BK504" s="3" t="str">
        <v>#N/A N/A</v>
      </c>
      <c r="BL504" s="3">
        <v>8.5410000000000004</v>
      </c>
      <c r="BM504" s="3">
        <v>158.63460000000001</v>
      </c>
      <c r="BN504" s="3">
        <v>19.4985</v>
      </c>
      <c r="BO504" s="3" t="str">
        <v>#N/A N/A</v>
      </c>
      <c r="BP504" s="3">
        <v>17.467300000000002</v>
      </c>
      <c r="BQ504" s="3" t="str">
        <v>#N/A N/A</v>
      </c>
      <c r="BR504" s="3">
        <v>180.66319999999999</v>
      </c>
      <c r="BS504" s="3" t="str">
        <v>#N/A N/A</v>
      </c>
      <c r="BT504" s="3">
        <v>10.1416</v>
      </c>
      <c r="BU504" s="3">
        <v>7.5709999999999997</v>
      </c>
      <c r="BV504" s="3">
        <v>26.714500000000001</v>
      </c>
      <c r="BW504" s="3">
        <v>15.8125</v>
      </c>
      <c r="BX504" s="3" t="str">
        <v>#N/A N/A</v>
      </c>
      <c r="BY504" s="3">
        <v>21.384899999999998</v>
      </c>
    </row>
    <row r="505" spans="1:77" x14ac:dyDescent="0.3">
      <c r="A505" s="2">
        <v>40739</v>
      </c>
      <c r="B505">
        <v>14.8864</v>
      </c>
      <c r="C505" s="3" t="str">
        <v>#N/A N/A</v>
      </c>
      <c r="D505" s="3" t="str">
        <v>#N/A N/A</v>
      </c>
      <c r="E505" s="3">
        <v>14.2232</v>
      </c>
      <c r="F505" s="3">
        <v>16.1509</v>
      </c>
      <c r="G505" s="3" t="str">
        <v>#N/A N/A</v>
      </c>
      <c r="H505" s="3">
        <v>14.71</v>
      </c>
      <c r="I505" s="3">
        <v>17.983599999999999</v>
      </c>
      <c r="J505" s="3">
        <v>73.100399999999993</v>
      </c>
      <c r="K505" s="3">
        <v>7.4706999999999999</v>
      </c>
      <c r="L505" s="3">
        <v>12.2919</v>
      </c>
      <c r="M505" s="3">
        <v>93.775300000000001</v>
      </c>
      <c r="N505" s="3">
        <v>21.154499999999999</v>
      </c>
      <c r="O505" s="3">
        <v>10.266299999999999</v>
      </c>
      <c r="P505" s="3">
        <v>23.418099999999999</v>
      </c>
      <c r="Q505" s="3" t="str">
        <v>#N/A N/A</v>
      </c>
      <c r="R505" s="3">
        <v>14.4466</v>
      </c>
      <c r="S505" s="3">
        <v>11.327199999999999</v>
      </c>
      <c r="T505" s="3">
        <v>11.679500000000001</v>
      </c>
      <c r="U505" s="3">
        <v>6.9942000000000002</v>
      </c>
      <c r="V505" s="3">
        <v>6.3456999999999999</v>
      </c>
      <c r="W505" s="3" t="str">
        <v>#N/A N/A</v>
      </c>
      <c r="X505" s="3">
        <v>18.4604</v>
      </c>
      <c r="Y505" s="3" t="str">
        <v>#N/A N/A</v>
      </c>
      <c r="Z505" s="3">
        <v>8.0959000000000003</v>
      </c>
      <c r="AA505" s="3">
        <v>25.115500000000001</v>
      </c>
      <c r="AB505" s="3">
        <v>11.6914</v>
      </c>
      <c r="AC505" s="3" t="str">
        <v>#N/A N/A</v>
      </c>
      <c r="AD505" s="3">
        <v>54.469000000000001</v>
      </c>
      <c r="AE505" s="3" t="str">
        <v>#N/A N/A</v>
      </c>
      <c r="AF505" s="3" t="str">
        <v>#N/A N/A</v>
      </c>
      <c r="AG505" s="3" t="str">
        <v>#N/A N/A</v>
      </c>
      <c r="AH505" s="3">
        <v>34.226999999999997</v>
      </c>
      <c r="AI505" s="3">
        <v>24.504799999999999</v>
      </c>
      <c r="AJ505" s="3">
        <v>24.211400000000001</v>
      </c>
      <c r="AK505" s="3">
        <v>21.990200000000002</v>
      </c>
      <c r="AL505" s="3">
        <v>7.3924000000000003</v>
      </c>
      <c r="AM505" s="3">
        <v>10.2798</v>
      </c>
      <c r="AN505" s="3">
        <v>15.629200000000001</v>
      </c>
      <c r="AO505" s="3" t="str">
        <v>#N/A N/A</v>
      </c>
      <c r="AP505" s="3" t="str">
        <v>#N/A N/A</v>
      </c>
      <c r="AQ505" s="3">
        <v>8.7896999999999998</v>
      </c>
      <c r="AR505" s="3">
        <v>61.3461</v>
      </c>
      <c r="AS505" s="3" t="str">
        <v>#N/A N/A</v>
      </c>
      <c r="AT505" s="3">
        <v>14.1678</v>
      </c>
      <c r="AU505" s="3">
        <v>61.603299999999997</v>
      </c>
      <c r="AV505" s="3" t="str">
        <v>#N/A N/A</v>
      </c>
      <c r="AW505" s="3" t="str">
        <v>#N/A N/A</v>
      </c>
      <c r="AX505" s="3">
        <v>16.512699999999999</v>
      </c>
      <c r="AY505" s="3" t="str">
        <v>#N/A N/A</v>
      </c>
      <c r="AZ505" s="3">
        <v>637.95590000000004</v>
      </c>
      <c r="BA505" s="3">
        <v>11.607699999999999</v>
      </c>
      <c r="BB505" s="3">
        <v>14.952</v>
      </c>
      <c r="BC505" s="3" t="str">
        <v>#N/A N/A</v>
      </c>
      <c r="BD505" s="3" t="str">
        <v>#N/A N/A</v>
      </c>
      <c r="BE505" s="3" t="str">
        <v>#N/A N/A</v>
      </c>
      <c r="BF505" s="3" t="str">
        <v>#N/A N/A</v>
      </c>
      <c r="BG505" s="3" t="str">
        <v>#N/A N/A</v>
      </c>
      <c r="BH505" s="3" t="str">
        <v>#N/A N/A</v>
      </c>
      <c r="BI505" s="3">
        <v>8.4380000000000006</v>
      </c>
      <c r="BJ505" s="3">
        <v>6.3815999999999997</v>
      </c>
      <c r="BK505" s="3" t="str">
        <v>#N/A N/A</v>
      </c>
      <c r="BL505" s="3">
        <v>8.5464000000000002</v>
      </c>
      <c r="BM505" s="3">
        <v>158.63460000000001</v>
      </c>
      <c r="BN505" s="3">
        <v>19.0198</v>
      </c>
      <c r="BO505" s="3" t="str">
        <v>#N/A N/A</v>
      </c>
      <c r="BP505" s="3">
        <v>16.871099999999998</v>
      </c>
      <c r="BQ505" s="3" t="str">
        <v>#N/A N/A</v>
      </c>
      <c r="BR505" s="3">
        <v>174.0248</v>
      </c>
      <c r="BS505" s="3" t="str">
        <v>#N/A N/A</v>
      </c>
      <c r="BT505" s="3">
        <v>9.6384000000000007</v>
      </c>
      <c r="BU505" s="3">
        <v>7.2093999999999996</v>
      </c>
      <c r="BV505" s="3">
        <v>26.422799999999999</v>
      </c>
      <c r="BW505" s="3">
        <v>14.6286</v>
      </c>
      <c r="BX505" s="3" t="str">
        <v>#N/A N/A</v>
      </c>
      <c r="BY505" s="3">
        <v>20.622299999999999</v>
      </c>
    </row>
    <row r="506" spans="1:77" x14ac:dyDescent="0.3">
      <c r="A506" s="2">
        <v>40746</v>
      </c>
      <c r="B506">
        <v>15.212999999999999</v>
      </c>
      <c r="C506" s="3" t="str">
        <v>#N/A N/A</v>
      </c>
      <c r="D506" s="3" t="str">
        <v>#N/A N/A</v>
      </c>
      <c r="E506" s="3">
        <v>15.004300000000001</v>
      </c>
      <c r="F506" s="3">
        <v>17.632999999999999</v>
      </c>
      <c r="G506" s="3" t="str">
        <v>#N/A N/A</v>
      </c>
      <c r="H506" s="3">
        <v>15.206099999999999</v>
      </c>
      <c r="I506" s="3">
        <v>18.539400000000001</v>
      </c>
      <c r="J506" s="3">
        <v>70.463499999999996</v>
      </c>
      <c r="K506" s="3">
        <v>8.1121999999999996</v>
      </c>
      <c r="L506" s="3">
        <v>12.6927</v>
      </c>
      <c r="M506" s="3">
        <v>95.383300000000006</v>
      </c>
      <c r="N506" s="3">
        <v>21.8841</v>
      </c>
      <c r="O506" s="3">
        <v>10.553800000000001</v>
      </c>
      <c r="P506" s="3">
        <v>24.912800000000001</v>
      </c>
      <c r="Q506" s="3" t="str">
        <v>#N/A N/A</v>
      </c>
      <c r="R506" s="3">
        <v>15.5701</v>
      </c>
      <c r="S506" s="3">
        <v>11.6675</v>
      </c>
      <c r="T506" s="3">
        <v>12.2331</v>
      </c>
      <c r="U506" s="3">
        <v>7.4725000000000001</v>
      </c>
      <c r="V506" s="3">
        <v>6.4172000000000002</v>
      </c>
      <c r="W506" s="3" t="str">
        <v>#N/A N/A</v>
      </c>
      <c r="X506" s="3">
        <v>18.901299999999999</v>
      </c>
      <c r="Y506" s="3" t="str">
        <v>#N/A N/A</v>
      </c>
      <c r="Z506" s="3">
        <v>8.1740999999999993</v>
      </c>
      <c r="AA506" s="3">
        <v>25.2319</v>
      </c>
      <c r="AB506" s="3">
        <v>11.969099999999999</v>
      </c>
      <c r="AC506" s="3" t="str">
        <v>#N/A N/A</v>
      </c>
      <c r="AD506" s="3">
        <v>56.579300000000003</v>
      </c>
      <c r="AE506" s="3" t="str">
        <v>#N/A N/A</v>
      </c>
      <c r="AF506" s="3" t="str">
        <v>#N/A N/A</v>
      </c>
      <c r="AG506" s="3" t="str">
        <v>#N/A N/A</v>
      </c>
      <c r="AH506" s="3">
        <v>35.417200000000001</v>
      </c>
      <c r="AI506" s="3">
        <v>24.321000000000002</v>
      </c>
      <c r="AJ506" s="3">
        <v>24.866299999999999</v>
      </c>
      <c r="AK506" s="3">
        <v>22.1158</v>
      </c>
      <c r="AL506" s="3">
        <v>8.91</v>
      </c>
      <c r="AM506" s="3">
        <v>10.629099999999999</v>
      </c>
      <c r="AN506" s="3">
        <v>16.315799999999999</v>
      </c>
      <c r="AO506" s="3" t="str">
        <v>#N/A N/A</v>
      </c>
      <c r="AP506" s="3" t="str">
        <v>#N/A N/A</v>
      </c>
      <c r="AQ506" s="3">
        <v>9.0905000000000005</v>
      </c>
      <c r="AR506" s="3">
        <v>61.3461</v>
      </c>
      <c r="AS506" s="3" t="str">
        <v>#N/A N/A</v>
      </c>
      <c r="AT506" s="3">
        <v>14.6965</v>
      </c>
      <c r="AU506" s="3">
        <v>63.190899999999999</v>
      </c>
      <c r="AV506" s="3" t="str">
        <v>#N/A N/A</v>
      </c>
      <c r="AW506" s="3" t="str">
        <v>#N/A N/A</v>
      </c>
      <c r="AX506" s="3">
        <v>17.093</v>
      </c>
      <c r="AY506" s="3" t="str">
        <v>#N/A N/A</v>
      </c>
      <c r="AZ506" s="3">
        <v>621.46990000000005</v>
      </c>
      <c r="BA506" s="3">
        <v>11.8475</v>
      </c>
      <c r="BB506" s="3">
        <v>15.0761</v>
      </c>
      <c r="BC506" s="3" t="str">
        <v>#N/A N/A</v>
      </c>
      <c r="BD506" s="3" t="str">
        <v>#N/A N/A</v>
      </c>
      <c r="BE506" s="3" t="str">
        <v>#N/A N/A</v>
      </c>
      <c r="BF506" s="3" t="str">
        <v>#N/A N/A</v>
      </c>
      <c r="BG506" s="3" t="str">
        <v>#N/A N/A</v>
      </c>
      <c r="BH506" s="3" t="str">
        <v>#N/A N/A</v>
      </c>
      <c r="BI506" s="3">
        <v>8.6395999999999997</v>
      </c>
      <c r="BJ506" s="3">
        <v>6.5316000000000001</v>
      </c>
      <c r="BK506" s="3" t="str">
        <v>#N/A N/A</v>
      </c>
      <c r="BL506" s="3">
        <v>8.7922999999999991</v>
      </c>
      <c r="BM506" s="3">
        <v>158.63460000000001</v>
      </c>
      <c r="BN506" s="3">
        <v>19.427399999999999</v>
      </c>
      <c r="BO506" s="3" t="str">
        <v>#N/A N/A</v>
      </c>
      <c r="BP506" s="3">
        <v>17.383600000000001</v>
      </c>
      <c r="BQ506" s="3" t="str">
        <v>#N/A N/A</v>
      </c>
      <c r="BR506" s="3">
        <v>168.73099999999999</v>
      </c>
      <c r="BS506" s="3" t="str">
        <v>#N/A N/A</v>
      </c>
      <c r="BT506" s="3">
        <v>10.180300000000001</v>
      </c>
      <c r="BU506" s="3">
        <v>7.5864000000000003</v>
      </c>
      <c r="BV506" s="3">
        <v>26.652000000000001</v>
      </c>
      <c r="BW506" s="3">
        <v>14.9176</v>
      </c>
      <c r="BX506" s="3" t="str">
        <v>#N/A N/A</v>
      </c>
      <c r="BY506" s="3">
        <v>21.223199999999999</v>
      </c>
    </row>
    <row r="507" spans="1:77" x14ac:dyDescent="0.3">
      <c r="A507" s="2">
        <v>40753</v>
      </c>
      <c r="B507">
        <v>14.6165</v>
      </c>
      <c r="C507" s="3" t="str">
        <v>#N/A N/A</v>
      </c>
      <c r="D507" s="3" t="str">
        <v>#N/A N/A</v>
      </c>
      <c r="E507" s="3">
        <v>14.734400000000001</v>
      </c>
      <c r="F507" s="3">
        <v>16.063700000000001</v>
      </c>
      <c r="G507" s="3" t="str">
        <v>#N/A N/A</v>
      </c>
      <c r="H507" s="3">
        <v>13.177300000000001</v>
      </c>
      <c r="I507" s="3">
        <v>18.0305</v>
      </c>
      <c r="J507" s="3">
        <v>67.765500000000003</v>
      </c>
      <c r="K507" s="3">
        <v>7.6033999999999997</v>
      </c>
      <c r="L507" s="3">
        <v>12.986599999999999</v>
      </c>
      <c r="M507" s="3">
        <v>98.026399999999995</v>
      </c>
      <c r="N507" s="3">
        <v>21.369399999999999</v>
      </c>
      <c r="O507" s="3">
        <v>10.504</v>
      </c>
      <c r="P507" s="3">
        <v>16.779599999999999</v>
      </c>
      <c r="Q507" s="3" t="str">
        <v>#N/A N/A</v>
      </c>
      <c r="R507" s="3">
        <v>15.458399999999999</v>
      </c>
      <c r="S507" s="3">
        <v>11.6675</v>
      </c>
      <c r="T507" s="3">
        <v>11.585699999999999</v>
      </c>
      <c r="U507" s="3">
        <v>7.2210999999999999</v>
      </c>
      <c r="V507" s="3">
        <v>6.2930999999999999</v>
      </c>
      <c r="W507" s="3" t="str">
        <v>#N/A N/A</v>
      </c>
      <c r="X507" s="3">
        <v>18.2073</v>
      </c>
      <c r="Y507" s="3" t="str">
        <v>#N/A N/A</v>
      </c>
      <c r="Z507" s="3">
        <v>8.0896000000000008</v>
      </c>
      <c r="AA507" s="3">
        <v>23.012799999999999</v>
      </c>
      <c r="AB507" s="3">
        <v>10.8171</v>
      </c>
      <c r="AC507" s="3" t="str">
        <v>#N/A N/A</v>
      </c>
      <c r="AD507" s="3">
        <v>54.772399999999998</v>
      </c>
      <c r="AE507" s="3" t="str">
        <v>#N/A N/A</v>
      </c>
      <c r="AF507" s="3" t="str">
        <v>#N/A N/A</v>
      </c>
      <c r="AG507" s="3" t="str">
        <v>#N/A N/A</v>
      </c>
      <c r="AH507" s="3">
        <v>35.2393</v>
      </c>
      <c r="AI507" s="3">
        <v>21.4755</v>
      </c>
      <c r="AJ507" s="3">
        <v>24.075099999999999</v>
      </c>
      <c r="AK507" s="3">
        <v>19.642099999999999</v>
      </c>
      <c r="AL507" s="3">
        <v>8.4385999999999992</v>
      </c>
      <c r="AM507" s="3">
        <v>10.2614</v>
      </c>
      <c r="AN507" s="3">
        <v>14.3605</v>
      </c>
      <c r="AO507" s="3" t="str">
        <v>#N/A N/A</v>
      </c>
      <c r="AP507" s="3" t="str">
        <v>#N/A N/A</v>
      </c>
      <c r="AQ507" s="3">
        <v>8.5510000000000002</v>
      </c>
      <c r="AR507" s="3">
        <v>61.3461</v>
      </c>
      <c r="AS507" s="3" t="str">
        <v>#N/A N/A</v>
      </c>
      <c r="AT507" s="3">
        <v>13.9201</v>
      </c>
      <c r="AU507" s="3">
        <v>63.897799999999997</v>
      </c>
      <c r="AV507" s="3" t="str">
        <v>#N/A N/A</v>
      </c>
      <c r="AW507" s="3" t="str">
        <v>#N/A N/A</v>
      </c>
      <c r="AX507" s="3">
        <v>16.2394</v>
      </c>
      <c r="AY507" s="3" t="str">
        <v>#N/A N/A</v>
      </c>
      <c r="AZ507" s="3">
        <v>1005.5031</v>
      </c>
      <c r="BA507" s="3">
        <v>10.7326</v>
      </c>
      <c r="BB507" s="3">
        <v>14.4412</v>
      </c>
      <c r="BC507" s="3" t="str">
        <v>#N/A N/A</v>
      </c>
      <c r="BD507" s="3" t="str">
        <v>#N/A N/A</v>
      </c>
      <c r="BE507" s="3" t="str">
        <v>#N/A N/A</v>
      </c>
      <c r="BF507" s="3" t="str">
        <v>#N/A N/A</v>
      </c>
      <c r="BG507" s="3" t="str">
        <v>#N/A N/A</v>
      </c>
      <c r="BH507" s="3" t="str">
        <v>#N/A N/A</v>
      </c>
      <c r="BI507" s="3">
        <v>8.0196000000000005</v>
      </c>
      <c r="BJ507" s="3">
        <v>6.2895000000000003</v>
      </c>
      <c r="BK507" s="3" t="str">
        <v>#N/A N/A</v>
      </c>
      <c r="BL507" s="3">
        <v>8.0054999999999996</v>
      </c>
      <c r="BM507" s="3">
        <v>158.63460000000001</v>
      </c>
      <c r="BN507" s="3">
        <v>18.753900000000002</v>
      </c>
      <c r="BO507" s="3" t="str">
        <v>#N/A N/A</v>
      </c>
      <c r="BP507" s="3">
        <v>17.162500000000001</v>
      </c>
      <c r="BQ507" s="3" t="str">
        <v>#N/A N/A</v>
      </c>
      <c r="BR507" s="3">
        <v>167.55459999999999</v>
      </c>
      <c r="BS507" s="3" t="str">
        <v>#N/A N/A</v>
      </c>
      <c r="BT507" s="3">
        <v>8.4780999999999995</v>
      </c>
      <c r="BU507" s="3">
        <v>7.0071000000000003</v>
      </c>
      <c r="BV507" s="3">
        <v>25.467099999999999</v>
      </c>
      <c r="BW507" s="3">
        <v>14.291499999999999</v>
      </c>
      <c r="BX507" s="3" t="str">
        <v>#N/A N/A</v>
      </c>
      <c r="BY507" s="3">
        <v>19.2819</v>
      </c>
    </row>
    <row r="508" spans="1:77" x14ac:dyDescent="0.3">
      <c r="A508" s="2">
        <v>40760</v>
      </c>
      <c r="B508">
        <v>13.3903</v>
      </c>
      <c r="C508" s="3" t="str">
        <v>#N/A N/A</v>
      </c>
      <c r="D508" s="3" t="str">
        <v>#N/A N/A</v>
      </c>
      <c r="E508" s="3">
        <v>14.015700000000001</v>
      </c>
      <c r="F508" s="3">
        <v>13.753299999999999</v>
      </c>
      <c r="G508" s="3" t="str">
        <v>#N/A N/A</v>
      </c>
      <c r="H508" s="3">
        <v>11.899100000000001</v>
      </c>
      <c r="I508" s="3">
        <v>16.745200000000001</v>
      </c>
      <c r="J508" s="3">
        <v>61.426900000000003</v>
      </c>
      <c r="K508" s="3">
        <v>7.1007999999999996</v>
      </c>
      <c r="L508" s="3">
        <v>13.353899999999999</v>
      </c>
      <c r="M508" s="3">
        <v>89.295199999999994</v>
      </c>
      <c r="N508" s="3">
        <v>20.4968</v>
      </c>
      <c r="O508" s="3">
        <v>9.8445999999999998</v>
      </c>
      <c r="P508" s="3">
        <v>15.712</v>
      </c>
      <c r="Q508" s="3" t="str">
        <v>#N/A N/A</v>
      </c>
      <c r="R508" s="3">
        <v>14.791</v>
      </c>
      <c r="S508" s="3">
        <v>10.792400000000001</v>
      </c>
      <c r="T508" s="3">
        <v>10.4863</v>
      </c>
      <c r="U508" s="3">
        <v>6.7542999999999997</v>
      </c>
      <c r="V508" s="3">
        <v>5.5179999999999998</v>
      </c>
      <c r="W508" s="3" t="str">
        <v>#N/A N/A</v>
      </c>
      <c r="X508" s="3">
        <v>17.5214</v>
      </c>
      <c r="Y508" s="3" t="str">
        <v>#N/A N/A</v>
      </c>
      <c r="Z508" s="3">
        <v>7.6544999999999996</v>
      </c>
      <c r="AA508" s="3">
        <v>22.205200000000001</v>
      </c>
      <c r="AB508" s="3">
        <v>9.1806000000000001</v>
      </c>
      <c r="AC508" s="3" t="str">
        <v>#N/A N/A</v>
      </c>
      <c r="AD508" s="3">
        <v>42.924100000000003</v>
      </c>
      <c r="AE508" s="3" t="str">
        <v>#N/A N/A</v>
      </c>
      <c r="AF508" s="3" t="str">
        <v>#N/A N/A</v>
      </c>
      <c r="AG508" s="3" t="str">
        <v>#N/A N/A</v>
      </c>
      <c r="AH508" s="3">
        <v>29.920200000000001</v>
      </c>
      <c r="AI508" s="3">
        <v>18.857800000000001</v>
      </c>
      <c r="AJ508" s="3">
        <v>21.8779</v>
      </c>
      <c r="AK508" s="3">
        <v>18.258800000000001</v>
      </c>
      <c r="AL508" s="3">
        <v>7.5419</v>
      </c>
      <c r="AM508" s="3">
        <v>9.5536999999999992</v>
      </c>
      <c r="AN508" s="3">
        <v>12.528600000000001</v>
      </c>
      <c r="AO508" s="3" t="str">
        <v>#N/A N/A</v>
      </c>
      <c r="AP508" s="3" t="str">
        <v>#N/A N/A</v>
      </c>
      <c r="AQ508" s="3">
        <v>7.8826000000000001</v>
      </c>
      <c r="AR508" s="3">
        <v>61.3461</v>
      </c>
      <c r="AS508" s="3" t="str">
        <v>#N/A N/A</v>
      </c>
      <c r="AT508" s="3">
        <v>13.9603</v>
      </c>
      <c r="AU508" s="3">
        <v>60.852899999999998</v>
      </c>
      <c r="AV508" s="3" t="str">
        <v>#N/A N/A</v>
      </c>
      <c r="AW508" s="3" t="str">
        <v>#N/A N/A</v>
      </c>
      <c r="AX508" s="3">
        <v>14.792899999999999</v>
      </c>
      <c r="AY508" s="3" t="str">
        <v>#N/A N/A</v>
      </c>
      <c r="AZ508" s="3">
        <v>942.82860000000005</v>
      </c>
      <c r="BA508" s="3">
        <v>9.5116999999999994</v>
      </c>
      <c r="BB508" s="3">
        <v>13.6244</v>
      </c>
      <c r="BC508" s="3" t="str">
        <v>#N/A N/A</v>
      </c>
      <c r="BD508" s="3" t="str">
        <v>#N/A N/A</v>
      </c>
      <c r="BE508" s="3" t="str">
        <v>#N/A N/A</v>
      </c>
      <c r="BF508" s="3" t="str">
        <v>#N/A N/A</v>
      </c>
      <c r="BG508" s="3" t="str">
        <v>#N/A N/A</v>
      </c>
      <c r="BH508" s="3" t="str">
        <v>#N/A N/A</v>
      </c>
      <c r="BI508" s="3">
        <v>7.2180999999999997</v>
      </c>
      <c r="BJ508" s="3">
        <v>5.6315999999999997</v>
      </c>
      <c r="BK508" s="3" t="str">
        <v>#N/A N/A</v>
      </c>
      <c r="BL508" s="3">
        <v>6.6612</v>
      </c>
      <c r="BM508" s="3">
        <v>158.63460000000001</v>
      </c>
      <c r="BN508" s="3">
        <v>20.194199999999999</v>
      </c>
      <c r="BO508" s="3" t="str">
        <v>#N/A N/A</v>
      </c>
      <c r="BP508" s="3">
        <v>15.4861</v>
      </c>
      <c r="BQ508" s="3" t="str">
        <v>#N/A N/A</v>
      </c>
      <c r="BR508" s="3">
        <v>145.3708</v>
      </c>
      <c r="BS508" s="3" t="str">
        <v>#N/A N/A</v>
      </c>
      <c r="BT508" s="3">
        <v>7.8724999999999996</v>
      </c>
      <c r="BU508" s="3">
        <v>6.3762999999999996</v>
      </c>
      <c r="BV508" s="3">
        <v>24.832899999999999</v>
      </c>
      <c r="BW508" s="3">
        <v>13.1959</v>
      </c>
      <c r="BX508" s="3" t="str">
        <v>#N/A N/A</v>
      </c>
      <c r="BY508" s="3">
        <v>15.522600000000001</v>
      </c>
    </row>
    <row r="509" spans="1:77" x14ac:dyDescent="0.3">
      <c r="A509" s="2">
        <v>40767</v>
      </c>
      <c r="B509">
        <v>13.1813</v>
      </c>
      <c r="C509" s="3" t="str">
        <v>#N/A N/A</v>
      </c>
      <c r="D509" s="3" t="str">
        <v>#N/A N/A</v>
      </c>
      <c r="E509" s="3">
        <v>13.628399999999999</v>
      </c>
      <c r="F509" s="3">
        <v>13.47</v>
      </c>
      <c r="G509" s="3" t="str">
        <v>#N/A N/A</v>
      </c>
      <c r="H509" s="3">
        <v>11.6249</v>
      </c>
      <c r="I509" s="3">
        <v>16.6511</v>
      </c>
      <c r="J509" s="3">
        <v>62.163200000000003</v>
      </c>
      <c r="K509" s="3">
        <v>7.1437999999999997</v>
      </c>
      <c r="L509" s="3">
        <v>12.696400000000001</v>
      </c>
      <c r="M509" s="3">
        <v>89.118899999999996</v>
      </c>
      <c r="N509" s="3">
        <v>19.956299999999999</v>
      </c>
      <c r="O509" s="3">
        <v>9.6222999999999992</v>
      </c>
      <c r="P509" s="3">
        <v>15.627000000000001</v>
      </c>
      <c r="Q509" s="3" t="str">
        <v>#N/A N/A</v>
      </c>
      <c r="R509" s="3">
        <v>14.9244</v>
      </c>
      <c r="S509" s="3">
        <v>10.5494</v>
      </c>
      <c r="T509" s="3">
        <v>10.648</v>
      </c>
      <c r="U509" s="3">
        <v>7.2542999999999997</v>
      </c>
      <c r="V509" s="3">
        <v>5.3411999999999997</v>
      </c>
      <c r="W509" s="3" t="str">
        <v>#N/A N/A</v>
      </c>
      <c r="X509" s="3">
        <v>17.570399999999999</v>
      </c>
      <c r="Y509" s="3" t="str">
        <v>#N/A N/A</v>
      </c>
      <c r="Z509" s="3">
        <v>7.3630000000000004</v>
      </c>
      <c r="AA509" s="3">
        <v>22.6418</v>
      </c>
      <c r="AB509" s="3">
        <v>9.6000999999999994</v>
      </c>
      <c r="AC509" s="3" t="str">
        <v>#N/A N/A</v>
      </c>
      <c r="AD509" s="3">
        <v>47.241399999999999</v>
      </c>
      <c r="AE509" s="3" t="str">
        <v>#N/A N/A</v>
      </c>
      <c r="AF509" s="3" t="str">
        <v>#N/A N/A</v>
      </c>
      <c r="AG509" s="3" t="str">
        <v>#N/A N/A</v>
      </c>
      <c r="AH509" s="3">
        <v>30.049099999999999</v>
      </c>
      <c r="AI509" s="3">
        <v>18.689499999999999</v>
      </c>
      <c r="AJ509" s="3">
        <v>23.446899999999999</v>
      </c>
      <c r="AK509" s="3">
        <v>18.014700000000001</v>
      </c>
      <c r="AL509" s="3">
        <v>7.1395</v>
      </c>
      <c r="AM509" s="3">
        <v>9.4893999999999998</v>
      </c>
      <c r="AN509" s="3">
        <v>13.2545</v>
      </c>
      <c r="AO509" s="3" t="str">
        <v>#N/A N/A</v>
      </c>
      <c r="AP509" s="3" t="str">
        <v>#N/A N/A</v>
      </c>
      <c r="AQ509" s="3">
        <v>7.5818000000000003</v>
      </c>
      <c r="AR509" s="3">
        <v>61.3461</v>
      </c>
      <c r="AS509" s="3" t="str">
        <v>#N/A N/A</v>
      </c>
      <c r="AT509" s="3">
        <v>12.6386</v>
      </c>
      <c r="AU509" s="3">
        <v>53.621499999999997</v>
      </c>
      <c r="AV509" s="3" t="str">
        <v>#N/A N/A</v>
      </c>
      <c r="AW509" s="3" t="str">
        <v>#N/A N/A</v>
      </c>
      <c r="AX509" s="3">
        <v>13.914</v>
      </c>
      <c r="AY509" s="3" t="str">
        <v>#N/A N/A</v>
      </c>
      <c r="AZ509" s="3">
        <v>931.64160000000004</v>
      </c>
      <c r="BA509" s="3">
        <v>9.5615000000000006</v>
      </c>
      <c r="BB509" s="3">
        <v>12.9549</v>
      </c>
      <c r="BC509" s="3" t="str">
        <v>#N/A N/A</v>
      </c>
      <c r="BD509" s="3" t="str">
        <v>#N/A N/A</v>
      </c>
      <c r="BE509" s="3" t="str">
        <v>#N/A N/A</v>
      </c>
      <c r="BF509" s="3" t="str">
        <v>#N/A N/A</v>
      </c>
      <c r="BG509" s="3" t="str">
        <v>#N/A N/A</v>
      </c>
      <c r="BH509" s="3" t="str">
        <v>#N/A N/A</v>
      </c>
      <c r="BI509" s="3">
        <v>7.2584999999999997</v>
      </c>
      <c r="BJ509" s="3">
        <v>5.7605000000000004</v>
      </c>
      <c r="BK509" s="3" t="str">
        <v>#N/A N/A</v>
      </c>
      <c r="BL509" s="3">
        <v>6.0382999999999996</v>
      </c>
      <c r="BM509" s="3">
        <v>158.63460000000001</v>
      </c>
      <c r="BN509" s="3">
        <v>20.288900000000002</v>
      </c>
      <c r="BO509" s="3" t="str">
        <v>#N/A N/A</v>
      </c>
      <c r="BP509" s="3">
        <v>15.528</v>
      </c>
      <c r="BQ509" s="3" t="str">
        <v>#N/A N/A</v>
      </c>
      <c r="BR509" s="3">
        <v>160.16</v>
      </c>
      <c r="BS509" s="3" t="str">
        <v>#N/A N/A</v>
      </c>
      <c r="BT509" s="3">
        <v>7.9825999999999997</v>
      </c>
      <c r="BU509" s="3">
        <v>6.6386000000000003</v>
      </c>
      <c r="BV509" s="3">
        <v>24.957999999999998</v>
      </c>
      <c r="BW509" s="3">
        <v>12.7865</v>
      </c>
      <c r="BX509" s="3" t="str">
        <v>#N/A N/A</v>
      </c>
      <c r="BY509" s="3">
        <v>15.283799999999999</v>
      </c>
    </row>
    <row r="510" spans="1:77" x14ac:dyDescent="0.3">
      <c r="A510" s="2">
        <v>40774</v>
      </c>
      <c r="B510">
        <v>12.574400000000001</v>
      </c>
      <c r="C510" s="3" t="str">
        <v>#N/A N/A</v>
      </c>
      <c r="D510" s="3" t="str">
        <v>#N/A N/A</v>
      </c>
      <c r="E510" s="3">
        <v>12.764699999999999</v>
      </c>
      <c r="F510" s="3">
        <v>11.4429</v>
      </c>
      <c r="G510" s="3" t="str">
        <v>#N/A N/A</v>
      </c>
      <c r="H510" s="3">
        <v>11.010300000000001</v>
      </c>
      <c r="I510" s="3">
        <v>15.553599999999999</v>
      </c>
      <c r="J510" s="3">
        <v>52.280799999999999</v>
      </c>
      <c r="K510" s="3">
        <v>6.5414000000000003</v>
      </c>
      <c r="L510" s="3">
        <v>12.0525</v>
      </c>
      <c r="M510" s="3">
        <v>78.823800000000006</v>
      </c>
      <c r="N510" s="3">
        <v>17.377600000000001</v>
      </c>
      <c r="O510" s="3">
        <v>9.2197999999999993</v>
      </c>
      <c r="P510" s="3">
        <v>14.2318</v>
      </c>
      <c r="Q510" s="3" t="str">
        <v>#N/A N/A</v>
      </c>
      <c r="R510" s="3">
        <v>14.0946</v>
      </c>
      <c r="S510" s="3">
        <v>10.354900000000001</v>
      </c>
      <c r="T510" s="3">
        <v>9.4208999999999996</v>
      </c>
      <c r="U510" s="3">
        <v>6.6993999999999998</v>
      </c>
      <c r="V510" s="3">
        <v>5.1417999999999999</v>
      </c>
      <c r="W510" s="3" t="str">
        <v>#N/A N/A</v>
      </c>
      <c r="X510" s="3">
        <v>16.753900000000002</v>
      </c>
      <c r="Y510" s="3" t="str">
        <v>#N/A N/A</v>
      </c>
      <c r="Z510" s="3">
        <v>7.3947000000000003</v>
      </c>
      <c r="AA510" s="3">
        <v>21.892399999999999</v>
      </c>
      <c r="AB510" s="3">
        <v>8.4008000000000003</v>
      </c>
      <c r="AC510" s="3" t="str">
        <v>#N/A N/A</v>
      </c>
      <c r="AD510" s="3">
        <v>41.517200000000003</v>
      </c>
      <c r="AE510" s="3" t="str">
        <v>#N/A N/A</v>
      </c>
      <c r="AF510" s="3" t="str">
        <v>#N/A N/A</v>
      </c>
      <c r="AG510" s="3" t="str">
        <v>#N/A N/A</v>
      </c>
      <c r="AH510" s="3">
        <v>26.797499999999999</v>
      </c>
      <c r="AI510" s="3">
        <v>17.627300000000002</v>
      </c>
      <c r="AJ510" s="3">
        <v>22.661100000000001</v>
      </c>
      <c r="AK510" s="3">
        <v>17.621400000000001</v>
      </c>
      <c r="AL510" s="3">
        <v>6.8750999999999998</v>
      </c>
      <c r="AM510" s="3">
        <v>8.8185000000000002</v>
      </c>
      <c r="AN510" s="3">
        <v>12.0802</v>
      </c>
      <c r="AO510" s="3" t="str">
        <v>#N/A N/A</v>
      </c>
      <c r="AP510" s="3" t="str">
        <v>#N/A N/A</v>
      </c>
      <c r="AQ510" s="3">
        <v>7.2046000000000001</v>
      </c>
      <c r="AR510" s="3">
        <v>61.3461</v>
      </c>
      <c r="AS510" s="3" t="str">
        <v>#N/A N/A</v>
      </c>
      <c r="AT510" s="3">
        <v>12.3809</v>
      </c>
      <c r="AU510" s="3">
        <v>51.816299999999998</v>
      </c>
      <c r="AV510" s="3" t="str">
        <v>#N/A N/A</v>
      </c>
      <c r="AW510" s="3" t="str">
        <v>#N/A N/A</v>
      </c>
      <c r="AX510" s="3">
        <v>13.3926</v>
      </c>
      <c r="AY510" s="3" t="str">
        <v>#N/A N/A</v>
      </c>
      <c r="AZ510" s="3">
        <v>771.27250000000004</v>
      </c>
      <c r="BA510" s="3">
        <v>8.2254000000000005</v>
      </c>
      <c r="BB510" s="3">
        <v>12.8337</v>
      </c>
      <c r="BC510" s="3" t="str">
        <v>#N/A N/A</v>
      </c>
      <c r="BD510" s="3" t="str">
        <v>#N/A N/A</v>
      </c>
      <c r="BE510" s="3" t="str">
        <v>#N/A N/A</v>
      </c>
      <c r="BF510" s="3" t="str">
        <v>#N/A N/A</v>
      </c>
      <c r="BG510" s="3" t="str">
        <v>#N/A N/A</v>
      </c>
      <c r="BH510" s="3" t="str">
        <v>#N/A N/A</v>
      </c>
      <c r="BI510" s="3">
        <v>7.2180999999999997</v>
      </c>
      <c r="BJ510" s="3">
        <v>5.4341999999999997</v>
      </c>
      <c r="BK510" s="3" t="str">
        <v>#N/A N/A</v>
      </c>
      <c r="BL510" s="3">
        <v>6.0545999999999998</v>
      </c>
      <c r="BM510" s="3">
        <v>158.63460000000001</v>
      </c>
      <c r="BN510" s="3">
        <v>18.562799999999999</v>
      </c>
      <c r="BO510" s="3" t="str">
        <v>#N/A N/A</v>
      </c>
      <c r="BP510" s="3">
        <v>14.3507</v>
      </c>
      <c r="BQ510" s="3" t="str">
        <v>#N/A N/A</v>
      </c>
      <c r="BR510" s="3">
        <v>145.11869999999999</v>
      </c>
      <c r="BS510" s="3" t="str">
        <v>#N/A N/A</v>
      </c>
      <c r="BT510" s="3">
        <v>7.4458000000000002</v>
      </c>
      <c r="BU510" s="3">
        <v>6.1688999999999998</v>
      </c>
      <c r="BV510" s="3">
        <v>23.698599999999999</v>
      </c>
      <c r="BW510" s="3">
        <v>10.8521</v>
      </c>
      <c r="BX510" s="3" t="str">
        <v>#N/A N/A</v>
      </c>
      <c r="BY510" s="3">
        <v>13.504200000000001</v>
      </c>
    </row>
    <row r="511" spans="1:77" x14ac:dyDescent="0.3">
      <c r="A511" s="2">
        <v>40781</v>
      </c>
      <c r="B511">
        <v>13.1686</v>
      </c>
      <c r="C511" s="3" t="str">
        <v>#N/A N/A</v>
      </c>
      <c r="D511" s="3" t="str">
        <v>#N/A N/A</v>
      </c>
      <c r="E511" s="3">
        <v>13.704599999999999</v>
      </c>
      <c r="F511" s="3">
        <v>12.336600000000001</v>
      </c>
      <c r="G511" s="3" t="str">
        <v>#N/A N/A</v>
      </c>
      <c r="H511" s="3">
        <v>11.439399999999999</v>
      </c>
      <c r="I511" s="3">
        <v>16.497900000000001</v>
      </c>
      <c r="J511" s="3">
        <v>56.530299999999997</v>
      </c>
      <c r="K511" s="3">
        <v>6.4638</v>
      </c>
      <c r="L511" s="3">
        <v>12.701599999999999</v>
      </c>
      <c r="M511" s="3">
        <v>87.784099999999995</v>
      </c>
      <c r="N511" s="3">
        <v>18.649799999999999</v>
      </c>
      <c r="O511" s="3">
        <v>9.6798000000000002</v>
      </c>
      <c r="P511" s="3">
        <v>15.784800000000001</v>
      </c>
      <c r="Q511" s="3" t="str">
        <v>#N/A N/A</v>
      </c>
      <c r="R511" s="3">
        <v>15.1853</v>
      </c>
      <c r="S511" s="3">
        <v>11.0031</v>
      </c>
      <c r="T511" s="3">
        <v>9.9755000000000003</v>
      </c>
      <c r="U511" s="3">
        <v>6.8121</v>
      </c>
      <c r="V511" s="3">
        <v>5.3688000000000002</v>
      </c>
      <c r="W511" s="3" t="str">
        <v>#N/A N/A</v>
      </c>
      <c r="X511" s="3">
        <v>17.107299999999999</v>
      </c>
      <c r="Y511" s="3" t="str">
        <v>#N/A N/A</v>
      </c>
      <c r="Z511" s="3">
        <v>7.5552000000000001</v>
      </c>
      <c r="AA511" s="3">
        <v>22.969200000000001</v>
      </c>
      <c r="AB511" s="3">
        <v>9.1334</v>
      </c>
      <c r="AC511" s="3" t="str">
        <v>#N/A N/A</v>
      </c>
      <c r="AD511" s="3">
        <v>44.765500000000003</v>
      </c>
      <c r="AE511" s="3" t="str">
        <v>#N/A N/A</v>
      </c>
      <c r="AF511" s="3" t="str">
        <v>#N/A N/A</v>
      </c>
      <c r="AG511" s="3" t="str">
        <v>#N/A N/A</v>
      </c>
      <c r="AH511" s="3">
        <v>29.300599999999999</v>
      </c>
      <c r="AI511" s="3">
        <v>19.525300000000001</v>
      </c>
      <c r="AJ511" s="3">
        <v>23.468299999999999</v>
      </c>
      <c r="AK511" s="3">
        <v>18.525600000000001</v>
      </c>
      <c r="AL511" s="3">
        <v>7.4614000000000003</v>
      </c>
      <c r="AM511" s="3">
        <v>9.0850000000000009</v>
      </c>
      <c r="AN511" s="3">
        <v>13.4595</v>
      </c>
      <c r="AO511" s="3" t="str">
        <v>#N/A N/A</v>
      </c>
      <c r="AP511" s="3" t="str">
        <v>#N/A N/A</v>
      </c>
      <c r="AQ511" s="3">
        <v>7.4195000000000002</v>
      </c>
      <c r="AR511" s="3">
        <v>61.3461</v>
      </c>
      <c r="AS511" s="3" t="str">
        <v>#N/A N/A</v>
      </c>
      <c r="AT511" s="3">
        <v>13.5822</v>
      </c>
      <c r="AU511" s="3">
        <v>52.523200000000003</v>
      </c>
      <c r="AV511" s="3" t="str">
        <v>#N/A N/A</v>
      </c>
      <c r="AW511" s="3" t="str">
        <v>#N/A N/A</v>
      </c>
      <c r="AX511" s="3">
        <v>13.623900000000001</v>
      </c>
      <c r="AY511" s="3" t="str">
        <v>#N/A N/A</v>
      </c>
      <c r="AZ511" s="3">
        <v>816.43709999999999</v>
      </c>
      <c r="BA511" s="3">
        <v>8.8109000000000002</v>
      </c>
      <c r="BB511" s="3">
        <v>13.991</v>
      </c>
      <c r="BC511" s="3" t="str">
        <v>#N/A N/A</v>
      </c>
      <c r="BD511" s="3" t="str">
        <v>#N/A N/A</v>
      </c>
      <c r="BE511" s="3" t="str">
        <v>#N/A N/A</v>
      </c>
      <c r="BF511" s="3" t="str">
        <v>#N/A N/A</v>
      </c>
      <c r="BG511" s="3" t="str">
        <v>#N/A N/A</v>
      </c>
      <c r="BH511" s="3" t="str">
        <v>#N/A N/A</v>
      </c>
      <c r="BI511" s="3">
        <v>7.2432999999999996</v>
      </c>
      <c r="BJ511" s="3">
        <v>5.8197000000000001</v>
      </c>
      <c r="BK511" s="3" t="str">
        <v>#N/A N/A</v>
      </c>
      <c r="BL511" s="3">
        <v>6.6174999999999997</v>
      </c>
      <c r="BM511" s="3">
        <v>158.63460000000001</v>
      </c>
      <c r="BN511" s="3">
        <v>20.119399999999999</v>
      </c>
      <c r="BO511" s="3" t="str">
        <v>#N/A N/A</v>
      </c>
      <c r="BP511" s="3">
        <v>14.9971</v>
      </c>
      <c r="BQ511" s="3" t="str">
        <v>#N/A N/A</v>
      </c>
      <c r="BR511" s="3">
        <v>149.3202</v>
      </c>
      <c r="BS511" s="3" t="str">
        <v>#N/A N/A</v>
      </c>
      <c r="BT511" s="3">
        <v>7.6109999999999998</v>
      </c>
      <c r="BU511" s="3">
        <v>6.3935000000000004</v>
      </c>
      <c r="BV511" s="3">
        <v>25.5594</v>
      </c>
      <c r="BW511" s="3">
        <v>11.947699999999999</v>
      </c>
      <c r="BX511" s="3" t="str">
        <v>#N/A N/A</v>
      </c>
      <c r="BY511" s="3">
        <v>14.652100000000001</v>
      </c>
    </row>
    <row r="512" spans="1:77" x14ac:dyDescent="0.3">
      <c r="A512" s="2">
        <v>40788</v>
      </c>
      <c r="B512">
        <v>13.1358</v>
      </c>
      <c r="C512" s="3" t="str">
        <v>#N/A N/A</v>
      </c>
      <c r="D512" s="3" t="str">
        <v>#N/A N/A</v>
      </c>
      <c r="E512" s="3">
        <v>13.5296</v>
      </c>
      <c r="F512" s="3">
        <v>2839.4423999999999</v>
      </c>
      <c r="G512" s="3" t="str">
        <v>#N/A N/A</v>
      </c>
      <c r="H512" s="3">
        <v>11.4811</v>
      </c>
      <c r="I512" s="3">
        <v>16.5426</v>
      </c>
      <c r="J512" s="3">
        <v>54.293500000000002</v>
      </c>
      <c r="K512" s="3">
        <v>6.6009000000000002</v>
      </c>
      <c r="L512" s="3">
        <v>12.458399999999999</v>
      </c>
      <c r="M512" s="3">
        <v>92.510999999999996</v>
      </c>
      <c r="N512" s="3">
        <v>18.578299999999999</v>
      </c>
      <c r="O512" s="3">
        <v>9.8905999999999992</v>
      </c>
      <c r="P512" s="3">
        <v>15.675599999999999</v>
      </c>
      <c r="Q512" s="3" t="str">
        <v>#N/A N/A</v>
      </c>
      <c r="R512" s="3">
        <v>14.808</v>
      </c>
      <c r="S512" s="3">
        <v>10.9383</v>
      </c>
      <c r="T512" s="3">
        <v>9.8516999999999992</v>
      </c>
      <c r="U512" s="3">
        <v>6.9349999999999996</v>
      </c>
      <c r="V512" s="3">
        <v>5.5694999999999997</v>
      </c>
      <c r="W512" s="3" t="str">
        <v>#N/A N/A</v>
      </c>
      <c r="X512" s="3">
        <v>16.982600000000001</v>
      </c>
      <c r="Y512" s="3" t="str">
        <v>#N/A N/A</v>
      </c>
      <c r="Z512" s="3">
        <v>7.6966999999999999</v>
      </c>
      <c r="AA512" s="3">
        <v>22.9328</v>
      </c>
      <c r="AB512" s="3">
        <v>8.6031999999999993</v>
      </c>
      <c r="AC512" s="3" t="str">
        <v>#N/A N/A</v>
      </c>
      <c r="AD512" s="3">
        <v>46.758600000000001</v>
      </c>
      <c r="AE512" s="3" t="str">
        <v>#N/A N/A</v>
      </c>
      <c r="AF512" s="3" t="str">
        <v>#N/A N/A</v>
      </c>
      <c r="AG512" s="3" t="str">
        <v>#N/A N/A</v>
      </c>
      <c r="AH512" s="3">
        <v>29.343599999999999</v>
      </c>
      <c r="AI512" s="3">
        <v>19.119</v>
      </c>
      <c r="AJ512" s="3">
        <v>23.898700000000002</v>
      </c>
      <c r="AK512" s="3">
        <v>18.683800000000002</v>
      </c>
      <c r="AL512" s="3">
        <v>7.266</v>
      </c>
      <c r="AM512" s="3">
        <v>9.0252999999999997</v>
      </c>
      <c r="AN512" s="3">
        <v>13.292999999999999</v>
      </c>
      <c r="AO512" s="3" t="str">
        <v>#N/A N/A</v>
      </c>
      <c r="AP512" s="3" t="str">
        <v>#N/A N/A</v>
      </c>
      <c r="AQ512" s="3">
        <v>7.5244999999999997</v>
      </c>
      <c r="AR512" s="3">
        <v>61.3461</v>
      </c>
      <c r="AS512" s="3" t="str">
        <v>#N/A N/A</v>
      </c>
      <c r="AT512" s="3">
        <v>13.5922</v>
      </c>
      <c r="AU512" s="3">
        <v>52.5884</v>
      </c>
      <c r="AV512" s="3" t="str">
        <v>#N/A N/A</v>
      </c>
      <c r="AW512" s="3" t="str">
        <v>#N/A N/A</v>
      </c>
      <c r="AX512" s="3">
        <v>13.649100000000001</v>
      </c>
      <c r="AY512" s="3" t="str">
        <v>#N/A N/A</v>
      </c>
      <c r="AZ512" s="3">
        <v>858.89189999999996</v>
      </c>
      <c r="BA512" s="3">
        <v>8.5462000000000007</v>
      </c>
      <c r="BB512" s="3">
        <v>13.999599999999999</v>
      </c>
      <c r="BC512" s="3" t="str">
        <v>#N/A N/A</v>
      </c>
      <c r="BD512" s="3" t="str">
        <v>#N/A N/A</v>
      </c>
      <c r="BE512" s="3" t="str">
        <v>#N/A N/A</v>
      </c>
      <c r="BF512" s="3" t="str">
        <v>#N/A N/A</v>
      </c>
      <c r="BG512" s="3" t="str">
        <v>#N/A N/A</v>
      </c>
      <c r="BH512" s="3" t="str">
        <v>#N/A N/A</v>
      </c>
      <c r="BI512" s="3">
        <v>7.1173000000000002</v>
      </c>
      <c r="BJ512" s="3">
        <v>5.5632000000000001</v>
      </c>
      <c r="BK512" s="3" t="str">
        <v>#N/A N/A</v>
      </c>
      <c r="BL512" s="3">
        <v>6.306</v>
      </c>
      <c r="BM512" s="3">
        <v>158.63460000000001</v>
      </c>
      <c r="BN512" s="3">
        <v>19.831800000000001</v>
      </c>
      <c r="BO512" s="3" t="str">
        <v>#N/A N/A</v>
      </c>
      <c r="BP512" s="3">
        <v>14.7827</v>
      </c>
      <c r="BQ512" s="3" t="str">
        <v>#N/A N/A</v>
      </c>
      <c r="BR512" s="3">
        <v>161.50450000000001</v>
      </c>
      <c r="BS512" s="3" t="str">
        <v>#N/A N/A</v>
      </c>
      <c r="BT512" s="3">
        <v>7.4596</v>
      </c>
      <c r="BU512" s="3">
        <v>6.2083000000000004</v>
      </c>
      <c r="BV512" s="3">
        <v>25.470099999999999</v>
      </c>
      <c r="BW512" s="3">
        <v>11.7751</v>
      </c>
      <c r="BX512" s="3" t="str">
        <v>#N/A N/A</v>
      </c>
      <c r="BY512" s="3">
        <v>14.6059</v>
      </c>
    </row>
    <row r="513" spans="1:77" x14ac:dyDescent="0.3">
      <c r="A513" s="2">
        <v>40795</v>
      </c>
      <c r="B513">
        <v>12.9152</v>
      </c>
      <c r="C513" s="3" t="str">
        <v>#N/A N/A</v>
      </c>
      <c r="D513" s="3" t="str">
        <v>#N/A N/A</v>
      </c>
      <c r="E513" s="3">
        <v>13.074999999999999</v>
      </c>
      <c r="F513" s="3">
        <v>3278.2654000000002</v>
      </c>
      <c r="G513" s="3" t="str">
        <v>#N/A N/A</v>
      </c>
      <c r="H513" s="3">
        <v>11.2437</v>
      </c>
      <c r="I513" s="3">
        <v>16.5108</v>
      </c>
      <c r="J513" s="3">
        <v>51.9649</v>
      </c>
      <c r="K513" s="3">
        <v>5.8944999999999999</v>
      </c>
      <c r="L513" s="3">
        <v>12.138999999999999</v>
      </c>
      <c r="M513" s="3">
        <v>93.1233</v>
      </c>
      <c r="N513" s="3">
        <v>18.578600000000002</v>
      </c>
      <c r="O513" s="3">
        <v>9.8675999999999995</v>
      </c>
      <c r="P513" s="3">
        <v>16.840299999999999</v>
      </c>
      <c r="Q513" s="3" t="str">
        <v>#N/A N/A</v>
      </c>
      <c r="R513" s="3">
        <v>14.9438</v>
      </c>
      <c r="S513" s="3">
        <v>11.23</v>
      </c>
      <c r="T513" s="3">
        <v>10.0519</v>
      </c>
      <c r="U513" s="3">
        <v>7.1908000000000003</v>
      </c>
      <c r="V513" s="3">
        <v>5.6308999999999996</v>
      </c>
      <c r="W513" s="3" t="str">
        <v>#N/A N/A</v>
      </c>
      <c r="X513" s="3">
        <v>16.700399999999998</v>
      </c>
      <c r="Y513" s="3" t="str">
        <v>#N/A N/A</v>
      </c>
      <c r="Z513" s="3">
        <v>7.6311999999999998</v>
      </c>
      <c r="AA513" s="3">
        <v>22.910900000000002</v>
      </c>
      <c r="AB513" s="3">
        <v>8.2827000000000002</v>
      </c>
      <c r="AC513" s="3" t="str">
        <v>#N/A N/A</v>
      </c>
      <c r="AD513" s="3">
        <v>45.351700000000001</v>
      </c>
      <c r="AE513" s="3" t="str">
        <v>#N/A N/A</v>
      </c>
      <c r="AF513" s="3" t="str">
        <v>#N/A N/A</v>
      </c>
      <c r="AG513" s="3" t="str">
        <v>#N/A N/A</v>
      </c>
      <c r="AH513" s="3">
        <v>29.355799999999999</v>
      </c>
      <c r="AI513" s="3">
        <v>18.823</v>
      </c>
      <c r="AJ513" s="3">
        <v>23.160900000000002</v>
      </c>
      <c r="AK513" s="3">
        <v>18.4758</v>
      </c>
      <c r="AL513" s="3">
        <v>7.4958999999999998</v>
      </c>
      <c r="AM513" s="3">
        <v>9.0528999999999993</v>
      </c>
      <c r="AN513" s="3">
        <v>13.7926</v>
      </c>
      <c r="AO513" s="3" t="str">
        <v>#N/A N/A</v>
      </c>
      <c r="AP513" s="3" t="str">
        <v>#N/A N/A</v>
      </c>
      <c r="AQ513" s="3">
        <v>7.2046000000000001</v>
      </c>
      <c r="AR513" s="3">
        <v>61.3461</v>
      </c>
      <c r="AS513" s="3" t="str">
        <v>#N/A N/A</v>
      </c>
      <c r="AT513" s="3">
        <v>12.9564</v>
      </c>
      <c r="AU513" s="3">
        <v>53.491</v>
      </c>
      <c r="AV513" s="3" t="str">
        <v>#N/A N/A</v>
      </c>
      <c r="AW513" s="3" t="str">
        <v>#N/A N/A</v>
      </c>
      <c r="AX513" s="3">
        <v>13.052</v>
      </c>
      <c r="AY513" s="3" t="str">
        <v>#N/A N/A</v>
      </c>
      <c r="AZ513" s="3">
        <v>856.25149999999996</v>
      </c>
      <c r="BA513" s="3">
        <v>8.8638999999999992</v>
      </c>
      <c r="BB513" s="3">
        <v>13.644600000000001</v>
      </c>
      <c r="BC513" s="3" t="str">
        <v>#N/A N/A</v>
      </c>
      <c r="BD513" s="3" t="str">
        <v>#N/A N/A</v>
      </c>
      <c r="BE513" s="3" t="str">
        <v>#N/A N/A</v>
      </c>
      <c r="BF513" s="3" t="str">
        <v>#N/A N/A</v>
      </c>
      <c r="BG513" s="3" t="str">
        <v>#N/A N/A</v>
      </c>
      <c r="BH513" s="3" t="str">
        <v>#N/A N/A</v>
      </c>
      <c r="BI513" s="3">
        <v>6.8451000000000004</v>
      </c>
      <c r="BJ513" s="3">
        <v>5.4973999999999998</v>
      </c>
      <c r="BK513" s="3" t="str">
        <v>#N/A N/A</v>
      </c>
      <c r="BL513" s="3">
        <v>5.9398999999999997</v>
      </c>
      <c r="BM513" s="3">
        <v>158.63460000000001</v>
      </c>
      <c r="BN513" s="3">
        <v>19.9147</v>
      </c>
      <c r="BO513" s="3" t="str">
        <v>#N/A N/A</v>
      </c>
      <c r="BP513" s="3">
        <v>14.2502</v>
      </c>
      <c r="BQ513" s="3" t="str">
        <v>#N/A N/A</v>
      </c>
      <c r="BR513" s="3">
        <v>169.57130000000001</v>
      </c>
      <c r="BS513" s="3" t="str">
        <v>#N/A N/A</v>
      </c>
      <c r="BT513" s="3">
        <v>7.3803999999999998</v>
      </c>
      <c r="BU513" s="3">
        <v>6.3728999999999996</v>
      </c>
      <c r="BV513" s="3">
        <v>25.708200000000001</v>
      </c>
      <c r="BW513" s="3">
        <v>11.6266</v>
      </c>
      <c r="BX513" s="3" t="str">
        <v>#N/A N/A</v>
      </c>
      <c r="BY513" s="3">
        <v>13.850899999999999</v>
      </c>
    </row>
    <row r="514" spans="1:77" x14ac:dyDescent="0.3">
      <c r="A514" s="2">
        <v>40802</v>
      </c>
      <c r="B514">
        <v>13.606999999999999</v>
      </c>
      <c r="C514" s="3" t="str">
        <v>#N/A N/A</v>
      </c>
      <c r="D514" s="3" t="str">
        <v>#N/A N/A</v>
      </c>
      <c r="E514" s="3">
        <v>14.0166</v>
      </c>
      <c r="F514" s="3">
        <v>3629.3236999999999</v>
      </c>
      <c r="G514" s="3" t="str">
        <v>#N/A N/A</v>
      </c>
      <c r="H514" s="3">
        <v>11.6972</v>
      </c>
      <c r="I514" s="3">
        <v>17.5977</v>
      </c>
      <c r="J514" s="3">
        <v>39.537300000000002</v>
      </c>
      <c r="K514" s="3">
        <v>6.1134000000000004</v>
      </c>
      <c r="L514" s="3">
        <v>12.8627</v>
      </c>
      <c r="M514" s="3">
        <v>105.41849999999999</v>
      </c>
      <c r="N514" s="3">
        <v>19.351299999999998</v>
      </c>
      <c r="O514" s="3">
        <v>10.396699999999999</v>
      </c>
      <c r="P514" s="3">
        <v>18.757300000000001</v>
      </c>
      <c r="Q514" s="3" t="str">
        <v>#N/A N/A</v>
      </c>
      <c r="R514" s="3">
        <v>15.8551</v>
      </c>
      <c r="S514" s="3">
        <v>11.521699999999999</v>
      </c>
      <c r="T514" s="3">
        <v>11.018700000000001</v>
      </c>
      <c r="U514" s="3">
        <v>7.6806000000000001</v>
      </c>
      <c r="V514" s="3">
        <v>5.8692000000000002</v>
      </c>
      <c r="W514" s="3" t="str">
        <v>#N/A N/A</v>
      </c>
      <c r="X514" s="3">
        <v>17.488800000000001</v>
      </c>
      <c r="Y514" s="3" t="str">
        <v>#N/A N/A</v>
      </c>
      <c r="Z514" s="3">
        <v>7.9861000000000004</v>
      </c>
      <c r="AA514" s="3">
        <v>24.504300000000001</v>
      </c>
      <c r="AB514" s="3">
        <v>9.2812000000000001</v>
      </c>
      <c r="AC514" s="3" t="str">
        <v>#N/A N/A</v>
      </c>
      <c r="AD514" s="3">
        <v>47.1586</v>
      </c>
      <c r="AE514" s="3" t="str">
        <v>#N/A N/A</v>
      </c>
      <c r="AF514" s="3" t="str">
        <v>#N/A N/A</v>
      </c>
      <c r="AG514" s="3" t="str">
        <v>#N/A N/A</v>
      </c>
      <c r="AH514" s="3">
        <v>33.061300000000003</v>
      </c>
      <c r="AI514" s="3">
        <v>20.3262</v>
      </c>
      <c r="AJ514" s="3">
        <v>24.689800000000002</v>
      </c>
      <c r="AK514" s="3">
        <v>18.679300000000001</v>
      </c>
      <c r="AL514" s="3">
        <v>8.2776999999999994</v>
      </c>
      <c r="AM514" s="3">
        <v>10.096</v>
      </c>
      <c r="AN514" s="3">
        <v>15.581799999999999</v>
      </c>
      <c r="AO514" s="3" t="str">
        <v>#N/A N/A</v>
      </c>
      <c r="AP514" s="3" t="str">
        <v>#N/A N/A</v>
      </c>
      <c r="AQ514" s="3">
        <v>7.7965999999999998</v>
      </c>
      <c r="AR514" s="3">
        <v>61.3461</v>
      </c>
      <c r="AS514" s="3" t="str">
        <v>#N/A N/A</v>
      </c>
      <c r="AT514" s="3">
        <v>15.1549</v>
      </c>
      <c r="AU514" s="3">
        <v>58.917299999999997</v>
      </c>
      <c r="AV514" s="3" t="str">
        <v>#N/A N/A</v>
      </c>
      <c r="AW514" s="3" t="str">
        <v>#N/A N/A</v>
      </c>
      <c r="AX514" s="3">
        <v>13.8384</v>
      </c>
      <c r="AY514" s="3" t="str">
        <v>#N/A N/A</v>
      </c>
      <c r="AZ514" s="3">
        <v>948.87369999999999</v>
      </c>
      <c r="BA514" s="3">
        <v>9.3652999999999995</v>
      </c>
      <c r="BB514" s="3">
        <v>14.4642</v>
      </c>
      <c r="BC514" s="3" t="str">
        <v>#N/A N/A</v>
      </c>
      <c r="BD514" s="3" t="str">
        <v>#N/A N/A</v>
      </c>
      <c r="BE514" s="3" t="str">
        <v>#N/A N/A</v>
      </c>
      <c r="BF514" s="3" t="str">
        <v>#N/A N/A</v>
      </c>
      <c r="BG514" s="3" t="str">
        <v>#N/A N/A</v>
      </c>
      <c r="BH514" s="3" t="str">
        <v>#N/A N/A</v>
      </c>
      <c r="BI514" s="3">
        <v>7.0266000000000002</v>
      </c>
      <c r="BJ514" s="3">
        <v>5.6539000000000001</v>
      </c>
      <c r="BK514" s="3" t="str">
        <v>#N/A N/A</v>
      </c>
      <c r="BL514" s="3">
        <v>6.6284000000000001</v>
      </c>
      <c r="BM514" s="3">
        <v>158.63460000000001</v>
      </c>
      <c r="BN514" s="3">
        <v>21.456399999999999</v>
      </c>
      <c r="BO514" s="3" t="str">
        <v>#N/A N/A</v>
      </c>
      <c r="BP514" s="3">
        <v>15.347099999999999</v>
      </c>
      <c r="BQ514" s="3" t="str">
        <v>#N/A N/A</v>
      </c>
      <c r="BR514" s="3">
        <v>168.899</v>
      </c>
      <c r="BS514" s="3" t="str">
        <v>#N/A N/A</v>
      </c>
      <c r="BT514" s="3">
        <v>7.9619</v>
      </c>
      <c r="BU514" s="3">
        <v>6.8133999999999997</v>
      </c>
      <c r="BV514" s="3">
        <v>27.047999999999998</v>
      </c>
      <c r="BW514" s="3">
        <v>13.1959</v>
      </c>
      <c r="BX514" s="3" t="str">
        <v>#N/A N/A</v>
      </c>
      <c r="BY514" s="3">
        <v>14.6675</v>
      </c>
    </row>
    <row r="515" spans="1:77" x14ac:dyDescent="0.3">
      <c r="A515" s="2">
        <v>40809</v>
      </c>
      <c r="B515">
        <v>12.7165</v>
      </c>
      <c r="C515" s="3" t="str">
        <v>#N/A N/A</v>
      </c>
      <c r="D515" s="3" t="str">
        <v>#N/A N/A</v>
      </c>
      <c r="E515" s="3">
        <v>13.720800000000001</v>
      </c>
      <c r="F515" s="3">
        <v>3433.1439999999998</v>
      </c>
      <c r="G515" s="3" t="str">
        <v>#N/A N/A</v>
      </c>
      <c r="H515" s="3">
        <v>10.335599999999999</v>
      </c>
      <c r="I515" s="3">
        <v>14.926</v>
      </c>
      <c r="J515" s="3">
        <v>32.956699999999998</v>
      </c>
      <c r="K515" s="3">
        <v>5.7130000000000001</v>
      </c>
      <c r="L515" s="3">
        <v>11.641500000000001</v>
      </c>
      <c r="M515" s="3">
        <v>98.506600000000006</v>
      </c>
      <c r="N515" s="3">
        <v>18.602</v>
      </c>
      <c r="O515" s="3">
        <v>9.6069999999999993</v>
      </c>
      <c r="P515" s="3">
        <v>16.731100000000001</v>
      </c>
      <c r="Q515" s="3" t="str">
        <v>#N/A N/A</v>
      </c>
      <c r="R515" s="3">
        <v>14.611499999999999</v>
      </c>
      <c r="S515" s="3">
        <v>10.9383</v>
      </c>
      <c r="T515" s="3">
        <v>10.385199999999999</v>
      </c>
      <c r="U515" s="3">
        <v>7.5145</v>
      </c>
      <c r="V515" s="3">
        <v>5.5556999999999999</v>
      </c>
      <c r="W515" s="3" t="str">
        <v>#N/A N/A</v>
      </c>
      <c r="X515" s="3">
        <v>16.381599999999999</v>
      </c>
      <c r="Y515" s="3" t="str">
        <v>#N/A N/A</v>
      </c>
      <c r="Z515" s="3">
        <v>7.6185999999999998</v>
      </c>
      <c r="AA515" s="3">
        <v>22.299800000000001</v>
      </c>
      <c r="AB515" s="3">
        <v>8.5558999999999994</v>
      </c>
      <c r="AC515" s="3" t="str">
        <v>#N/A N/A</v>
      </c>
      <c r="AD515" s="3">
        <v>40.675899999999999</v>
      </c>
      <c r="AE515" s="3" t="str">
        <v>#N/A N/A</v>
      </c>
      <c r="AF515" s="3" t="str">
        <v>#N/A N/A</v>
      </c>
      <c r="AG515" s="3" t="str">
        <v>#N/A N/A</v>
      </c>
      <c r="AH515" s="3">
        <v>28.141100000000002</v>
      </c>
      <c r="AI515" s="3">
        <v>20.523599999999998</v>
      </c>
      <c r="AJ515" s="3">
        <v>22.7012</v>
      </c>
      <c r="AK515" s="3">
        <v>16.947800000000001</v>
      </c>
      <c r="AL515" s="3">
        <v>7.0934999999999997</v>
      </c>
      <c r="AM515" s="3">
        <v>10.183299999999999</v>
      </c>
      <c r="AN515" s="3">
        <v>14.860099999999999</v>
      </c>
      <c r="AO515" s="3" t="str">
        <v>#N/A N/A</v>
      </c>
      <c r="AP515" s="3" t="str">
        <v>#N/A N/A</v>
      </c>
      <c r="AQ515" s="3">
        <v>7.2618999999999998</v>
      </c>
      <c r="AR515" s="3">
        <v>61.3461</v>
      </c>
      <c r="AS515" s="3" t="str">
        <v>#N/A N/A</v>
      </c>
      <c r="AT515" s="3">
        <v>14.3652</v>
      </c>
      <c r="AU515" s="3">
        <v>55.415799999999997</v>
      </c>
      <c r="AV515" s="3" t="str">
        <v>#N/A N/A</v>
      </c>
      <c r="AW515" s="3" t="str">
        <v>#N/A N/A</v>
      </c>
      <c r="AX515" s="3">
        <v>12.543200000000001</v>
      </c>
      <c r="AY515" s="3" t="str">
        <v>#N/A N/A</v>
      </c>
      <c r="AZ515" s="3">
        <v>835.89269999999999</v>
      </c>
      <c r="BA515" s="3">
        <v>8.2347000000000001</v>
      </c>
      <c r="BB515" s="3">
        <v>13.405099999999999</v>
      </c>
      <c r="BC515" s="3" t="str">
        <v>#N/A N/A</v>
      </c>
      <c r="BD515" s="3" t="str">
        <v>#N/A N/A</v>
      </c>
      <c r="BE515" s="3" t="str">
        <v>#N/A N/A</v>
      </c>
      <c r="BF515" s="3" t="str">
        <v>#N/A N/A</v>
      </c>
      <c r="BG515" s="3" t="str">
        <v>#N/A N/A</v>
      </c>
      <c r="BH515" s="3" t="str">
        <v>#N/A N/A</v>
      </c>
      <c r="BI515" s="3">
        <v>6.2251000000000003</v>
      </c>
      <c r="BJ515" s="3">
        <v>5.3868</v>
      </c>
      <c r="BK515" s="3" t="str">
        <v>#N/A N/A</v>
      </c>
      <c r="BL515" s="3">
        <v>5.7541000000000002</v>
      </c>
      <c r="BM515" s="3">
        <v>158.63460000000001</v>
      </c>
      <c r="BN515" s="3">
        <v>20.843</v>
      </c>
      <c r="BO515" s="3" t="str">
        <v>#N/A N/A</v>
      </c>
      <c r="BP515" s="3">
        <v>13.9186</v>
      </c>
      <c r="BQ515" s="3" t="str">
        <v>#N/A N/A</v>
      </c>
      <c r="BR515" s="3">
        <v>17.982700000000001</v>
      </c>
      <c r="BS515" s="3" t="str">
        <v>#N/A N/A</v>
      </c>
      <c r="BT515" s="3">
        <v>7.2874999999999996</v>
      </c>
      <c r="BU515" s="3">
        <v>7.4966999999999997</v>
      </c>
      <c r="BV515" s="3">
        <v>26.8187</v>
      </c>
      <c r="BW515" s="3">
        <v>12.188499999999999</v>
      </c>
      <c r="BX515" s="3" t="str">
        <v>#N/A N/A</v>
      </c>
      <c r="BY515" s="3">
        <v>13.427199999999999</v>
      </c>
    </row>
    <row r="516" spans="1:77" x14ac:dyDescent="0.3">
      <c r="A516" s="2">
        <v>40816</v>
      </c>
      <c r="B516">
        <v>12.660500000000001</v>
      </c>
      <c r="C516" s="3" t="str">
        <v>#N/A N/A</v>
      </c>
      <c r="D516" s="3" t="str">
        <v>#N/A N/A</v>
      </c>
      <c r="E516" s="3">
        <v>13.711499999999999</v>
      </c>
      <c r="F516" s="3">
        <v>2601.9618</v>
      </c>
      <c r="G516" s="3" t="str">
        <v>#N/A N/A</v>
      </c>
      <c r="H516" s="3">
        <v>10.387600000000001</v>
      </c>
      <c r="I516" s="3">
        <v>14.4688</v>
      </c>
      <c r="J516" s="3">
        <v>25.743200000000002</v>
      </c>
      <c r="K516" s="3">
        <v>6.4260999999999999</v>
      </c>
      <c r="L516" s="3">
        <v>11.7576</v>
      </c>
      <c r="M516" s="3">
        <v>113.8053</v>
      </c>
      <c r="N516" s="3">
        <v>17.302199999999999</v>
      </c>
      <c r="O516" s="3">
        <v>9.3192000000000004</v>
      </c>
      <c r="P516" s="3">
        <v>15.178100000000001</v>
      </c>
      <c r="Q516" s="3" t="str">
        <v>#N/A N/A</v>
      </c>
      <c r="R516" s="3">
        <v>13.781000000000001</v>
      </c>
      <c r="S516" s="3">
        <v>12.653700000000001</v>
      </c>
      <c r="T516" s="3">
        <v>9.7754999999999992</v>
      </c>
      <c r="U516" s="3">
        <v>7.0678000000000001</v>
      </c>
      <c r="V516" s="3">
        <v>5.7130999999999998</v>
      </c>
      <c r="W516" s="3" t="str">
        <v>#N/A N/A</v>
      </c>
      <c r="X516" s="3">
        <v>15.8436</v>
      </c>
      <c r="Y516" s="3" t="str">
        <v>#N/A N/A</v>
      </c>
      <c r="Z516" s="3">
        <v>7.9736000000000002</v>
      </c>
      <c r="AA516" s="3">
        <v>20.994399999999999</v>
      </c>
      <c r="AB516" s="3">
        <v>9.3495000000000008</v>
      </c>
      <c r="AC516" s="3" t="str">
        <v>#N/A N/A</v>
      </c>
      <c r="AD516" s="3">
        <v>33.179000000000002</v>
      </c>
      <c r="AE516" s="3" t="str">
        <v>#N/A N/A</v>
      </c>
      <c r="AF516" s="3" t="str">
        <v>#N/A N/A</v>
      </c>
      <c r="AG516" s="3" t="str">
        <v>#N/A N/A</v>
      </c>
      <c r="AH516" s="3">
        <v>22.222799999999999</v>
      </c>
      <c r="AI516" s="3">
        <v>19.4208</v>
      </c>
      <c r="AJ516" s="3">
        <v>20.157299999999999</v>
      </c>
      <c r="AK516" s="3">
        <v>17.684699999999999</v>
      </c>
      <c r="AL516" s="3">
        <v>4.4112999999999998</v>
      </c>
      <c r="AM516" s="3">
        <v>9.2577999999999996</v>
      </c>
      <c r="AN516" s="3">
        <v>13.9933</v>
      </c>
      <c r="AO516" s="3" t="str">
        <v>#N/A N/A</v>
      </c>
      <c r="AP516" s="3" t="str">
        <v>#N/A N/A</v>
      </c>
      <c r="AQ516" s="3">
        <v>7.6117999999999997</v>
      </c>
      <c r="AR516" s="3">
        <v>61.3461</v>
      </c>
      <c r="AS516" s="3" t="str">
        <v>#N/A N/A</v>
      </c>
      <c r="AT516" s="3">
        <v>13.8889</v>
      </c>
      <c r="AU516" s="3">
        <v>56.1006</v>
      </c>
      <c r="AV516" s="3" t="str">
        <v>#N/A N/A</v>
      </c>
      <c r="AW516" s="3" t="str">
        <v>#N/A N/A</v>
      </c>
      <c r="AX516" s="3">
        <v>12.0069</v>
      </c>
      <c r="AY516" s="3" t="str">
        <v>#N/A N/A</v>
      </c>
      <c r="AZ516" s="3">
        <v>794.06330000000003</v>
      </c>
      <c r="BA516" s="3">
        <v>7.4802999999999997</v>
      </c>
      <c r="BB516" s="3">
        <v>12.410500000000001</v>
      </c>
      <c r="BC516" s="3" t="str">
        <v>#N/A N/A</v>
      </c>
      <c r="BD516" s="3" t="str">
        <v>#N/A N/A</v>
      </c>
      <c r="BE516" s="3" t="str">
        <v>#N/A N/A</v>
      </c>
      <c r="BF516" s="3" t="str">
        <v>#N/A N/A</v>
      </c>
      <c r="BG516" s="3" t="str">
        <v>#N/A N/A</v>
      </c>
      <c r="BH516" s="3" t="str">
        <v>#N/A N/A</v>
      </c>
      <c r="BI516" s="3">
        <v>6.2812000000000001</v>
      </c>
      <c r="BJ516" s="3">
        <v>5.1534000000000004</v>
      </c>
      <c r="BK516" s="3" t="str">
        <v>#N/A N/A</v>
      </c>
      <c r="BL516" s="3">
        <v>14.857100000000001</v>
      </c>
      <c r="BM516" s="3">
        <v>158.63460000000001</v>
      </c>
      <c r="BN516" s="3">
        <v>17.778700000000001</v>
      </c>
      <c r="BO516" s="3" t="str">
        <v>#N/A N/A</v>
      </c>
      <c r="BP516" s="3">
        <v>13.0497</v>
      </c>
      <c r="BQ516" s="3" t="str">
        <v>#N/A N/A</v>
      </c>
      <c r="BR516" s="3">
        <v>18.1266</v>
      </c>
      <c r="BS516" s="3" t="str">
        <v>#N/A N/A</v>
      </c>
      <c r="BT516" s="3">
        <v>7.1257999999999999</v>
      </c>
      <c r="BU516" s="3">
        <v>7.7161</v>
      </c>
      <c r="BV516" s="3">
        <v>24.2575</v>
      </c>
      <c r="BW516" s="3">
        <v>11.938499999999999</v>
      </c>
      <c r="BX516" s="3" t="str">
        <v>#N/A N/A</v>
      </c>
      <c r="BY516" s="3">
        <v>13.6303</v>
      </c>
    </row>
    <row r="517" spans="1:77" x14ac:dyDescent="0.3">
      <c r="A517" s="2">
        <v>40823</v>
      </c>
      <c r="B517">
        <v>12.928000000000001</v>
      </c>
      <c r="C517" s="3" t="str">
        <v>#N/A N/A</v>
      </c>
      <c r="D517" s="3" t="str">
        <v>#N/A N/A</v>
      </c>
      <c r="E517" s="3">
        <v>14.3012</v>
      </c>
      <c r="F517" s="3">
        <v>2555.4982</v>
      </c>
      <c r="G517" s="3" t="str">
        <v>#N/A N/A</v>
      </c>
      <c r="H517" s="3">
        <v>10.7468</v>
      </c>
      <c r="I517" s="3">
        <v>14.9001</v>
      </c>
      <c r="J517" s="3">
        <v>26.6386</v>
      </c>
      <c r="K517" s="3">
        <v>6.3324999999999996</v>
      </c>
      <c r="L517" s="3">
        <v>11.7643</v>
      </c>
      <c r="M517" s="3">
        <v>118.2842</v>
      </c>
      <c r="N517" s="3">
        <v>17.3048</v>
      </c>
      <c r="O517" s="3">
        <v>9.8284000000000002</v>
      </c>
      <c r="P517" s="3">
        <v>17.167899999999999</v>
      </c>
      <c r="Q517" s="3" t="str">
        <v>#N/A N/A</v>
      </c>
      <c r="R517" s="3">
        <v>13.364699999999999</v>
      </c>
      <c r="S517" s="3">
        <v>12.491</v>
      </c>
      <c r="T517" s="3">
        <v>10.292299999999999</v>
      </c>
      <c r="U517" s="3">
        <v>7.2709999999999999</v>
      </c>
      <c r="V517" s="3">
        <v>5.5202</v>
      </c>
      <c r="W517" s="3" t="str">
        <v>#N/A N/A</v>
      </c>
      <c r="X517" s="3">
        <v>16.0365</v>
      </c>
      <c r="Y517" s="3" t="str">
        <v>#N/A N/A</v>
      </c>
      <c r="Z517" s="3">
        <v>8.1783999999999999</v>
      </c>
      <c r="AA517" s="3">
        <v>19.653199999999998</v>
      </c>
      <c r="AB517" s="3">
        <v>9.7751999999999999</v>
      </c>
      <c r="AC517" s="3" t="str">
        <v>#N/A N/A</v>
      </c>
      <c r="AD517" s="3">
        <v>35.283999999999999</v>
      </c>
      <c r="AE517" s="3" t="str">
        <v>#N/A N/A</v>
      </c>
      <c r="AF517" s="3" t="str">
        <v>#N/A N/A</v>
      </c>
      <c r="AG517" s="3" t="str">
        <v>#N/A N/A</v>
      </c>
      <c r="AH517" s="3">
        <v>22.311900000000001</v>
      </c>
      <c r="AI517" s="3">
        <v>19.8445</v>
      </c>
      <c r="AJ517" s="3">
        <v>20.438600000000001</v>
      </c>
      <c r="AK517" s="3">
        <v>18.303999999999998</v>
      </c>
      <c r="AL517" s="3">
        <v>4.1074000000000002</v>
      </c>
      <c r="AM517" s="3">
        <v>9.6722000000000001</v>
      </c>
      <c r="AN517" s="3">
        <v>14.0402</v>
      </c>
      <c r="AO517" s="3" t="str">
        <v>#N/A N/A</v>
      </c>
      <c r="AP517" s="3" t="str">
        <v>#N/A N/A</v>
      </c>
      <c r="AQ517" s="3">
        <v>7.7519</v>
      </c>
      <c r="AR517" s="3">
        <v>61.3461</v>
      </c>
      <c r="AS517" s="3" t="str">
        <v>#N/A N/A</v>
      </c>
      <c r="AT517" s="3">
        <v>14.1701</v>
      </c>
      <c r="AU517" s="3">
        <v>55.506900000000002</v>
      </c>
      <c r="AV517" s="3" t="str">
        <v>#N/A N/A</v>
      </c>
      <c r="AW517" s="3" t="str">
        <v>#N/A N/A</v>
      </c>
      <c r="AX517" s="3">
        <v>12.62</v>
      </c>
      <c r="AY517" s="3" t="str">
        <v>#N/A N/A</v>
      </c>
      <c r="AZ517" s="3">
        <v>840.47860000000003</v>
      </c>
      <c r="BA517" s="3">
        <v>7.8350999999999997</v>
      </c>
      <c r="BB517" s="3">
        <v>12.004200000000001</v>
      </c>
      <c r="BC517" s="3" t="str">
        <v>#N/A N/A</v>
      </c>
      <c r="BD517" s="3" t="str">
        <v>#N/A N/A</v>
      </c>
      <c r="BE517" s="3" t="str">
        <v>#N/A N/A</v>
      </c>
      <c r="BF517" s="3" t="str">
        <v>#N/A N/A</v>
      </c>
      <c r="BG517" s="3" t="str">
        <v>#N/A N/A</v>
      </c>
      <c r="BH517" s="3" t="str">
        <v>#N/A N/A</v>
      </c>
      <c r="BI517" s="3">
        <v>6.8097000000000003</v>
      </c>
      <c r="BJ517" s="3">
        <v>5.1768999999999998</v>
      </c>
      <c r="BK517" s="3" t="str">
        <v>#N/A N/A</v>
      </c>
      <c r="BL517" s="3">
        <v>14.857100000000001</v>
      </c>
      <c r="BM517" s="3">
        <v>158.63460000000001</v>
      </c>
      <c r="BN517" s="3">
        <v>17.459199999999999</v>
      </c>
      <c r="BO517" s="3" t="str">
        <v>#N/A N/A</v>
      </c>
      <c r="BP517" s="3">
        <v>14.189</v>
      </c>
      <c r="BQ517" s="3" t="str">
        <v>#N/A N/A</v>
      </c>
      <c r="BR517" s="3">
        <v>17.416899999999998</v>
      </c>
      <c r="BS517" s="3" t="str">
        <v>#N/A N/A</v>
      </c>
      <c r="BT517" s="3">
        <v>7.3700999999999999</v>
      </c>
      <c r="BU517" s="3">
        <v>8.2931000000000008</v>
      </c>
      <c r="BV517" s="3">
        <v>24.407499999999999</v>
      </c>
      <c r="BW517" s="3">
        <v>12.0875</v>
      </c>
      <c r="BX517" s="3" t="str">
        <v>#N/A N/A</v>
      </c>
      <c r="BY517" s="3">
        <v>13.863899999999999</v>
      </c>
    </row>
    <row r="518" spans="1:77" x14ac:dyDescent="0.3">
      <c r="A518" s="2">
        <v>40830</v>
      </c>
      <c r="B518">
        <v>13.7013</v>
      </c>
      <c r="C518" s="3" t="str">
        <v>#N/A N/A</v>
      </c>
      <c r="D518" s="3" t="str">
        <v>#N/A N/A</v>
      </c>
      <c r="E518" s="3">
        <v>14.939399999999999</v>
      </c>
      <c r="F518" s="3">
        <v>2942.6949</v>
      </c>
      <c r="G518" s="3" t="str">
        <v>#N/A N/A</v>
      </c>
      <c r="H518" s="3">
        <v>11.6868</v>
      </c>
      <c r="I518" s="3">
        <v>16.0444</v>
      </c>
      <c r="J518" s="3">
        <v>26.372699999999998</v>
      </c>
      <c r="K518" s="3">
        <v>6.3341000000000003</v>
      </c>
      <c r="L518" s="3">
        <v>12.564399999999999</v>
      </c>
      <c r="M518" s="3">
        <v>129.84739999999999</v>
      </c>
      <c r="N518" s="3">
        <v>19.876799999999999</v>
      </c>
      <c r="O518" s="3">
        <v>10.2103</v>
      </c>
      <c r="P518" s="3">
        <v>19.072700000000001</v>
      </c>
      <c r="Q518" s="3" t="str">
        <v>#N/A N/A</v>
      </c>
      <c r="R518" s="3">
        <v>15.251200000000001</v>
      </c>
      <c r="S518" s="3">
        <v>12.7079</v>
      </c>
      <c r="T518" s="3">
        <v>10.9884</v>
      </c>
      <c r="U518" s="3">
        <v>7.7953999999999999</v>
      </c>
      <c r="V518" s="3">
        <v>5.8966000000000003</v>
      </c>
      <c r="W518" s="3" t="str">
        <v>#N/A N/A</v>
      </c>
      <c r="X518" s="3">
        <v>16.6447</v>
      </c>
      <c r="Y518" s="3" t="str">
        <v>#N/A N/A</v>
      </c>
      <c r="Z518" s="3">
        <v>8.2582000000000004</v>
      </c>
      <c r="AA518" s="3">
        <v>21.2135</v>
      </c>
      <c r="AB518" s="3">
        <v>10.547800000000001</v>
      </c>
      <c r="AC518" s="3" t="str">
        <v>#N/A N/A</v>
      </c>
      <c r="AD518" s="3">
        <v>38.172800000000002</v>
      </c>
      <c r="AE518" s="3" t="str">
        <v>#N/A N/A</v>
      </c>
      <c r="AF518" s="3" t="str">
        <v>#N/A N/A</v>
      </c>
      <c r="AG518" s="3" t="str">
        <v>#N/A N/A</v>
      </c>
      <c r="AH518" s="3">
        <v>24.470300000000002</v>
      </c>
      <c r="AI518" s="3">
        <v>21.5974</v>
      </c>
      <c r="AJ518" s="3">
        <v>21.5246</v>
      </c>
      <c r="AK518" s="3">
        <v>19.434200000000001</v>
      </c>
      <c r="AL518" s="3">
        <v>4.2724000000000002</v>
      </c>
      <c r="AM518" s="3">
        <v>10.1972</v>
      </c>
      <c r="AN518" s="3">
        <v>15.244400000000001</v>
      </c>
      <c r="AO518" s="3" t="str">
        <v>#N/A N/A</v>
      </c>
      <c r="AP518" s="3" t="str">
        <v>#N/A N/A</v>
      </c>
      <c r="AQ518" s="3">
        <v>8.3019999999999996</v>
      </c>
      <c r="AR518" s="3">
        <v>61.3461</v>
      </c>
      <c r="AS518" s="3" t="str">
        <v>#N/A N/A</v>
      </c>
      <c r="AT518" s="3">
        <v>15.2338</v>
      </c>
      <c r="AU518" s="3">
        <v>60.0946</v>
      </c>
      <c r="AV518" s="3" t="str">
        <v>#N/A N/A</v>
      </c>
      <c r="AW518" s="3" t="str">
        <v>#N/A N/A</v>
      </c>
      <c r="AX518" s="3">
        <v>13.722799999999999</v>
      </c>
      <c r="AY518" s="3" t="str">
        <v>#N/A N/A</v>
      </c>
      <c r="AZ518" s="3">
        <v>915.79930000000002</v>
      </c>
      <c r="BA518" s="3">
        <v>8.2422000000000004</v>
      </c>
      <c r="BB518" s="3">
        <v>12.7422</v>
      </c>
      <c r="BC518" s="3" t="str">
        <v>#N/A N/A</v>
      </c>
      <c r="BD518" s="3" t="str">
        <v>#N/A N/A</v>
      </c>
      <c r="BE518" s="3" t="str">
        <v>#N/A N/A</v>
      </c>
      <c r="BF518" s="3" t="str">
        <v>#N/A N/A</v>
      </c>
      <c r="BG518" s="3" t="str">
        <v>#N/A N/A</v>
      </c>
      <c r="BH518" s="3" t="str">
        <v>#N/A N/A</v>
      </c>
      <c r="BI518" s="3">
        <v>6.9672000000000001</v>
      </c>
      <c r="BJ518" s="3">
        <v>5.4694000000000003</v>
      </c>
      <c r="BK518" s="3" t="str">
        <v>#N/A N/A</v>
      </c>
      <c r="BL518" s="3">
        <v>17.928599999999999</v>
      </c>
      <c r="BM518" s="3">
        <v>158.63460000000001</v>
      </c>
      <c r="BN518" s="3">
        <v>19.147600000000001</v>
      </c>
      <c r="BO518" s="3" t="str">
        <v>#N/A N/A</v>
      </c>
      <c r="BP518" s="3">
        <v>14.695499999999999</v>
      </c>
      <c r="BQ518" s="3" t="str">
        <v>#N/A N/A</v>
      </c>
      <c r="BR518" s="3">
        <v>18.577400000000001</v>
      </c>
      <c r="BS518" s="3" t="str">
        <v>#N/A N/A</v>
      </c>
      <c r="BT518" s="3">
        <v>7.9825999999999997</v>
      </c>
      <c r="BU518" s="3">
        <v>8.9004999999999992</v>
      </c>
      <c r="BV518" s="3">
        <v>26.577999999999999</v>
      </c>
      <c r="BW518" s="3">
        <v>12.6168</v>
      </c>
      <c r="BX518" s="3" t="str">
        <v>#N/A N/A</v>
      </c>
      <c r="BY518" s="3">
        <v>16.465399999999999</v>
      </c>
    </row>
    <row r="519" spans="1:77" x14ac:dyDescent="0.3">
      <c r="A519" s="2">
        <v>40837</v>
      </c>
      <c r="B519">
        <v>13.8544</v>
      </c>
      <c r="C519" s="3" t="str">
        <v>#N/A N/A</v>
      </c>
      <c r="D519" s="3" t="str">
        <v>#N/A N/A</v>
      </c>
      <c r="E519" s="3">
        <v>14.2416</v>
      </c>
      <c r="F519" s="3">
        <v>2818.7919000000002</v>
      </c>
      <c r="G519" s="3" t="str">
        <v>#N/A N/A</v>
      </c>
      <c r="H519" s="3">
        <v>12.0199</v>
      </c>
      <c r="I519" s="3">
        <v>15.801299999999999</v>
      </c>
      <c r="J519" s="3">
        <v>26.6</v>
      </c>
      <c r="K519" s="3">
        <v>6.1733000000000002</v>
      </c>
      <c r="L519" s="3">
        <v>13.057700000000001</v>
      </c>
      <c r="M519" s="3">
        <v>123.5684</v>
      </c>
      <c r="N519" s="3">
        <v>19.8368</v>
      </c>
      <c r="O519" s="3">
        <v>10.1691</v>
      </c>
      <c r="P519" s="3">
        <v>17.568300000000001</v>
      </c>
      <c r="Q519" s="3" t="str">
        <v>#N/A N/A</v>
      </c>
      <c r="R519" s="3">
        <v>14.198399999999999</v>
      </c>
      <c r="S519" s="3">
        <v>12.7079</v>
      </c>
      <c r="T519" s="3">
        <v>10.7357</v>
      </c>
      <c r="U519" s="3">
        <v>7.8916000000000004</v>
      </c>
      <c r="V519" s="3">
        <v>5.4318</v>
      </c>
      <c r="W519" s="3" t="str">
        <v>#N/A N/A</v>
      </c>
      <c r="X519" s="3">
        <v>17.257300000000001</v>
      </c>
      <c r="Y519" s="3" t="str">
        <v>#N/A N/A</v>
      </c>
      <c r="Z519" s="3">
        <v>8.2108000000000008</v>
      </c>
      <c r="AA519" s="3">
        <v>21.757899999999999</v>
      </c>
      <c r="AB519" s="3">
        <v>10.4689</v>
      </c>
      <c r="AC519" s="3" t="str">
        <v>#N/A N/A</v>
      </c>
      <c r="AD519" s="3">
        <v>39.8827</v>
      </c>
      <c r="AE519" s="3" t="str">
        <v>#N/A N/A</v>
      </c>
      <c r="AF519" s="3" t="str">
        <v>#N/A N/A</v>
      </c>
      <c r="AG519" s="3" t="str">
        <v>#N/A N/A</v>
      </c>
      <c r="AH519" s="3">
        <v>24.495000000000001</v>
      </c>
      <c r="AI519" s="3">
        <v>22.4041</v>
      </c>
      <c r="AJ519" s="3">
        <v>21.835599999999999</v>
      </c>
      <c r="AK519" s="3">
        <v>19.610499999999998</v>
      </c>
      <c r="AL519" s="3">
        <v>4.0987</v>
      </c>
      <c r="AM519" s="3">
        <v>10.427199999999999</v>
      </c>
      <c r="AN519" s="3">
        <v>14.450200000000001</v>
      </c>
      <c r="AO519" s="3" t="str">
        <v>#N/A N/A</v>
      </c>
      <c r="AP519" s="3" t="str">
        <v>#N/A N/A</v>
      </c>
      <c r="AQ519" s="3">
        <v>8.157</v>
      </c>
      <c r="AR519" s="3">
        <v>61.3461</v>
      </c>
      <c r="AS519" s="3" t="str">
        <v>#N/A N/A</v>
      </c>
      <c r="AT519" s="3">
        <v>15.1152</v>
      </c>
      <c r="AU519" s="3">
        <v>60.440100000000001</v>
      </c>
      <c r="AV519" s="3" t="str">
        <v>#N/A N/A</v>
      </c>
      <c r="AW519" s="3" t="str">
        <v>#N/A N/A</v>
      </c>
      <c r="AX519" s="3">
        <v>13.997400000000001</v>
      </c>
      <c r="AY519" s="3" t="str">
        <v>#N/A N/A</v>
      </c>
      <c r="AZ519" s="3">
        <v>898.35879999999997</v>
      </c>
      <c r="BA519" s="3">
        <v>7.5529999999999999</v>
      </c>
      <c r="BB519" s="3">
        <v>13.394500000000001</v>
      </c>
      <c r="BC519" s="3" t="str">
        <v>#N/A N/A</v>
      </c>
      <c r="BD519" s="3" t="str">
        <v>#N/A N/A</v>
      </c>
      <c r="BE519" s="3" t="str">
        <v>#N/A N/A</v>
      </c>
      <c r="BF519" s="3" t="str">
        <v>#N/A N/A</v>
      </c>
      <c r="BG519" s="3" t="str">
        <v>#N/A N/A</v>
      </c>
      <c r="BH519" s="3" t="str">
        <v>#N/A N/A</v>
      </c>
      <c r="BI519" s="3">
        <v>6.9824999999999999</v>
      </c>
      <c r="BJ519" s="3">
        <v>5.6294000000000004</v>
      </c>
      <c r="BK519" s="3" t="str">
        <v>#N/A N/A</v>
      </c>
      <c r="BL519" s="3">
        <v>17.714300000000001</v>
      </c>
      <c r="BM519" s="3">
        <v>158.63460000000001</v>
      </c>
      <c r="BN519" s="3">
        <v>18.689</v>
      </c>
      <c r="BO519" s="3" t="str">
        <v>#N/A N/A</v>
      </c>
      <c r="BP519" s="3">
        <v>15.492800000000001</v>
      </c>
      <c r="BQ519" s="3" t="str">
        <v>#N/A N/A</v>
      </c>
      <c r="BR519" s="3">
        <v>18.529399999999999</v>
      </c>
      <c r="BS519" s="3" t="str">
        <v>#N/A N/A</v>
      </c>
      <c r="BT519" s="3">
        <v>8.0444999999999993</v>
      </c>
      <c r="BU519" s="3">
        <v>8.2504000000000008</v>
      </c>
      <c r="BV519" s="3">
        <v>26.439299999999999</v>
      </c>
      <c r="BW519" s="3">
        <v>12.3032</v>
      </c>
      <c r="BX519" s="3" t="str">
        <v>#N/A N/A</v>
      </c>
      <c r="BY519" s="3">
        <v>14.689500000000001</v>
      </c>
    </row>
    <row r="520" spans="1:77" x14ac:dyDescent="0.3">
      <c r="A520" s="2">
        <v>40844</v>
      </c>
      <c r="B520">
        <v>14.378399999999999</v>
      </c>
      <c r="C520" s="3" t="str">
        <v>#N/A N/A</v>
      </c>
      <c r="D520" s="3" t="str">
        <v>#N/A N/A</v>
      </c>
      <c r="E520" s="3">
        <v>14.697900000000001</v>
      </c>
      <c r="F520" s="3">
        <v>3035.6221</v>
      </c>
      <c r="G520" s="3" t="str">
        <v>#N/A N/A</v>
      </c>
      <c r="H520" s="3">
        <v>11.274100000000001</v>
      </c>
      <c r="I520" s="3">
        <v>16.243600000000001</v>
      </c>
      <c r="J520" s="3">
        <v>19.122699999999998</v>
      </c>
      <c r="K520" s="3">
        <v>6.7994000000000003</v>
      </c>
      <c r="L520" s="3">
        <v>13.9666</v>
      </c>
      <c r="M520" s="3">
        <v>114.3789</v>
      </c>
      <c r="N520" s="3">
        <v>20.161000000000001</v>
      </c>
      <c r="O520" s="3">
        <v>10.101699999999999</v>
      </c>
      <c r="P520" s="3">
        <v>15.9764</v>
      </c>
      <c r="Q520" s="3" t="str">
        <v>#N/A N/A</v>
      </c>
      <c r="R520" s="3">
        <v>14.635</v>
      </c>
      <c r="S520" s="3">
        <v>13.2141</v>
      </c>
      <c r="T520" s="3">
        <v>11.434799999999999</v>
      </c>
      <c r="U520" s="3">
        <v>8.2195</v>
      </c>
      <c r="V520" s="3">
        <v>5.9743000000000004</v>
      </c>
      <c r="W520" s="3" t="str">
        <v>#N/A N/A</v>
      </c>
      <c r="X520" s="3">
        <v>17.8018</v>
      </c>
      <c r="Y520" s="3" t="str">
        <v>#N/A N/A</v>
      </c>
      <c r="Z520" s="3">
        <v>8.2561</v>
      </c>
      <c r="AA520" s="3">
        <v>20.7288</v>
      </c>
      <c r="AB520" s="3">
        <v>11.204700000000001</v>
      </c>
      <c r="AC520" s="3" t="str">
        <v>#N/A N/A</v>
      </c>
      <c r="AD520" s="3">
        <v>42.438299999999998</v>
      </c>
      <c r="AE520" s="3" t="str">
        <v>#N/A N/A</v>
      </c>
      <c r="AF520" s="3" t="str">
        <v>#N/A N/A</v>
      </c>
      <c r="AG520" s="3" t="str">
        <v>#N/A N/A</v>
      </c>
      <c r="AH520" s="3">
        <v>29.470300000000002</v>
      </c>
      <c r="AI520" s="3">
        <v>20.844799999999999</v>
      </c>
      <c r="AJ520" s="3">
        <v>23.04</v>
      </c>
      <c r="AK520" s="3">
        <v>20.026399999999999</v>
      </c>
      <c r="AL520" s="3">
        <v>5.1581000000000001</v>
      </c>
      <c r="AM520" s="3">
        <v>10.839399999999999</v>
      </c>
      <c r="AN520" s="3">
        <v>14.631</v>
      </c>
      <c r="AO520" s="3" t="str">
        <v>#N/A N/A</v>
      </c>
      <c r="AP520" s="3" t="str">
        <v>#N/A N/A</v>
      </c>
      <c r="AQ520" s="3">
        <v>8.6271000000000004</v>
      </c>
      <c r="AR520" s="3">
        <v>61.3461</v>
      </c>
      <c r="AS520" s="3" t="str">
        <v>#N/A N/A</v>
      </c>
      <c r="AT520" s="3">
        <v>14.6884</v>
      </c>
      <c r="AU520" s="3">
        <v>67.381100000000004</v>
      </c>
      <c r="AV520" s="3" t="str">
        <v>#N/A N/A</v>
      </c>
      <c r="AW520" s="3" t="str">
        <v>#N/A N/A</v>
      </c>
      <c r="AX520" s="3">
        <v>14.4155</v>
      </c>
      <c r="AY520" s="3" t="str">
        <v>#N/A N/A</v>
      </c>
      <c r="AZ520" s="3">
        <v>966.80050000000006</v>
      </c>
      <c r="BA520" s="3">
        <v>7.9398</v>
      </c>
      <c r="BB520" s="3">
        <v>14.400600000000001</v>
      </c>
      <c r="BC520" s="3" t="str">
        <v>#N/A N/A</v>
      </c>
      <c r="BD520" s="3" t="str">
        <v>#N/A N/A</v>
      </c>
      <c r="BE520" s="3" t="str">
        <v>#N/A N/A</v>
      </c>
      <c r="BF520" s="3" t="str">
        <v>#N/A N/A</v>
      </c>
      <c r="BG520" s="3" t="str">
        <v>#N/A N/A</v>
      </c>
      <c r="BH520" s="3" t="str">
        <v>#N/A N/A</v>
      </c>
      <c r="BI520" s="3">
        <v>7.7803000000000004</v>
      </c>
      <c r="BJ520" s="3">
        <v>6.0987999999999998</v>
      </c>
      <c r="BK520" s="3" t="str">
        <v>#N/A N/A</v>
      </c>
      <c r="BL520" s="3">
        <v>20.042899999999999</v>
      </c>
      <c r="BM520" s="3">
        <v>158.63460000000001</v>
      </c>
      <c r="BN520" s="3">
        <v>19.876300000000001</v>
      </c>
      <c r="BO520" s="3" t="str">
        <v>#N/A N/A</v>
      </c>
      <c r="BP520" s="3">
        <v>16.301300000000001</v>
      </c>
      <c r="BQ520" s="3" t="str">
        <v>#N/A N/A</v>
      </c>
      <c r="BR520" s="3">
        <v>19.1145</v>
      </c>
      <c r="BS520" s="3" t="str">
        <v>#N/A N/A</v>
      </c>
      <c r="BT520" s="3">
        <v>9.7598000000000003</v>
      </c>
      <c r="BU520" s="3">
        <v>9.0040999999999993</v>
      </c>
      <c r="BV520" s="3">
        <v>26.911899999999999</v>
      </c>
      <c r="BW520" s="3">
        <v>14.071400000000001</v>
      </c>
      <c r="BX520" s="3" t="str">
        <v>#N/A N/A</v>
      </c>
      <c r="BY520" s="3">
        <v>15.2348</v>
      </c>
    </row>
    <row r="521" spans="1:77" x14ac:dyDescent="0.3">
      <c r="A521" s="2">
        <v>40851</v>
      </c>
      <c r="B521">
        <v>13.726699999999999</v>
      </c>
      <c r="C521" s="3" t="str">
        <v>#N/A N/A</v>
      </c>
      <c r="D521" s="3" t="str">
        <v>#N/A N/A</v>
      </c>
      <c r="E521" s="3">
        <v>14.614000000000001</v>
      </c>
      <c r="F521" s="3">
        <v>3040.7847000000002</v>
      </c>
      <c r="G521" s="3" t="str">
        <v>#N/A N/A</v>
      </c>
      <c r="H521" s="3">
        <v>10.978300000000001</v>
      </c>
      <c r="I521" s="3">
        <v>15.939299999999999</v>
      </c>
      <c r="J521" s="3">
        <v>20.459099999999999</v>
      </c>
      <c r="K521" s="3">
        <v>5.8813000000000004</v>
      </c>
      <c r="L521" s="3">
        <v>15.171099999999999</v>
      </c>
      <c r="M521" s="3">
        <v>113.93680000000001</v>
      </c>
      <c r="N521" s="3">
        <v>20.026599999999998</v>
      </c>
      <c r="O521" s="3">
        <v>9.8284000000000002</v>
      </c>
      <c r="P521" s="3">
        <v>15.1775</v>
      </c>
      <c r="Q521" s="3" t="str">
        <v>#N/A N/A</v>
      </c>
      <c r="R521" s="3">
        <v>14.4648</v>
      </c>
      <c r="S521" s="3">
        <v>13.485200000000001</v>
      </c>
      <c r="T521" s="3">
        <v>11.2949</v>
      </c>
      <c r="U521" s="3">
        <v>8.3442000000000007</v>
      </c>
      <c r="V521" s="3">
        <v>6.1082000000000001</v>
      </c>
      <c r="W521" s="3" t="str">
        <v>#N/A N/A</v>
      </c>
      <c r="X521" s="3">
        <v>17.1797</v>
      </c>
      <c r="Y521" s="3" t="str">
        <v>#N/A N/A</v>
      </c>
      <c r="Z521" s="3">
        <v>8.1828000000000003</v>
      </c>
      <c r="AA521" s="3">
        <v>20.0715</v>
      </c>
      <c r="AB521" s="3">
        <v>10.821099999999999</v>
      </c>
      <c r="AC521" s="3" t="str">
        <v>#N/A N/A</v>
      </c>
      <c r="AD521" s="3">
        <v>53.154299999999999</v>
      </c>
      <c r="AE521" s="3" t="str">
        <v>#N/A N/A</v>
      </c>
      <c r="AF521" s="3" t="str">
        <v>#N/A N/A</v>
      </c>
      <c r="AG521" s="3" t="str">
        <v>#N/A N/A</v>
      </c>
      <c r="AH521" s="3">
        <v>28.2822</v>
      </c>
      <c r="AI521" s="3">
        <v>20.8291</v>
      </c>
      <c r="AJ521" s="3">
        <v>23.1709</v>
      </c>
      <c r="AK521" s="3">
        <v>21.343</v>
      </c>
      <c r="AL521" s="3">
        <v>4.9237000000000002</v>
      </c>
      <c r="AM521" s="3">
        <v>10.301399999999999</v>
      </c>
      <c r="AN521" s="3">
        <v>14.975099999999999</v>
      </c>
      <c r="AO521" s="3" t="str">
        <v>#N/A N/A</v>
      </c>
      <c r="AP521" s="3" t="str">
        <v>#N/A N/A</v>
      </c>
      <c r="AQ521" s="3">
        <v>8.1969999999999992</v>
      </c>
      <c r="AR521" s="3">
        <v>61.3461</v>
      </c>
      <c r="AS521" s="3" t="str">
        <v>#N/A N/A</v>
      </c>
      <c r="AT521" s="3">
        <v>14.393700000000001</v>
      </c>
      <c r="AU521" s="3">
        <v>68.590199999999996</v>
      </c>
      <c r="AV521" s="3" t="str">
        <v>#N/A N/A</v>
      </c>
      <c r="AW521" s="3" t="str">
        <v>#N/A N/A</v>
      </c>
      <c r="AX521" s="3">
        <v>13.838200000000001</v>
      </c>
      <c r="AY521" s="3" t="str">
        <v>#N/A N/A</v>
      </c>
      <c r="AZ521" s="3">
        <v>966.80050000000006</v>
      </c>
      <c r="BA521" s="3">
        <v>8.1288</v>
      </c>
      <c r="BB521" s="3">
        <v>14.1463</v>
      </c>
      <c r="BC521" s="3" t="str">
        <v>#N/A N/A</v>
      </c>
      <c r="BD521" s="3" t="str">
        <v>#N/A N/A</v>
      </c>
      <c r="BE521" s="3" t="str">
        <v>#N/A N/A</v>
      </c>
      <c r="BF521" s="3" t="str">
        <v>#N/A N/A</v>
      </c>
      <c r="BG521" s="3" t="str">
        <v>#N/A N/A</v>
      </c>
      <c r="BH521" s="3" t="str">
        <v>#N/A N/A</v>
      </c>
      <c r="BI521" s="3">
        <v>7.3890000000000002</v>
      </c>
      <c r="BJ521" s="3">
        <v>6.0026000000000002</v>
      </c>
      <c r="BK521" s="3" t="str">
        <v>#N/A N/A</v>
      </c>
      <c r="BL521" s="3">
        <v>19.314299999999999</v>
      </c>
      <c r="BM521" s="3">
        <v>158.63460000000001</v>
      </c>
      <c r="BN521" s="3">
        <v>20.185199999999998</v>
      </c>
      <c r="BO521" s="3" t="str">
        <v>#N/A N/A</v>
      </c>
      <c r="BP521" s="3">
        <v>16.1767</v>
      </c>
      <c r="BQ521" s="3" t="str">
        <v>#N/A N/A</v>
      </c>
      <c r="BR521" s="3">
        <v>20.3613</v>
      </c>
      <c r="BS521" s="3" t="str">
        <v>#N/A N/A</v>
      </c>
      <c r="BT521" s="3">
        <v>9.6052</v>
      </c>
      <c r="BU521" s="3">
        <v>8.9046000000000003</v>
      </c>
      <c r="BV521" s="3">
        <v>26.215800000000002</v>
      </c>
      <c r="BW521" s="3">
        <v>13.898899999999999</v>
      </c>
      <c r="BX521" s="3" t="str">
        <v>#N/A N/A</v>
      </c>
      <c r="BY521" s="3">
        <v>15.78</v>
      </c>
    </row>
    <row r="522" spans="1:77" x14ac:dyDescent="0.3">
      <c r="A522" s="2">
        <v>40858</v>
      </c>
      <c r="B522">
        <v>13.832000000000001</v>
      </c>
      <c r="C522" s="3" t="str">
        <v>#N/A N/A</v>
      </c>
      <c r="D522" s="3" t="str">
        <v>#N/A N/A</v>
      </c>
      <c r="E522" s="3">
        <v>14.692399999999999</v>
      </c>
      <c r="F522" s="3">
        <v>2803.3040999999998</v>
      </c>
      <c r="G522" s="3" t="str">
        <v>#N/A N/A</v>
      </c>
      <c r="H522" s="3">
        <v>11.113899999999999</v>
      </c>
      <c r="I522" s="3">
        <v>15.935700000000001</v>
      </c>
      <c r="J522" s="3">
        <v>19.943200000000001</v>
      </c>
      <c r="K522" s="3">
        <v>6.7172000000000001</v>
      </c>
      <c r="L522" s="3">
        <v>14.938499999999999</v>
      </c>
      <c r="M522" s="3">
        <v>114.4158</v>
      </c>
      <c r="N522" s="3">
        <v>20.436800000000002</v>
      </c>
      <c r="O522" s="3">
        <v>10.0755</v>
      </c>
      <c r="P522" s="3">
        <v>15.3414</v>
      </c>
      <c r="Q522" s="3" t="str">
        <v>#N/A N/A</v>
      </c>
      <c r="R522" s="3">
        <v>13.9003</v>
      </c>
      <c r="S522" s="3">
        <v>13.2683</v>
      </c>
      <c r="T522" s="3">
        <v>11.298299999999999</v>
      </c>
      <c r="U522" s="3">
        <v>8.1029999999999998</v>
      </c>
      <c r="V522" s="3">
        <v>6.0841000000000003</v>
      </c>
      <c r="W522" s="3" t="str">
        <v>#N/A N/A</v>
      </c>
      <c r="X522" s="3">
        <v>17.128499999999999</v>
      </c>
      <c r="Y522" s="3" t="str">
        <v>#N/A N/A</v>
      </c>
      <c r="Z522" s="3">
        <v>8.1632999999999996</v>
      </c>
      <c r="AA522" s="3">
        <v>20.064800000000002</v>
      </c>
      <c r="AB522" s="3">
        <v>10.9892</v>
      </c>
      <c r="AC522" s="3" t="str">
        <v>#N/A N/A</v>
      </c>
      <c r="AD522" s="3">
        <v>52.771599999999999</v>
      </c>
      <c r="AE522" s="3" t="str">
        <v>#N/A N/A</v>
      </c>
      <c r="AF522" s="3" t="str">
        <v>#N/A N/A</v>
      </c>
      <c r="AG522" s="3" t="str">
        <v>#N/A N/A</v>
      </c>
      <c r="AH522" s="3">
        <v>26.950500000000002</v>
      </c>
      <c r="AI522" s="3">
        <v>21.0183</v>
      </c>
      <c r="AJ522" s="3">
        <v>24.170500000000001</v>
      </c>
      <c r="AK522" s="3">
        <v>21.165099999999999</v>
      </c>
      <c r="AL522" s="3">
        <v>5.1668000000000003</v>
      </c>
      <c r="AM522" s="3">
        <v>10.782999999999999</v>
      </c>
      <c r="AN522" s="3">
        <v>14.9359</v>
      </c>
      <c r="AO522" s="3" t="str">
        <v>#N/A N/A</v>
      </c>
      <c r="AP522" s="3" t="str">
        <v>#N/A N/A</v>
      </c>
      <c r="AQ522" s="3">
        <v>8.1519999999999992</v>
      </c>
      <c r="AR522" s="3">
        <v>61.3461</v>
      </c>
      <c r="AS522" s="3" t="str">
        <v>#N/A N/A</v>
      </c>
      <c r="AT522" s="3">
        <v>14.641</v>
      </c>
      <c r="AU522" s="3">
        <v>67.284000000000006</v>
      </c>
      <c r="AV522" s="3" t="str">
        <v>#N/A N/A</v>
      </c>
      <c r="AW522" s="3" t="str">
        <v>#N/A N/A</v>
      </c>
      <c r="AX522" s="3">
        <v>14.6105</v>
      </c>
      <c r="AY522" s="3" t="str">
        <v>#N/A N/A</v>
      </c>
      <c r="AZ522" s="3">
        <v>966.80050000000006</v>
      </c>
      <c r="BA522" s="3">
        <v>7.742</v>
      </c>
      <c r="BB522" s="3">
        <v>13.9224</v>
      </c>
      <c r="BC522" s="3" t="str">
        <v>#N/A N/A</v>
      </c>
      <c r="BD522" s="3" t="str">
        <v>#N/A N/A</v>
      </c>
      <c r="BE522" s="3" t="str">
        <v>#N/A N/A</v>
      </c>
      <c r="BF522" s="3" t="str">
        <v>#N/A N/A</v>
      </c>
      <c r="BG522" s="3" t="str">
        <v>#N/A N/A</v>
      </c>
      <c r="BH522" s="3" t="str">
        <v>#N/A N/A</v>
      </c>
      <c r="BI522" s="3">
        <v>7.7194000000000003</v>
      </c>
      <c r="BJ522" s="3">
        <v>5.8544</v>
      </c>
      <c r="BK522" s="3" t="str">
        <v>#N/A N/A</v>
      </c>
      <c r="BL522" s="3">
        <v>19.471399999999999</v>
      </c>
      <c r="BM522" s="3">
        <v>158.63460000000001</v>
      </c>
      <c r="BN522" s="3">
        <v>20.749099999999999</v>
      </c>
      <c r="BO522" s="3" t="str">
        <v>#N/A N/A</v>
      </c>
      <c r="BP522" s="3">
        <v>16.438700000000001</v>
      </c>
      <c r="BQ522" s="3" t="str">
        <v>#N/A N/A</v>
      </c>
      <c r="BR522" s="3">
        <v>21.0806</v>
      </c>
      <c r="BS522" s="3" t="str">
        <v>#N/A N/A</v>
      </c>
      <c r="BT522" s="3">
        <v>9.8449000000000009</v>
      </c>
      <c r="BU522" s="3">
        <v>9.1179000000000006</v>
      </c>
      <c r="BV522" s="3">
        <v>26.928899999999999</v>
      </c>
      <c r="BW522" s="3">
        <v>13.7342</v>
      </c>
      <c r="BX522" s="3" t="str">
        <v>#N/A N/A</v>
      </c>
      <c r="BY522" s="3">
        <v>15.289300000000001</v>
      </c>
    </row>
    <row r="523" spans="1:77" x14ac:dyDescent="0.3">
      <c r="A523" s="2">
        <v>40865</v>
      </c>
      <c r="B523">
        <v>13.3111</v>
      </c>
      <c r="C523" s="3" t="str">
        <v>#N/A N/A</v>
      </c>
      <c r="D523" s="3" t="str">
        <v>#N/A N/A</v>
      </c>
      <c r="E523" s="3">
        <v>14.5246</v>
      </c>
      <c r="F523" s="3">
        <v>3247.2896000000001</v>
      </c>
      <c r="G523" s="3" t="str">
        <v>#N/A N/A</v>
      </c>
      <c r="H523" s="3">
        <v>10.515599999999999</v>
      </c>
      <c r="I523" s="3">
        <v>15.2468</v>
      </c>
      <c r="J523" s="3">
        <v>17.7409</v>
      </c>
      <c r="K523" s="3">
        <v>6.5427</v>
      </c>
      <c r="L523" s="3">
        <v>14.111499999999999</v>
      </c>
      <c r="M523" s="3">
        <v>103.75790000000001</v>
      </c>
      <c r="N523" s="3">
        <v>19.984300000000001</v>
      </c>
      <c r="O523" s="3">
        <v>9.4726999999999997</v>
      </c>
      <c r="P523" s="3">
        <v>14.2661</v>
      </c>
      <c r="Q523" s="3" t="str">
        <v>#N/A N/A</v>
      </c>
      <c r="R523" s="3">
        <v>13.5504</v>
      </c>
      <c r="S523" s="3">
        <v>13.4129</v>
      </c>
      <c r="T523" s="3">
        <v>11.7501</v>
      </c>
      <c r="U523" s="3">
        <v>7.6965000000000003</v>
      </c>
      <c r="V523" s="3">
        <v>5.9207000000000001</v>
      </c>
      <c r="W523" s="3" t="str">
        <v>#N/A N/A</v>
      </c>
      <c r="X523" s="3">
        <v>16.7471</v>
      </c>
      <c r="Y523" s="3" t="str">
        <v>#N/A N/A</v>
      </c>
      <c r="Z523" s="3">
        <v>7.9562999999999997</v>
      </c>
      <c r="AA523" s="3">
        <v>19.653199999999998</v>
      </c>
      <c r="AB523" s="3">
        <v>10.6792</v>
      </c>
      <c r="AC523" s="3" t="str">
        <v>#N/A N/A</v>
      </c>
      <c r="AD523" s="3">
        <v>51.327199999999998</v>
      </c>
      <c r="AE523" s="3" t="str">
        <v>#N/A N/A</v>
      </c>
      <c r="AF523" s="3" t="str">
        <v>#N/A N/A</v>
      </c>
      <c r="AG523" s="3" t="str">
        <v>#N/A N/A</v>
      </c>
      <c r="AH523" s="3">
        <v>25.653500000000001</v>
      </c>
      <c r="AI523" s="3">
        <v>20.9237</v>
      </c>
      <c r="AJ523" s="3">
        <v>23.3017</v>
      </c>
      <c r="AK523" s="3">
        <v>21.015999999999998</v>
      </c>
      <c r="AL523" s="3">
        <v>4.75</v>
      </c>
      <c r="AM523" s="3">
        <v>10.54</v>
      </c>
      <c r="AN523" s="3">
        <v>13.0063</v>
      </c>
      <c r="AO523" s="3" t="str">
        <v>#N/A N/A</v>
      </c>
      <c r="AP523" s="3" t="str">
        <v>#N/A N/A</v>
      </c>
      <c r="AQ523" s="3">
        <v>7.8269000000000002</v>
      </c>
      <c r="AR523" s="3">
        <v>61.3461</v>
      </c>
      <c r="AS523" s="3" t="str">
        <v>#N/A N/A</v>
      </c>
      <c r="AT523" s="3">
        <v>14.6206</v>
      </c>
      <c r="AU523" s="3">
        <v>67.661799999999999</v>
      </c>
      <c r="AV523" s="3" t="str">
        <v>#N/A N/A</v>
      </c>
      <c r="AW523" s="3" t="str">
        <v>#N/A N/A</v>
      </c>
      <c r="AX523" s="3">
        <v>14.1846</v>
      </c>
      <c r="AY523" s="3" t="str">
        <v>#N/A N/A</v>
      </c>
      <c r="AZ523" s="3">
        <v>966.80050000000006</v>
      </c>
      <c r="BA523" s="3">
        <v>7.5732999999999997</v>
      </c>
      <c r="BB523" s="3">
        <v>12.957800000000001</v>
      </c>
      <c r="BC523" s="3" t="str">
        <v>#N/A N/A</v>
      </c>
      <c r="BD523" s="3" t="str">
        <v>#N/A N/A</v>
      </c>
      <c r="BE523" s="3" t="str">
        <v>#N/A N/A</v>
      </c>
      <c r="BF523" s="3" t="str">
        <v>#N/A N/A</v>
      </c>
      <c r="BG523" s="3" t="str">
        <v>#N/A N/A</v>
      </c>
      <c r="BH523" s="3" t="str">
        <v>#N/A N/A</v>
      </c>
      <c r="BI523" s="3">
        <v>7.6227999999999998</v>
      </c>
      <c r="BJ523" s="3">
        <v>5.4147999999999996</v>
      </c>
      <c r="BK523" s="3" t="str">
        <v>#N/A N/A</v>
      </c>
      <c r="BL523" s="3">
        <v>17.3429</v>
      </c>
      <c r="BM523" s="3">
        <v>158.63460000000001</v>
      </c>
      <c r="BN523" s="3">
        <v>20.203700000000001</v>
      </c>
      <c r="BO523" s="3" t="str">
        <v>#N/A N/A</v>
      </c>
      <c r="BP523" s="3">
        <v>16.304500000000001</v>
      </c>
      <c r="BQ523" s="3" t="str">
        <v>#N/A N/A</v>
      </c>
      <c r="BR523" s="3">
        <v>21.3779</v>
      </c>
      <c r="BS523" s="3" t="str">
        <v>#N/A N/A</v>
      </c>
      <c r="BT523" s="3">
        <v>8.6849000000000007</v>
      </c>
      <c r="BU523" s="3">
        <v>8.2240000000000002</v>
      </c>
      <c r="BV523" s="3">
        <v>25.697900000000001</v>
      </c>
      <c r="BW523" s="3">
        <v>12.8599</v>
      </c>
      <c r="BX523" s="3" t="str">
        <v>#N/A N/A</v>
      </c>
      <c r="BY523" s="3">
        <v>14.821999999999999</v>
      </c>
    </row>
    <row r="524" spans="1:77" x14ac:dyDescent="0.3">
      <c r="A524" s="2">
        <v>40872</v>
      </c>
      <c r="B524">
        <v>12.7219</v>
      </c>
      <c r="C524" s="3" t="str">
        <v>#N/A N/A</v>
      </c>
      <c r="D524" s="3" t="str">
        <v>#N/A N/A</v>
      </c>
      <c r="E524" s="3">
        <v>13.8832</v>
      </c>
      <c r="F524" s="3">
        <v>2839.4423999999999</v>
      </c>
      <c r="G524" s="3" t="str">
        <v>#N/A N/A</v>
      </c>
      <c r="H524" s="3">
        <v>9.8591999999999995</v>
      </c>
      <c r="I524" s="3">
        <v>14.5496</v>
      </c>
      <c r="J524" s="3">
        <v>14.513199999999999</v>
      </c>
      <c r="K524" s="3">
        <v>5.9930000000000003</v>
      </c>
      <c r="L524" s="3">
        <v>13.2927</v>
      </c>
      <c r="M524" s="3">
        <v>95.999499999999998</v>
      </c>
      <c r="N524" s="3">
        <v>18.9133</v>
      </c>
      <c r="O524" s="3">
        <v>9.0983000000000001</v>
      </c>
      <c r="P524" s="3">
        <v>14.3787</v>
      </c>
      <c r="Q524" s="3" t="str">
        <v>#N/A N/A</v>
      </c>
      <c r="R524" s="3">
        <v>13.1395</v>
      </c>
      <c r="S524" s="3">
        <v>12.9429</v>
      </c>
      <c r="T524" s="3">
        <v>10.8927</v>
      </c>
      <c r="U524" s="3">
        <v>7.4797000000000002</v>
      </c>
      <c r="V524" s="3">
        <v>5.5563000000000002</v>
      </c>
      <c r="W524" s="3" t="str">
        <v>#N/A N/A</v>
      </c>
      <c r="X524" s="3">
        <v>16.511199999999999</v>
      </c>
      <c r="Y524" s="3" t="str">
        <v>#N/A N/A</v>
      </c>
      <c r="Z524" s="3">
        <v>7.6738</v>
      </c>
      <c r="AA524" s="3">
        <v>18.9693</v>
      </c>
      <c r="AB524" s="3">
        <v>9.6386000000000003</v>
      </c>
      <c r="AC524" s="3" t="str">
        <v>#N/A N/A</v>
      </c>
      <c r="AD524" s="3">
        <v>49.666600000000003</v>
      </c>
      <c r="AE524" s="3" t="str">
        <v>#N/A N/A</v>
      </c>
      <c r="AF524" s="3" t="str">
        <v>#N/A N/A</v>
      </c>
      <c r="AG524" s="3" t="str">
        <v>#N/A N/A</v>
      </c>
      <c r="AH524" s="3">
        <v>23.188099999999999</v>
      </c>
      <c r="AI524" s="3">
        <v>19.604500000000002</v>
      </c>
      <c r="AJ524" s="3">
        <v>22.501999999999999</v>
      </c>
      <c r="AK524" s="3">
        <v>20.3475</v>
      </c>
      <c r="AL524" s="3">
        <v>4.3331999999999997</v>
      </c>
      <c r="AM524" s="3">
        <v>9.8630999999999993</v>
      </c>
      <c r="AN524" s="3">
        <v>12.3878</v>
      </c>
      <c r="AO524" s="3" t="str">
        <v>#N/A N/A</v>
      </c>
      <c r="AP524" s="3" t="str">
        <v>#N/A N/A</v>
      </c>
      <c r="AQ524" s="3">
        <v>7.3517999999999999</v>
      </c>
      <c r="AR524" s="3">
        <v>61.3461</v>
      </c>
      <c r="AS524" s="3" t="str">
        <v>#N/A N/A</v>
      </c>
      <c r="AT524" s="3">
        <v>13.7331</v>
      </c>
      <c r="AU524" s="3">
        <v>62.707000000000001</v>
      </c>
      <c r="AV524" s="3" t="str">
        <v>#N/A N/A</v>
      </c>
      <c r="AW524" s="3" t="str">
        <v>#N/A N/A</v>
      </c>
      <c r="AX524" s="3">
        <v>13.3406</v>
      </c>
      <c r="AY524" s="3" t="str">
        <v>#N/A N/A</v>
      </c>
      <c r="AZ524" s="3">
        <v>966.80050000000006</v>
      </c>
      <c r="BA524" s="3">
        <v>7.2709000000000001</v>
      </c>
      <c r="BB524" s="3">
        <v>12.4381</v>
      </c>
      <c r="BC524" s="3" t="str">
        <v>#N/A N/A</v>
      </c>
      <c r="BD524" s="3" t="str">
        <v>#N/A N/A</v>
      </c>
      <c r="BE524" s="3" t="str">
        <v>#N/A N/A</v>
      </c>
      <c r="BF524" s="3" t="str">
        <v>#N/A N/A</v>
      </c>
      <c r="BG524" s="3" t="str">
        <v>#N/A N/A</v>
      </c>
      <c r="BH524" s="3" t="str">
        <v>#N/A N/A</v>
      </c>
      <c r="BI524" s="3">
        <v>7.0891999999999999</v>
      </c>
      <c r="BJ524" s="3">
        <v>5.2042000000000002</v>
      </c>
      <c r="BK524" s="3" t="str">
        <v>#N/A N/A</v>
      </c>
      <c r="BL524" s="3">
        <v>15.8429</v>
      </c>
      <c r="BM524" s="3">
        <v>158.63460000000001</v>
      </c>
      <c r="BN524" s="3">
        <v>19.406600000000001</v>
      </c>
      <c r="BO524" s="3" t="str">
        <v>#N/A N/A</v>
      </c>
      <c r="BP524" s="3">
        <v>15.2052</v>
      </c>
      <c r="BQ524" s="3" t="str">
        <v>#N/A N/A</v>
      </c>
      <c r="BR524" s="3">
        <v>21.445</v>
      </c>
      <c r="BS524" s="3" t="str">
        <v>#N/A N/A</v>
      </c>
      <c r="BT524" s="3">
        <v>7.8574000000000002</v>
      </c>
      <c r="BU524" s="3">
        <v>7.4682000000000004</v>
      </c>
      <c r="BV524" s="3">
        <v>25.191400000000002</v>
      </c>
      <c r="BW524" s="3">
        <v>12.401199999999999</v>
      </c>
      <c r="BX524" s="3" t="str">
        <v>#N/A N/A</v>
      </c>
      <c r="BY524" s="3">
        <v>12.9605</v>
      </c>
    </row>
    <row r="525" spans="1:77" x14ac:dyDescent="0.3">
      <c r="A525" s="2">
        <v>40879</v>
      </c>
      <c r="B525">
        <v>13.6586</v>
      </c>
      <c r="C525" s="3" t="str">
        <v>#N/A N/A</v>
      </c>
      <c r="D525" s="3" t="str">
        <v>#N/A N/A</v>
      </c>
      <c r="E525" s="3">
        <v>14.8712</v>
      </c>
      <c r="F525" s="3">
        <v>3092.4108999999999</v>
      </c>
      <c r="G525" s="3" t="str">
        <v>#N/A N/A</v>
      </c>
      <c r="H525" s="3">
        <v>10.852600000000001</v>
      </c>
      <c r="I525" s="3">
        <v>15.572100000000001</v>
      </c>
      <c r="J525" s="3">
        <v>15.084099999999999</v>
      </c>
      <c r="K525" s="3">
        <v>6.9691000000000001</v>
      </c>
      <c r="L525" s="3">
        <v>14.554500000000001</v>
      </c>
      <c r="M525" s="3">
        <v>103.1737</v>
      </c>
      <c r="N525" s="3">
        <v>20.840199999999999</v>
      </c>
      <c r="O525" s="3">
        <v>9.4427000000000003</v>
      </c>
      <c r="P525" s="3">
        <v>16.099299999999999</v>
      </c>
      <c r="Q525" s="3" t="str">
        <v>#N/A N/A</v>
      </c>
      <c r="R525" s="3">
        <v>14.0838</v>
      </c>
      <c r="S525" s="3">
        <v>13.738300000000001</v>
      </c>
      <c r="T525" s="3">
        <v>11.932399999999999</v>
      </c>
      <c r="U525" s="3">
        <v>8.1137999999999995</v>
      </c>
      <c r="V525" s="3">
        <v>5.6822999999999997</v>
      </c>
      <c r="W525" s="3" t="str">
        <v>#N/A N/A</v>
      </c>
      <c r="X525" s="3">
        <v>17.2789</v>
      </c>
      <c r="Y525" s="3" t="str">
        <v>#N/A N/A</v>
      </c>
      <c r="Z525" s="3">
        <v>8.0597999999999992</v>
      </c>
      <c r="AA525" s="3">
        <v>19.8523</v>
      </c>
      <c r="AB525" s="3">
        <v>10.616199999999999</v>
      </c>
      <c r="AC525" s="3" t="str">
        <v>#N/A N/A</v>
      </c>
      <c r="AD525" s="3">
        <v>52.679000000000002</v>
      </c>
      <c r="AE525" s="3" t="str">
        <v>#N/A N/A</v>
      </c>
      <c r="AF525" s="3" t="str">
        <v>#N/A N/A</v>
      </c>
      <c r="AG525" s="3" t="str">
        <v>#N/A N/A</v>
      </c>
      <c r="AH525" s="3">
        <v>26.133700000000001</v>
      </c>
      <c r="AI525" s="3">
        <v>20.9132</v>
      </c>
      <c r="AJ525" s="3">
        <v>23.827400000000001</v>
      </c>
      <c r="AK525" s="3">
        <v>21.747</v>
      </c>
      <c r="AL525" s="3">
        <v>4.9062999999999999</v>
      </c>
      <c r="AM525" s="3">
        <v>10.6919</v>
      </c>
      <c r="AN525" s="3">
        <v>13.5726</v>
      </c>
      <c r="AO525" s="3" t="str">
        <v>#N/A N/A</v>
      </c>
      <c r="AP525" s="3" t="str">
        <v>#N/A N/A</v>
      </c>
      <c r="AQ525" s="3">
        <v>8.0469000000000008</v>
      </c>
      <c r="AR525" s="3">
        <v>61.3461</v>
      </c>
      <c r="AS525" s="3" t="str">
        <v>#N/A N/A</v>
      </c>
      <c r="AT525" s="3">
        <v>14.641</v>
      </c>
      <c r="AU525" s="3">
        <v>71.861000000000004</v>
      </c>
      <c r="AV525" s="3" t="str">
        <v>#N/A N/A</v>
      </c>
      <c r="AW525" s="3" t="str">
        <v>#N/A N/A</v>
      </c>
      <c r="AX525" s="3">
        <v>14.5747</v>
      </c>
      <c r="AY525" s="3" t="str">
        <v>#N/A N/A</v>
      </c>
      <c r="AZ525" s="3">
        <v>966.80050000000006</v>
      </c>
      <c r="BA525" s="3">
        <v>9.1438000000000006</v>
      </c>
      <c r="BB525" s="3">
        <v>13.3309</v>
      </c>
      <c r="BC525" s="3" t="str">
        <v>#N/A N/A</v>
      </c>
      <c r="BD525" s="3" t="str">
        <v>#N/A N/A</v>
      </c>
      <c r="BE525" s="3" t="str">
        <v>#N/A N/A</v>
      </c>
      <c r="BF525" s="3" t="str">
        <v>#N/A N/A</v>
      </c>
      <c r="BG525" s="3" t="str">
        <v>#N/A N/A</v>
      </c>
      <c r="BH525" s="3" t="str">
        <v>#N/A N/A</v>
      </c>
      <c r="BI525" s="3">
        <v>6.7182000000000004</v>
      </c>
      <c r="BJ525" s="3">
        <v>5.8959999999999999</v>
      </c>
      <c r="BK525" s="3" t="str">
        <v>#N/A N/A</v>
      </c>
      <c r="BL525" s="3">
        <v>18.714300000000001</v>
      </c>
      <c r="BM525" s="3">
        <v>158.63460000000001</v>
      </c>
      <c r="BN525" s="3">
        <v>21.2104</v>
      </c>
      <c r="BO525" s="3" t="str">
        <v>#N/A N/A</v>
      </c>
      <c r="BP525" s="3">
        <v>16.4084</v>
      </c>
      <c r="BQ525" s="3" t="str">
        <v>#N/A N/A</v>
      </c>
      <c r="BR525" s="3">
        <v>21.569700000000001</v>
      </c>
      <c r="BS525" s="3" t="str">
        <v>#N/A N/A</v>
      </c>
      <c r="BT525" s="3">
        <v>8.3755000000000006</v>
      </c>
      <c r="BU525" s="3">
        <v>8.5815000000000001</v>
      </c>
      <c r="BV525" s="3">
        <v>27.5062</v>
      </c>
      <c r="BW525" s="3">
        <v>13.7029</v>
      </c>
      <c r="BX525" s="3" t="str">
        <v>#N/A N/A</v>
      </c>
      <c r="BY525" s="3">
        <v>14.4793</v>
      </c>
    </row>
    <row r="526" spans="1:77" x14ac:dyDescent="0.3">
      <c r="A526" s="2">
        <v>40886</v>
      </c>
      <c r="B526">
        <v>13.7811</v>
      </c>
      <c r="C526" s="3" t="str">
        <v>#N/A N/A</v>
      </c>
      <c r="D526" s="3" t="str">
        <v>#N/A N/A</v>
      </c>
      <c r="E526" s="3">
        <v>15.2554</v>
      </c>
      <c r="F526" s="3">
        <v>3092.4108999999999</v>
      </c>
      <c r="G526" s="3" t="str">
        <v>#N/A N/A</v>
      </c>
      <c r="H526" s="3">
        <v>10.864800000000001</v>
      </c>
      <c r="I526" s="3">
        <v>15.684699999999999</v>
      </c>
      <c r="J526" s="3">
        <v>16.1114</v>
      </c>
      <c r="K526" s="3">
        <v>7.0538999999999996</v>
      </c>
      <c r="L526" s="3">
        <v>14.798299999999999</v>
      </c>
      <c r="M526" s="3">
        <v>101.5947</v>
      </c>
      <c r="N526" s="3">
        <v>21.077400000000001</v>
      </c>
      <c r="O526" s="3">
        <v>9.6224000000000007</v>
      </c>
      <c r="P526" s="3">
        <v>15.259499999999999</v>
      </c>
      <c r="Q526" s="3" t="str">
        <v>#N/A N/A</v>
      </c>
      <c r="R526" s="3">
        <v>14.2255</v>
      </c>
      <c r="S526" s="3">
        <v>13.3948</v>
      </c>
      <c r="T526" s="3">
        <v>11.967499999999999</v>
      </c>
      <c r="U526" s="3">
        <v>8.3984000000000005</v>
      </c>
      <c r="V526" s="3">
        <v>5.5228999999999999</v>
      </c>
      <c r="W526" s="3" t="str">
        <v>#N/A N/A</v>
      </c>
      <c r="X526" s="3">
        <v>17.243300000000001</v>
      </c>
      <c r="Y526" s="3" t="str">
        <v>#N/A N/A</v>
      </c>
      <c r="Z526" s="3">
        <v>8.4695999999999998</v>
      </c>
      <c r="AA526" s="3">
        <v>19.865600000000001</v>
      </c>
      <c r="AB526" s="3">
        <v>10.5855</v>
      </c>
      <c r="AC526" s="3" t="str">
        <v>#N/A N/A</v>
      </c>
      <c r="AD526" s="3">
        <v>57.191400000000002</v>
      </c>
      <c r="AE526" s="3" t="str">
        <v>#N/A N/A</v>
      </c>
      <c r="AF526" s="3" t="str">
        <v>#N/A N/A</v>
      </c>
      <c r="AG526" s="3" t="str">
        <v>#N/A N/A</v>
      </c>
      <c r="AH526" s="3">
        <v>26.074300000000001</v>
      </c>
      <c r="AI526" s="3">
        <v>20.4191</v>
      </c>
      <c r="AJ526" s="3">
        <v>24.0273</v>
      </c>
      <c r="AK526" s="3">
        <v>21.9682</v>
      </c>
      <c r="AL526" s="3">
        <v>4.8108000000000004</v>
      </c>
      <c r="AM526" s="3">
        <v>10.852399999999999</v>
      </c>
      <c r="AN526" s="3">
        <v>13.333</v>
      </c>
      <c r="AO526" s="3" t="str">
        <v>#N/A N/A</v>
      </c>
      <c r="AP526" s="3" t="str">
        <v>#N/A N/A</v>
      </c>
      <c r="AQ526" s="3">
        <v>8.4220000000000006</v>
      </c>
      <c r="AR526" s="3">
        <v>61.3461</v>
      </c>
      <c r="AS526" s="3" t="str">
        <v>#N/A N/A</v>
      </c>
      <c r="AT526" s="3">
        <v>14.637600000000001</v>
      </c>
      <c r="AU526" s="3">
        <v>72.174000000000007</v>
      </c>
      <c r="AV526" s="3" t="str">
        <v>#N/A N/A</v>
      </c>
      <c r="AW526" s="3" t="str">
        <v>#N/A N/A</v>
      </c>
      <c r="AX526" s="3">
        <v>14.5548</v>
      </c>
      <c r="AY526" s="3" t="str">
        <v>#N/A N/A</v>
      </c>
      <c r="AZ526" s="3">
        <v>966.80050000000006</v>
      </c>
      <c r="BA526" s="3">
        <v>9.4171999999999993</v>
      </c>
      <c r="BB526" s="3">
        <v>13.4885</v>
      </c>
      <c r="BC526" s="3" t="str">
        <v>#N/A N/A</v>
      </c>
      <c r="BD526" s="3" t="str">
        <v>#N/A N/A</v>
      </c>
      <c r="BE526" s="3" t="str">
        <v>#N/A N/A</v>
      </c>
      <c r="BF526" s="3" t="str">
        <v>#N/A N/A</v>
      </c>
      <c r="BG526" s="3" t="str">
        <v>#N/A N/A</v>
      </c>
      <c r="BH526" s="3" t="str">
        <v>#N/A N/A</v>
      </c>
      <c r="BI526" s="3">
        <v>7.0079000000000002</v>
      </c>
      <c r="BJ526" s="3">
        <v>5.9908999999999999</v>
      </c>
      <c r="BK526" s="3" t="str">
        <v>#N/A N/A</v>
      </c>
      <c r="BL526" s="3">
        <v>18.471399999999999</v>
      </c>
      <c r="BM526" s="3">
        <v>158.63460000000001</v>
      </c>
      <c r="BN526" s="3">
        <v>21.156600000000001</v>
      </c>
      <c r="BO526" s="3" t="str">
        <v>#N/A N/A</v>
      </c>
      <c r="BP526" s="3">
        <v>16.258199999999999</v>
      </c>
      <c r="BQ526" s="3" t="str">
        <v>#N/A N/A</v>
      </c>
      <c r="BR526" s="3">
        <v>20.946300000000001</v>
      </c>
      <c r="BS526" s="3" t="str">
        <v>#N/A N/A</v>
      </c>
      <c r="BT526" s="3">
        <v>8.6616999999999997</v>
      </c>
      <c r="BU526" s="3">
        <v>8.6608000000000001</v>
      </c>
      <c r="BV526" s="3">
        <v>27.503399999999999</v>
      </c>
      <c r="BW526" s="3">
        <v>13.8871</v>
      </c>
      <c r="BX526" s="3" t="str">
        <v>#N/A N/A</v>
      </c>
      <c r="BY526" s="3">
        <v>13.9107</v>
      </c>
    </row>
    <row r="527" spans="1:77" x14ac:dyDescent="0.3">
      <c r="A527" s="2">
        <v>40893</v>
      </c>
      <c r="B527">
        <v>13.3931</v>
      </c>
      <c r="C527" s="3" t="str">
        <v>#N/A N/A</v>
      </c>
      <c r="D527" s="3" t="str">
        <v>#N/A N/A</v>
      </c>
      <c r="E527" s="3">
        <v>14.393700000000001</v>
      </c>
      <c r="F527" s="3">
        <v>3092.4108999999999</v>
      </c>
      <c r="G527" s="3" t="str">
        <v>#N/A N/A</v>
      </c>
      <c r="H527" s="3">
        <v>10.3347</v>
      </c>
      <c r="I527" s="3">
        <v>15.2576</v>
      </c>
      <c r="J527" s="3">
        <v>15.8682</v>
      </c>
      <c r="K527" s="3">
        <v>6.4782000000000002</v>
      </c>
      <c r="L527" s="3">
        <v>14.2334</v>
      </c>
      <c r="M527" s="3">
        <v>95.4</v>
      </c>
      <c r="N527" s="3">
        <v>21.028400000000001</v>
      </c>
      <c r="O527" s="3">
        <v>9.7347999999999999</v>
      </c>
      <c r="P527" s="3">
        <v>13.835900000000001</v>
      </c>
      <c r="Q527" s="3" t="str">
        <v>#N/A N/A</v>
      </c>
      <c r="R527" s="3">
        <v>13.770099999999999</v>
      </c>
      <c r="S527" s="3">
        <v>13.1418</v>
      </c>
      <c r="T527" s="3">
        <v>11.2408</v>
      </c>
      <c r="U527" s="3">
        <v>8.2167999999999992</v>
      </c>
      <c r="V527" s="3">
        <v>5.2508999999999997</v>
      </c>
      <c r="W527" s="3" t="str">
        <v>#N/A N/A</v>
      </c>
      <c r="X527" s="3">
        <v>16.6633</v>
      </c>
      <c r="Y527" s="3" t="str">
        <v>#N/A N/A</v>
      </c>
      <c r="Z527" s="3">
        <v>8.7414000000000005</v>
      </c>
      <c r="AA527" s="3">
        <v>20.024999999999999</v>
      </c>
      <c r="AB527" s="3">
        <v>9.9550000000000001</v>
      </c>
      <c r="AC527" s="3" t="str">
        <v>#N/A N/A</v>
      </c>
      <c r="AD527" s="3">
        <v>51.913600000000002</v>
      </c>
      <c r="AE527" s="3" t="str">
        <v>#N/A N/A</v>
      </c>
      <c r="AF527" s="3" t="str">
        <v>#N/A N/A</v>
      </c>
      <c r="AG527" s="3" t="str">
        <v>#N/A N/A</v>
      </c>
      <c r="AH527" s="3">
        <v>25.396000000000001</v>
      </c>
      <c r="AI527" s="3">
        <v>19.0578</v>
      </c>
      <c r="AJ527" s="3">
        <v>23.6892</v>
      </c>
      <c r="AK527" s="3">
        <v>22.194299999999998</v>
      </c>
      <c r="AL527" s="3">
        <v>4.4547999999999996</v>
      </c>
      <c r="AM527" s="3">
        <v>10.0801</v>
      </c>
      <c r="AN527" s="3">
        <v>12.544600000000001</v>
      </c>
      <c r="AO527" s="3" t="str">
        <v>#N/A N/A</v>
      </c>
      <c r="AP527" s="3" t="str">
        <v>#N/A N/A</v>
      </c>
      <c r="AQ527" s="3">
        <v>8.5070999999999994</v>
      </c>
      <c r="AR527" s="3">
        <v>61.3461</v>
      </c>
      <c r="AS527" s="3" t="str">
        <v>#N/A N/A</v>
      </c>
      <c r="AT527" s="3">
        <v>14.4817</v>
      </c>
      <c r="AU527" s="3">
        <v>69.81</v>
      </c>
      <c r="AV527" s="3" t="str">
        <v>#N/A N/A</v>
      </c>
      <c r="AW527" s="3" t="str">
        <v>#N/A N/A</v>
      </c>
      <c r="AX527" s="3">
        <v>14.0611</v>
      </c>
      <c r="AY527" s="3" t="str">
        <v>#N/A N/A</v>
      </c>
      <c r="AZ527" s="3">
        <v>966.80050000000006</v>
      </c>
      <c r="BA527" s="3">
        <v>9.0013000000000005</v>
      </c>
      <c r="BB527" s="3">
        <v>12.957800000000001</v>
      </c>
      <c r="BC527" s="3" t="str">
        <v>#N/A N/A</v>
      </c>
      <c r="BD527" s="3" t="str">
        <v>#N/A N/A</v>
      </c>
      <c r="BE527" s="3" t="str">
        <v>#N/A N/A</v>
      </c>
      <c r="BF527" s="3" t="str">
        <v>#N/A N/A</v>
      </c>
      <c r="BG527" s="3" t="str">
        <v>#N/A N/A</v>
      </c>
      <c r="BH527" s="3" t="str">
        <v>#N/A N/A</v>
      </c>
      <c r="BI527" s="3">
        <v>6.6471</v>
      </c>
      <c r="BJ527" s="3">
        <v>5.6424000000000003</v>
      </c>
      <c r="BK527" s="3" t="str">
        <v>#N/A N/A</v>
      </c>
      <c r="BL527" s="3">
        <v>18.142900000000001</v>
      </c>
      <c r="BM527" s="3">
        <v>158.63460000000001</v>
      </c>
      <c r="BN527" s="3">
        <v>20.301200000000001</v>
      </c>
      <c r="BO527" s="3" t="str">
        <v>#N/A N/A</v>
      </c>
      <c r="BP527" s="3">
        <v>15.9594</v>
      </c>
      <c r="BQ527" s="3" t="str">
        <v>#N/A N/A</v>
      </c>
      <c r="BR527" s="3">
        <v>20.9175</v>
      </c>
      <c r="BS527" s="3" t="str">
        <v>#N/A N/A</v>
      </c>
      <c r="BT527" s="3">
        <v>7.9888000000000003</v>
      </c>
      <c r="BU527" s="3">
        <v>7.2976000000000001</v>
      </c>
      <c r="BV527" s="3">
        <v>27.574100000000001</v>
      </c>
      <c r="BW527" s="3">
        <v>12.781499999999999</v>
      </c>
      <c r="BX527" s="3" t="str">
        <v>#N/A N/A</v>
      </c>
      <c r="BY527" s="3">
        <v>13.4979</v>
      </c>
    </row>
    <row r="528" spans="1:77" x14ac:dyDescent="0.3">
      <c r="A528" s="2">
        <v>40900</v>
      </c>
      <c r="B528">
        <v>13.894600000000001</v>
      </c>
      <c r="C528" s="3" t="str">
        <v>#N/A N/A</v>
      </c>
      <c r="D528" s="3" t="str">
        <v>#N/A N/A</v>
      </c>
      <c r="E528" s="3">
        <v>14.4862</v>
      </c>
      <c r="F528" s="3">
        <v>3092.4108999999999</v>
      </c>
      <c r="G528" s="3" t="str">
        <v>#N/A N/A</v>
      </c>
      <c r="H528" s="3">
        <v>10.8972</v>
      </c>
      <c r="I528" s="3">
        <v>15.1282</v>
      </c>
      <c r="J528" s="3">
        <v>16.5045</v>
      </c>
      <c r="K528" s="3">
        <v>6.8654000000000002</v>
      </c>
      <c r="L528" s="3">
        <v>14.9252</v>
      </c>
      <c r="M528" s="3">
        <v>93.305300000000003</v>
      </c>
      <c r="N528" s="3">
        <v>21.269600000000001</v>
      </c>
      <c r="O528" s="3">
        <v>9.7460000000000004</v>
      </c>
      <c r="P528" s="3">
        <v>14.511900000000001</v>
      </c>
      <c r="Q528" s="3" t="str">
        <v>#N/A N/A</v>
      </c>
      <c r="R528" s="3">
        <v>14.5764</v>
      </c>
      <c r="S528" s="3">
        <v>13.629799999999999</v>
      </c>
      <c r="T528" s="3">
        <v>11.7423</v>
      </c>
      <c r="U528" s="3">
        <v>8.6111000000000004</v>
      </c>
      <c r="V528" s="3">
        <v>5.4854000000000003</v>
      </c>
      <c r="W528" s="3" t="str">
        <v>#N/A N/A</v>
      </c>
      <c r="X528" s="3">
        <v>17.287099999999999</v>
      </c>
      <c r="Y528" s="3" t="str">
        <v>#N/A N/A</v>
      </c>
      <c r="Z528" s="3">
        <v>8.9808000000000003</v>
      </c>
      <c r="AA528" s="3">
        <v>20.403400000000001</v>
      </c>
      <c r="AB528" s="3">
        <v>10.206200000000001</v>
      </c>
      <c r="AC528" s="3" t="str">
        <v>#N/A N/A</v>
      </c>
      <c r="AD528" s="3">
        <v>50.864199999999997</v>
      </c>
      <c r="AE528" s="3" t="str">
        <v>#N/A N/A</v>
      </c>
      <c r="AF528" s="3" t="str">
        <v>#N/A N/A</v>
      </c>
      <c r="AG528" s="3" t="str">
        <v>#N/A N/A</v>
      </c>
      <c r="AH528" s="3">
        <v>26.1386</v>
      </c>
      <c r="AI528" s="3">
        <v>19.157699999999998</v>
      </c>
      <c r="AJ528" s="3">
        <v>24.2988</v>
      </c>
      <c r="AK528" s="3">
        <v>22.992599999999999</v>
      </c>
      <c r="AL528" s="3">
        <v>4.6978999999999997</v>
      </c>
      <c r="AM528" s="3">
        <v>10.5877</v>
      </c>
      <c r="AN528" s="3">
        <v>12.801600000000001</v>
      </c>
      <c r="AO528" s="3" t="str">
        <v>#N/A N/A</v>
      </c>
      <c r="AP528" s="3" t="str">
        <v>#N/A N/A</v>
      </c>
      <c r="AQ528" s="3">
        <v>9.1172000000000004</v>
      </c>
      <c r="AR528" s="3">
        <v>61.3461</v>
      </c>
      <c r="AS528" s="3" t="str">
        <v>#N/A N/A</v>
      </c>
      <c r="AT528" s="3">
        <v>15.294700000000001</v>
      </c>
      <c r="AU528" s="3">
        <v>72.368300000000005</v>
      </c>
      <c r="AV528" s="3" t="str">
        <v>#N/A N/A</v>
      </c>
      <c r="AW528" s="3" t="str">
        <v>#N/A N/A</v>
      </c>
      <c r="AX528" s="3">
        <v>15.008599999999999</v>
      </c>
      <c r="AY528" s="3" t="str">
        <v>#N/A N/A</v>
      </c>
      <c r="AZ528" s="3">
        <v>966.80050000000006</v>
      </c>
      <c r="BA528" s="3">
        <v>9.3474000000000004</v>
      </c>
      <c r="BB528" s="3">
        <v>13.253500000000001</v>
      </c>
      <c r="BC528" s="3" t="str">
        <v>#N/A N/A</v>
      </c>
      <c r="BD528" s="3" t="str">
        <v>#N/A N/A</v>
      </c>
      <c r="BE528" s="3" t="str">
        <v>#N/A N/A</v>
      </c>
      <c r="BF528" s="3" t="str">
        <v>#N/A N/A</v>
      </c>
      <c r="BG528" s="3" t="str">
        <v>#N/A N/A</v>
      </c>
      <c r="BH528" s="3" t="str">
        <v>#N/A N/A</v>
      </c>
      <c r="BI528" s="3">
        <v>6.7995000000000001</v>
      </c>
      <c r="BJ528" s="3">
        <v>5.6047000000000002</v>
      </c>
      <c r="BK528" s="3" t="str">
        <v>#N/A N/A</v>
      </c>
      <c r="BL528" s="3">
        <v>18.828600000000002</v>
      </c>
      <c r="BM528" s="3">
        <v>158.63460000000001</v>
      </c>
      <c r="BN528" s="3">
        <v>21.197500000000002</v>
      </c>
      <c r="BO528" s="3" t="str">
        <v>#N/A N/A</v>
      </c>
      <c r="BP528" s="3">
        <v>16.862200000000001</v>
      </c>
      <c r="BQ528" s="3" t="str">
        <v>#N/A N/A</v>
      </c>
      <c r="BR528" s="3">
        <v>21.291599999999999</v>
      </c>
      <c r="BS528" s="3" t="str">
        <v>#N/A N/A</v>
      </c>
      <c r="BT528" s="3">
        <v>8.3678000000000008</v>
      </c>
      <c r="BU528" s="3">
        <v>10.7468</v>
      </c>
      <c r="BV528" s="3">
        <v>29.000399999999999</v>
      </c>
      <c r="BW528" s="3">
        <v>13.5421</v>
      </c>
      <c r="BX528" s="3" t="str">
        <v>#N/A N/A</v>
      </c>
      <c r="BY528" s="3">
        <v>14.323499999999999</v>
      </c>
    </row>
    <row r="529" spans="1:77" x14ac:dyDescent="0.3">
      <c r="A529" s="2">
        <v>40907</v>
      </c>
      <c r="B529">
        <v>13.809799999999999</v>
      </c>
      <c r="C529" s="3" t="str">
        <v>#N/A N/A</v>
      </c>
      <c r="D529" s="3" t="str">
        <v>#N/A N/A</v>
      </c>
      <c r="E529" s="3">
        <v>13.725099999999999</v>
      </c>
      <c r="F529" s="3">
        <v>3092.4108999999999</v>
      </c>
      <c r="G529" s="3" t="str">
        <v>#N/A N/A</v>
      </c>
      <c r="H529" s="3">
        <v>10.821</v>
      </c>
      <c r="I529" s="3">
        <v>15.063700000000001</v>
      </c>
      <c r="J529" s="3">
        <v>16.616299999999999</v>
      </c>
      <c r="K529" s="3">
        <v>6.8167</v>
      </c>
      <c r="L529" s="3">
        <v>14.7302</v>
      </c>
      <c r="M529" s="3">
        <v>126.35039999999999</v>
      </c>
      <c r="N529" s="3">
        <v>21.233499999999999</v>
      </c>
      <c r="O529" s="3">
        <v>9.7388999999999992</v>
      </c>
      <c r="P529" s="3">
        <v>14.1944</v>
      </c>
      <c r="Q529" s="3" t="str">
        <v>#N/A N/A</v>
      </c>
      <c r="R529" s="3">
        <v>11.5352</v>
      </c>
      <c r="S529" s="3">
        <v>14.636699999999999</v>
      </c>
      <c r="T529" s="3">
        <v>11.6097</v>
      </c>
      <c r="U529" s="3">
        <v>9.4810999999999996</v>
      </c>
      <c r="V529" s="3">
        <v>5.4915000000000003</v>
      </c>
      <c r="W529" s="3" t="str">
        <v>#N/A N/A</v>
      </c>
      <c r="X529" s="3">
        <v>17.5746</v>
      </c>
      <c r="Y529" s="3" t="str">
        <v>#N/A N/A</v>
      </c>
      <c r="Z529" s="3">
        <v>9.6342999999999996</v>
      </c>
      <c r="AA529" s="3">
        <v>21.074400000000001</v>
      </c>
      <c r="AB529" s="3">
        <v>10.077999999999999</v>
      </c>
      <c r="AC529" s="3" t="str">
        <v>#N/A N/A</v>
      </c>
      <c r="AD529" s="3">
        <v>45.976900000000001</v>
      </c>
      <c r="AE529" s="3" t="str">
        <v>#N/A N/A</v>
      </c>
      <c r="AF529" s="3" t="str">
        <v>#N/A N/A</v>
      </c>
      <c r="AG529" s="3" t="str">
        <v>#N/A N/A</v>
      </c>
      <c r="AH529" s="3">
        <v>21.630299999999998</v>
      </c>
      <c r="AI529" s="3">
        <v>19.383700000000001</v>
      </c>
      <c r="AJ529" s="3">
        <v>21.168700000000001</v>
      </c>
      <c r="AK529" s="3">
        <v>23.030999999999999</v>
      </c>
      <c r="AL529" s="3">
        <v>7.3569000000000004</v>
      </c>
      <c r="AM529" s="3">
        <v>10.1366</v>
      </c>
      <c r="AN529" s="3">
        <v>12.5707</v>
      </c>
      <c r="AO529" s="3" t="str">
        <v>#N/A N/A</v>
      </c>
      <c r="AP529" s="3" t="str">
        <v>#N/A N/A</v>
      </c>
      <c r="AQ529" s="3">
        <v>10.6999</v>
      </c>
      <c r="AR529" s="3">
        <v>287.7371</v>
      </c>
      <c r="AS529" s="3" t="str">
        <v>#N/A N/A</v>
      </c>
      <c r="AT529" s="3">
        <v>15.6637</v>
      </c>
      <c r="AU529" s="3">
        <v>65.958500000000001</v>
      </c>
      <c r="AV529" s="3" t="str">
        <v>#N/A N/A</v>
      </c>
      <c r="AW529" s="3" t="str">
        <v>#N/A N/A</v>
      </c>
      <c r="AX529" s="3">
        <v>14.1228</v>
      </c>
      <c r="AY529" s="3" t="str">
        <v>#N/A N/A</v>
      </c>
      <c r="AZ529" s="3">
        <v>966.80050000000006</v>
      </c>
      <c r="BA529" s="3">
        <v>8.4274000000000004</v>
      </c>
      <c r="BB529" s="3">
        <v>12.444699999999999</v>
      </c>
      <c r="BC529" s="3" t="str">
        <v>#N/A N/A</v>
      </c>
      <c r="BD529" s="3" t="str">
        <v>#N/A N/A</v>
      </c>
      <c r="BE529" s="3" t="str">
        <v>#N/A N/A</v>
      </c>
      <c r="BF529" s="3" t="str">
        <v>#N/A N/A</v>
      </c>
      <c r="BG529" s="3" t="str">
        <v>#N/A N/A</v>
      </c>
      <c r="BH529" s="3" t="str">
        <v>#N/A N/A</v>
      </c>
      <c r="BI529" s="3">
        <v>7.3869999999999996</v>
      </c>
      <c r="BJ529" s="3">
        <v>6.0381</v>
      </c>
      <c r="BK529" s="3" t="str">
        <v>#N/A N/A</v>
      </c>
      <c r="BL529" s="3">
        <v>320.75</v>
      </c>
      <c r="BM529" s="3">
        <v>158.63460000000001</v>
      </c>
      <c r="BN529" s="3">
        <v>19.935199999999998</v>
      </c>
      <c r="BO529" s="3" t="str">
        <v>#N/A N/A</v>
      </c>
      <c r="BP529" s="3">
        <v>15.8849</v>
      </c>
      <c r="BQ529" s="3" t="str">
        <v>#N/A N/A</v>
      </c>
      <c r="BR529" s="3">
        <v>16.710699999999999</v>
      </c>
      <c r="BS529" s="3" t="str">
        <v>#N/A N/A</v>
      </c>
      <c r="BT529" s="3">
        <v>8.2827000000000002</v>
      </c>
      <c r="BU529" s="3">
        <v>10.773</v>
      </c>
      <c r="BV529" s="3">
        <v>27.095300000000002</v>
      </c>
      <c r="BW529" s="3">
        <v>14.033300000000001</v>
      </c>
      <c r="BX529" s="3" t="str">
        <v>#N/A N/A</v>
      </c>
      <c r="BY529" s="3">
        <v>15.3781</v>
      </c>
    </row>
    <row r="530" spans="1:77" x14ac:dyDescent="0.3">
      <c r="A530" s="2">
        <v>40914</v>
      </c>
      <c r="B530">
        <v>14.023099999999999</v>
      </c>
      <c r="C530" s="3" t="str">
        <v>#N/A N/A</v>
      </c>
      <c r="D530" s="3" t="str">
        <v>#N/A N/A</v>
      </c>
      <c r="E530" s="3">
        <v>13.6251</v>
      </c>
      <c r="F530" s="3">
        <v>3092.4108999999999</v>
      </c>
      <c r="G530" s="3" t="str">
        <v>#N/A N/A</v>
      </c>
      <c r="H530" s="3">
        <v>10.992100000000001</v>
      </c>
      <c r="I530" s="3">
        <v>15.5777</v>
      </c>
      <c r="J530" s="3">
        <v>20.693000000000001</v>
      </c>
      <c r="K530" s="3">
        <v>6.242</v>
      </c>
      <c r="L530" s="3">
        <v>15.1799</v>
      </c>
      <c r="M530" s="3">
        <v>133.292</v>
      </c>
      <c r="N530" s="3">
        <v>21.3689</v>
      </c>
      <c r="O530" s="3">
        <v>10.5436</v>
      </c>
      <c r="P530" s="3">
        <v>14.8908</v>
      </c>
      <c r="Q530" s="3" t="str">
        <v>#N/A N/A</v>
      </c>
      <c r="R530" s="3">
        <v>12.030799999999999</v>
      </c>
      <c r="S530" s="3">
        <v>14.598100000000001</v>
      </c>
      <c r="T530" s="3">
        <v>11.953099999999999</v>
      </c>
      <c r="U530" s="3">
        <v>9.3744999999999994</v>
      </c>
      <c r="V530" s="3">
        <v>5.7769000000000004</v>
      </c>
      <c r="W530" s="3" t="str">
        <v>#N/A N/A</v>
      </c>
      <c r="X530" s="3">
        <v>17.535599999999999</v>
      </c>
      <c r="Y530" s="3" t="str">
        <v>#N/A N/A</v>
      </c>
      <c r="Z530" s="3">
        <v>9.2447999999999997</v>
      </c>
      <c r="AA530" s="3">
        <v>21.6355</v>
      </c>
      <c r="AB530" s="3">
        <v>10.6983</v>
      </c>
      <c r="AC530" s="3" t="str">
        <v>#N/A N/A</v>
      </c>
      <c r="AD530" s="3">
        <v>46.589599999999997</v>
      </c>
      <c r="AE530" s="3" t="str">
        <v>#N/A N/A</v>
      </c>
      <c r="AF530" s="3" t="str">
        <v>#N/A N/A</v>
      </c>
      <c r="AG530" s="3" t="str">
        <v>#N/A N/A</v>
      </c>
      <c r="AH530" s="3">
        <v>22.411799999999999</v>
      </c>
      <c r="AI530" s="3">
        <v>18.206399999999999</v>
      </c>
      <c r="AJ530" s="3">
        <v>21.403199999999998</v>
      </c>
      <c r="AK530" s="3">
        <v>22.405899999999999</v>
      </c>
      <c r="AL530" s="3">
        <v>7.3977000000000004</v>
      </c>
      <c r="AM530" s="3">
        <v>10.554600000000001</v>
      </c>
      <c r="AN530" s="3">
        <v>12.331200000000001</v>
      </c>
      <c r="AO530" s="3" t="str">
        <v>#N/A N/A</v>
      </c>
      <c r="AP530" s="3" t="str">
        <v>#N/A N/A</v>
      </c>
      <c r="AQ530" s="3">
        <v>11.141999999999999</v>
      </c>
      <c r="AR530" s="3">
        <v>295.01979999999998</v>
      </c>
      <c r="AS530" s="3" t="str">
        <v>#N/A N/A</v>
      </c>
      <c r="AT530" s="3">
        <v>16.0259</v>
      </c>
      <c r="AU530" s="3">
        <v>61.658799999999999</v>
      </c>
      <c r="AV530" s="3" t="str">
        <v>#N/A N/A</v>
      </c>
      <c r="AW530" s="3" t="str">
        <v>#N/A N/A</v>
      </c>
      <c r="AX530" s="3">
        <v>15.0305</v>
      </c>
      <c r="AY530" s="3" t="str">
        <v>#N/A N/A</v>
      </c>
      <c r="AZ530" s="3">
        <v>966.80050000000006</v>
      </c>
      <c r="BA530" s="3">
        <v>9.1189999999999998</v>
      </c>
      <c r="BB530" s="3">
        <v>12.7349</v>
      </c>
      <c r="BC530" s="3" t="str">
        <v>#N/A N/A</v>
      </c>
      <c r="BD530" s="3" t="str">
        <v>#N/A N/A</v>
      </c>
      <c r="BE530" s="3" t="str">
        <v>#N/A N/A</v>
      </c>
      <c r="BF530" s="3" t="str">
        <v>#N/A N/A</v>
      </c>
      <c r="BG530" s="3" t="str">
        <v>#N/A N/A</v>
      </c>
      <c r="BH530" s="3" t="str">
        <v>#N/A N/A</v>
      </c>
      <c r="BI530" s="3">
        <v>7.6913999999999998</v>
      </c>
      <c r="BJ530" s="3">
        <v>6.4478999999999997</v>
      </c>
      <c r="BK530" s="3" t="str">
        <v>#N/A N/A</v>
      </c>
      <c r="BL530" s="3">
        <v>335</v>
      </c>
      <c r="BM530" s="3">
        <v>158.63460000000001</v>
      </c>
      <c r="BN530" s="3">
        <v>18.336400000000001</v>
      </c>
      <c r="BO530" s="3" t="str">
        <v>#N/A N/A</v>
      </c>
      <c r="BP530" s="3">
        <v>16.1234</v>
      </c>
      <c r="BQ530" s="3" t="str">
        <v>#N/A N/A</v>
      </c>
      <c r="BR530" s="3">
        <v>17.7212</v>
      </c>
      <c r="BS530" s="3" t="str">
        <v>#N/A N/A</v>
      </c>
      <c r="BT530" s="3">
        <v>8.5146999999999995</v>
      </c>
      <c r="BU530" s="3">
        <v>11.0116</v>
      </c>
      <c r="BV530" s="3">
        <v>26.8765</v>
      </c>
      <c r="BW530" s="3">
        <v>14.9292</v>
      </c>
      <c r="BX530" s="3" t="str">
        <v>#N/A N/A</v>
      </c>
      <c r="BY530" s="3">
        <v>15.3111</v>
      </c>
    </row>
    <row r="531" spans="1:77" x14ac:dyDescent="0.3">
      <c r="A531" s="2">
        <v>40921</v>
      </c>
      <c r="B531">
        <v>14.1469</v>
      </c>
      <c r="C531" s="3" t="str">
        <v>#N/A N/A</v>
      </c>
      <c r="D531" s="3" t="str">
        <v>#N/A N/A</v>
      </c>
      <c r="E531" s="3">
        <v>13.3728</v>
      </c>
      <c r="F531" s="3">
        <v>3092.4108999999999</v>
      </c>
      <c r="G531" s="3" t="str">
        <v>#N/A N/A</v>
      </c>
      <c r="H531" s="3">
        <v>10.855700000000001</v>
      </c>
      <c r="I531" s="3">
        <v>15.6822</v>
      </c>
      <c r="J531" s="3">
        <v>22.633099999999999</v>
      </c>
      <c r="K531" s="3">
        <v>6.6543999999999999</v>
      </c>
      <c r="L531" s="3">
        <v>15.648999999999999</v>
      </c>
      <c r="M531" s="3">
        <v>130.2336</v>
      </c>
      <c r="N531" s="3">
        <v>20.546099999999999</v>
      </c>
      <c r="O531" s="3">
        <v>10.598000000000001</v>
      </c>
      <c r="P531" s="3">
        <v>14.061199999999999</v>
      </c>
      <c r="Q531" s="3" t="str">
        <v>#N/A N/A</v>
      </c>
      <c r="R531" s="3">
        <v>11.957000000000001</v>
      </c>
      <c r="S531" s="3">
        <v>14.965</v>
      </c>
      <c r="T531" s="3">
        <v>12.215999999999999</v>
      </c>
      <c r="U531" s="3">
        <v>9.4941999999999993</v>
      </c>
      <c r="V531" s="3">
        <v>5.6307</v>
      </c>
      <c r="W531" s="3" t="str">
        <v>#N/A N/A</v>
      </c>
      <c r="X531" s="3">
        <v>17.844899999999999</v>
      </c>
      <c r="Y531" s="3" t="str">
        <v>#N/A N/A</v>
      </c>
      <c r="Z531" s="3">
        <v>9.2586999999999993</v>
      </c>
      <c r="AA531" s="3">
        <v>21.587599999999998</v>
      </c>
      <c r="AB531" s="3">
        <v>10.785399999999999</v>
      </c>
      <c r="AC531" s="3" t="str">
        <v>#N/A N/A</v>
      </c>
      <c r="AD531" s="3">
        <v>50.127200000000002</v>
      </c>
      <c r="AE531" s="3" t="str">
        <v>#N/A N/A</v>
      </c>
      <c r="AF531" s="3" t="str">
        <v>#N/A N/A</v>
      </c>
      <c r="AG531" s="3" t="str">
        <v>#N/A N/A</v>
      </c>
      <c r="AH531" s="3">
        <v>23.126100000000001</v>
      </c>
      <c r="AI531" s="3">
        <v>21.118099999999998</v>
      </c>
      <c r="AJ531" s="3">
        <v>21.584599999999998</v>
      </c>
      <c r="AK531" s="3">
        <v>23.170500000000001</v>
      </c>
      <c r="AL531" s="3">
        <v>7.7111000000000001</v>
      </c>
      <c r="AM531" s="3">
        <v>10.508699999999999</v>
      </c>
      <c r="AN531" s="3">
        <v>13.751099999999999</v>
      </c>
      <c r="AO531" s="3" t="str">
        <v>#N/A N/A</v>
      </c>
      <c r="AP531" s="3" t="str">
        <v>#N/A N/A</v>
      </c>
      <c r="AQ531" s="3">
        <v>11.2555</v>
      </c>
      <c r="AR531" s="3">
        <v>313.15800000000002</v>
      </c>
      <c r="AS531" s="3" t="str">
        <v>#N/A N/A</v>
      </c>
      <c r="AT531" s="3">
        <v>16.053799999999999</v>
      </c>
      <c r="AU531" s="3">
        <v>60.8581</v>
      </c>
      <c r="AV531" s="3" t="str">
        <v>#N/A N/A</v>
      </c>
      <c r="AW531" s="3" t="str">
        <v>#N/A N/A</v>
      </c>
      <c r="AX531" s="3">
        <v>14.4618</v>
      </c>
      <c r="AY531" s="3" t="str">
        <v>#N/A N/A</v>
      </c>
      <c r="AZ531" s="3">
        <v>966.80050000000006</v>
      </c>
      <c r="BA531" s="3">
        <v>9.0808999999999997</v>
      </c>
      <c r="BB531" s="3">
        <v>13.128</v>
      </c>
      <c r="BC531" s="3" t="str">
        <v>#N/A N/A</v>
      </c>
      <c r="BD531" s="3" t="str">
        <v>#N/A N/A</v>
      </c>
      <c r="BE531" s="3" t="str">
        <v>#N/A N/A</v>
      </c>
      <c r="BF531" s="3" t="str">
        <v>#N/A N/A</v>
      </c>
      <c r="BG531" s="3" t="str">
        <v>#N/A N/A</v>
      </c>
      <c r="BH531" s="3" t="str">
        <v>#N/A N/A</v>
      </c>
      <c r="BI531" s="3">
        <v>7.9675000000000002</v>
      </c>
      <c r="BJ531" s="3">
        <v>6.9804000000000004</v>
      </c>
      <c r="BK531" s="3" t="str">
        <v>#N/A N/A</v>
      </c>
      <c r="BL531" s="3">
        <v>351.75</v>
      </c>
      <c r="BM531" s="3">
        <v>158.63460000000001</v>
      </c>
      <c r="BN531" s="3">
        <v>18.1311</v>
      </c>
      <c r="BO531" s="3" t="str">
        <v>#N/A N/A</v>
      </c>
      <c r="BP531" s="3">
        <v>16.453199999999999</v>
      </c>
      <c r="BQ531" s="3" t="str">
        <v>#N/A N/A</v>
      </c>
      <c r="BR531" s="3">
        <v>18.016500000000001</v>
      </c>
      <c r="BS531" s="3" t="str">
        <v>#N/A N/A</v>
      </c>
      <c r="BT531" s="3">
        <v>8.8937000000000008</v>
      </c>
      <c r="BU531" s="3">
        <v>11.2037</v>
      </c>
      <c r="BV531" s="3">
        <v>26.884499999999999</v>
      </c>
      <c r="BW531" s="3">
        <v>14.970800000000001</v>
      </c>
      <c r="BX531" s="3" t="str">
        <v>#N/A N/A</v>
      </c>
      <c r="BY531" s="3">
        <v>17.145399999999999</v>
      </c>
    </row>
    <row r="532" spans="1:77" x14ac:dyDescent="0.3">
      <c r="A532" s="2">
        <v>40928</v>
      </c>
      <c r="B532">
        <v>14.4353</v>
      </c>
      <c r="C532" s="3" t="str">
        <v>#N/A N/A</v>
      </c>
      <c r="D532" s="3" t="str">
        <v>#N/A N/A</v>
      </c>
      <c r="E532" s="3">
        <v>14.071400000000001</v>
      </c>
      <c r="F532" s="3">
        <v>3092.4108999999999</v>
      </c>
      <c r="G532" s="3" t="str">
        <v>#N/A N/A</v>
      </c>
      <c r="H532" s="3">
        <v>11.157500000000001</v>
      </c>
      <c r="I532" s="3">
        <v>16.112300000000001</v>
      </c>
      <c r="J532" s="3">
        <v>24.038399999999999</v>
      </c>
      <c r="K532" s="3">
        <v>7.2995999999999999</v>
      </c>
      <c r="L532" s="3">
        <v>16.033100000000001</v>
      </c>
      <c r="M532" s="3">
        <v>139.36500000000001</v>
      </c>
      <c r="N532" s="3">
        <v>19.263999999999999</v>
      </c>
      <c r="O532" s="3">
        <v>11.1457</v>
      </c>
      <c r="P532" s="3">
        <v>14.5631</v>
      </c>
      <c r="Q532" s="3" t="str">
        <v>#N/A N/A</v>
      </c>
      <c r="R532" s="3">
        <v>11.9709</v>
      </c>
      <c r="S532" s="3">
        <v>14.810499999999999</v>
      </c>
      <c r="T532" s="3">
        <v>13.199400000000001</v>
      </c>
      <c r="U532" s="3">
        <v>9.6138999999999992</v>
      </c>
      <c r="V532" s="3">
        <v>5.9745999999999997</v>
      </c>
      <c r="W532" s="3" t="str">
        <v>#N/A N/A</v>
      </c>
      <c r="X532" s="3">
        <v>18.343399999999999</v>
      </c>
      <c r="Y532" s="3" t="str">
        <v>#N/A N/A</v>
      </c>
      <c r="Z532" s="3">
        <v>9.2286000000000001</v>
      </c>
      <c r="AA532" s="3">
        <v>21.840800000000002</v>
      </c>
      <c r="AB532" s="3">
        <v>11.790100000000001</v>
      </c>
      <c r="AC532" s="3" t="str">
        <v>#N/A N/A</v>
      </c>
      <c r="AD532" s="3">
        <v>50.520200000000003</v>
      </c>
      <c r="AE532" s="3" t="str">
        <v>#N/A N/A</v>
      </c>
      <c r="AF532" s="3" t="str">
        <v>#N/A N/A</v>
      </c>
      <c r="AG532" s="3" t="str">
        <v>#N/A N/A</v>
      </c>
      <c r="AH532" s="3">
        <v>23.176500000000001</v>
      </c>
      <c r="AI532" s="3">
        <v>21.4282</v>
      </c>
      <c r="AJ532" s="3">
        <v>21.474</v>
      </c>
      <c r="AK532" s="3">
        <v>23.209</v>
      </c>
      <c r="AL532" s="3">
        <v>8.7464999999999993</v>
      </c>
      <c r="AM532" s="3">
        <v>11.026999999999999</v>
      </c>
      <c r="AN532" s="3">
        <v>14.726800000000001</v>
      </c>
      <c r="AO532" s="3" t="str">
        <v>#N/A N/A</v>
      </c>
      <c r="AP532" s="3" t="str">
        <v>#N/A N/A</v>
      </c>
      <c r="AQ532" s="3">
        <v>11.4407</v>
      </c>
      <c r="AR532" s="3">
        <v>332.53280000000001</v>
      </c>
      <c r="AS532" s="3" t="str">
        <v>#N/A N/A</v>
      </c>
      <c r="AT532" s="3">
        <v>16.113</v>
      </c>
      <c r="AU532" s="3">
        <v>59.8994</v>
      </c>
      <c r="AV532" s="3" t="str">
        <v>#N/A N/A</v>
      </c>
      <c r="AW532" s="3" t="str">
        <v>#N/A N/A</v>
      </c>
      <c r="AX532" s="3">
        <v>14.804500000000001</v>
      </c>
      <c r="AY532" s="3" t="str">
        <v>#N/A N/A</v>
      </c>
      <c r="AZ532" s="3">
        <v>966.80050000000006</v>
      </c>
      <c r="BA532" s="3">
        <v>9.4347999999999992</v>
      </c>
      <c r="BB532" s="3">
        <v>13.2019</v>
      </c>
      <c r="BC532" s="3" t="str">
        <v>#N/A N/A</v>
      </c>
      <c r="BD532" s="3" t="str">
        <v>#N/A N/A</v>
      </c>
      <c r="BE532" s="3" t="str">
        <v>#N/A N/A</v>
      </c>
      <c r="BF532" s="3" t="str">
        <v>#N/A N/A</v>
      </c>
      <c r="BG532" s="3" t="str">
        <v>#N/A N/A</v>
      </c>
      <c r="BH532" s="3" t="str">
        <v>#N/A N/A</v>
      </c>
      <c r="BI532" s="3">
        <v>8.2065000000000001</v>
      </c>
      <c r="BJ532" s="3">
        <v>6.5720999999999998</v>
      </c>
      <c r="BK532" s="3" t="str">
        <v>#N/A N/A</v>
      </c>
      <c r="BL532" s="3">
        <v>352.5</v>
      </c>
      <c r="BM532" s="3">
        <v>158.63460000000001</v>
      </c>
      <c r="BN532" s="3">
        <v>18.215499999999999</v>
      </c>
      <c r="BO532" s="3" t="str">
        <v>#N/A N/A</v>
      </c>
      <c r="BP532" s="3">
        <v>16.919599999999999</v>
      </c>
      <c r="BQ532" s="3" t="str">
        <v>#N/A N/A</v>
      </c>
      <c r="BR532" s="3">
        <v>19.190100000000001</v>
      </c>
      <c r="BS532" s="3" t="str">
        <v>#N/A N/A</v>
      </c>
      <c r="BT532" s="3">
        <v>9.6438000000000006</v>
      </c>
      <c r="BU532" s="3">
        <v>12.289099999999999</v>
      </c>
      <c r="BV532" s="3">
        <v>26.841799999999999</v>
      </c>
      <c r="BW532" s="3">
        <v>15.1958</v>
      </c>
      <c r="BX532" s="3" t="str">
        <v>#N/A N/A</v>
      </c>
      <c r="BY532" s="3">
        <v>18.5107</v>
      </c>
    </row>
    <row r="533" spans="1:77" x14ac:dyDescent="0.3">
      <c r="A533" s="2">
        <v>40935</v>
      </c>
      <c r="B533">
        <v>14.446</v>
      </c>
      <c r="C533" s="3" t="str">
        <v>#N/A N/A</v>
      </c>
      <c r="D533" s="3" t="str">
        <v>#N/A N/A</v>
      </c>
      <c r="E533" s="3">
        <v>14.216200000000001</v>
      </c>
      <c r="F533" s="3">
        <v>3092.4108999999999</v>
      </c>
      <c r="G533" s="3" t="str">
        <v>#N/A N/A</v>
      </c>
      <c r="H533" s="3">
        <v>11.1229</v>
      </c>
      <c r="I533" s="3">
        <v>16.2759</v>
      </c>
      <c r="J533" s="3">
        <v>29.6859</v>
      </c>
      <c r="K533" s="3">
        <v>7.5667999999999997</v>
      </c>
      <c r="L533" s="3">
        <v>15.9978</v>
      </c>
      <c r="M533" s="3">
        <v>142.60579999999999</v>
      </c>
      <c r="N533" s="3">
        <v>19.066400000000002</v>
      </c>
      <c r="O533" s="3">
        <v>10.9656</v>
      </c>
      <c r="P533" s="3">
        <v>15.1068</v>
      </c>
      <c r="Q533" s="3" t="str">
        <v>#N/A N/A</v>
      </c>
      <c r="R533" s="3">
        <v>12.7394</v>
      </c>
      <c r="S533" s="3">
        <v>14.810499999999999</v>
      </c>
      <c r="T533" s="3">
        <v>13.1675</v>
      </c>
      <c r="U533" s="3">
        <v>9.5657999999999994</v>
      </c>
      <c r="V533" s="3">
        <v>5.9912999999999998</v>
      </c>
      <c r="W533" s="3" t="str">
        <v>#N/A N/A</v>
      </c>
      <c r="X533" s="3">
        <v>18.257100000000001</v>
      </c>
      <c r="Y533" s="3" t="str">
        <v>#N/A N/A</v>
      </c>
      <c r="Z533" s="3">
        <v>9.0871999999999993</v>
      </c>
      <c r="AA533" s="3">
        <v>21.252300000000002</v>
      </c>
      <c r="AB533" s="3">
        <v>11.6876</v>
      </c>
      <c r="AC533" s="3" t="str">
        <v>#N/A N/A</v>
      </c>
      <c r="AD533" s="3">
        <v>51.965299999999999</v>
      </c>
      <c r="AE533" s="3" t="str">
        <v>#N/A N/A</v>
      </c>
      <c r="AF533" s="3" t="str">
        <v>#N/A N/A</v>
      </c>
      <c r="AG533" s="3" t="str">
        <v>#N/A N/A</v>
      </c>
      <c r="AH533" s="3">
        <v>22.978999999999999</v>
      </c>
      <c r="AI533" s="3">
        <v>20.3733</v>
      </c>
      <c r="AJ533" s="3">
        <v>22.4253</v>
      </c>
      <c r="AK533" s="3">
        <v>22.8627</v>
      </c>
      <c r="AL533" s="3">
        <v>9.2914999999999992</v>
      </c>
      <c r="AM533" s="3">
        <v>11.173299999999999</v>
      </c>
      <c r="AN533" s="3">
        <v>15.1439</v>
      </c>
      <c r="AO533" s="3" t="str">
        <v>#N/A N/A</v>
      </c>
      <c r="AP533" s="3" t="str">
        <v>#N/A N/A</v>
      </c>
      <c r="AQ533" s="3">
        <v>11.369</v>
      </c>
      <c r="AR533" s="3">
        <v>349.98390000000001</v>
      </c>
      <c r="AS533" s="3" t="str">
        <v>#N/A N/A</v>
      </c>
      <c r="AT533" s="3">
        <v>16.335899999999999</v>
      </c>
      <c r="AU533" s="3">
        <v>59.642400000000002</v>
      </c>
      <c r="AV533" s="3" t="str">
        <v>#N/A N/A</v>
      </c>
      <c r="AW533" s="3" t="str">
        <v>#N/A N/A</v>
      </c>
      <c r="AX533" s="3">
        <v>14.7819</v>
      </c>
      <c r="AY533" s="3" t="str">
        <v>#N/A N/A</v>
      </c>
      <c r="AZ533" s="3">
        <v>966.80050000000006</v>
      </c>
      <c r="BA533" s="3">
        <v>10.0883</v>
      </c>
      <c r="BB533" s="3">
        <v>13.1517</v>
      </c>
      <c r="BC533" s="3" t="str">
        <v>#N/A N/A</v>
      </c>
      <c r="BD533" s="3" t="str">
        <v>#N/A N/A</v>
      </c>
      <c r="BE533" s="3" t="str">
        <v>#N/A N/A</v>
      </c>
      <c r="BF533" s="3" t="str">
        <v>#N/A N/A</v>
      </c>
      <c r="BG533" s="3" t="str">
        <v>#N/A N/A</v>
      </c>
      <c r="BH533" s="3" t="str">
        <v>#N/A N/A</v>
      </c>
      <c r="BI533" s="3">
        <v>7.1821000000000002</v>
      </c>
      <c r="BJ533" s="3">
        <v>6.5749000000000004</v>
      </c>
      <c r="BK533" s="3" t="str">
        <v>#N/A N/A</v>
      </c>
      <c r="BL533" s="3">
        <v>345.75</v>
      </c>
      <c r="BM533" s="3">
        <v>158.63460000000001</v>
      </c>
      <c r="BN533" s="3">
        <v>18.650300000000001</v>
      </c>
      <c r="BO533" s="3" t="str">
        <v>#N/A N/A</v>
      </c>
      <c r="BP533" s="3">
        <v>17.228400000000001</v>
      </c>
      <c r="BQ533" s="3" t="str">
        <v>#N/A N/A</v>
      </c>
      <c r="BR533" s="3">
        <v>19.975200000000001</v>
      </c>
      <c r="BS533" s="3" t="str">
        <v>#N/A N/A</v>
      </c>
      <c r="BT533" s="3">
        <v>10.4777</v>
      </c>
      <c r="BU533" s="3">
        <v>12.542299999999999</v>
      </c>
      <c r="BV533" s="3">
        <v>26.967199999999998</v>
      </c>
      <c r="BW533" s="3">
        <v>15.691700000000001</v>
      </c>
      <c r="BX533" s="3" t="str">
        <v>#N/A N/A</v>
      </c>
      <c r="BY533" s="3">
        <v>19.624700000000001</v>
      </c>
    </row>
    <row r="534" spans="1:77" x14ac:dyDescent="0.3">
      <c r="A534" s="2">
        <v>40942</v>
      </c>
      <c r="B534">
        <v>14.7471</v>
      </c>
      <c r="C534" s="3" t="str">
        <v>#N/A N/A</v>
      </c>
      <c r="D534" s="3" t="str">
        <v>#N/A N/A</v>
      </c>
      <c r="E534" s="3">
        <v>14.4536</v>
      </c>
      <c r="F534" s="3">
        <v>3092.4108999999999</v>
      </c>
      <c r="G534" s="3" t="str">
        <v>#N/A N/A</v>
      </c>
      <c r="H534" s="3">
        <v>11.077</v>
      </c>
      <c r="I534" s="3">
        <v>16.721499999999999</v>
      </c>
      <c r="J534" s="3">
        <v>30.318899999999999</v>
      </c>
      <c r="K534" s="3">
        <v>8.0208999999999993</v>
      </c>
      <c r="L534" s="3">
        <v>16.674499999999998</v>
      </c>
      <c r="M534" s="3">
        <v>136.99270000000001</v>
      </c>
      <c r="N534" s="3">
        <v>19.603899999999999</v>
      </c>
      <c r="O534" s="3">
        <v>11.3445</v>
      </c>
      <c r="P534" s="3">
        <v>16.0288</v>
      </c>
      <c r="Q534" s="3" t="str">
        <v>#N/A N/A</v>
      </c>
      <c r="R534" s="3">
        <v>13.092599999999999</v>
      </c>
      <c r="S534" s="3">
        <v>14.7719</v>
      </c>
      <c r="T534" s="3">
        <v>13.6342</v>
      </c>
      <c r="U534" s="3">
        <v>10.1015</v>
      </c>
      <c r="V534" s="3">
        <v>6.3852000000000002</v>
      </c>
      <c r="W534" s="3" t="str">
        <v>#N/A N/A</v>
      </c>
      <c r="X534" s="3">
        <v>18.347300000000001</v>
      </c>
      <c r="Y534" s="3" t="str">
        <v>#N/A N/A</v>
      </c>
      <c r="Z534" s="3">
        <v>9.1591000000000005</v>
      </c>
      <c r="AA534" s="3">
        <v>21.108599999999999</v>
      </c>
      <c r="AB534" s="3">
        <v>12.3643</v>
      </c>
      <c r="AC534" s="3" t="str">
        <v>#N/A N/A</v>
      </c>
      <c r="AD534" s="3">
        <v>55.896000000000001</v>
      </c>
      <c r="AE534" s="3" t="str">
        <v>#N/A N/A</v>
      </c>
      <c r="AF534" s="3" t="str">
        <v>#N/A N/A</v>
      </c>
      <c r="AG534" s="3" t="str">
        <v>#N/A N/A</v>
      </c>
      <c r="AH534" s="3">
        <v>23.802499999999998</v>
      </c>
      <c r="AI534" s="3">
        <v>20.922699999999999</v>
      </c>
      <c r="AJ534" s="3">
        <v>23.8568</v>
      </c>
      <c r="AK534" s="3">
        <v>20.133900000000001</v>
      </c>
      <c r="AL534" s="3">
        <v>9.6456999999999997</v>
      </c>
      <c r="AM534" s="3">
        <v>11.1775</v>
      </c>
      <c r="AN534" s="3">
        <v>15.654199999999999</v>
      </c>
      <c r="AO534" s="3" t="str">
        <v>#N/A N/A</v>
      </c>
      <c r="AP534" s="3" t="str">
        <v>#N/A N/A</v>
      </c>
      <c r="AQ534" s="3">
        <v>11.363</v>
      </c>
      <c r="AR534" s="3">
        <v>398.90199999999999</v>
      </c>
      <c r="AS534" s="3" t="str">
        <v>#N/A N/A</v>
      </c>
      <c r="AT534" s="3">
        <v>16.158300000000001</v>
      </c>
      <c r="AU534" s="3">
        <v>58.535299999999999</v>
      </c>
      <c r="AV534" s="3" t="str">
        <v>#N/A N/A</v>
      </c>
      <c r="AW534" s="3" t="str">
        <v>#N/A N/A</v>
      </c>
      <c r="AX534" s="3">
        <v>15.064299999999999</v>
      </c>
      <c r="AY534" s="3" t="str">
        <v>#N/A N/A</v>
      </c>
      <c r="AZ534" s="3">
        <v>966.80050000000006</v>
      </c>
      <c r="BA534" s="3">
        <v>10.504899999999999</v>
      </c>
      <c r="BB534" s="3">
        <v>13.7849</v>
      </c>
      <c r="BC534" s="3" t="str">
        <v>#N/A N/A</v>
      </c>
      <c r="BD534" s="3" t="str">
        <v>#N/A N/A</v>
      </c>
      <c r="BE534" s="3" t="str">
        <v>#N/A N/A</v>
      </c>
      <c r="BF534" s="3" t="str">
        <v>#N/A N/A</v>
      </c>
      <c r="BG534" s="3" t="str">
        <v>#N/A N/A</v>
      </c>
      <c r="BH534" s="3" t="str">
        <v>#N/A N/A</v>
      </c>
      <c r="BI534" s="3">
        <v>7.7283999999999997</v>
      </c>
      <c r="BJ534" s="3">
        <v>7.0389999999999997</v>
      </c>
      <c r="BK534" s="3" t="str">
        <v>#N/A N/A</v>
      </c>
      <c r="BL534" s="3">
        <v>363.5</v>
      </c>
      <c r="BM534" s="3">
        <v>158.63460000000001</v>
      </c>
      <c r="BN534" s="3">
        <v>20.870899999999999</v>
      </c>
      <c r="BO534" s="3" t="str">
        <v>#N/A N/A</v>
      </c>
      <c r="BP534" s="3">
        <v>17.4099</v>
      </c>
      <c r="BQ534" s="3" t="str">
        <v>#N/A N/A</v>
      </c>
      <c r="BR534" s="3">
        <v>20.814599999999999</v>
      </c>
      <c r="BS534" s="3" t="str">
        <v>#N/A N/A</v>
      </c>
      <c r="BT534" s="3">
        <v>10.9574</v>
      </c>
      <c r="BU534" s="3">
        <v>12.859500000000001</v>
      </c>
      <c r="BV534" s="3">
        <v>28.563099999999999</v>
      </c>
      <c r="BW534" s="3">
        <v>16.041699999999999</v>
      </c>
      <c r="BX534" s="3" t="str">
        <v>#N/A N/A</v>
      </c>
      <c r="BY534" s="3">
        <v>20.273800000000001</v>
      </c>
    </row>
    <row r="535" spans="1:77" x14ac:dyDescent="0.3">
      <c r="A535" s="2">
        <v>40949</v>
      </c>
      <c r="B535">
        <v>14.071199999999999</v>
      </c>
      <c r="C535" s="3" t="str">
        <v>#N/A N/A</v>
      </c>
      <c r="D535" s="3" t="str">
        <v>#N/A N/A</v>
      </c>
      <c r="E535" s="3">
        <v>14.362500000000001</v>
      </c>
      <c r="F535" s="3">
        <v>3092.4108999999999</v>
      </c>
      <c r="G535" s="3" t="str">
        <v>#N/A N/A</v>
      </c>
      <c r="H535" s="3">
        <v>11.063499999999999</v>
      </c>
      <c r="I535" s="3">
        <v>16.8415</v>
      </c>
      <c r="J535" s="3">
        <v>29.7194</v>
      </c>
      <c r="K535" s="3">
        <v>7.8996000000000004</v>
      </c>
      <c r="L535" s="3">
        <v>13.7744</v>
      </c>
      <c r="M535" s="3">
        <v>135.4307</v>
      </c>
      <c r="N535" s="3">
        <v>19.918800000000001</v>
      </c>
      <c r="O535" s="3">
        <v>11.440200000000001</v>
      </c>
      <c r="P535" s="3">
        <v>16.104800000000001</v>
      </c>
      <c r="Q535" s="3" t="str">
        <v>#N/A N/A</v>
      </c>
      <c r="R535" s="3">
        <v>14.0535</v>
      </c>
      <c r="S535" s="3">
        <v>14.8492</v>
      </c>
      <c r="T535" s="3">
        <v>13.384499999999999</v>
      </c>
      <c r="U535" s="3">
        <v>10.095700000000001</v>
      </c>
      <c r="V535" s="3">
        <v>6.1707999999999998</v>
      </c>
      <c r="W535" s="3" t="str">
        <v>#N/A N/A</v>
      </c>
      <c r="X535" s="3">
        <v>18.0685</v>
      </c>
      <c r="Y535" s="3" t="str">
        <v>#N/A N/A</v>
      </c>
      <c r="Z535" s="3">
        <v>9.1127000000000002</v>
      </c>
      <c r="AA535" s="3">
        <v>20.848600000000001</v>
      </c>
      <c r="AB535" s="3">
        <v>12.671799999999999</v>
      </c>
      <c r="AC535" s="3" t="str">
        <v>#N/A N/A</v>
      </c>
      <c r="AD535" s="3">
        <v>53.630099999999999</v>
      </c>
      <c r="AE535" s="3" t="str">
        <v>#N/A N/A</v>
      </c>
      <c r="AF535" s="3" t="str">
        <v>#N/A N/A</v>
      </c>
      <c r="AG535" s="3" t="str">
        <v>#N/A N/A</v>
      </c>
      <c r="AH535" s="3">
        <v>22.4496</v>
      </c>
      <c r="AI535" s="3">
        <v>21.863199999999999</v>
      </c>
      <c r="AJ535" s="3">
        <v>25.706399999999999</v>
      </c>
      <c r="AK535" s="3">
        <v>19.730499999999999</v>
      </c>
      <c r="AL535" s="3">
        <v>9.6047999999999991</v>
      </c>
      <c r="AM535" s="3">
        <v>11.1587</v>
      </c>
      <c r="AN535" s="3">
        <v>15.3712</v>
      </c>
      <c r="AO535" s="3" t="str">
        <v>#N/A N/A</v>
      </c>
      <c r="AP535" s="3" t="str">
        <v>#N/A N/A</v>
      </c>
      <c r="AQ535" s="3">
        <v>11.276400000000001</v>
      </c>
      <c r="AR535" s="3">
        <v>430.78120000000001</v>
      </c>
      <c r="AS535" s="3" t="str">
        <v>#N/A N/A</v>
      </c>
      <c r="AT535" s="3">
        <v>15.8553</v>
      </c>
      <c r="AU535" s="3">
        <v>57.013100000000001</v>
      </c>
      <c r="AV535" s="3" t="str">
        <v>#N/A N/A</v>
      </c>
      <c r="AW535" s="3" t="str">
        <v>#N/A N/A</v>
      </c>
      <c r="AX535" s="3">
        <v>15.6104</v>
      </c>
      <c r="AY535" s="3" t="str">
        <v>#N/A N/A</v>
      </c>
      <c r="AZ535" s="3">
        <v>966.80050000000006</v>
      </c>
      <c r="BA535" s="3">
        <v>10.5022</v>
      </c>
      <c r="BB535" s="3">
        <v>13.668799999999999</v>
      </c>
      <c r="BC535" s="3" t="str">
        <v>#N/A N/A</v>
      </c>
      <c r="BD535" s="3" t="str">
        <v>#N/A N/A</v>
      </c>
      <c r="BE535" s="3" t="str">
        <v>#N/A N/A</v>
      </c>
      <c r="BF535" s="3" t="str">
        <v>#N/A N/A</v>
      </c>
      <c r="BG535" s="3" t="str">
        <v>#N/A N/A</v>
      </c>
      <c r="BH535" s="3" t="str">
        <v>#N/A N/A</v>
      </c>
      <c r="BI535" s="3">
        <v>7.7397999999999998</v>
      </c>
      <c r="BJ535" s="3">
        <v>6.8933</v>
      </c>
      <c r="BK535" s="3" t="str">
        <v>#N/A N/A</v>
      </c>
      <c r="BL535" s="3">
        <v>376.75</v>
      </c>
      <c r="BM535" s="3">
        <v>158.63460000000001</v>
      </c>
      <c r="BN535" s="3">
        <v>21.182099999999998</v>
      </c>
      <c r="BO535" s="3" t="str">
        <v>#N/A N/A</v>
      </c>
      <c r="BP535" s="3">
        <v>16.738099999999999</v>
      </c>
      <c r="BQ535" s="3" t="str">
        <v>#N/A N/A</v>
      </c>
      <c r="BR535" s="3">
        <v>21.242100000000001</v>
      </c>
      <c r="BS535" s="3" t="str">
        <v>#N/A N/A</v>
      </c>
      <c r="BT535" s="3">
        <v>11.0945</v>
      </c>
      <c r="BU535" s="3">
        <v>12.318199999999999</v>
      </c>
      <c r="BV535" s="3">
        <v>30.3965</v>
      </c>
      <c r="BW535" s="3">
        <v>16.0167</v>
      </c>
      <c r="BX535" s="3" t="str">
        <v>#N/A N/A</v>
      </c>
      <c r="BY535" s="3">
        <v>19.490600000000001</v>
      </c>
    </row>
    <row r="536" spans="1:77" x14ac:dyDescent="0.3">
      <c r="A536" s="2">
        <v>40956</v>
      </c>
      <c r="B536">
        <v>14.332599999999999</v>
      </c>
      <c r="C536" s="3" t="str">
        <v>#N/A N/A</v>
      </c>
      <c r="D536" s="3" t="str">
        <v>#N/A N/A</v>
      </c>
      <c r="E536" s="3">
        <v>14.437200000000001</v>
      </c>
      <c r="F536" s="3">
        <v>3092.4108999999999</v>
      </c>
      <c r="G536" s="3" t="str">
        <v>#N/A N/A</v>
      </c>
      <c r="H536" s="3">
        <v>11.381</v>
      </c>
      <c r="I536" s="3">
        <v>16.067499999999999</v>
      </c>
      <c r="J536" s="3">
        <v>29.220600000000001</v>
      </c>
      <c r="K536" s="3">
        <v>7.9118000000000004</v>
      </c>
      <c r="L536" s="3">
        <v>14.0952</v>
      </c>
      <c r="M536" s="3">
        <v>133.21170000000001</v>
      </c>
      <c r="N536" s="3">
        <v>19.877099999999999</v>
      </c>
      <c r="O536" s="3">
        <v>11.7234</v>
      </c>
      <c r="P536" s="3">
        <v>16.059200000000001</v>
      </c>
      <c r="Q536" s="3" t="str">
        <v>#N/A N/A</v>
      </c>
      <c r="R536" s="3">
        <v>14.301299999999999</v>
      </c>
      <c r="S536" s="3">
        <v>15.447800000000001</v>
      </c>
      <c r="T536" s="3">
        <v>13.763199999999999</v>
      </c>
      <c r="U536" s="3">
        <v>10.3628</v>
      </c>
      <c r="V536" s="3">
        <v>5.976</v>
      </c>
      <c r="W536" s="3" t="str">
        <v>#N/A N/A</v>
      </c>
      <c r="X536" s="3">
        <v>18.253900000000002</v>
      </c>
      <c r="Y536" s="3" t="str">
        <v>#N/A N/A</v>
      </c>
      <c r="Z536" s="3">
        <v>9.1011000000000006</v>
      </c>
      <c r="AA536" s="3">
        <v>21.163399999999999</v>
      </c>
      <c r="AB536" s="3">
        <v>13.343400000000001</v>
      </c>
      <c r="AC536" s="3" t="str">
        <v>#N/A N/A</v>
      </c>
      <c r="AD536" s="3">
        <v>55.583799999999997</v>
      </c>
      <c r="AE536" s="3" t="str">
        <v>#N/A N/A</v>
      </c>
      <c r="AF536" s="3" t="str">
        <v>#N/A N/A</v>
      </c>
      <c r="AG536" s="3" t="str">
        <v>#N/A N/A</v>
      </c>
      <c r="AH536" s="3">
        <v>22.3109</v>
      </c>
      <c r="AI536" s="3">
        <v>22.1008</v>
      </c>
      <c r="AJ536" s="3">
        <v>25.6511</v>
      </c>
      <c r="AK536" s="3">
        <v>19.6541</v>
      </c>
      <c r="AL536" s="3">
        <v>10.1089</v>
      </c>
      <c r="AM536" s="3">
        <v>11.440799999999999</v>
      </c>
      <c r="AN536" s="3">
        <v>15.705399999999999</v>
      </c>
      <c r="AO536" s="3" t="str">
        <v>#N/A N/A</v>
      </c>
      <c r="AP536" s="3" t="str">
        <v>#N/A N/A</v>
      </c>
      <c r="AQ536" s="3">
        <v>11.5184</v>
      </c>
      <c r="AR536" s="3">
        <v>436.68979999999999</v>
      </c>
      <c r="AS536" s="3" t="str">
        <v>#N/A N/A</v>
      </c>
      <c r="AT536" s="3">
        <v>16.012</v>
      </c>
      <c r="AU536" s="3">
        <v>58.762700000000002</v>
      </c>
      <c r="AV536" s="3" t="str">
        <v>#N/A N/A</v>
      </c>
      <c r="AW536" s="3" t="str">
        <v>#N/A N/A</v>
      </c>
      <c r="AX536" s="3">
        <v>15.7234</v>
      </c>
      <c r="AY536" s="3" t="str">
        <v>#N/A N/A</v>
      </c>
      <c r="AZ536" s="3">
        <v>966.80050000000006</v>
      </c>
      <c r="BA536" s="3">
        <v>11.014099999999999</v>
      </c>
      <c r="BB536" s="3">
        <v>13.9458</v>
      </c>
      <c r="BC536" s="3" t="str">
        <v>#N/A N/A</v>
      </c>
      <c r="BD536" s="3" t="str">
        <v>#N/A N/A</v>
      </c>
      <c r="BE536" s="3" t="str">
        <v>#N/A N/A</v>
      </c>
      <c r="BF536" s="3" t="str">
        <v>#N/A N/A</v>
      </c>
      <c r="BG536" s="3" t="str">
        <v>#N/A N/A</v>
      </c>
      <c r="BH536" s="3" t="str">
        <v>#N/A N/A</v>
      </c>
      <c r="BI536" s="3">
        <v>7.8764000000000003</v>
      </c>
      <c r="BJ536" s="3">
        <v>6.9718</v>
      </c>
      <c r="BK536" s="3" t="str">
        <v>#N/A N/A</v>
      </c>
      <c r="BL536" s="3">
        <v>377.5</v>
      </c>
      <c r="BM536" s="3">
        <v>158.63460000000001</v>
      </c>
      <c r="BN536" s="3">
        <v>21.174600000000002</v>
      </c>
      <c r="BO536" s="3" t="str">
        <v>#N/A N/A</v>
      </c>
      <c r="BP536" s="3">
        <v>16.642199999999999</v>
      </c>
      <c r="BQ536" s="3" t="str">
        <v>#N/A N/A</v>
      </c>
      <c r="BR536" s="3">
        <v>21.754999999999999</v>
      </c>
      <c r="BS536" s="3" t="str">
        <v>#N/A N/A</v>
      </c>
      <c r="BT536" s="3">
        <v>11.1288</v>
      </c>
      <c r="BU536" s="3">
        <v>12.2164</v>
      </c>
      <c r="BV536" s="3">
        <v>30.692699999999999</v>
      </c>
      <c r="BW536" s="3">
        <v>16.054200000000002</v>
      </c>
      <c r="BX536" s="3" t="str">
        <v>#N/A N/A</v>
      </c>
      <c r="BY536" s="3">
        <v>19.641400000000001</v>
      </c>
    </row>
    <row r="537" spans="1:77" x14ac:dyDescent="0.3">
      <c r="A537" s="2">
        <v>40963</v>
      </c>
      <c r="B537">
        <v>14.277900000000001</v>
      </c>
      <c r="C537" s="3" t="str">
        <v>#N/A N/A</v>
      </c>
      <c r="D537" s="3" t="str">
        <v>#N/A N/A</v>
      </c>
      <c r="E537" s="3">
        <v>14.761100000000001</v>
      </c>
      <c r="F537" s="3">
        <v>3092.4108999999999</v>
      </c>
      <c r="G537" s="3" t="str">
        <v>#N/A N/A</v>
      </c>
      <c r="H537" s="3">
        <v>11.5167</v>
      </c>
      <c r="I537" s="3">
        <v>16.347799999999999</v>
      </c>
      <c r="J537" s="3">
        <v>26.779399999999999</v>
      </c>
      <c r="K537" s="3">
        <v>10.1126</v>
      </c>
      <c r="L537" s="3">
        <v>13.5581</v>
      </c>
      <c r="M537" s="3">
        <v>130.7518</v>
      </c>
      <c r="N537" s="3">
        <v>20.05</v>
      </c>
      <c r="O537" s="3">
        <v>11.809699999999999</v>
      </c>
      <c r="P537" s="3">
        <v>15.9984</v>
      </c>
      <c r="Q537" s="3" t="str">
        <v>#N/A N/A</v>
      </c>
      <c r="R537" s="3">
        <v>14.879200000000001</v>
      </c>
      <c r="S537" s="3">
        <v>15.273999999999999</v>
      </c>
      <c r="T537" s="3">
        <v>16.0335</v>
      </c>
      <c r="U537" s="3">
        <v>10.0869</v>
      </c>
      <c r="V537" s="3">
        <v>6.1374000000000004</v>
      </c>
      <c r="W537" s="3" t="str">
        <v>#N/A N/A</v>
      </c>
      <c r="X537" s="3">
        <v>18.3779</v>
      </c>
      <c r="Y537" s="3" t="str">
        <v>#N/A N/A</v>
      </c>
      <c r="Z537" s="3">
        <v>9.0524000000000004</v>
      </c>
      <c r="AA537" s="3">
        <v>21.5123</v>
      </c>
      <c r="AB537" s="3">
        <v>13.3331</v>
      </c>
      <c r="AC537" s="3" t="str">
        <v>#N/A N/A</v>
      </c>
      <c r="AD537" s="3">
        <v>57.063600000000001</v>
      </c>
      <c r="AE537" s="3" t="str">
        <v>#N/A N/A</v>
      </c>
      <c r="AF537" s="3" t="str">
        <v>#N/A N/A</v>
      </c>
      <c r="AG537" s="3" t="str">
        <v>#N/A N/A</v>
      </c>
      <c r="AH537" s="3">
        <v>21.6723</v>
      </c>
      <c r="AI537" s="3">
        <v>22.308599999999998</v>
      </c>
      <c r="AJ537" s="3">
        <v>25.9011</v>
      </c>
      <c r="AK537" s="3">
        <v>19.8154</v>
      </c>
      <c r="AL537" s="3">
        <v>10.163399999999999</v>
      </c>
      <c r="AM537" s="3">
        <v>11.1607</v>
      </c>
      <c r="AN537" s="3">
        <v>16.186800000000002</v>
      </c>
      <c r="AO537" s="3" t="str">
        <v>#N/A N/A</v>
      </c>
      <c r="AP537" s="3" t="str">
        <v>#N/A N/A</v>
      </c>
      <c r="AQ537" s="3">
        <v>11.4945</v>
      </c>
      <c r="AR537" s="3">
        <v>421.02510000000001</v>
      </c>
      <c r="AS537" s="3" t="str">
        <v>#N/A N/A</v>
      </c>
      <c r="AT537" s="3">
        <v>16.032900000000001</v>
      </c>
      <c r="AU537" s="3">
        <v>60.037700000000001</v>
      </c>
      <c r="AV537" s="3" t="str">
        <v>#N/A N/A</v>
      </c>
      <c r="AW537" s="3" t="str">
        <v>#N/A N/A</v>
      </c>
      <c r="AX537" s="3">
        <v>15.557700000000001</v>
      </c>
      <c r="AY537" s="3" t="str">
        <v>#N/A N/A</v>
      </c>
      <c r="AZ537" s="3">
        <v>966.80050000000006</v>
      </c>
      <c r="BA537" s="3">
        <v>10.8317</v>
      </c>
      <c r="BB537" s="3">
        <v>14.069800000000001</v>
      </c>
      <c r="BC537" s="3" t="str">
        <v>#N/A N/A</v>
      </c>
      <c r="BD537" s="3" t="str">
        <v>#N/A N/A</v>
      </c>
      <c r="BE537" s="3" t="str">
        <v>#N/A N/A</v>
      </c>
      <c r="BF537" s="3" t="str">
        <v>#N/A N/A</v>
      </c>
      <c r="BG537" s="3" t="str">
        <v>#N/A N/A</v>
      </c>
      <c r="BH537" s="3" t="str">
        <v>#N/A N/A</v>
      </c>
      <c r="BI537" s="3">
        <v>7.8251999999999997</v>
      </c>
      <c r="BJ537" s="3">
        <v>7.0374999999999996</v>
      </c>
      <c r="BK537" s="3" t="str">
        <v>#N/A N/A</v>
      </c>
      <c r="BL537" s="3">
        <v>368.75</v>
      </c>
      <c r="BM537" s="3">
        <v>158.63460000000001</v>
      </c>
      <c r="BN537" s="3">
        <v>22.223199999999999</v>
      </c>
      <c r="BO537" s="3" t="str">
        <v>#N/A N/A</v>
      </c>
      <c r="BP537" s="3">
        <v>16.886600000000001</v>
      </c>
      <c r="BQ537" s="3" t="str">
        <v>#N/A N/A</v>
      </c>
      <c r="BR537" s="3">
        <v>22.306899999999999</v>
      </c>
      <c r="BS537" s="3" t="str">
        <v>#N/A N/A</v>
      </c>
      <c r="BT537" s="3">
        <v>10.820399999999999</v>
      </c>
      <c r="BU537" s="3">
        <v>11.8032</v>
      </c>
      <c r="BV537" s="3">
        <v>31.367899999999999</v>
      </c>
      <c r="BW537" s="3">
        <v>16.2</v>
      </c>
      <c r="BX537" s="3" t="str">
        <v>#N/A N/A</v>
      </c>
      <c r="BY537" s="3">
        <v>19.859200000000001</v>
      </c>
    </row>
    <row r="538" spans="1:77" x14ac:dyDescent="0.3">
      <c r="A538" s="2">
        <v>40970</v>
      </c>
      <c r="B538">
        <v>14.360099999999999</v>
      </c>
      <c r="C538" s="3" t="str">
        <v>#N/A N/A</v>
      </c>
      <c r="D538" s="3" t="str">
        <v>#N/A N/A</v>
      </c>
      <c r="E538" s="3">
        <v>14.839499999999999</v>
      </c>
      <c r="F538" s="3">
        <v>3092.4108999999999</v>
      </c>
      <c r="G538" s="3" t="str">
        <v>#N/A N/A</v>
      </c>
      <c r="H538" s="3">
        <v>11.725</v>
      </c>
      <c r="I538" s="3">
        <v>16.572700000000001</v>
      </c>
      <c r="J538" s="3">
        <v>27.601900000000001</v>
      </c>
      <c r="K538" s="3">
        <v>10.459099999999999</v>
      </c>
      <c r="L538" s="3">
        <v>13.6327</v>
      </c>
      <c r="M538" s="3">
        <v>130.8759</v>
      </c>
      <c r="N538" s="3">
        <v>20.423100000000002</v>
      </c>
      <c r="O538" s="3">
        <v>12.0329</v>
      </c>
      <c r="P538" s="3">
        <v>15.583</v>
      </c>
      <c r="Q538" s="3" t="str">
        <v>#N/A N/A</v>
      </c>
      <c r="R538" s="3">
        <v>15.527799999999999</v>
      </c>
      <c r="S538" s="3">
        <v>15.3126</v>
      </c>
      <c r="T538" s="3">
        <v>15.8049</v>
      </c>
      <c r="U538" s="3">
        <v>10.0387</v>
      </c>
      <c r="V538" s="3">
        <v>6.1875</v>
      </c>
      <c r="W538" s="3" t="str">
        <v>#N/A N/A</v>
      </c>
      <c r="X538" s="3">
        <v>17.9849</v>
      </c>
      <c r="Y538" s="3" t="str">
        <v>#N/A N/A</v>
      </c>
      <c r="Z538" s="3">
        <v>9.1521000000000008</v>
      </c>
      <c r="AA538" s="3">
        <v>20.807600000000001</v>
      </c>
      <c r="AB538" s="3">
        <v>13.055300000000001</v>
      </c>
      <c r="AC538" s="3" t="str">
        <v>#N/A N/A</v>
      </c>
      <c r="AD538" s="3">
        <v>57.745699999999999</v>
      </c>
      <c r="AE538" s="3" t="str">
        <v>#N/A N/A</v>
      </c>
      <c r="AF538" s="3" t="str">
        <v>#N/A N/A</v>
      </c>
      <c r="AG538" s="3" t="str">
        <v>#N/A N/A</v>
      </c>
      <c r="AH538" s="3">
        <v>21.773099999999999</v>
      </c>
      <c r="AI538" s="3">
        <v>22.531400000000001</v>
      </c>
      <c r="AJ538" s="3">
        <v>25.440899999999999</v>
      </c>
      <c r="AK538" s="3">
        <v>21.322700000000001</v>
      </c>
      <c r="AL538" s="3">
        <v>10.163399999999999</v>
      </c>
      <c r="AM538" s="3">
        <v>11.2506</v>
      </c>
      <c r="AN538" s="3">
        <v>16.311499999999999</v>
      </c>
      <c r="AO538" s="3" t="str">
        <v>#N/A N/A</v>
      </c>
      <c r="AP538" s="3" t="str">
        <v>#N/A N/A</v>
      </c>
      <c r="AQ538" s="3">
        <v>11.3332</v>
      </c>
      <c r="AR538" s="3">
        <v>409.62</v>
      </c>
      <c r="AS538" s="3" t="str">
        <v>#N/A N/A</v>
      </c>
      <c r="AT538" s="3">
        <v>16.102599999999999</v>
      </c>
      <c r="AU538" s="3">
        <v>58.238799999999998</v>
      </c>
      <c r="AV538" s="3" t="str">
        <v>#N/A N/A</v>
      </c>
      <c r="AW538" s="3" t="str">
        <v>#N/A N/A</v>
      </c>
      <c r="AX538" s="3">
        <v>15.953099999999999</v>
      </c>
      <c r="AY538" s="3" t="str">
        <v>#N/A N/A</v>
      </c>
      <c r="AZ538" s="3">
        <v>966.80050000000006</v>
      </c>
      <c r="BA538" s="3">
        <v>10.600199999999999</v>
      </c>
      <c r="BB538" s="3">
        <v>13.9801</v>
      </c>
      <c r="BC538" s="3" t="str">
        <v>#N/A N/A</v>
      </c>
      <c r="BD538" s="3" t="str">
        <v>#N/A N/A</v>
      </c>
      <c r="BE538" s="3" t="str">
        <v>#N/A N/A</v>
      </c>
      <c r="BF538" s="3" t="str">
        <v>#N/A N/A</v>
      </c>
      <c r="BG538" s="3" t="str">
        <v>#N/A N/A</v>
      </c>
      <c r="BH538" s="3" t="str">
        <v>#N/A N/A</v>
      </c>
      <c r="BI538" s="3">
        <v>7.3926999999999996</v>
      </c>
      <c r="BJ538" s="3">
        <v>7.1231999999999998</v>
      </c>
      <c r="BK538" s="3" t="str">
        <v>#N/A N/A</v>
      </c>
      <c r="BL538" s="3">
        <v>348</v>
      </c>
      <c r="BM538" s="3">
        <v>158.63460000000001</v>
      </c>
      <c r="BN538" s="3">
        <v>22.071899999999999</v>
      </c>
      <c r="BO538" s="3" t="str">
        <v>#N/A N/A</v>
      </c>
      <c r="BP538" s="3">
        <v>16.627199999999998</v>
      </c>
      <c r="BQ538" s="3" t="str">
        <v>#N/A N/A</v>
      </c>
      <c r="BR538" s="3">
        <v>21.708400000000001</v>
      </c>
      <c r="BS538" s="3" t="str">
        <v>#N/A N/A</v>
      </c>
      <c r="BT538" s="3">
        <v>10.469099999999999</v>
      </c>
      <c r="BU538" s="3">
        <v>11.9429</v>
      </c>
      <c r="BV538" s="3">
        <v>30.999600000000001</v>
      </c>
      <c r="BW538" s="3">
        <v>16.225000000000001</v>
      </c>
      <c r="BX538" s="3" t="str">
        <v>#N/A N/A</v>
      </c>
      <c r="BY538" s="3">
        <v>18.862500000000001</v>
      </c>
    </row>
    <row r="539" spans="1:77" x14ac:dyDescent="0.3">
      <c r="A539" s="2">
        <v>40977</v>
      </c>
      <c r="B539">
        <v>14.3742</v>
      </c>
      <c r="C539" s="3" t="str">
        <v>#N/A N/A</v>
      </c>
      <c r="D539" s="3" t="str">
        <v>#N/A N/A</v>
      </c>
      <c r="E539" s="3">
        <v>14.974600000000001</v>
      </c>
      <c r="F539" s="3">
        <v>3092.4108999999999</v>
      </c>
      <c r="G539" s="3" t="str">
        <v>#N/A N/A</v>
      </c>
      <c r="H539" s="3">
        <v>11.6113</v>
      </c>
      <c r="I539" s="3">
        <v>16.605699999999999</v>
      </c>
      <c r="J539" s="3">
        <v>26.170300000000001</v>
      </c>
      <c r="K539" s="3">
        <v>9.9503000000000004</v>
      </c>
      <c r="L539" s="3">
        <v>13.6518</v>
      </c>
      <c r="M539" s="3">
        <v>134.5401</v>
      </c>
      <c r="N539" s="3">
        <v>19.732800000000001</v>
      </c>
      <c r="O539" s="3">
        <v>12.000999999999999</v>
      </c>
      <c r="P539" s="3">
        <v>15.015599999999999</v>
      </c>
      <c r="Q539" s="3" t="str">
        <v>#N/A N/A</v>
      </c>
      <c r="R539" s="3">
        <v>15.5275</v>
      </c>
      <c r="S539" s="3">
        <v>15.447800000000001</v>
      </c>
      <c r="T539" s="3">
        <v>15.9001</v>
      </c>
      <c r="U539" s="3">
        <v>10.3467</v>
      </c>
      <c r="V539" s="3">
        <v>5.7225999999999999</v>
      </c>
      <c r="W539" s="3" t="str">
        <v>#N/A N/A</v>
      </c>
      <c r="X539" s="3">
        <v>18.2347</v>
      </c>
      <c r="Y539" s="3" t="str">
        <v>#N/A N/A</v>
      </c>
      <c r="Z539" s="3">
        <v>9.1707000000000001</v>
      </c>
      <c r="AA539" s="3">
        <v>19.692299999999999</v>
      </c>
      <c r="AB539" s="3">
        <v>13.1457</v>
      </c>
      <c r="AC539" s="3" t="str">
        <v>#N/A N/A</v>
      </c>
      <c r="AD539" s="3">
        <v>55.497100000000003</v>
      </c>
      <c r="AE539" s="3" t="str">
        <v>#N/A N/A</v>
      </c>
      <c r="AF539" s="3" t="str">
        <v>#N/A N/A</v>
      </c>
      <c r="AG539" s="3" t="str">
        <v>#N/A N/A</v>
      </c>
      <c r="AH539" s="3">
        <v>21.609200000000001</v>
      </c>
      <c r="AI539" s="3">
        <v>23.486699999999999</v>
      </c>
      <c r="AJ539" s="3">
        <v>25.173200000000001</v>
      </c>
      <c r="AK539" s="3">
        <v>21.721800000000002</v>
      </c>
      <c r="AL539" s="3">
        <v>10.3269</v>
      </c>
      <c r="AM539" s="3">
        <v>11.3154</v>
      </c>
      <c r="AN539" s="3">
        <v>16.3873</v>
      </c>
      <c r="AO539" s="3" t="str">
        <v>#N/A N/A</v>
      </c>
      <c r="AP539" s="3" t="str">
        <v>#N/A N/A</v>
      </c>
      <c r="AQ539" s="3">
        <v>11.375</v>
      </c>
      <c r="AR539" s="3">
        <v>393.54300000000001</v>
      </c>
      <c r="AS539" s="3" t="str">
        <v>#N/A N/A</v>
      </c>
      <c r="AT539" s="3">
        <v>16.231400000000001</v>
      </c>
      <c r="AU539" s="3">
        <v>61.797199999999997</v>
      </c>
      <c r="AV539" s="3" t="str">
        <v>#N/A N/A</v>
      </c>
      <c r="AW539" s="3" t="str">
        <v>#N/A N/A</v>
      </c>
      <c r="AX539" s="3">
        <v>15.907999999999999</v>
      </c>
      <c r="AY539" s="3" t="str">
        <v>#N/A N/A</v>
      </c>
      <c r="AZ539" s="3">
        <v>966.80050000000006</v>
      </c>
      <c r="BA539" s="3">
        <v>10.9787</v>
      </c>
      <c r="BB539" s="3">
        <v>14.035500000000001</v>
      </c>
      <c r="BC539" s="3" t="str">
        <v>#N/A N/A</v>
      </c>
      <c r="BD539" s="3" t="str">
        <v>#N/A N/A</v>
      </c>
      <c r="BE539" s="3" t="str">
        <v>#N/A N/A</v>
      </c>
      <c r="BF539" s="3" t="str">
        <v>#N/A N/A</v>
      </c>
      <c r="BG539" s="3" t="str">
        <v>#N/A N/A</v>
      </c>
      <c r="BH539" s="3" t="str">
        <v>#N/A N/A</v>
      </c>
      <c r="BI539" s="3">
        <v>7.5633999999999997</v>
      </c>
      <c r="BJ539" s="3">
        <v>7.1132</v>
      </c>
      <c r="BK539" s="3" t="str">
        <v>#N/A N/A</v>
      </c>
      <c r="BL539" s="3">
        <v>356.5</v>
      </c>
      <c r="BM539" s="3">
        <v>158.63460000000001</v>
      </c>
      <c r="BN539" s="3">
        <v>22.432300000000001</v>
      </c>
      <c r="BO539" s="3" t="str">
        <v>#N/A N/A</v>
      </c>
      <c r="BP539" s="3">
        <v>16.139900000000001</v>
      </c>
      <c r="BQ539" s="3" t="str">
        <v>#N/A N/A</v>
      </c>
      <c r="BR539" s="3">
        <v>22.695499999999999</v>
      </c>
      <c r="BS539" s="3" t="str">
        <v>#N/A N/A</v>
      </c>
      <c r="BT539" s="3">
        <v>10.5976</v>
      </c>
      <c r="BU539" s="3">
        <v>12.207700000000001</v>
      </c>
      <c r="BV539" s="3">
        <v>31.269200000000001</v>
      </c>
      <c r="BW539" s="3">
        <v>16.183299999999999</v>
      </c>
      <c r="BX539" s="3" t="str">
        <v>#N/A N/A</v>
      </c>
      <c r="BY539" s="3">
        <v>19.314800000000002</v>
      </c>
    </row>
    <row r="540" spans="1:77" x14ac:dyDescent="0.3">
      <c r="A540" s="2">
        <v>40984</v>
      </c>
      <c r="B540">
        <v>14.722300000000001</v>
      </c>
      <c r="C540" s="3" t="str">
        <v>#N/A N/A</v>
      </c>
      <c r="D540" s="3" t="str">
        <v>#N/A N/A</v>
      </c>
      <c r="E540" s="3">
        <v>15.376899999999999</v>
      </c>
      <c r="F540" s="3">
        <v>3092.4108999999999</v>
      </c>
      <c r="G540" s="3" t="str">
        <v>#N/A N/A</v>
      </c>
      <c r="H540" s="3">
        <v>11.756600000000001</v>
      </c>
      <c r="I540" s="3">
        <v>17.019500000000001</v>
      </c>
      <c r="J540" s="3">
        <v>26.369299999999999</v>
      </c>
      <c r="K540" s="3">
        <v>10.2547</v>
      </c>
      <c r="L540" s="3">
        <v>14.452199999999999</v>
      </c>
      <c r="M540" s="3">
        <v>135.07300000000001</v>
      </c>
      <c r="N540" s="3">
        <v>20.547699999999999</v>
      </c>
      <c r="O540" s="3">
        <v>12.229900000000001</v>
      </c>
      <c r="P540" s="3">
        <v>14.7927</v>
      </c>
      <c r="Q540" s="3" t="str">
        <v>#N/A N/A</v>
      </c>
      <c r="R540" s="3">
        <v>16.6782</v>
      </c>
      <c r="S540" s="3">
        <v>15.6602</v>
      </c>
      <c r="T540" s="3">
        <v>16.3645</v>
      </c>
      <c r="U540" s="3">
        <v>10.6912</v>
      </c>
      <c r="V540" s="3">
        <v>5.9814999999999996</v>
      </c>
      <c r="W540" s="3" t="str">
        <v>#N/A N/A</v>
      </c>
      <c r="X540" s="3">
        <v>18.7133</v>
      </c>
      <c r="Y540" s="3" t="str">
        <v>#N/A N/A</v>
      </c>
      <c r="Z540" s="3">
        <v>9.3190000000000008</v>
      </c>
      <c r="AA540" s="3">
        <v>19.972799999999999</v>
      </c>
      <c r="AB540" s="3">
        <v>13.477399999999999</v>
      </c>
      <c r="AC540" s="3" t="str">
        <v>#N/A N/A</v>
      </c>
      <c r="AD540" s="3">
        <v>56.485500000000002</v>
      </c>
      <c r="AE540" s="3" t="str">
        <v>#N/A N/A</v>
      </c>
      <c r="AF540" s="3" t="str">
        <v>#N/A N/A</v>
      </c>
      <c r="AG540" s="3" t="str">
        <v>#N/A N/A</v>
      </c>
      <c r="AH540" s="3">
        <v>21.642900000000001</v>
      </c>
      <c r="AI540" s="3">
        <v>23.486699999999999</v>
      </c>
      <c r="AJ540" s="3">
        <v>25.5139</v>
      </c>
      <c r="AK540" s="3">
        <v>22.477599999999999</v>
      </c>
      <c r="AL540" s="3">
        <v>11.1715</v>
      </c>
      <c r="AM540" s="3">
        <v>11.5913</v>
      </c>
      <c r="AN540" s="3">
        <v>16.890899999999998</v>
      </c>
      <c r="AO540" s="3" t="str">
        <v>#N/A N/A</v>
      </c>
      <c r="AP540" s="3" t="str">
        <v>#N/A N/A</v>
      </c>
      <c r="AQ540" s="3">
        <v>12.068</v>
      </c>
      <c r="AR540" s="3">
        <v>395.32929999999999</v>
      </c>
      <c r="AS540" s="3" t="str">
        <v>#N/A N/A</v>
      </c>
      <c r="AT540" s="3">
        <v>16.558900000000001</v>
      </c>
      <c r="AU540" s="3">
        <v>66.294600000000003</v>
      </c>
      <c r="AV540" s="3" t="str">
        <v>#N/A N/A</v>
      </c>
      <c r="AW540" s="3" t="str">
        <v>#N/A N/A</v>
      </c>
      <c r="AX540" s="3">
        <v>16.265699999999999</v>
      </c>
      <c r="AY540" s="3" t="str">
        <v>#N/A N/A</v>
      </c>
      <c r="AZ540" s="3">
        <v>966.80050000000006</v>
      </c>
      <c r="BA540" s="3">
        <v>10.4178</v>
      </c>
      <c r="BB540" s="3">
        <v>14.9194</v>
      </c>
      <c r="BC540" s="3" t="str">
        <v>#N/A N/A</v>
      </c>
      <c r="BD540" s="3" t="str">
        <v>#N/A N/A</v>
      </c>
      <c r="BE540" s="3" t="str">
        <v>#N/A N/A</v>
      </c>
      <c r="BF540" s="3" t="str">
        <v>#N/A N/A</v>
      </c>
      <c r="BG540" s="3" t="str">
        <v>#N/A N/A</v>
      </c>
      <c r="BH540" s="3" t="str">
        <v>#N/A N/A</v>
      </c>
      <c r="BI540" s="3">
        <v>8.1553000000000004</v>
      </c>
      <c r="BJ540" s="3">
        <v>7.7813999999999997</v>
      </c>
      <c r="BK540" s="3" t="str">
        <v>#N/A N/A</v>
      </c>
      <c r="BL540" s="3">
        <v>358.25</v>
      </c>
      <c r="BM540" s="3">
        <v>158.63460000000001</v>
      </c>
      <c r="BN540" s="3">
        <v>22.466999999999999</v>
      </c>
      <c r="BO540" s="3" t="str">
        <v>#N/A N/A</v>
      </c>
      <c r="BP540" s="3">
        <v>16.966000000000001</v>
      </c>
      <c r="BQ540" s="3" t="str">
        <v>#N/A N/A</v>
      </c>
      <c r="BR540" s="3">
        <v>23.084099999999999</v>
      </c>
      <c r="BS540" s="3" t="str">
        <v>#N/A N/A</v>
      </c>
      <c r="BT540" s="3">
        <v>10.9831</v>
      </c>
      <c r="BU540" s="3">
        <v>12.5947</v>
      </c>
      <c r="BV540" s="3">
        <v>31.138400000000001</v>
      </c>
      <c r="BW540" s="3">
        <v>17.75</v>
      </c>
      <c r="BX540" s="3" t="str">
        <v>#N/A N/A</v>
      </c>
      <c r="BY540" s="3">
        <v>20.110499999999998</v>
      </c>
    </row>
    <row r="541" spans="1:77" x14ac:dyDescent="0.3">
      <c r="A541" s="2">
        <v>40991</v>
      </c>
      <c r="B541">
        <v>14.651999999999999</v>
      </c>
      <c r="C541" s="3" t="str">
        <v>#N/A N/A</v>
      </c>
      <c r="D541" s="3" t="str">
        <v>#N/A N/A</v>
      </c>
      <c r="E541" s="3">
        <v>15.337400000000001</v>
      </c>
      <c r="F541" s="3">
        <v>3092.4108999999999</v>
      </c>
      <c r="G541" s="3" t="str">
        <v>#N/A N/A</v>
      </c>
      <c r="H541" s="3">
        <v>11.4049</v>
      </c>
      <c r="I541" s="3">
        <v>17.118099999999998</v>
      </c>
      <c r="J541" s="3">
        <v>28.822500000000002</v>
      </c>
      <c r="K541" s="3">
        <v>9.6515000000000004</v>
      </c>
      <c r="L541" s="3">
        <v>14.4543</v>
      </c>
      <c r="M541" s="3">
        <v>142.36500000000001</v>
      </c>
      <c r="N541" s="3">
        <v>21.124700000000001</v>
      </c>
      <c r="O541" s="3">
        <v>12.0085</v>
      </c>
      <c r="P541" s="3">
        <v>14.7369</v>
      </c>
      <c r="Q541" s="3" t="str">
        <v>#N/A N/A</v>
      </c>
      <c r="R541" s="3">
        <v>16.976600000000001</v>
      </c>
      <c r="S541" s="3">
        <v>16.490500000000001</v>
      </c>
      <c r="T541" s="3">
        <v>16.374600000000001</v>
      </c>
      <c r="U541" s="3">
        <v>10.5204</v>
      </c>
      <c r="V541" s="3">
        <v>5.7839</v>
      </c>
      <c r="W541" s="3" t="str">
        <v>#N/A N/A</v>
      </c>
      <c r="X541" s="3">
        <v>18.7102</v>
      </c>
      <c r="Y541" s="3" t="str">
        <v>#N/A N/A</v>
      </c>
      <c r="Z541" s="3">
        <v>9.2424999999999997</v>
      </c>
      <c r="AA541" s="3">
        <v>19.5075</v>
      </c>
      <c r="AB541" s="3">
        <v>12.8141</v>
      </c>
      <c r="AC541" s="3" t="str">
        <v>#N/A N/A</v>
      </c>
      <c r="AD541" s="3">
        <v>56.219700000000003</v>
      </c>
      <c r="AE541" s="3" t="str">
        <v>#N/A N/A</v>
      </c>
      <c r="AF541" s="3" t="str">
        <v>#N/A N/A</v>
      </c>
      <c r="AG541" s="3" t="str">
        <v>#N/A N/A</v>
      </c>
      <c r="AH541" s="3">
        <v>21.4832</v>
      </c>
      <c r="AI541" s="3">
        <v>24.328199999999999</v>
      </c>
      <c r="AJ541" s="3">
        <v>25.5228</v>
      </c>
      <c r="AK541" s="3">
        <v>22.4436</v>
      </c>
      <c r="AL541" s="3">
        <v>11.021699999999999</v>
      </c>
      <c r="AM541" s="3">
        <v>11.651899999999999</v>
      </c>
      <c r="AN541" s="3">
        <v>16.98</v>
      </c>
      <c r="AO541" s="3" t="str">
        <v>#N/A N/A</v>
      </c>
      <c r="AP541" s="3" t="str">
        <v>#N/A N/A</v>
      </c>
      <c r="AQ541" s="3">
        <v>11.8171</v>
      </c>
      <c r="AR541" s="3">
        <v>393.68040000000002</v>
      </c>
      <c r="AS541" s="3" t="str">
        <v>#N/A N/A</v>
      </c>
      <c r="AT541" s="3">
        <v>16.433499999999999</v>
      </c>
      <c r="AU541" s="3">
        <v>67.569599999999994</v>
      </c>
      <c r="AV541" s="3" t="str">
        <v>#N/A N/A</v>
      </c>
      <c r="AW541" s="3" t="str">
        <v>#N/A N/A</v>
      </c>
      <c r="AX541" s="3">
        <v>16.439</v>
      </c>
      <c r="AY541" s="3" t="str">
        <v>#N/A N/A</v>
      </c>
      <c r="AZ541" s="3">
        <v>966.80050000000006</v>
      </c>
      <c r="BA541" s="3">
        <v>11.555999999999999</v>
      </c>
      <c r="BB541" s="3">
        <v>15.103999999999999</v>
      </c>
      <c r="BC541" s="3" t="str">
        <v>#N/A N/A</v>
      </c>
      <c r="BD541" s="3" t="str">
        <v>#N/A N/A</v>
      </c>
      <c r="BE541" s="3" t="str">
        <v>#N/A N/A</v>
      </c>
      <c r="BF541" s="3" t="str">
        <v>#N/A N/A</v>
      </c>
      <c r="BG541" s="3" t="str">
        <v>#N/A N/A</v>
      </c>
      <c r="BH541" s="3" t="str">
        <v>#N/A N/A</v>
      </c>
      <c r="BI541" s="3">
        <v>7.9787999999999997</v>
      </c>
      <c r="BJ541" s="3">
        <v>7.9584000000000001</v>
      </c>
      <c r="BK541" s="3" t="str">
        <v>#N/A N/A</v>
      </c>
      <c r="BL541" s="3">
        <v>362.75</v>
      </c>
      <c r="BM541" s="3">
        <v>158.63460000000001</v>
      </c>
      <c r="BN541" s="3">
        <v>22.6724</v>
      </c>
      <c r="BO541" s="3" t="str">
        <v>#N/A N/A</v>
      </c>
      <c r="BP541" s="3">
        <v>16.327300000000001</v>
      </c>
      <c r="BQ541" s="3" t="str">
        <v>#N/A N/A</v>
      </c>
      <c r="BR541" s="3">
        <v>19.5063</v>
      </c>
      <c r="BS541" s="3" t="str">
        <v>#N/A N/A</v>
      </c>
      <c r="BT541" s="3">
        <v>10.8718</v>
      </c>
      <c r="BU541" s="3">
        <v>18.351199999999999</v>
      </c>
      <c r="BV541" s="3">
        <v>31.698799999999999</v>
      </c>
      <c r="BW541" s="3">
        <v>17.337499999999999</v>
      </c>
      <c r="BX541" s="3" t="str">
        <v>#N/A N/A</v>
      </c>
      <c r="BY541" s="3">
        <v>19.817299999999999</v>
      </c>
    </row>
    <row r="542" spans="1:77" x14ac:dyDescent="0.3">
      <c r="A542" s="2">
        <v>40998</v>
      </c>
      <c r="B542">
        <v>14.7662</v>
      </c>
      <c r="C542" s="3" t="str">
        <v>#N/A N/A</v>
      </c>
      <c r="D542" s="3" t="str">
        <v>#N/A N/A</v>
      </c>
      <c r="E542" s="3">
        <v>15.0441</v>
      </c>
      <c r="F542" s="3">
        <v>3092.4108999999999</v>
      </c>
      <c r="G542" s="3" t="str">
        <v>#N/A N/A</v>
      </c>
      <c r="H542" s="3">
        <v>11.3507</v>
      </c>
      <c r="I542" s="3">
        <v>17.285499999999999</v>
      </c>
      <c r="J542" s="3">
        <v>38.603999999999999</v>
      </c>
      <c r="K542" s="3">
        <v>9.3978000000000002</v>
      </c>
      <c r="L542" s="3">
        <v>14.5122</v>
      </c>
      <c r="M542" s="3">
        <v>167.36359999999999</v>
      </c>
      <c r="N542" s="3">
        <v>19.743400000000001</v>
      </c>
      <c r="O542" s="3">
        <v>11.8521</v>
      </c>
      <c r="P542" s="3">
        <v>15.5982</v>
      </c>
      <c r="Q542" s="3" t="str">
        <v>#N/A N/A</v>
      </c>
      <c r="R542" s="3">
        <v>14.6196</v>
      </c>
      <c r="S542" s="3">
        <v>16.749700000000001</v>
      </c>
      <c r="T542" s="3">
        <v>16.485900000000001</v>
      </c>
      <c r="U542" s="3">
        <v>11.6934</v>
      </c>
      <c r="V542" s="3">
        <v>6.7591999999999999</v>
      </c>
      <c r="W542" s="3" t="str">
        <v>#N/A N/A</v>
      </c>
      <c r="X542" s="3">
        <v>16.983799999999999</v>
      </c>
      <c r="Y542" s="3" t="str">
        <v>#N/A N/A</v>
      </c>
      <c r="Z542" s="3">
        <v>10.0562</v>
      </c>
      <c r="AA542" s="3">
        <v>20.298300000000001</v>
      </c>
      <c r="AB542" s="3">
        <v>12.623100000000001</v>
      </c>
      <c r="AC542" s="3" t="str">
        <v>#N/A N/A</v>
      </c>
      <c r="AD542" s="3">
        <v>52.575299999999999</v>
      </c>
      <c r="AE542" s="3" t="str">
        <v>#N/A N/A</v>
      </c>
      <c r="AF542" s="3" t="str">
        <v>#N/A N/A</v>
      </c>
      <c r="AG542" s="3" t="str">
        <v>#N/A N/A</v>
      </c>
      <c r="AH542" s="3">
        <v>20.209</v>
      </c>
      <c r="AI542" s="3">
        <v>23.798500000000001</v>
      </c>
      <c r="AJ542" s="3">
        <v>22.1602</v>
      </c>
      <c r="AK542" s="3">
        <v>22.137899999999998</v>
      </c>
      <c r="AL542" s="3">
        <v>11.0625</v>
      </c>
      <c r="AM542" s="3">
        <v>11.918699999999999</v>
      </c>
      <c r="AN542" s="3">
        <v>17.367799999999999</v>
      </c>
      <c r="AO542" s="3" t="str">
        <v>#N/A N/A</v>
      </c>
      <c r="AP542" s="3" t="str">
        <v>#N/A N/A</v>
      </c>
      <c r="AQ542" s="3">
        <v>11.757400000000001</v>
      </c>
      <c r="AR542" s="3">
        <v>57.829500000000003</v>
      </c>
      <c r="AS542" s="3" t="str">
        <v>#N/A N/A</v>
      </c>
      <c r="AT542" s="3">
        <v>15.5307</v>
      </c>
      <c r="AU542" s="3">
        <v>67.702299999999994</v>
      </c>
      <c r="AV542" s="3" t="str">
        <v>#N/A N/A</v>
      </c>
      <c r="AW542" s="3" t="str">
        <v>#N/A N/A</v>
      </c>
      <c r="AX542" s="3">
        <v>15.950900000000001</v>
      </c>
      <c r="AY542" s="3" t="str">
        <v>#N/A N/A</v>
      </c>
      <c r="AZ542" s="3">
        <v>966.80050000000006</v>
      </c>
      <c r="BA542" s="3">
        <v>8.0927000000000007</v>
      </c>
      <c r="BB542" s="3">
        <v>14.4192</v>
      </c>
      <c r="BC542" s="3" t="str">
        <v>#N/A N/A</v>
      </c>
      <c r="BD542" s="3" t="str">
        <v>#N/A N/A</v>
      </c>
      <c r="BE542" s="3" t="str">
        <v>#N/A N/A</v>
      </c>
      <c r="BF542" s="3" t="str">
        <v>#N/A N/A</v>
      </c>
      <c r="BG542" s="3" t="str">
        <v>#N/A N/A</v>
      </c>
      <c r="BH542" s="3" t="str">
        <v>#N/A N/A</v>
      </c>
      <c r="BI542" s="3">
        <v>8.8224999999999998</v>
      </c>
      <c r="BJ542" s="3">
        <v>7.9172000000000002</v>
      </c>
      <c r="BK542" s="3" t="str">
        <v>#N/A N/A</v>
      </c>
      <c r="BL542" s="3">
        <v>164.77780000000001</v>
      </c>
      <c r="BM542" s="3">
        <v>158.63460000000001</v>
      </c>
      <c r="BN542" s="3">
        <v>21.2699</v>
      </c>
      <c r="BO542" s="3" t="str">
        <v>#N/A N/A</v>
      </c>
      <c r="BP542" s="3">
        <v>14.992000000000001</v>
      </c>
      <c r="BQ542" s="3" t="str">
        <v>#N/A N/A</v>
      </c>
      <c r="BR542" s="3">
        <v>19.499700000000001</v>
      </c>
      <c r="BS542" s="3" t="str">
        <v>#N/A N/A</v>
      </c>
      <c r="BT542" s="3">
        <v>10.661899999999999</v>
      </c>
      <c r="BU542" s="3">
        <v>18.686299999999999</v>
      </c>
      <c r="BV542" s="3">
        <v>27.8492</v>
      </c>
      <c r="BW542" s="3">
        <v>16.907599999999999</v>
      </c>
      <c r="BX542" s="3" t="str">
        <v>#N/A N/A</v>
      </c>
      <c r="BY542" s="3">
        <v>22.774699999999999</v>
      </c>
    </row>
    <row r="543" spans="1:77" x14ac:dyDescent="0.3">
      <c r="A543" s="2">
        <v>41005</v>
      </c>
      <c r="B543">
        <v>14.6479</v>
      </c>
      <c r="C543" s="3" t="str">
        <v>#N/A N/A</v>
      </c>
      <c r="D543" s="3" t="str">
        <v>#N/A N/A</v>
      </c>
      <c r="E543" s="3">
        <v>14.8148</v>
      </c>
      <c r="F543" s="3">
        <v>3092.4108999999999</v>
      </c>
      <c r="G543" s="3" t="str">
        <v>#N/A N/A</v>
      </c>
      <c r="H543" s="3">
        <v>11.145799999999999</v>
      </c>
      <c r="I543" s="3">
        <v>17.3278</v>
      </c>
      <c r="J543" s="3">
        <v>37.080500000000001</v>
      </c>
      <c r="K543" s="3">
        <v>8.7302</v>
      </c>
      <c r="L543" s="3">
        <v>14.262700000000001</v>
      </c>
      <c r="M543" s="3">
        <v>160.65289999999999</v>
      </c>
      <c r="N543" s="3">
        <v>19.468800000000002</v>
      </c>
      <c r="O543" s="3">
        <v>11.582000000000001</v>
      </c>
      <c r="P543" s="3">
        <v>14.8231</v>
      </c>
      <c r="Q543" s="3" t="str">
        <v>#N/A N/A</v>
      </c>
      <c r="R543" s="3">
        <v>15.4518</v>
      </c>
      <c r="S543" s="3">
        <v>16.532699999999998</v>
      </c>
      <c r="T543" s="3">
        <v>15.9056</v>
      </c>
      <c r="U543" s="3">
        <v>11.5062</v>
      </c>
      <c r="V543" s="3">
        <v>6.6269</v>
      </c>
      <c r="W543" s="3" t="str">
        <v>#N/A N/A</v>
      </c>
      <c r="X543" s="3">
        <v>16.8995</v>
      </c>
      <c r="Y543" s="3" t="str">
        <v>#N/A N/A</v>
      </c>
      <c r="Z543" s="3">
        <v>10.1099</v>
      </c>
      <c r="AA543" s="3">
        <v>20.340599999999998</v>
      </c>
      <c r="AB543" s="3">
        <v>12.1608</v>
      </c>
      <c r="AC543" s="3" t="str">
        <v>#N/A N/A</v>
      </c>
      <c r="AD543" s="3">
        <v>52.128999999999998</v>
      </c>
      <c r="AE543" s="3" t="str">
        <v>#N/A N/A</v>
      </c>
      <c r="AF543" s="3" t="str">
        <v>#N/A N/A</v>
      </c>
      <c r="AG543" s="3" t="str">
        <v>#N/A N/A</v>
      </c>
      <c r="AH543" s="3">
        <v>19.884</v>
      </c>
      <c r="AI543" s="3">
        <v>24.2836</v>
      </c>
      <c r="AJ543" s="3">
        <v>22.2636</v>
      </c>
      <c r="AK543" s="3">
        <v>21.628399999999999</v>
      </c>
      <c r="AL543" s="3">
        <v>11.0625</v>
      </c>
      <c r="AM543" s="3">
        <v>11.8996</v>
      </c>
      <c r="AN543" s="3">
        <v>16.761700000000001</v>
      </c>
      <c r="AO543" s="3" t="str">
        <v>#N/A N/A</v>
      </c>
      <c r="AP543" s="3" t="str">
        <v>#N/A N/A</v>
      </c>
      <c r="AQ543" s="3">
        <v>11.4177</v>
      </c>
      <c r="AR543" s="3">
        <v>55.445599999999999</v>
      </c>
      <c r="AS543" s="3" t="str">
        <v>#N/A N/A</v>
      </c>
      <c r="AT543" s="3">
        <v>15.6973</v>
      </c>
      <c r="AU543" s="3">
        <v>67.604200000000006</v>
      </c>
      <c r="AV543" s="3" t="str">
        <v>#N/A N/A</v>
      </c>
      <c r="AW543" s="3" t="str">
        <v>#N/A N/A</v>
      </c>
      <c r="AX543" s="3">
        <v>15.6959</v>
      </c>
      <c r="AY543" s="3" t="str">
        <v>#N/A N/A</v>
      </c>
      <c r="AZ543" s="3">
        <v>966.80050000000006</v>
      </c>
      <c r="BA543" s="3">
        <v>7.7701000000000002</v>
      </c>
      <c r="BB543" s="3">
        <v>14.478999999999999</v>
      </c>
      <c r="BC543" s="3" t="str">
        <v>#N/A N/A</v>
      </c>
      <c r="BD543" s="3" t="str">
        <v>#N/A N/A</v>
      </c>
      <c r="BE543" s="3" t="str">
        <v>#N/A N/A</v>
      </c>
      <c r="BF543" s="3" t="str">
        <v>#N/A N/A</v>
      </c>
      <c r="BG543" s="3" t="str">
        <v>#N/A N/A</v>
      </c>
      <c r="BH543" s="3" t="str">
        <v>#N/A N/A</v>
      </c>
      <c r="BI543" s="3">
        <v>8.4841999999999995</v>
      </c>
      <c r="BJ543" s="3">
        <v>7.9043999999999999</v>
      </c>
      <c r="BK543" s="3" t="str">
        <v>#N/A N/A</v>
      </c>
      <c r="BL543" s="3">
        <v>163.22219999999999</v>
      </c>
      <c r="BM543" s="3">
        <v>158.63460000000001</v>
      </c>
      <c r="BN543" s="3">
        <v>22.246500000000001</v>
      </c>
      <c r="BO543" s="3" t="str">
        <v>#N/A N/A</v>
      </c>
      <c r="BP543" s="3">
        <v>15.155200000000001</v>
      </c>
      <c r="BQ543" s="3" t="str">
        <v>#N/A N/A</v>
      </c>
      <c r="BR543" s="3">
        <v>19.084599999999998</v>
      </c>
      <c r="BS543" s="3" t="str">
        <v>#N/A N/A</v>
      </c>
      <c r="BT543" s="3">
        <v>10.3063</v>
      </c>
      <c r="BU543" s="3">
        <v>17.790099999999999</v>
      </c>
      <c r="BV543" s="3">
        <v>28.5596</v>
      </c>
      <c r="BW543" s="3">
        <v>16.995999999999999</v>
      </c>
      <c r="BX543" s="3" t="str">
        <v>#N/A N/A</v>
      </c>
      <c r="BY543" s="3">
        <v>21.936900000000001</v>
      </c>
    </row>
    <row r="544" spans="1:77" x14ac:dyDescent="0.3">
      <c r="A544" s="2">
        <v>41012</v>
      </c>
      <c r="B544">
        <v>14.356400000000001</v>
      </c>
      <c r="C544" s="3" t="str">
        <v>#N/A N/A</v>
      </c>
      <c r="D544" s="3" t="str">
        <v>#N/A N/A</v>
      </c>
      <c r="E544" s="3">
        <v>14.622299999999999</v>
      </c>
      <c r="F544" s="3">
        <v>3092.4108999999999</v>
      </c>
      <c r="G544" s="3" t="str">
        <v>#N/A N/A</v>
      </c>
      <c r="H544" s="3">
        <v>10.8439</v>
      </c>
      <c r="I544" s="3">
        <v>16.929099999999998</v>
      </c>
      <c r="J544" s="3">
        <v>34.956400000000002</v>
      </c>
      <c r="K544" s="3">
        <v>8.0152000000000001</v>
      </c>
      <c r="L544" s="3">
        <v>13.8672</v>
      </c>
      <c r="M544" s="3">
        <v>155.75210000000001</v>
      </c>
      <c r="N544" s="3">
        <v>19.231100000000001</v>
      </c>
      <c r="O544" s="3">
        <v>11.321099999999999</v>
      </c>
      <c r="P544" s="3">
        <v>14.3469</v>
      </c>
      <c r="Q544" s="3" t="str">
        <v>#N/A N/A</v>
      </c>
      <c r="R544" s="3">
        <v>14.758100000000001</v>
      </c>
      <c r="S544" s="3">
        <v>16.749700000000001</v>
      </c>
      <c r="T544" s="3">
        <v>15.6511</v>
      </c>
      <c r="U544" s="3">
        <v>11.6091</v>
      </c>
      <c r="V544" s="3">
        <v>6.9009999999999998</v>
      </c>
      <c r="W544" s="3" t="str">
        <v>#N/A N/A</v>
      </c>
      <c r="X544" s="3">
        <v>16.4941</v>
      </c>
      <c r="Y544" s="3" t="str">
        <v>#N/A N/A</v>
      </c>
      <c r="Z544" s="3">
        <v>9.7852999999999994</v>
      </c>
      <c r="AA544" s="3">
        <v>20.897400000000001</v>
      </c>
      <c r="AB544" s="3">
        <v>11.572900000000001</v>
      </c>
      <c r="AC544" s="3" t="str">
        <v>#N/A N/A</v>
      </c>
      <c r="AD544" s="3">
        <v>51.935499999999998</v>
      </c>
      <c r="AE544" s="3" t="str">
        <v>#N/A N/A</v>
      </c>
      <c r="AF544" s="3" t="str">
        <v>#N/A N/A</v>
      </c>
      <c r="AG544" s="3" t="str">
        <v>#N/A N/A</v>
      </c>
      <c r="AH544" s="3">
        <v>20.348299999999998</v>
      </c>
      <c r="AI544" s="3">
        <v>24.4816</v>
      </c>
      <c r="AJ544" s="3">
        <v>22.213799999999999</v>
      </c>
      <c r="AK544" s="3">
        <v>21.7728</v>
      </c>
      <c r="AL544" s="3">
        <v>11.0625</v>
      </c>
      <c r="AM544" s="3">
        <v>11.908099999999999</v>
      </c>
      <c r="AN544" s="3">
        <v>16.614599999999999</v>
      </c>
      <c r="AO544" s="3" t="str">
        <v>#N/A N/A</v>
      </c>
      <c r="AP544" s="3" t="str">
        <v>#N/A N/A</v>
      </c>
      <c r="AQ544" s="3">
        <v>11.0603</v>
      </c>
      <c r="AR544" s="3">
        <v>55.795000000000002</v>
      </c>
      <c r="AS544" s="3" t="str">
        <v>#N/A N/A</v>
      </c>
      <c r="AT544" s="3">
        <v>15.5627</v>
      </c>
      <c r="AU544" s="3">
        <v>66.378600000000006</v>
      </c>
      <c r="AV544" s="3" t="str">
        <v>#N/A N/A</v>
      </c>
      <c r="AW544" s="3" t="str">
        <v>#N/A N/A</v>
      </c>
      <c r="AX544" s="3">
        <v>15.2477</v>
      </c>
      <c r="AY544" s="3" t="str">
        <v>#N/A N/A</v>
      </c>
      <c r="AZ544" s="3">
        <v>966.80050000000006</v>
      </c>
      <c r="BA544" s="3">
        <v>7.6292999999999997</v>
      </c>
      <c r="BB544" s="3">
        <v>14.274699999999999</v>
      </c>
      <c r="BC544" s="3" t="str">
        <v>#N/A N/A</v>
      </c>
      <c r="BD544" s="3" t="str">
        <v>#N/A N/A</v>
      </c>
      <c r="BE544" s="3" t="str">
        <v>#N/A N/A</v>
      </c>
      <c r="BF544" s="3" t="str">
        <v>#N/A N/A</v>
      </c>
      <c r="BG544" s="3" t="str">
        <v>#N/A N/A</v>
      </c>
      <c r="BH544" s="3" t="str">
        <v>#N/A N/A</v>
      </c>
      <c r="BI544" s="3">
        <v>8.5091999999999999</v>
      </c>
      <c r="BJ544" s="3">
        <v>7.5948000000000002</v>
      </c>
      <c r="BK544" s="3" t="str">
        <v>#N/A N/A</v>
      </c>
      <c r="BL544" s="3">
        <v>157.66669999999999</v>
      </c>
      <c r="BM544" s="3">
        <v>158.63460000000001</v>
      </c>
      <c r="BN544" s="3">
        <v>22.2774</v>
      </c>
      <c r="BO544" s="3" t="str">
        <v>#N/A N/A</v>
      </c>
      <c r="BP544" s="3">
        <v>15.0701</v>
      </c>
      <c r="BQ544" s="3" t="str">
        <v>#N/A N/A</v>
      </c>
      <c r="BR544" s="3">
        <v>19.387699999999999</v>
      </c>
      <c r="BS544" s="3" t="str">
        <v>#N/A N/A</v>
      </c>
      <c r="BT544" s="3">
        <v>10.109299999999999</v>
      </c>
      <c r="BU544" s="3">
        <v>17.664400000000001</v>
      </c>
      <c r="BV544" s="3">
        <v>29.0671</v>
      </c>
      <c r="BW544" s="3">
        <v>16.739000000000001</v>
      </c>
      <c r="BX544" s="3" t="str">
        <v>#N/A N/A</v>
      </c>
      <c r="BY544" s="3">
        <v>20.9161</v>
      </c>
    </row>
    <row r="545" spans="1:77" x14ac:dyDescent="0.3">
      <c r="A545" s="2">
        <v>41019</v>
      </c>
      <c r="B545">
        <v>14.4435</v>
      </c>
      <c r="C545" s="3" t="str">
        <v>#N/A N/A</v>
      </c>
      <c r="D545" s="3" t="str">
        <v>#N/A N/A</v>
      </c>
      <c r="E545" s="3">
        <v>14.391500000000001</v>
      </c>
      <c r="F545" s="3">
        <v>3092.4108999999999</v>
      </c>
      <c r="G545" s="3" t="str">
        <v>#N/A N/A</v>
      </c>
      <c r="H545" s="3">
        <v>10.942299999999999</v>
      </c>
      <c r="I545" s="3">
        <v>16.784800000000001</v>
      </c>
      <c r="J545" s="3">
        <v>35.607399999999998</v>
      </c>
      <c r="K545" s="3">
        <v>14.6343</v>
      </c>
      <c r="L545" s="3">
        <v>13.9368</v>
      </c>
      <c r="M545" s="3">
        <v>157.00829999999999</v>
      </c>
      <c r="N545" s="3">
        <v>18.3523</v>
      </c>
      <c r="O545" s="3">
        <v>11.912699999999999</v>
      </c>
      <c r="P545" s="3">
        <v>13.566700000000001</v>
      </c>
      <c r="Q545" s="3" t="str">
        <v>#N/A N/A</v>
      </c>
      <c r="R545" s="3">
        <v>13.9717</v>
      </c>
      <c r="S545" s="3">
        <v>16.6313</v>
      </c>
      <c r="T545" s="3">
        <v>15.2279</v>
      </c>
      <c r="U545" s="3">
        <v>11.917999999999999</v>
      </c>
      <c r="V545" s="3">
        <v>6.7876000000000003</v>
      </c>
      <c r="W545" s="3" t="str">
        <v>#N/A N/A</v>
      </c>
      <c r="X545" s="3">
        <v>16.5213</v>
      </c>
      <c r="Y545" s="3" t="str">
        <v>#N/A N/A</v>
      </c>
      <c r="Z545" s="3">
        <v>9.9675999999999991</v>
      </c>
      <c r="AA545" s="3">
        <v>21.256799999999998</v>
      </c>
      <c r="AB545" s="3">
        <v>11.3467</v>
      </c>
      <c r="AC545" s="3" t="str">
        <v>#N/A N/A</v>
      </c>
      <c r="AD545" s="3">
        <v>48.645200000000003</v>
      </c>
      <c r="AE545" s="3" t="str">
        <v>#N/A N/A</v>
      </c>
      <c r="AF545" s="3" t="str">
        <v>#N/A N/A</v>
      </c>
      <c r="AG545" s="3" t="str">
        <v>#N/A N/A</v>
      </c>
      <c r="AH545" s="3">
        <v>20.533999999999999</v>
      </c>
      <c r="AI545" s="3">
        <v>24.986499999999999</v>
      </c>
      <c r="AJ545" s="3">
        <v>23.4026</v>
      </c>
      <c r="AK545" s="3">
        <v>22.553999999999998</v>
      </c>
      <c r="AL545" s="3">
        <v>11.0625</v>
      </c>
      <c r="AM545" s="3">
        <v>11.7003</v>
      </c>
      <c r="AN545" s="3">
        <v>15.2776</v>
      </c>
      <c r="AO545" s="3" t="str">
        <v>#N/A N/A</v>
      </c>
      <c r="AP545" s="3" t="str">
        <v>#N/A N/A</v>
      </c>
      <c r="AQ545" s="3">
        <v>11.3415</v>
      </c>
      <c r="AR545" s="3">
        <v>56.658099999999997</v>
      </c>
      <c r="AS545" s="3" t="str">
        <v>#N/A N/A</v>
      </c>
      <c r="AT545" s="3">
        <v>15.8703</v>
      </c>
      <c r="AU545" s="3">
        <v>69.614199999999997</v>
      </c>
      <c r="AV545" s="3" t="str">
        <v>#N/A N/A</v>
      </c>
      <c r="AW545" s="3" t="str">
        <v>#N/A N/A</v>
      </c>
      <c r="AX545" s="3">
        <v>15.4299</v>
      </c>
      <c r="AY545" s="3" t="str">
        <v>#N/A N/A</v>
      </c>
      <c r="AZ545" s="3">
        <v>966.80050000000006</v>
      </c>
      <c r="BA545" s="3">
        <v>8.1024999999999991</v>
      </c>
      <c r="BB545" s="3">
        <v>14.317</v>
      </c>
      <c r="BC545" s="3" t="str">
        <v>#N/A N/A</v>
      </c>
      <c r="BD545" s="3" t="str">
        <v>#N/A N/A</v>
      </c>
      <c r="BE545" s="3" t="str">
        <v>#N/A N/A</v>
      </c>
      <c r="BF545" s="3" t="str">
        <v>#N/A N/A</v>
      </c>
      <c r="BG545" s="3" t="str">
        <v>#N/A N/A</v>
      </c>
      <c r="BH545" s="3" t="str">
        <v>#N/A N/A</v>
      </c>
      <c r="BI545" s="3">
        <v>8.2585999999999995</v>
      </c>
      <c r="BJ545" s="3">
        <v>7.6487999999999996</v>
      </c>
      <c r="BK545" s="3" t="str">
        <v>#N/A N/A</v>
      </c>
      <c r="BL545" s="3">
        <v>156.5556</v>
      </c>
      <c r="BM545" s="3">
        <v>158.63460000000001</v>
      </c>
      <c r="BN545" s="3">
        <v>22.276399999999999</v>
      </c>
      <c r="BO545" s="3" t="str">
        <v>#N/A N/A</v>
      </c>
      <c r="BP545" s="3">
        <v>14.9613</v>
      </c>
      <c r="BQ545" s="3" t="str">
        <v>#N/A N/A</v>
      </c>
      <c r="BR545" s="3">
        <v>20.6464</v>
      </c>
      <c r="BS545" s="3" t="str">
        <v>#N/A N/A</v>
      </c>
      <c r="BT545" s="3">
        <v>10.083600000000001</v>
      </c>
      <c r="BU545" s="3">
        <v>16.9148</v>
      </c>
      <c r="BV545" s="3">
        <v>28.5596</v>
      </c>
      <c r="BW545" s="3">
        <v>16.710899999999999</v>
      </c>
      <c r="BX545" s="3" t="str">
        <v>#N/A N/A</v>
      </c>
      <c r="BY545" s="3">
        <v>20.453900000000001</v>
      </c>
    </row>
    <row r="546" spans="1:77" x14ac:dyDescent="0.3">
      <c r="A546" s="2">
        <v>41026</v>
      </c>
      <c r="B546">
        <v>14.7043</v>
      </c>
      <c r="C546" s="3" t="str">
        <v>#N/A N/A</v>
      </c>
      <c r="D546" s="3" t="str">
        <v>#N/A N/A</v>
      </c>
      <c r="E546" s="3">
        <v>14.9114</v>
      </c>
      <c r="F546" s="3">
        <v>3092.4108999999999</v>
      </c>
      <c r="G546" s="3" t="str">
        <v>#N/A N/A</v>
      </c>
      <c r="H546" s="3">
        <v>10.3947</v>
      </c>
      <c r="I546" s="3">
        <v>17.193899999999999</v>
      </c>
      <c r="J546" s="3">
        <v>28.1007</v>
      </c>
      <c r="K546" s="3">
        <v>8.0778999999999996</v>
      </c>
      <c r="L546" s="3">
        <v>14.231999999999999</v>
      </c>
      <c r="M546" s="3">
        <v>187.47929999999999</v>
      </c>
      <c r="N546" s="3">
        <v>18.934899999999999</v>
      </c>
      <c r="O546" s="3">
        <v>11.751099999999999</v>
      </c>
      <c r="P546" s="3">
        <v>14.914999999999999</v>
      </c>
      <c r="Q546" s="3" t="str">
        <v>#N/A N/A</v>
      </c>
      <c r="R546" s="3">
        <v>14.7037</v>
      </c>
      <c r="S546" s="3">
        <v>16.966699999999999</v>
      </c>
      <c r="T546" s="3">
        <v>15.631600000000001</v>
      </c>
      <c r="U546" s="3">
        <v>11.9336</v>
      </c>
      <c r="V546" s="3">
        <v>6.7150999999999996</v>
      </c>
      <c r="W546" s="3" t="str">
        <v>#N/A N/A</v>
      </c>
      <c r="X546" s="3">
        <v>16.847999999999999</v>
      </c>
      <c r="Y546" s="3" t="str">
        <v>#N/A N/A</v>
      </c>
      <c r="Z546" s="3">
        <v>10.3147</v>
      </c>
      <c r="AA546" s="3">
        <v>21.630400000000002</v>
      </c>
      <c r="AB546" s="3">
        <v>11.8492</v>
      </c>
      <c r="AC546" s="3" t="str">
        <v>#N/A N/A</v>
      </c>
      <c r="AD546" s="3">
        <v>50.994599999999998</v>
      </c>
      <c r="AE546" s="3" t="str">
        <v>#N/A N/A</v>
      </c>
      <c r="AF546" s="3" t="str">
        <v>#N/A N/A</v>
      </c>
      <c r="AG546" s="3" t="str">
        <v>#N/A N/A</v>
      </c>
      <c r="AH546" s="3">
        <v>21.880500000000001</v>
      </c>
      <c r="AI546" s="3">
        <v>23.6005</v>
      </c>
      <c r="AJ546" s="3">
        <v>24.338699999999999</v>
      </c>
      <c r="AK546" s="3">
        <v>22.613499999999998</v>
      </c>
      <c r="AL546" s="3">
        <v>11.0625</v>
      </c>
      <c r="AM546" s="3">
        <v>12.031000000000001</v>
      </c>
      <c r="AN546" s="3">
        <v>15.4198</v>
      </c>
      <c r="AO546" s="3" t="str">
        <v>#N/A N/A</v>
      </c>
      <c r="AP546" s="3" t="str">
        <v>#N/A N/A</v>
      </c>
      <c r="AQ546" s="3">
        <v>11.5876</v>
      </c>
      <c r="AR546" s="3">
        <v>58.856999999999999</v>
      </c>
      <c r="AS546" s="3" t="str">
        <v>#N/A N/A</v>
      </c>
      <c r="AT546" s="3">
        <v>15.771000000000001</v>
      </c>
      <c r="AU546" s="3">
        <v>71.741799999999998</v>
      </c>
      <c r="AV546" s="3" t="str">
        <v>#N/A N/A</v>
      </c>
      <c r="AW546" s="3" t="str">
        <v>#N/A N/A</v>
      </c>
      <c r="AX546" s="3">
        <v>15.7942</v>
      </c>
      <c r="AY546" s="3" t="str">
        <v>#N/A N/A</v>
      </c>
      <c r="AZ546" s="3">
        <v>966.80050000000006</v>
      </c>
      <c r="BA546" s="3">
        <v>7.4161999999999999</v>
      </c>
      <c r="BB546" s="3">
        <v>14.994899999999999</v>
      </c>
      <c r="BC546" s="3" t="str">
        <v>#N/A N/A</v>
      </c>
      <c r="BD546" s="3" t="str">
        <v>#N/A N/A</v>
      </c>
      <c r="BE546" s="3" t="str">
        <v>#N/A N/A</v>
      </c>
      <c r="BF546" s="3" t="str">
        <v>#N/A N/A</v>
      </c>
      <c r="BG546" s="3" t="str">
        <v>#N/A N/A</v>
      </c>
      <c r="BH546" s="3" t="str">
        <v>#N/A N/A</v>
      </c>
      <c r="BI546" s="3">
        <v>9.0543999999999993</v>
      </c>
      <c r="BJ546" s="3">
        <v>7.9626999999999999</v>
      </c>
      <c r="BK546" s="3" t="str">
        <v>#N/A N/A</v>
      </c>
      <c r="BL546" s="3">
        <v>160</v>
      </c>
      <c r="BM546" s="3">
        <v>158.63460000000001</v>
      </c>
      <c r="BN546" s="3">
        <v>23.1433</v>
      </c>
      <c r="BO546" s="3" t="str">
        <v>#N/A N/A</v>
      </c>
      <c r="BP546" s="3">
        <v>15.886100000000001</v>
      </c>
      <c r="BQ546" s="3" t="str">
        <v>#N/A N/A</v>
      </c>
      <c r="BR546" s="3">
        <v>20.303699999999999</v>
      </c>
      <c r="BS546" s="3" t="str">
        <v>#N/A N/A</v>
      </c>
      <c r="BT546" s="3">
        <v>11.349399999999999</v>
      </c>
      <c r="BU546" s="3">
        <v>17.618400000000001</v>
      </c>
      <c r="BV546" s="3">
        <v>29.152000000000001</v>
      </c>
      <c r="BW546" s="3">
        <v>16.694800000000001</v>
      </c>
      <c r="BX546" s="3" t="str">
        <v>#N/A N/A</v>
      </c>
      <c r="BY546" s="3">
        <v>20.020600000000002</v>
      </c>
    </row>
    <row r="547" spans="1:77" x14ac:dyDescent="0.3">
      <c r="A547" s="2">
        <v>41033</v>
      </c>
      <c r="B547">
        <v>14.0055</v>
      </c>
      <c r="C547" s="3" t="str">
        <v>#N/A N/A</v>
      </c>
      <c r="D547" s="3" t="str">
        <v>#N/A N/A</v>
      </c>
      <c r="E547" s="3">
        <v>14.780200000000001</v>
      </c>
      <c r="F547" s="3">
        <v>3092.4108999999999</v>
      </c>
      <c r="G547" s="3" t="str">
        <v>#N/A N/A</v>
      </c>
      <c r="H547" s="3">
        <v>10.0885</v>
      </c>
      <c r="I547" s="3">
        <v>16.544499999999999</v>
      </c>
      <c r="J547" s="3">
        <v>24.545300000000001</v>
      </c>
      <c r="K547" s="3">
        <v>7.5433000000000003</v>
      </c>
      <c r="L547" s="3">
        <v>13.361700000000001</v>
      </c>
      <c r="M547" s="3">
        <v>185.1157</v>
      </c>
      <c r="N547" s="3">
        <v>18.380400000000002</v>
      </c>
      <c r="O547" s="3">
        <v>11.383599999999999</v>
      </c>
      <c r="P547" s="3">
        <v>14.0877</v>
      </c>
      <c r="Q547" s="3" t="str">
        <v>#N/A N/A</v>
      </c>
      <c r="R547" s="3">
        <v>13.783200000000001</v>
      </c>
      <c r="S547" s="3">
        <v>17.282399999999999</v>
      </c>
      <c r="T547" s="3">
        <v>14.956200000000001</v>
      </c>
      <c r="U547" s="3">
        <v>11.6341</v>
      </c>
      <c r="V547" s="3">
        <v>6.5434000000000001</v>
      </c>
      <c r="W547" s="3" t="str">
        <v>#N/A N/A</v>
      </c>
      <c r="X547" s="3">
        <v>16.9908</v>
      </c>
      <c r="Y547" s="3" t="str">
        <v>#N/A N/A</v>
      </c>
      <c r="Z547" s="3">
        <v>10.309699999999999</v>
      </c>
      <c r="AA547" s="3">
        <v>22.0321</v>
      </c>
      <c r="AB547" s="3">
        <v>10.884399999999999</v>
      </c>
      <c r="AC547" s="3" t="str">
        <v>#N/A N/A</v>
      </c>
      <c r="AD547" s="3">
        <v>49.924700000000001</v>
      </c>
      <c r="AE547" s="3" t="str">
        <v>#N/A N/A</v>
      </c>
      <c r="AF547" s="3" t="str">
        <v>#N/A N/A</v>
      </c>
      <c r="AG547" s="3" t="str">
        <v>#N/A N/A</v>
      </c>
      <c r="AH547" s="3">
        <v>20.4528</v>
      </c>
      <c r="AI547" s="3">
        <v>23.139700000000001</v>
      </c>
      <c r="AJ547" s="3">
        <v>24.4191</v>
      </c>
      <c r="AK547" s="3">
        <v>20.9604</v>
      </c>
      <c r="AL547" s="3">
        <v>11.0625</v>
      </c>
      <c r="AM547" s="3">
        <v>11.827500000000001</v>
      </c>
      <c r="AN547" s="3">
        <v>14.0962</v>
      </c>
      <c r="AO547" s="3" t="str">
        <v>#N/A N/A</v>
      </c>
      <c r="AP547" s="3" t="str">
        <v>#N/A N/A</v>
      </c>
      <c r="AQ547" s="3">
        <v>11.329800000000001</v>
      </c>
      <c r="AR547" s="3">
        <v>58.034999999999997</v>
      </c>
      <c r="AS547" s="3" t="str">
        <v>#N/A N/A</v>
      </c>
      <c r="AT547" s="3">
        <v>15.6043</v>
      </c>
      <c r="AU547" s="3">
        <v>69.133799999999994</v>
      </c>
      <c r="AV547" s="3" t="str">
        <v>#N/A N/A</v>
      </c>
      <c r="AW547" s="3" t="str">
        <v>#N/A N/A</v>
      </c>
      <c r="AX547" s="3">
        <v>15.6412</v>
      </c>
      <c r="AY547" s="3" t="str">
        <v>#N/A N/A</v>
      </c>
      <c r="AZ547" s="3">
        <v>966.80050000000006</v>
      </c>
      <c r="BA547" s="3">
        <v>7.6018999999999997</v>
      </c>
      <c r="BB547" s="3">
        <v>14.977399999999999</v>
      </c>
      <c r="BC547" s="3" t="str">
        <v>#N/A N/A</v>
      </c>
      <c r="BD547" s="3" t="str">
        <v>#N/A N/A</v>
      </c>
      <c r="BE547" s="3" t="str">
        <v>#N/A N/A</v>
      </c>
      <c r="BF547" s="3" t="str">
        <v>#N/A N/A</v>
      </c>
      <c r="BG547" s="3" t="str">
        <v>#N/A N/A</v>
      </c>
      <c r="BH547" s="3" t="str">
        <v>#N/A N/A</v>
      </c>
      <c r="BI547" s="3">
        <v>8.5655999999999999</v>
      </c>
      <c r="BJ547" s="3">
        <v>7.7439</v>
      </c>
      <c r="BK547" s="3" t="str">
        <v>#N/A N/A</v>
      </c>
      <c r="BL547" s="3">
        <v>145.66669999999999</v>
      </c>
      <c r="BM547" s="3">
        <v>158.63460000000001</v>
      </c>
      <c r="BN547" s="3">
        <v>22.238399999999999</v>
      </c>
      <c r="BO547" s="3" t="str">
        <v>#N/A N/A</v>
      </c>
      <c r="BP547" s="3">
        <v>15.845599999999999</v>
      </c>
      <c r="BQ547" s="3" t="str">
        <v>#N/A N/A</v>
      </c>
      <c r="BR547" s="3">
        <v>19.631499999999999</v>
      </c>
      <c r="BS547" s="3" t="str">
        <v>#N/A N/A</v>
      </c>
      <c r="BT547" s="3">
        <v>10.6418</v>
      </c>
      <c r="BU547" s="3">
        <v>16.852</v>
      </c>
      <c r="BV547" s="3">
        <v>27.799700000000001</v>
      </c>
      <c r="BW547" s="3">
        <v>15.666700000000001</v>
      </c>
      <c r="BX547" s="3" t="str">
        <v>#N/A N/A</v>
      </c>
      <c r="BY547" s="3">
        <v>19.500499999999999</v>
      </c>
    </row>
    <row r="548" spans="1:77" x14ac:dyDescent="0.3">
      <c r="A548" s="2">
        <v>41040</v>
      </c>
      <c r="B548">
        <v>13.8409</v>
      </c>
      <c r="C548" s="3" t="str">
        <v>#N/A N/A</v>
      </c>
      <c r="D548" s="3" t="str">
        <v>#N/A N/A</v>
      </c>
      <c r="E548" s="3">
        <v>14.5047</v>
      </c>
      <c r="F548" s="3">
        <v>3092.4108999999999</v>
      </c>
      <c r="G548" s="3" t="str">
        <v>#N/A N/A</v>
      </c>
      <c r="H548" s="3">
        <v>9.8811</v>
      </c>
      <c r="I548" s="3">
        <v>15.569599999999999</v>
      </c>
      <c r="J548" s="3">
        <v>25.9664</v>
      </c>
      <c r="K548" s="3">
        <v>8.8948</v>
      </c>
      <c r="L548" s="3">
        <v>13.1092</v>
      </c>
      <c r="M548" s="3">
        <v>188.1653</v>
      </c>
      <c r="N548" s="3">
        <v>18.634699999999999</v>
      </c>
      <c r="O548" s="3">
        <v>11.4498</v>
      </c>
      <c r="P548" s="3">
        <v>15.1793</v>
      </c>
      <c r="Q548" s="3" t="str">
        <v>#N/A N/A</v>
      </c>
      <c r="R548" s="3">
        <v>13.8188</v>
      </c>
      <c r="S548" s="3">
        <v>16.868099999999998</v>
      </c>
      <c r="T548" s="3">
        <v>14.8307</v>
      </c>
      <c r="U548" s="3">
        <v>11.7745</v>
      </c>
      <c r="V548" s="3">
        <v>6.1604999999999999</v>
      </c>
      <c r="W548" s="3" t="str">
        <v>#N/A N/A</v>
      </c>
      <c r="X548" s="3">
        <v>17.108499999999999</v>
      </c>
      <c r="Y548" s="3" t="str">
        <v>#N/A N/A</v>
      </c>
      <c r="Z548" s="3">
        <v>10.3047</v>
      </c>
      <c r="AA548" s="3">
        <v>21.8066</v>
      </c>
      <c r="AB548" s="3">
        <v>10.070399999999999</v>
      </c>
      <c r="AC548" s="3" t="str">
        <v>#N/A N/A</v>
      </c>
      <c r="AD548" s="3">
        <v>41.026899999999998</v>
      </c>
      <c r="AE548" s="3" t="str">
        <v>#N/A N/A</v>
      </c>
      <c r="AF548" s="3" t="str">
        <v>#N/A N/A</v>
      </c>
      <c r="AG548" s="3" t="str">
        <v>#N/A N/A</v>
      </c>
      <c r="AH548" s="3">
        <v>19.853100000000001</v>
      </c>
      <c r="AI548" s="3">
        <v>22.259699999999999</v>
      </c>
      <c r="AJ548" s="3">
        <v>24.070699999999999</v>
      </c>
      <c r="AK548" s="3">
        <v>21.168399999999998</v>
      </c>
      <c r="AL548" s="3">
        <v>11.0625</v>
      </c>
      <c r="AM548" s="3">
        <v>11.713100000000001</v>
      </c>
      <c r="AN548" s="3">
        <v>13.7887</v>
      </c>
      <c r="AO548" s="3" t="str">
        <v>#N/A N/A</v>
      </c>
      <c r="AP548" s="3" t="str">
        <v>#N/A N/A</v>
      </c>
      <c r="AQ548" s="3">
        <v>11.1365</v>
      </c>
      <c r="AR548" s="3">
        <v>56.822499999999998</v>
      </c>
      <c r="AS548" s="3" t="str">
        <v>#N/A N/A</v>
      </c>
      <c r="AT548" s="3">
        <v>15.1526</v>
      </c>
      <c r="AU548" s="3">
        <v>68.682699999999997</v>
      </c>
      <c r="AV548" s="3" t="str">
        <v>#N/A N/A</v>
      </c>
      <c r="AW548" s="3" t="str">
        <v>#N/A N/A</v>
      </c>
      <c r="AX548" s="3">
        <v>16.599399999999999</v>
      </c>
      <c r="AY548" s="3" t="str">
        <v>#N/A N/A</v>
      </c>
      <c r="AZ548" s="3">
        <v>966.80050000000006</v>
      </c>
      <c r="BA548" s="3">
        <v>7.8795999999999999</v>
      </c>
      <c r="BB548" s="3">
        <v>14.8628</v>
      </c>
      <c r="BC548" s="3" t="str">
        <v>#N/A N/A</v>
      </c>
      <c r="BD548" s="3" t="str">
        <v>#N/A N/A</v>
      </c>
      <c r="BE548" s="3" t="str">
        <v>#N/A N/A</v>
      </c>
      <c r="BF548" s="3" t="str">
        <v>#N/A N/A</v>
      </c>
      <c r="BG548" s="3" t="str">
        <v>#N/A N/A</v>
      </c>
      <c r="BH548" s="3" t="str">
        <v>#N/A N/A</v>
      </c>
      <c r="BI548" s="3">
        <v>8.34</v>
      </c>
      <c r="BJ548" s="3">
        <v>7.7225999999999999</v>
      </c>
      <c r="BK548" s="3" t="str">
        <v>#N/A N/A</v>
      </c>
      <c r="BL548" s="3">
        <v>142.4444</v>
      </c>
      <c r="BM548" s="3">
        <v>158.63460000000001</v>
      </c>
      <c r="BN548" s="3">
        <v>21.364000000000001</v>
      </c>
      <c r="BO548" s="3" t="str">
        <v>#N/A N/A</v>
      </c>
      <c r="BP548" s="3">
        <v>15.647600000000001</v>
      </c>
      <c r="BQ548" s="3" t="str">
        <v>#N/A N/A</v>
      </c>
      <c r="BR548" s="3">
        <v>19.414100000000001</v>
      </c>
      <c r="BS548" s="3" t="str">
        <v>#N/A N/A</v>
      </c>
      <c r="BT548" s="3">
        <v>10.3588</v>
      </c>
      <c r="BU548" s="3">
        <v>17.3462</v>
      </c>
      <c r="BV548" s="3">
        <v>27.830400000000001</v>
      </c>
      <c r="BW548" s="3">
        <v>15.4056</v>
      </c>
      <c r="BX548" s="3" t="str">
        <v>#N/A N/A</v>
      </c>
      <c r="BY548" s="3">
        <v>19.134599999999999</v>
      </c>
    </row>
    <row r="549" spans="1:77" x14ac:dyDescent="0.3">
      <c r="A549" s="2">
        <v>41047</v>
      </c>
      <c r="B549">
        <v>13.2743</v>
      </c>
      <c r="C549" s="3" t="str">
        <v>#N/A N/A</v>
      </c>
      <c r="D549" s="3" t="str">
        <v>#N/A N/A</v>
      </c>
      <c r="E549" s="3">
        <v>14.1233</v>
      </c>
      <c r="F549" s="3">
        <v>3092.4108999999999</v>
      </c>
      <c r="G549" s="3" t="str">
        <v>#N/A N/A</v>
      </c>
      <c r="H549" s="3">
        <v>9.4080999999999992</v>
      </c>
      <c r="I549" s="3">
        <v>14.756</v>
      </c>
      <c r="J549" s="3">
        <v>23.476500000000001</v>
      </c>
      <c r="K549" s="3">
        <v>8.3027999999999995</v>
      </c>
      <c r="L549" s="3">
        <v>12.1874</v>
      </c>
      <c r="M549" s="3">
        <v>176.7355</v>
      </c>
      <c r="N549" s="3">
        <v>18.486000000000001</v>
      </c>
      <c r="O549" s="3">
        <v>10.7553</v>
      </c>
      <c r="P549" s="3">
        <v>13.880800000000001</v>
      </c>
      <c r="Q549" s="3">
        <v>86.890500000000003</v>
      </c>
      <c r="R549" s="3">
        <v>12.9329</v>
      </c>
      <c r="S549" s="3">
        <v>16.138100000000001</v>
      </c>
      <c r="T549" s="3">
        <v>18.4009</v>
      </c>
      <c r="U549" s="3">
        <v>11.0959</v>
      </c>
      <c r="V549" s="3">
        <v>5.7792000000000003</v>
      </c>
      <c r="W549" s="3" t="str">
        <v>#N/A N/A</v>
      </c>
      <c r="X549" s="3">
        <v>16.6982</v>
      </c>
      <c r="Y549" s="3" t="str">
        <v>#N/A N/A</v>
      </c>
      <c r="Z549" s="3">
        <v>10.0999</v>
      </c>
      <c r="AA549" s="3">
        <v>20.108000000000001</v>
      </c>
      <c r="AB549" s="3">
        <v>9.5024999999999995</v>
      </c>
      <c r="AC549" s="3" t="str">
        <v>#N/A N/A</v>
      </c>
      <c r="AD549" s="3">
        <v>39.069899999999997</v>
      </c>
      <c r="AE549" s="3" t="str">
        <v>#N/A N/A</v>
      </c>
      <c r="AF549" s="3" t="str">
        <v>#N/A N/A</v>
      </c>
      <c r="AG549" s="3" t="str">
        <v>#N/A N/A</v>
      </c>
      <c r="AH549" s="3">
        <v>17.6785</v>
      </c>
      <c r="AI549" s="3">
        <v>20.886600000000001</v>
      </c>
      <c r="AJ549" s="3">
        <v>22.745999999999999</v>
      </c>
      <c r="AK549" s="3">
        <v>20.560600000000001</v>
      </c>
      <c r="AL549" s="3">
        <v>11.0625</v>
      </c>
      <c r="AM549" s="3">
        <v>11.0517</v>
      </c>
      <c r="AN549" s="3">
        <v>13.3787</v>
      </c>
      <c r="AO549" s="3" t="str">
        <v>#N/A N/A</v>
      </c>
      <c r="AP549" s="3" t="str">
        <v>#N/A N/A</v>
      </c>
      <c r="AQ549" s="3">
        <v>11.1013</v>
      </c>
      <c r="AR549" s="3">
        <v>54.972999999999999</v>
      </c>
      <c r="AS549" s="3" t="str">
        <v>#N/A N/A</v>
      </c>
      <c r="AT549" s="3">
        <v>14.261799999999999</v>
      </c>
      <c r="AU549" s="3">
        <v>67.819900000000004</v>
      </c>
      <c r="AV549" s="3" t="str">
        <v>#N/A N/A</v>
      </c>
      <c r="AW549" s="3" t="str">
        <v>#N/A N/A</v>
      </c>
      <c r="AX549" s="3">
        <v>15.9618</v>
      </c>
      <c r="AY549" s="3" t="str">
        <v>#N/A N/A</v>
      </c>
      <c r="AZ549" s="3">
        <v>966.80050000000006</v>
      </c>
      <c r="BA549" s="3">
        <v>6.7767999999999997</v>
      </c>
      <c r="BB549" s="3">
        <v>13.806100000000001</v>
      </c>
      <c r="BC549" s="3" t="str">
        <v>#N/A N/A</v>
      </c>
      <c r="BD549" s="3" t="str">
        <v>#N/A N/A</v>
      </c>
      <c r="BE549" s="3" t="str">
        <v>#N/A N/A</v>
      </c>
      <c r="BF549" s="3" t="str">
        <v>#N/A N/A</v>
      </c>
      <c r="BG549" s="3" t="str">
        <v>#N/A N/A</v>
      </c>
      <c r="BH549" s="3" t="str">
        <v>#N/A N/A</v>
      </c>
      <c r="BI549" s="3">
        <v>7.9892000000000003</v>
      </c>
      <c r="BJ549" s="3">
        <v>6.9783999999999997</v>
      </c>
      <c r="BK549" s="3" t="str">
        <v>#N/A N/A</v>
      </c>
      <c r="BL549" s="3">
        <v>123.33329999999999</v>
      </c>
      <c r="BM549" s="3">
        <v>158.63460000000001</v>
      </c>
      <c r="BN549" s="3">
        <v>19.9559</v>
      </c>
      <c r="BO549" s="3" t="str">
        <v>#N/A N/A</v>
      </c>
      <c r="BP549" s="3">
        <v>14.948700000000001</v>
      </c>
      <c r="BQ549" s="3" t="str">
        <v>#N/A N/A</v>
      </c>
      <c r="BR549" s="3">
        <v>17.206399999999999</v>
      </c>
      <c r="BS549" s="3" t="str">
        <v>#N/A N/A</v>
      </c>
      <c r="BT549" s="3">
        <v>9.7738999999999994</v>
      </c>
      <c r="BU549" s="3">
        <v>15.7338</v>
      </c>
      <c r="BV549" s="3">
        <v>26.584199999999999</v>
      </c>
      <c r="BW549" s="3">
        <v>14.289199999999999</v>
      </c>
      <c r="BX549" s="3" t="str">
        <v>#N/A N/A</v>
      </c>
      <c r="BY549" s="3">
        <v>18.036799999999999</v>
      </c>
    </row>
    <row r="550" spans="1:77" x14ac:dyDescent="0.3">
      <c r="A550" s="2">
        <v>41054</v>
      </c>
      <c r="B550">
        <v>13.517899999999999</v>
      </c>
      <c r="C550" s="3" t="str">
        <v>#N/A N/A</v>
      </c>
      <c r="D550" s="3" t="str">
        <v>#N/A N/A</v>
      </c>
      <c r="E550" s="3">
        <v>14.009399999999999</v>
      </c>
      <c r="F550" s="3">
        <v>3092.4108999999999</v>
      </c>
      <c r="G550" s="3" t="str">
        <v>#N/A N/A</v>
      </c>
      <c r="H550" s="3">
        <v>9.5771999999999995</v>
      </c>
      <c r="I550" s="3">
        <v>15.064500000000001</v>
      </c>
      <c r="J550" s="3">
        <v>23.563800000000001</v>
      </c>
      <c r="K550" s="3">
        <v>8.4068000000000005</v>
      </c>
      <c r="L550" s="3">
        <v>12.406000000000001</v>
      </c>
      <c r="M550" s="3">
        <v>175.94210000000001</v>
      </c>
      <c r="N550" s="3">
        <v>18.212900000000001</v>
      </c>
      <c r="O550" s="3">
        <v>10.678100000000001</v>
      </c>
      <c r="P550" s="3">
        <v>14.2485</v>
      </c>
      <c r="Q550" s="3">
        <v>72.5227</v>
      </c>
      <c r="R550" s="3">
        <v>13.711</v>
      </c>
      <c r="S550" s="3">
        <v>15.782999999999999</v>
      </c>
      <c r="T550" s="3">
        <v>18.847799999999999</v>
      </c>
      <c r="U550" s="3">
        <v>11.411</v>
      </c>
      <c r="V550" s="3">
        <v>5.7587000000000002</v>
      </c>
      <c r="W550" s="3" t="str">
        <v>#N/A N/A</v>
      </c>
      <c r="X550" s="3">
        <v>16.6494</v>
      </c>
      <c r="Y550" s="3" t="str">
        <v>#N/A N/A</v>
      </c>
      <c r="Z550" s="3">
        <v>10.267300000000001</v>
      </c>
      <c r="AA550" s="3">
        <v>20.650700000000001</v>
      </c>
      <c r="AB550" s="3">
        <v>9.6734000000000009</v>
      </c>
      <c r="AC550" s="3" t="str">
        <v>#N/A N/A</v>
      </c>
      <c r="AD550" s="3">
        <v>40.177399999999999</v>
      </c>
      <c r="AE550" s="3" t="str">
        <v>#N/A N/A</v>
      </c>
      <c r="AF550" s="3" t="str">
        <v>#N/A N/A</v>
      </c>
      <c r="AG550" s="3" t="str">
        <v>#N/A N/A</v>
      </c>
      <c r="AH550" s="3">
        <v>17.968699999999998</v>
      </c>
      <c r="AI550" s="3">
        <v>21.619199999999999</v>
      </c>
      <c r="AJ550" s="3">
        <v>23.781700000000001</v>
      </c>
      <c r="AK550" s="3">
        <v>21.6402</v>
      </c>
      <c r="AL550" s="3">
        <v>11.0625</v>
      </c>
      <c r="AM550" s="3">
        <v>10.911799999999999</v>
      </c>
      <c r="AN550" s="3">
        <v>14.7736</v>
      </c>
      <c r="AO550" s="3" t="str">
        <v>#N/A N/A</v>
      </c>
      <c r="AP550" s="3" t="str">
        <v>#N/A N/A</v>
      </c>
      <c r="AQ550" s="3">
        <v>11.2478</v>
      </c>
      <c r="AR550" s="3">
        <v>57.295200000000001</v>
      </c>
      <c r="AS550" s="3" t="str">
        <v>#N/A N/A</v>
      </c>
      <c r="AT550" s="3">
        <v>14.2714</v>
      </c>
      <c r="AU550" s="3">
        <v>71.251599999999996</v>
      </c>
      <c r="AV550" s="3" t="str">
        <v>#N/A N/A</v>
      </c>
      <c r="AW550" s="3" t="str">
        <v>#N/A N/A</v>
      </c>
      <c r="AX550" s="3">
        <v>16.213200000000001</v>
      </c>
      <c r="AY550" s="3" t="str">
        <v>#N/A N/A</v>
      </c>
      <c r="AZ550" s="3">
        <v>966.80050000000006</v>
      </c>
      <c r="BA550" s="3">
        <v>6.6887999999999996</v>
      </c>
      <c r="BB550" s="3">
        <v>13.908300000000001</v>
      </c>
      <c r="BC550" s="3" t="str">
        <v>#N/A N/A</v>
      </c>
      <c r="BD550" s="3" t="str">
        <v>#N/A N/A</v>
      </c>
      <c r="BE550" s="3" t="str">
        <v>#N/A N/A</v>
      </c>
      <c r="BF550" s="3" t="str">
        <v>#N/A N/A</v>
      </c>
      <c r="BG550" s="3" t="str">
        <v>#N/A N/A</v>
      </c>
      <c r="BH550" s="3" t="str">
        <v>#N/A N/A</v>
      </c>
      <c r="BI550" s="3">
        <v>8.0893999999999995</v>
      </c>
      <c r="BJ550" s="3">
        <v>7.2624000000000004</v>
      </c>
      <c r="BK550" s="3" t="str">
        <v>#N/A N/A</v>
      </c>
      <c r="BL550" s="3">
        <v>130</v>
      </c>
      <c r="BM550" s="3">
        <v>158.63460000000001</v>
      </c>
      <c r="BN550" s="3">
        <v>20.937100000000001</v>
      </c>
      <c r="BO550" s="3" t="str">
        <v>#N/A N/A</v>
      </c>
      <c r="BP550" s="3">
        <v>15.605700000000001</v>
      </c>
      <c r="BQ550" s="3" t="str">
        <v>#N/A N/A</v>
      </c>
      <c r="BR550" s="3">
        <v>17.529299999999999</v>
      </c>
      <c r="BS550" s="3" t="str">
        <v>#N/A N/A</v>
      </c>
      <c r="BT550" s="3">
        <v>9.9436999999999998</v>
      </c>
      <c r="BU550" s="3">
        <v>16.068899999999999</v>
      </c>
      <c r="BV550" s="3">
        <v>28.172599999999999</v>
      </c>
      <c r="BW550" s="3">
        <v>15.004</v>
      </c>
      <c r="BX550" s="3" t="str">
        <v>#N/A N/A</v>
      </c>
      <c r="BY550" s="3">
        <v>18.450900000000001</v>
      </c>
    </row>
    <row r="551" spans="1:77" x14ac:dyDescent="0.3">
      <c r="A551" s="2">
        <v>41061</v>
      </c>
      <c r="B551">
        <v>13.0962</v>
      </c>
      <c r="C551" s="3" t="str">
        <v>#N/A N/A</v>
      </c>
      <c r="D551" s="3" t="str">
        <v>#N/A N/A</v>
      </c>
      <c r="E551" s="3">
        <v>13.632999999999999</v>
      </c>
      <c r="F551" s="3">
        <v>3092.4108999999999</v>
      </c>
      <c r="G551" s="3" t="str">
        <v>#N/A N/A</v>
      </c>
      <c r="H551" s="3">
        <v>9.1372999999999998</v>
      </c>
      <c r="I551" s="3">
        <v>14.662100000000001</v>
      </c>
      <c r="J551" s="3">
        <v>21.124199999999998</v>
      </c>
      <c r="K551" s="3">
        <v>8.5919000000000008</v>
      </c>
      <c r="L551" s="3">
        <v>11.9313</v>
      </c>
      <c r="M551" s="3">
        <v>172.08260000000001</v>
      </c>
      <c r="N551" s="3">
        <v>17.580100000000002</v>
      </c>
      <c r="O551" s="3">
        <v>10.454000000000001</v>
      </c>
      <c r="P551" s="3">
        <v>13.7659</v>
      </c>
      <c r="Q551" s="3">
        <v>63</v>
      </c>
      <c r="R551" s="3">
        <v>13.6793</v>
      </c>
      <c r="S551" s="3">
        <v>15.763299999999999</v>
      </c>
      <c r="T551" s="3">
        <v>17.888300000000001</v>
      </c>
      <c r="U551" s="3">
        <v>11.2098</v>
      </c>
      <c r="V551" s="3">
        <v>5.8296000000000001</v>
      </c>
      <c r="W551" s="3" t="str">
        <v>#N/A N/A</v>
      </c>
      <c r="X551" s="3">
        <v>16.697500000000002</v>
      </c>
      <c r="Y551" s="3" t="str">
        <v>#N/A N/A</v>
      </c>
      <c r="Z551" s="3">
        <v>10.029999999999999</v>
      </c>
      <c r="AA551" s="3">
        <v>19.403199999999998</v>
      </c>
      <c r="AB551" s="3">
        <v>8.8818999999999999</v>
      </c>
      <c r="AC551" s="3" t="str">
        <v>#N/A N/A</v>
      </c>
      <c r="AD551" s="3">
        <v>36.650500000000001</v>
      </c>
      <c r="AE551" s="3" t="str">
        <v>#N/A N/A</v>
      </c>
      <c r="AF551" s="3" t="str">
        <v>#N/A N/A</v>
      </c>
      <c r="AG551" s="3" t="str">
        <v>#N/A N/A</v>
      </c>
      <c r="AH551" s="3">
        <v>17.044</v>
      </c>
      <c r="AI551" s="3">
        <v>20.541</v>
      </c>
      <c r="AJ551" s="3">
        <v>23.299299999999999</v>
      </c>
      <c r="AK551" s="3">
        <v>20.744499999999999</v>
      </c>
      <c r="AL551" s="3">
        <v>11.0625</v>
      </c>
      <c r="AM551" s="3">
        <v>10.657500000000001</v>
      </c>
      <c r="AN551" s="3">
        <v>13.8065</v>
      </c>
      <c r="AO551" s="3" t="str">
        <v>#N/A N/A</v>
      </c>
      <c r="AP551" s="3" t="str">
        <v>#N/A N/A</v>
      </c>
      <c r="AQ551" s="3">
        <v>10.8611</v>
      </c>
      <c r="AR551" s="3">
        <v>56.390999999999998</v>
      </c>
      <c r="AS551" s="3" t="str">
        <v>#N/A N/A</v>
      </c>
      <c r="AT551" s="3">
        <v>13.7011</v>
      </c>
      <c r="AU551" s="3">
        <v>70.624099999999999</v>
      </c>
      <c r="AV551" s="3" t="str">
        <v>#N/A N/A</v>
      </c>
      <c r="AW551" s="3" t="str">
        <v>#N/A N/A</v>
      </c>
      <c r="AX551" s="3">
        <v>16.1768</v>
      </c>
      <c r="AY551" s="3" t="str">
        <v>#N/A N/A</v>
      </c>
      <c r="AZ551" s="3">
        <v>966.80050000000006</v>
      </c>
      <c r="BA551" s="3">
        <v>5.8872</v>
      </c>
      <c r="BB551" s="3">
        <v>13.315200000000001</v>
      </c>
      <c r="BC551" s="3" t="str">
        <v>#N/A N/A</v>
      </c>
      <c r="BD551" s="3" t="str">
        <v>#N/A N/A</v>
      </c>
      <c r="BE551" s="3" t="str">
        <v>#N/A N/A</v>
      </c>
      <c r="BF551" s="3" t="str">
        <v>#N/A N/A</v>
      </c>
      <c r="BG551" s="3" t="str">
        <v>#N/A N/A</v>
      </c>
      <c r="BH551" s="3" t="str">
        <v>#N/A N/A</v>
      </c>
      <c r="BI551" s="3">
        <v>7.9013999999999998</v>
      </c>
      <c r="BJ551" s="3">
        <v>6.8746999999999998</v>
      </c>
      <c r="BK551" s="3" t="str">
        <v>#N/A N/A</v>
      </c>
      <c r="BL551" s="3">
        <v>130.4444</v>
      </c>
      <c r="BM551" s="3">
        <v>158.63460000000001</v>
      </c>
      <c r="BN551" s="3">
        <v>19.815300000000001</v>
      </c>
      <c r="BO551" s="3" t="str">
        <v>#N/A N/A</v>
      </c>
      <c r="BP551" s="3">
        <v>15.079800000000001</v>
      </c>
      <c r="BQ551" s="3" t="str">
        <v>#N/A N/A</v>
      </c>
      <c r="BR551" s="3">
        <v>16.837399999999999</v>
      </c>
      <c r="BS551" s="3" t="str">
        <v>#N/A N/A</v>
      </c>
      <c r="BT551" s="3">
        <v>9.4390000000000001</v>
      </c>
      <c r="BU551" s="3">
        <v>15.130800000000001</v>
      </c>
      <c r="BV551" s="3">
        <v>26.4922</v>
      </c>
      <c r="BW551" s="3">
        <v>14.204800000000001</v>
      </c>
      <c r="BX551" s="3" t="str">
        <v>#N/A N/A</v>
      </c>
      <c r="BY551" s="3">
        <v>17.613099999999999</v>
      </c>
    </row>
    <row r="552" spans="1:77" x14ac:dyDescent="0.3">
      <c r="A552" s="2">
        <v>41068</v>
      </c>
      <c r="B552">
        <v>13.5839</v>
      </c>
      <c r="C552" s="3" t="str">
        <v>#N/A N/A</v>
      </c>
      <c r="D552" s="3" t="str">
        <v>#N/A N/A</v>
      </c>
      <c r="E552" s="3">
        <v>14.07</v>
      </c>
      <c r="F552" s="3">
        <v>3092.4108999999999</v>
      </c>
      <c r="G552" s="3" t="str">
        <v>#N/A N/A</v>
      </c>
      <c r="H552" s="3">
        <v>9.4954000000000001</v>
      </c>
      <c r="I552" s="3">
        <v>15.2607</v>
      </c>
      <c r="J552" s="3">
        <v>22.026800000000001</v>
      </c>
      <c r="K552" s="3">
        <v>9.4278999999999993</v>
      </c>
      <c r="L552" s="3">
        <v>12.493600000000001</v>
      </c>
      <c r="M552" s="3">
        <v>180.56200000000001</v>
      </c>
      <c r="N552" s="3">
        <v>17.871700000000001</v>
      </c>
      <c r="O552" s="3">
        <v>10.8949</v>
      </c>
      <c r="P552" s="3">
        <v>13.9268</v>
      </c>
      <c r="Q552" s="3">
        <v>61.590899999999998</v>
      </c>
      <c r="R552" s="3">
        <v>14.150700000000001</v>
      </c>
      <c r="S552" s="3">
        <v>15.3687</v>
      </c>
      <c r="T552" s="3">
        <v>18.879100000000001</v>
      </c>
      <c r="U552" s="3">
        <v>11.9617</v>
      </c>
      <c r="V552" s="3">
        <v>6.0407999999999999</v>
      </c>
      <c r="W552" s="3" t="str">
        <v>#N/A N/A</v>
      </c>
      <c r="X552" s="3">
        <v>16.997800000000002</v>
      </c>
      <c r="Y552" s="3" t="str">
        <v>#N/A N/A</v>
      </c>
      <c r="Z552" s="3">
        <v>10.372199999999999</v>
      </c>
      <c r="AA552" s="3">
        <v>23.0611</v>
      </c>
      <c r="AB552" s="3">
        <v>9.3262999999999998</v>
      </c>
      <c r="AC552" s="3" t="str">
        <v>#N/A N/A</v>
      </c>
      <c r="AD552" s="3">
        <v>38.451599999999999</v>
      </c>
      <c r="AE552" s="3" t="str">
        <v>#N/A N/A</v>
      </c>
      <c r="AF552" s="3" t="str">
        <v>#N/A N/A</v>
      </c>
      <c r="AG552" s="3" t="str">
        <v>#N/A N/A</v>
      </c>
      <c r="AH552" s="3">
        <v>17.28</v>
      </c>
      <c r="AI552" s="3">
        <v>21.757400000000001</v>
      </c>
      <c r="AJ552" s="3">
        <v>24.338699999999999</v>
      </c>
      <c r="AK552" s="3">
        <v>19.728899999999999</v>
      </c>
      <c r="AL552" s="3">
        <v>11.0625</v>
      </c>
      <c r="AM552" s="3">
        <v>11.1959</v>
      </c>
      <c r="AN552" s="3">
        <v>15.081099999999999</v>
      </c>
      <c r="AO552" s="3" t="str">
        <v>#N/A N/A</v>
      </c>
      <c r="AP552" s="3" t="str">
        <v>#N/A N/A</v>
      </c>
      <c r="AQ552" s="3">
        <v>11.2478</v>
      </c>
      <c r="AR552" s="3">
        <v>56.021000000000001</v>
      </c>
      <c r="AS552" s="3" t="str">
        <v>#N/A N/A</v>
      </c>
      <c r="AT552" s="3">
        <v>13.944599999999999</v>
      </c>
      <c r="AU552" s="3">
        <v>75.742199999999997</v>
      </c>
      <c r="AV552" s="3" t="str">
        <v>#N/A N/A</v>
      </c>
      <c r="AW552" s="3" t="str">
        <v>#N/A N/A</v>
      </c>
      <c r="AX552" s="3">
        <v>16.847200000000001</v>
      </c>
      <c r="AY552" s="3" t="str">
        <v>#N/A N/A</v>
      </c>
      <c r="AZ552" s="3">
        <v>966.80050000000006</v>
      </c>
      <c r="BA552" s="3">
        <v>6.1062000000000003</v>
      </c>
      <c r="BB552" s="3">
        <v>13.9208</v>
      </c>
      <c r="BC552" s="3" t="str">
        <v>#N/A N/A</v>
      </c>
      <c r="BD552" s="3" t="str">
        <v>#N/A N/A</v>
      </c>
      <c r="BE552" s="3" t="str">
        <v>#N/A N/A</v>
      </c>
      <c r="BF552" s="3" t="str">
        <v>#N/A N/A</v>
      </c>
      <c r="BG552" s="3" t="str">
        <v>#N/A N/A</v>
      </c>
      <c r="BH552" s="3" t="str">
        <v>#N/A N/A</v>
      </c>
      <c r="BI552" s="3">
        <v>8.2272999999999996</v>
      </c>
      <c r="BJ552" s="3">
        <v>7.4698000000000002</v>
      </c>
      <c r="BK552" s="3" t="str">
        <v>#N/A N/A</v>
      </c>
      <c r="BL552" s="3">
        <v>133.11109999999999</v>
      </c>
      <c r="BM552" s="3">
        <v>158.63460000000001</v>
      </c>
      <c r="BN552" s="3">
        <v>21.068100000000001</v>
      </c>
      <c r="BO552" s="3" t="str">
        <v>#N/A N/A</v>
      </c>
      <c r="BP552" s="3">
        <v>15.432700000000001</v>
      </c>
      <c r="BQ552" s="3" t="str">
        <v>#N/A N/A</v>
      </c>
      <c r="BR552" s="3">
        <v>17.358000000000001</v>
      </c>
      <c r="BS552" s="3" t="str">
        <v>#N/A N/A</v>
      </c>
      <c r="BT552" s="3">
        <v>10.151300000000001</v>
      </c>
      <c r="BU552" s="3">
        <v>15.754799999999999</v>
      </c>
      <c r="BV552" s="3">
        <v>27.514099999999999</v>
      </c>
      <c r="BW552" s="3">
        <v>14.5783</v>
      </c>
      <c r="BX552" s="3" t="str">
        <v>#N/A N/A</v>
      </c>
      <c r="BY552" s="3">
        <v>18.3931</v>
      </c>
    </row>
    <row r="553" spans="1:77" x14ac:dyDescent="0.3">
      <c r="A553" s="2">
        <v>41075</v>
      </c>
      <c r="B553">
        <v>13.7591</v>
      </c>
      <c r="C553" s="3" t="str">
        <v>#N/A N/A</v>
      </c>
      <c r="D553" s="3" t="str">
        <v>#N/A N/A</v>
      </c>
      <c r="E553" s="3">
        <v>14.355499999999999</v>
      </c>
      <c r="F553" s="3">
        <v>3092.4108999999999</v>
      </c>
      <c r="G553" s="3" t="str">
        <v>#N/A N/A</v>
      </c>
      <c r="H553" s="3">
        <v>9.7301000000000002</v>
      </c>
      <c r="I553" s="3">
        <v>15.3324</v>
      </c>
      <c r="J553" s="3">
        <v>22.077200000000001</v>
      </c>
      <c r="K553" s="3">
        <v>9.5145999999999997</v>
      </c>
      <c r="L553" s="3">
        <v>12.730600000000001</v>
      </c>
      <c r="M553" s="3">
        <v>180.4545</v>
      </c>
      <c r="N553" s="3">
        <v>17.3809</v>
      </c>
      <c r="O553" s="3">
        <v>11.030900000000001</v>
      </c>
      <c r="P553" s="3">
        <v>14.122199999999999</v>
      </c>
      <c r="Q553" s="3">
        <v>68.2136</v>
      </c>
      <c r="R553" s="3">
        <v>13.9998</v>
      </c>
      <c r="S553" s="3">
        <v>15.408200000000001</v>
      </c>
      <c r="T553" s="3">
        <v>19.0016</v>
      </c>
      <c r="U553" s="3">
        <v>12.23</v>
      </c>
      <c r="V553" s="3">
        <v>6.2267000000000001</v>
      </c>
      <c r="W553" s="3" t="str">
        <v>#N/A N/A</v>
      </c>
      <c r="X553" s="3">
        <v>17.189299999999999</v>
      </c>
      <c r="Y553" s="3" t="str">
        <v>#N/A N/A</v>
      </c>
      <c r="Z553" s="3">
        <v>10.4871</v>
      </c>
      <c r="AA553" s="3">
        <v>23.385300000000001</v>
      </c>
      <c r="AB553" s="3">
        <v>9.3408999999999995</v>
      </c>
      <c r="AC553" s="3" t="str">
        <v>#N/A N/A</v>
      </c>
      <c r="AD553" s="3">
        <v>36.811799999999998</v>
      </c>
      <c r="AE553" s="3" t="str">
        <v>#N/A N/A</v>
      </c>
      <c r="AF553" s="3" t="str">
        <v>#N/A N/A</v>
      </c>
      <c r="AG553" s="3" t="str">
        <v>#N/A N/A</v>
      </c>
      <c r="AH553" s="3">
        <v>16.989799999999999</v>
      </c>
      <c r="AI553" s="3">
        <v>21.103100000000001</v>
      </c>
      <c r="AJ553" s="3">
        <v>23.7912</v>
      </c>
      <c r="AK553" s="3">
        <v>18.633299999999998</v>
      </c>
      <c r="AL553" s="3">
        <v>11.0625</v>
      </c>
      <c r="AM553" s="3">
        <v>11.5901</v>
      </c>
      <c r="AN553" s="3">
        <v>15.1836</v>
      </c>
      <c r="AO553" s="3" t="str">
        <v>#N/A N/A</v>
      </c>
      <c r="AP553" s="3" t="str">
        <v>#N/A N/A</v>
      </c>
      <c r="AQ553" s="3">
        <v>11.7164</v>
      </c>
      <c r="AR553" s="3">
        <v>55.1374</v>
      </c>
      <c r="AS553" s="3" t="str">
        <v>#N/A N/A</v>
      </c>
      <c r="AT553" s="3">
        <v>13.617800000000001</v>
      </c>
      <c r="AU553" s="3">
        <v>76.840299999999999</v>
      </c>
      <c r="AV553" s="3" t="str">
        <v>#N/A N/A</v>
      </c>
      <c r="AW553" s="3" t="str">
        <v>#N/A N/A</v>
      </c>
      <c r="AX553" s="3">
        <v>17.1569</v>
      </c>
      <c r="AY553" s="3" t="str">
        <v>#N/A N/A</v>
      </c>
      <c r="AZ553" s="3">
        <v>966.80050000000006</v>
      </c>
      <c r="BA553" s="3">
        <v>6.0006000000000004</v>
      </c>
      <c r="BB553" s="3">
        <v>14.025499999999999</v>
      </c>
      <c r="BC553" s="3" t="str">
        <v>#N/A N/A</v>
      </c>
      <c r="BD553" s="3" t="str">
        <v>#N/A N/A</v>
      </c>
      <c r="BE553" s="3" t="str">
        <v>#N/A N/A</v>
      </c>
      <c r="BF553" s="3" t="str">
        <v>#N/A N/A</v>
      </c>
      <c r="BG553" s="3" t="str">
        <v>#N/A N/A</v>
      </c>
      <c r="BH553" s="3" t="str">
        <v>#N/A N/A</v>
      </c>
      <c r="BI553" s="3">
        <v>8.1521000000000008</v>
      </c>
      <c r="BJ553" s="3">
        <v>7.6430999999999996</v>
      </c>
      <c r="BK553" s="3" t="str">
        <v>#N/A N/A</v>
      </c>
      <c r="BL553" s="3">
        <v>133.5556</v>
      </c>
      <c r="BM553" s="3">
        <v>158.63460000000001</v>
      </c>
      <c r="BN553" s="3">
        <v>21.5809</v>
      </c>
      <c r="BO553" s="3" t="str">
        <v>#N/A N/A</v>
      </c>
      <c r="BP553" s="3">
        <v>16.0228</v>
      </c>
      <c r="BQ553" s="3" t="str">
        <v>#N/A N/A</v>
      </c>
      <c r="BR553" s="3">
        <v>18.4651</v>
      </c>
      <c r="BS553" s="3" t="str">
        <v>#N/A N/A</v>
      </c>
      <c r="BT553" s="3">
        <v>10.3682</v>
      </c>
      <c r="BU553" s="3">
        <v>15.8134</v>
      </c>
      <c r="BV553" s="3">
        <v>27.9437</v>
      </c>
      <c r="BW553" s="3">
        <v>14.3414</v>
      </c>
      <c r="BX553" s="3" t="str">
        <v>#N/A N/A</v>
      </c>
      <c r="BY553" s="3">
        <v>15.6486</v>
      </c>
    </row>
    <row r="554" spans="1:77" x14ac:dyDescent="0.3">
      <c r="A554" s="2">
        <v>41082</v>
      </c>
      <c r="B554">
        <v>13.679</v>
      </c>
      <c r="C554" s="3" t="str">
        <v>#N/A N/A</v>
      </c>
      <c r="D554" s="3" t="str">
        <v>#N/A N/A</v>
      </c>
      <c r="E554" s="3">
        <v>13.966100000000001</v>
      </c>
      <c r="F554" s="3">
        <v>3092.4108999999999</v>
      </c>
      <c r="G554" s="3" t="str">
        <v>#N/A N/A</v>
      </c>
      <c r="H554" s="3">
        <v>9.4062000000000001</v>
      </c>
      <c r="I554" s="3">
        <v>15.4177</v>
      </c>
      <c r="J554" s="3">
        <v>22.771799999999999</v>
      </c>
      <c r="K554" s="3">
        <v>9.6714000000000002</v>
      </c>
      <c r="L554" s="3">
        <v>12.7201</v>
      </c>
      <c r="M554" s="3">
        <v>183.60329999999999</v>
      </c>
      <c r="N554" s="3">
        <v>17.595500000000001</v>
      </c>
      <c r="O554" s="3">
        <v>11.2807</v>
      </c>
      <c r="P554" s="3">
        <v>14.9323</v>
      </c>
      <c r="Q554" s="3">
        <v>75.113600000000005</v>
      </c>
      <c r="R554" s="3">
        <v>14.194100000000001</v>
      </c>
      <c r="S554" s="3">
        <v>15.8027</v>
      </c>
      <c r="T554" s="3">
        <v>19.178899999999999</v>
      </c>
      <c r="U554" s="3">
        <v>12.392200000000001</v>
      </c>
      <c r="V554" s="3">
        <v>6.2565999999999997</v>
      </c>
      <c r="W554" s="3" t="str">
        <v>#N/A N/A</v>
      </c>
      <c r="X554" s="3">
        <v>17.091100000000001</v>
      </c>
      <c r="Y554" s="3" t="str">
        <v>#N/A N/A</v>
      </c>
      <c r="Z554" s="3">
        <v>10.507</v>
      </c>
      <c r="AA554" s="3">
        <v>23.103400000000001</v>
      </c>
      <c r="AB554" s="3">
        <v>9.6485000000000003</v>
      </c>
      <c r="AC554" s="3" t="str">
        <v>#N/A N/A</v>
      </c>
      <c r="AD554" s="3">
        <v>37.951599999999999</v>
      </c>
      <c r="AE554" s="3" t="str">
        <v>#N/A N/A</v>
      </c>
      <c r="AF554" s="3" t="str">
        <v>#N/A N/A</v>
      </c>
      <c r="AG554" s="3" t="str">
        <v>#N/A N/A</v>
      </c>
      <c r="AH554" s="3">
        <v>16.989799999999999</v>
      </c>
      <c r="AI554" s="3">
        <v>21.900300000000001</v>
      </c>
      <c r="AJ554" s="3">
        <v>24.338699999999999</v>
      </c>
      <c r="AK554" s="3">
        <v>18.673300000000001</v>
      </c>
      <c r="AL554" s="3">
        <v>11.0625</v>
      </c>
      <c r="AM554" s="3">
        <v>11.4184</v>
      </c>
      <c r="AN554" s="3">
        <v>15.508900000000001</v>
      </c>
      <c r="AO554" s="3" t="str">
        <v>#N/A N/A</v>
      </c>
      <c r="AP554" s="3" t="str">
        <v>#N/A N/A</v>
      </c>
      <c r="AQ554" s="3">
        <v>11.6051</v>
      </c>
      <c r="AR554" s="3">
        <v>56.432099999999998</v>
      </c>
      <c r="AS554" s="3" t="str">
        <v>#N/A N/A</v>
      </c>
      <c r="AT554" s="3">
        <v>13.826000000000001</v>
      </c>
      <c r="AU554" s="3">
        <v>75.987300000000005</v>
      </c>
      <c r="AV554" s="3" t="str">
        <v>#N/A N/A</v>
      </c>
      <c r="AW554" s="3" t="str">
        <v>#N/A N/A</v>
      </c>
      <c r="AX554" s="3">
        <v>17.295300000000001</v>
      </c>
      <c r="AY554" s="3" t="str">
        <v>#N/A N/A</v>
      </c>
      <c r="AZ554" s="3">
        <v>966.80050000000006</v>
      </c>
      <c r="BA554" s="3">
        <v>5.8070000000000004</v>
      </c>
      <c r="BB554" s="3">
        <v>14.1525</v>
      </c>
      <c r="BC554" s="3" t="str">
        <v>#N/A N/A</v>
      </c>
      <c r="BD554" s="3" t="str">
        <v>#N/A N/A</v>
      </c>
      <c r="BE554" s="3" t="str">
        <v>#N/A N/A</v>
      </c>
      <c r="BF554" s="3" t="str">
        <v>#N/A N/A</v>
      </c>
      <c r="BG554" s="3" t="str">
        <v>#N/A N/A</v>
      </c>
      <c r="BH554" s="3" t="str">
        <v>#N/A N/A</v>
      </c>
      <c r="BI554" s="3">
        <v>8.0580999999999996</v>
      </c>
      <c r="BJ554" s="3">
        <v>7.5180999999999996</v>
      </c>
      <c r="BK554" s="3" t="str">
        <v>#N/A N/A</v>
      </c>
      <c r="BL554" s="3">
        <v>140</v>
      </c>
      <c r="BM554" s="3">
        <v>158.63460000000001</v>
      </c>
      <c r="BN554" s="3">
        <v>22.005299999999998</v>
      </c>
      <c r="BO554" s="3" t="str">
        <v>#N/A N/A</v>
      </c>
      <c r="BP554" s="3">
        <v>16.247299999999999</v>
      </c>
      <c r="BQ554" s="3" t="str">
        <v>#N/A N/A</v>
      </c>
      <c r="BR554" s="3">
        <v>18.6892</v>
      </c>
      <c r="BS554" s="3" t="str">
        <v>#N/A N/A</v>
      </c>
      <c r="BT554" s="3">
        <v>10.599399999999999</v>
      </c>
      <c r="BU554" s="3">
        <v>21.836200000000002</v>
      </c>
      <c r="BV554" s="3">
        <v>29.4895</v>
      </c>
      <c r="BW554" s="3">
        <v>14.068300000000001</v>
      </c>
      <c r="BX554" s="3" t="str">
        <v>#N/A N/A</v>
      </c>
      <c r="BY554" s="3">
        <v>16.0916</v>
      </c>
    </row>
    <row r="555" spans="1:77" x14ac:dyDescent="0.3">
      <c r="A555" s="2">
        <v>41089</v>
      </c>
      <c r="B555">
        <v>13.957599999999999</v>
      </c>
      <c r="C555" s="3" t="str">
        <v>#N/A N/A</v>
      </c>
      <c r="D555" s="3" t="str">
        <v>#N/A N/A</v>
      </c>
      <c r="E555" s="3">
        <v>13.7067</v>
      </c>
      <c r="F555" s="3">
        <v>3092.4108999999999</v>
      </c>
      <c r="G555" s="3" t="str">
        <v>#N/A N/A</v>
      </c>
      <c r="H555" s="3">
        <v>9.8587000000000007</v>
      </c>
      <c r="I555" s="3">
        <v>15.5977</v>
      </c>
      <c r="J555" s="3">
        <v>37.423499999999997</v>
      </c>
      <c r="K555" s="3">
        <v>10.0139</v>
      </c>
      <c r="L555" s="3">
        <v>12.9953</v>
      </c>
      <c r="M555" s="3">
        <v>239.88339999999999</v>
      </c>
      <c r="N555" s="3">
        <v>17.420000000000002</v>
      </c>
      <c r="O555" s="3">
        <v>11.020099999999999</v>
      </c>
      <c r="P555" s="3">
        <v>15.8802</v>
      </c>
      <c r="Q555" s="3">
        <v>124.38</v>
      </c>
      <c r="R555" s="3">
        <v>13.728300000000001</v>
      </c>
      <c r="S555" s="3">
        <v>15.3644</v>
      </c>
      <c r="T555" s="3">
        <v>19.523800000000001</v>
      </c>
      <c r="U555" s="3">
        <v>13.7906</v>
      </c>
      <c r="V555" s="3">
        <v>7.3689</v>
      </c>
      <c r="W555" s="3" t="str">
        <v>#N/A N/A</v>
      </c>
      <c r="X555" s="3">
        <v>16.038799999999998</v>
      </c>
      <c r="Y555" s="3" t="str">
        <v>#N/A N/A</v>
      </c>
      <c r="Z555" s="3">
        <v>11.598100000000001</v>
      </c>
      <c r="AA555" s="3">
        <v>24.998100000000001</v>
      </c>
      <c r="AB555" s="3">
        <v>9.9268999999999998</v>
      </c>
      <c r="AC555" s="3" t="str">
        <v>#N/A N/A</v>
      </c>
      <c r="AD555" s="3">
        <v>36.267899999999997</v>
      </c>
      <c r="AE555" s="3" t="str">
        <v>#N/A N/A</v>
      </c>
      <c r="AF555" s="3" t="str">
        <v>#N/A N/A</v>
      </c>
      <c r="AG555" s="3" t="str">
        <v>#N/A N/A</v>
      </c>
      <c r="AH555" s="3">
        <v>17.658899999999999</v>
      </c>
      <c r="AI555" s="3">
        <v>22.116800000000001</v>
      </c>
      <c r="AJ555" s="3">
        <v>22.842700000000001</v>
      </c>
      <c r="AK555" s="3">
        <v>18.9452</v>
      </c>
      <c r="AL555" s="3">
        <v>11.0625</v>
      </c>
      <c r="AM555" s="3">
        <v>11.312099999999999</v>
      </c>
      <c r="AN555" s="3">
        <v>15.9991</v>
      </c>
      <c r="AO555" s="3" t="str">
        <v>#N/A N/A</v>
      </c>
      <c r="AP555" s="3" t="str">
        <v>#N/A N/A</v>
      </c>
      <c r="AQ555" s="3">
        <v>11.8597</v>
      </c>
      <c r="AR555" s="3">
        <v>30.9114</v>
      </c>
      <c r="AS555" s="3" t="str">
        <v>#N/A N/A</v>
      </c>
      <c r="AT555" s="3">
        <v>14.279199999999999</v>
      </c>
      <c r="AU555" s="3">
        <v>110.6448</v>
      </c>
      <c r="AV555" s="3" t="str">
        <v>#N/A N/A</v>
      </c>
      <c r="AW555" s="3" t="str">
        <v>#N/A N/A</v>
      </c>
      <c r="AX555" s="3">
        <v>16.290600000000001</v>
      </c>
      <c r="AY555" s="3" t="str">
        <v>#N/A N/A</v>
      </c>
      <c r="AZ555" s="3">
        <v>966.80050000000006</v>
      </c>
      <c r="BA555" s="3">
        <v>4.0567000000000002</v>
      </c>
      <c r="BB555" s="3">
        <v>13.906599999999999</v>
      </c>
      <c r="BC555" s="3" t="str">
        <v>#N/A N/A</v>
      </c>
      <c r="BD555" s="3" t="str">
        <v>#N/A N/A</v>
      </c>
      <c r="BE555" s="3" t="str">
        <v>#N/A N/A</v>
      </c>
      <c r="BF555" s="3" t="str">
        <v>#N/A N/A</v>
      </c>
      <c r="BG555" s="3" t="str">
        <v>#N/A N/A</v>
      </c>
      <c r="BH555" s="3" t="str">
        <v>#N/A N/A</v>
      </c>
      <c r="BI555" s="3">
        <v>9.0042000000000009</v>
      </c>
      <c r="BJ555" s="3">
        <v>9.9769000000000005</v>
      </c>
      <c r="BK555" s="3" t="str">
        <v>#N/A N/A</v>
      </c>
      <c r="BL555" s="3">
        <v>26.306100000000001</v>
      </c>
      <c r="BM555" s="3">
        <v>158.63460000000001</v>
      </c>
      <c r="BN555" s="3">
        <v>20.8188</v>
      </c>
      <c r="BO555" s="3" t="str">
        <v>#N/A N/A</v>
      </c>
      <c r="BP555" s="3">
        <v>15.551</v>
      </c>
      <c r="BQ555" s="3" t="str">
        <v>#N/A N/A</v>
      </c>
      <c r="BR555" s="3">
        <v>14.2819</v>
      </c>
      <c r="BS555" s="3" t="str">
        <v>#N/A N/A</v>
      </c>
      <c r="BT555" s="3">
        <v>10.797499999999999</v>
      </c>
      <c r="BU555" s="3">
        <v>21.715299999999999</v>
      </c>
      <c r="BV555" s="3">
        <v>30.621300000000002</v>
      </c>
      <c r="BW555" s="3">
        <v>14.5024</v>
      </c>
      <c r="BX555" s="3" t="str">
        <v>#N/A N/A</v>
      </c>
      <c r="BY555" s="3">
        <v>18.312200000000001</v>
      </c>
    </row>
    <row r="556" spans="1:77" x14ac:dyDescent="0.3">
      <c r="A556" s="2">
        <v>41096</v>
      </c>
      <c r="B556">
        <v>13.875</v>
      </c>
      <c r="C556" s="3" t="str">
        <v>#N/A N/A</v>
      </c>
      <c r="D556" s="3" t="str">
        <v>#N/A N/A</v>
      </c>
      <c r="E556" s="3">
        <v>13.414400000000001</v>
      </c>
      <c r="F556" s="3">
        <v>3092.4108999999999</v>
      </c>
      <c r="G556" s="3" t="str">
        <v>#N/A N/A</v>
      </c>
      <c r="H556" s="3">
        <v>9.8244000000000007</v>
      </c>
      <c r="I556" s="3">
        <v>15.577199999999999</v>
      </c>
      <c r="J556" s="3">
        <v>44.748600000000003</v>
      </c>
      <c r="K556" s="3">
        <v>8.9885999999999999</v>
      </c>
      <c r="L556" s="3">
        <v>12.834</v>
      </c>
      <c r="M556" s="3">
        <v>236.41669999999999</v>
      </c>
      <c r="N556" s="3">
        <v>17.5975</v>
      </c>
      <c r="O556" s="3">
        <v>10.8742</v>
      </c>
      <c r="P556" s="3">
        <v>15.397600000000001</v>
      </c>
      <c r="Q556" s="3">
        <v>126.92</v>
      </c>
      <c r="R556" s="3">
        <v>14.242599999999999</v>
      </c>
      <c r="S556" s="3">
        <v>15.2888</v>
      </c>
      <c r="T556" s="3">
        <v>19.046700000000001</v>
      </c>
      <c r="U556" s="3">
        <v>13.9335</v>
      </c>
      <c r="V556" s="3">
        <v>7.4901</v>
      </c>
      <c r="W556" s="3" t="str">
        <v>#N/A N/A</v>
      </c>
      <c r="X556" s="3">
        <v>15.904299999999999</v>
      </c>
      <c r="Y556" s="3" t="str">
        <v>#N/A N/A</v>
      </c>
      <c r="Z556" s="3">
        <v>11.5305</v>
      </c>
      <c r="AA556" s="3">
        <v>24.444400000000002</v>
      </c>
      <c r="AB556" s="3">
        <v>9.6925000000000008</v>
      </c>
      <c r="AC556" s="3" t="str">
        <v>#N/A N/A</v>
      </c>
      <c r="AD556" s="3">
        <v>37.157899999999998</v>
      </c>
      <c r="AE556" s="3" t="str">
        <v>#N/A N/A</v>
      </c>
      <c r="AF556" s="3" t="str">
        <v>#N/A N/A</v>
      </c>
      <c r="AG556" s="3" t="str">
        <v>#N/A N/A</v>
      </c>
      <c r="AH556" s="3">
        <v>17.950500000000002</v>
      </c>
      <c r="AI556" s="3">
        <v>22.946200000000001</v>
      </c>
      <c r="AJ556" s="3">
        <v>22.260999999999999</v>
      </c>
      <c r="AK556" s="3">
        <v>19.280999999999999</v>
      </c>
      <c r="AL556" s="3">
        <v>11.0625</v>
      </c>
      <c r="AM556" s="3">
        <v>11.102</v>
      </c>
      <c r="AN556" s="3">
        <v>15.366300000000001</v>
      </c>
      <c r="AO556" s="3" t="str">
        <v>#N/A N/A</v>
      </c>
      <c r="AP556" s="3" t="str">
        <v>#N/A N/A</v>
      </c>
      <c r="AQ556" s="3">
        <v>11.3817</v>
      </c>
      <c r="AR556" s="3">
        <v>33.181199999999997</v>
      </c>
      <c r="AS556" s="3" t="str">
        <v>#N/A N/A</v>
      </c>
      <c r="AT556" s="3">
        <v>14.3459</v>
      </c>
      <c r="AU556" s="3">
        <v>110.2088</v>
      </c>
      <c r="AV556" s="3" t="str">
        <v>#N/A N/A</v>
      </c>
      <c r="AW556" s="3" t="str">
        <v>#N/A N/A</v>
      </c>
      <c r="AX556" s="3">
        <v>16.136099999999999</v>
      </c>
      <c r="AY556" s="3" t="str">
        <v>#N/A N/A</v>
      </c>
      <c r="AZ556" s="3">
        <v>966.80050000000006</v>
      </c>
      <c r="BA556" s="3">
        <v>4.1284999999999998</v>
      </c>
      <c r="BB556" s="3">
        <v>14.0069</v>
      </c>
      <c r="BC556" s="3" t="str">
        <v>#N/A N/A</v>
      </c>
      <c r="BD556" s="3" t="str">
        <v>#N/A N/A</v>
      </c>
      <c r="BE556" s="3" t="str">
        <v>#N/A N/A</v>
      </c>
      <c r="BF556" s="3" t="str">
        <v>#N/A N/A</v>
      </c>
      <c r="BG556" s="3" t="str">
        <v>#N/A N/A</v>
      </c>
      <c r="BH556" s="3" t="str">
        <v>#N/A N/A</v>
      </c>
      <c r="BI556" s="3">
        <v>8.9067000000000007</v>
      </c>
      <c r="BJ556" s="3">
        <v>9.8600999999999992</v>
      </c>
      <c r="BK556" s="3" t="str">
        <v>#N/A N/A</v>
      </c>
      <c r="BL556" s="3">
        <v>27</v>
      </c>
      <c r="BM556" s="3">
        <v>158.63460000000001</v>
      </c>
      <c r="BN556" s="3">
        <v>21.3764</v>
      </c>
      <c r="BO556" s="3" t="str">
        <v>#N/A N/A</v>
      </c>
      <c r="BP556" s="3">
        <v>15.2173</v>
      </c>
      <c r="BQ556" s="3" t="str">
        <v>#N/A N/A</v>
      </c>
      <c r="BR556" s="3">
        <v>14.7585</v>
      </c>
      <c r="BS556" s="3" t="str">
        <v>#N/A N/A</v>
      </c>
      <c r="BT556" s="3">
        <v>10.4154</v>
      </c>
      <c r="BU556" s="3">
        <v>20.4236</v>
      </c>
      <c r="BV556" s="3">
        <v>31.03</v>
      </c>
      <c r="BW556" s="3">
        <v>14.4627</v>
      </c>
      <c r="BX556" s="3" t="str">
        <v>#N/A N/A</v>
      </c>
      <c r="BY556" s="3">
        <v>18.037600000000001</v>
      </c>
    </row>
    <row r="557" spans="1:77" x14ac:dyDescent="0.3">
      <c r="A557" s="2">
        <v>41103</v>
      </c>
      <c r="B557">
        <v>13.8965</v>
      </c>
      <c r="C557" s="3" t="str">
        <v>#N/A N/A</v>
      </c>
      <c r="D557" s="3" t="str">
        <v>#N/A N/A</v>
      </c>
      <c r="E557" s="3">
        <v>13.036</v>
      </c>
      <c r="F557" s="3">
        <v>3092.4108999999999</v>
      </c>
      <c r="G557" s="3" t="str">
        <v>#N/A N/A</v>
      </c>
      <c r="H557" s="3">
        <v>9.8961000000000006</v>
      </c>
      <c r="I557" s="3">
        <v>15.414300000000001</v>
      </c>
      <c r="J557" s="3">
        <v>46.3934</v>
      </c>
      <c r="K557" s="3">
        <v>8.7996999999999996</v>
      </c>
      <c r="L557" s="3">
        <v>13.041399999999999</v>
      </c>
      <c r="M557" s="3">
        <v>229.4203</v>
      </c>
      <c r="N557" s="3">
        <v>17.313400000000001</v>
      </c>
      <c r="O557" s="3">
        <v>10.5878</v>
      </c>
      <c r="P557" s="3">
        <v>14.4267</v>
      </c>
      <c r="Q557" s="3">
        <v>122.88</v>
      </c>
      <c r="R557" s="3">
        <v>14.2212</v>
      </c>
      <c r="S557" s="3">
        <v>14.324999999999999</v>
      </c>
      <c r="T557" s="3">
        <v>18.082799999999999</v>
      </c>
      <c r="U557" s="3">
        <v>14.305199999999999</v>
      </c>
      <c r="V557" s="3">
        <v>7.3872</v>
      </c>
      <c r="W557" s="3" t="str">
        <v>#N/A N/A</v>
      </c>
      <c r="X557" s="3">
        <v>16.2545</v>
      </c>
      <c r="Y557" s="3" t="str">
        <v>#N/A N/A</v>
      </c>
      <c r="Z557" s="3">
        <v>11.6927</v>
      </c>
      <c r="AA557" s="3">
        <v>24.095500000000001</v>
      </c>
      <c r="AB557" s="3">
        <v>9.2872000000000003</v>
      </c>
      <c r="AC557" s="3" t="str">
        <v>#N/A N/A</v>
      </c>
      <c r="AD557" s="3">
        <v>35.531100000000002</v>
      </c>
      <c r="AE557" s="3" t="str">
        <v>#N/A N/A</v>
      </c>
      <c r="AF557" s="3" t="str">
        <v>#N/A N/A</v>
      </c>
      <c r="AG557" s="3" t="str">
        <v>#N/A N/A</v>
      </c>
      <c r="AH557" s="3">
        <v>17.98</v>
      </c>
      <c r="AI557" s="3">
        <v>22.1998</v>
      </c>
      <c r="AJ557" s="3">
        <v>22.252500000000001</v>
      </c>
      <c r="AK557" s="3">
        <v>19.321000000000002</v>
      </c>
      <c r="AL557" s="3">
        <v>11.0625</v>
      </c>
      <c r="AM557" s="3">
        <v>10.7178</v>
      </c>
      <c r="AN557" s="3">
        <v>14.7736</v>
      </c>
      <c r="AO557" s="3" t="str">
        <v>#N/A N/A</v>
      </c>
      <c r="AP557" s="3" t="str">
        <v>#N/A N/A</v>
      </c>
      <c r="AQ557" s="3">
        <v>11.2508</v>
      </c>
      <c r="AR557" s="3">
        <v>30.396599999999999</v>
      </c>
      <c r="AS557" s="3" t="str">
        <v>#N/A N/A</v>
      </c>
      <c r="AT557" s="3">
        <v>14.6632</v>
      </c>
      <c r="AU557" s="3">
        <v>108.68259999999999</v>
      </c>
      <c r="AV557" s="3" t="str">
        <v>#N/A N/A</v>
      </c>
      <c r="AW557" s="3" t="str">
        <v>#N/A N/A</v>
      </c>
      <c r="AX557" s="3">
        <v>16.186399999999999</v>
      </c>
      <c r="AY557" s="3" t="str">
        <v>#N/A N/A</v>
      </c>
      <c r="AZ557" s="3">
        <v>966.80050000000006</v>
      </c>
      <c r="BA557" s="3">
        <v>4.2031000000000001</v>
      </c>
      <c r="BB557" s="3">
        <v>13.839700000000001</v>
      </c>
      <c r="BC557" s="3" t="str">
        <v>#N/A N/A</v>
      </c>
      <c r="BD557" s="3" t="str">
        <v>#N/A N/A</v>
      </c>
      <c r="BE557" s="3" t="str">
        <v>#N/A N/A</v>
      </c>
      <c r="BF557" s="3" t="str">
        <v>#N/A N/A</v>
      </c>
      <c r="BG557" s="3" t="str">
        <v>#N/A N/A</v>
      </c>
      <c r="BH557" s="3" t="str">
        <v>#N/A N/A</v>
      </c>
      <c r="BI557" s="3">
        <v>8.5793999999999997</v>
      </c>
      <c r="BJ557" s="3">
        <v>9.9330999999999996</v>
      </c>
      <c r="BK557" s="3" t="str">
        <v>#N/A N/A</v>
      </c>
      <c r="BL557" s="3">
        <v>26.755099999999999</v>
      </c>
      <c r="BM557" s="3">
        <v>158.63460000000001</v>
      </c>
      <c r="BN557" s="3">
        <v>20.7941</v>
      </c>
      <c r="BO557" s="3" t="str">
        <v>#N/A N/A</v>
      </c>
      <c r="BP557" s="3">
        <v>15.399800000000001</v>
      </c>
      <c r="BQ557" s="3" t="str">
        <v>#N/A N/A</v>
      </c>
      <c r="BR557" s="3">
        <v>15.139699999999999</v>
      </c>
      <c r="BS557" s="3" t="str">
        <v>#N/A N/A</v>
      </c>
      <c r="BT557" s="3">
        <v>9.8871000000000002</v>
      </c>
      <c r="BU557" s="3">
        <v>19.695699999999999</v>
      </c>
      <c r="BV557" s="3">
        <v>30.735199999999999</v>
      </c>
      <c r="BW557" s="3">
        <v>14.55</v>
      </c>
      <c r="BX557" s="3" t="str">
        <v>#N/A N/A</v>
      </c>
      <c r="BY557" s="3">
        <v>17.960699999999999</v>
      </c>
    </row>
    <row r="558" spans="1:77" x14ac:dyDescent="0.3">
      <c r="A558" s="2">
        <v>41110</v>
      </c>
      <c r="B558">
        <v>13.9567</v>
      </c>
      <c r="C558" s="3" t="str">
        <v>#N/A N/A</v>
      </c>
      <c r="D558" s="3" t="str">
        <v>#N/A N/A</v>
      </c>
      <c r="E558" s="3">
        <v>13.487299999999999</v>
      </c>
      <c r="F558" s="3">
        <v>3092.4108999999999</v>
      </c>
      <c r="G558" s="3" t="str">
        <v>#N/A N/A</v>
      </c>
      <c r="H558" s="3">
        <v>10.1494</v>
      </c>
      <c r="I558" s="3">
        <v>15.611499999999999</v>
      </c>
      <c r="J558" s="3">
        <v>44.7104</v>
      </c>
      <c r="K558" s="3">
        <v>8.1087000000000007</v>
      </c>
      <c r="L558" s="3">
        <v>12.735200000000001</v>
      </c>
      <c r="M558" s="3">
        <v>239.8203</v>
      </c>
      <c r="N558" s="3">
        <v>18.343399999999999</v>
      </c>
      <c r="O558" s="3">
        <v>10.8489</v>
      </c>
      <c r="P558" s="3">
        <v>14.713900000000001</v>
      </c>
      <c r="Q558" s="3">
        <v>115.04</v>
      </c>
      <c r="R558" s="3">
        <v>14.205500000000001</v>
      </c>
      <c r="S558" s="3">
        <v>14.494999999999999</v>
      </c>
      <c r="T558" s="3">
        <v>18.488</v>
      </c>
      <c r="U558" s="3">
        <v>15.6889</v>
      </c>
      <c r="V558" s="3">
        <v>7.0861000000000001</v>
      </c>
      <c r="W558" s="3" t="str">
        <v>#N/A N/A</v>
      </c>
      <c r="X558" s="3">
        <v>16.139600000000002</v>
      </c>
      <c r="Y558" s="3" t="str">
        <v>#N/A N/A</v>
      </c>
      <c r="Z558" s="3">
        <v>11.938700000000001</v>
      </c>
      <c r="AA558" s="3">
        <v>24.0273</v>
      </c>
      <c r="AB558" s="3">
        <v>10.0343</v>
      </c>
      <c r="AC558" s="3" t="str">
        <v>#N/A N/A</v>
      </c>
      <c r="AD558" s="3">
        <v>35.239199999999997</v>
      </c>
      <c r="AE558" s="3" t="str">
        <v>#N/A N/A</v>
      </c>
      <c r="AF558" s="3" t="str">
        <v>#N/A N/A</v>
      </c>
      <c r="AG558" s="3" t="str">
        <v>#N/A N/A</v>
      </c>
      <c r="AH558" s="3">
        <v>17.108899999999998</v>
      </c>
      <c r="AI558" s="3">
        <v>21.863399999999999</v>
      </c>
      <c r="AJ558" s="3">
        <v>22.060300000000002</v>
      </c>
      <c r="AK558" s="3">
        <v>19.497</v>
      </c>
      <c r="AL558" s="3">
        <v>11.0625</v>
      </c>
      <c r="AM558" s="3">
        <v>10.8324</v>
      </c>
      <c r="AN558" s="3">
        <v>15.722799999999999</v>
      </c>
      <c r="AO558" s="3" t="str">
        <v>#N/A N/A</v>
      </c>
      <c r="AP558" s="3" t="str">
        <v>#N/A N/A</v>
      </c>
      <c r="AQ558" s="3">
        <v>11.307700000000001</v>
      </c>
      <c r="AR558" s="3">
        <v>31.472999999999999</v>
      </c>
      <c r="AS558" s="3" t="str">
        <v>#N/A N/A</v>
      </c>
      <c r="AT558" s="3">
        <v>14.9107</v>
      </c>
      <c r="AU558" s="3">
        <v>107.1292</v>
      </c>
      <c r="AV558" s="3" t="str">
        <v>#N/A N/A</v>
      </c>
      <c r="AW558" s="3" t="str">
        <v>#N/A N/A</v>
      </c>
      <c r="AX558" s="3">
        <v>16.320799999999998</v>
      </c>
      <c r="AY558" s="3" t="str">
        <v>#N/A N/A</v>
      </c>
      <c r="AZ558" s="3">
        <v>966.80050000000006</v>
      </c>
      <c r="BA558" s="3">
        <v>4.2683</v>
      </c>
      <c r="BB558" s="3">
        <v>13.3332</v>
      </c>
      <c r="BC558" s="3" t="str">
        <v>#N/A N/A</v>
      </c>
      <c r="BD558" s="3" t="str">
        <v>#N/A N/A</v>
      </c>
      <c r="BE558" s="3" t="str">
        <v>#N/A N/A</v>
      </c>
      <c r="BF558" s="3" t="str">
        <v>#N/A N/A</v>
      </c>
      <c r="BG558" s="3" t="str">
        <v>#N/A N/A</v>
      </c>
      <c r="BH558" s="3" t="str">
        <v>#N/A N/A</v>
      </c>
      <c r="BI558" s="3">
        <v>8.5444999999999993</v>
      </c>
      <c r="BJ558" s="3">
        <v>10.1996</v>
      </c>
      <c r="BK558" s="3" t="str">
        <v>#N/A N/A</v>
      </c>
      <c r="BL558" s="3">
        <v>28.571400000000001</v>
      </c>
      <c r="BM558" s="3">
        <v>158.63460000000001</v>
      </c>
      <c r="BN558" s="3">
        <v>20.4819</v>
      </c>
      <c r="BO558" s="3" t="str">
        <v>#N/A N/A</v>
      </c>
      <c r="BP558" s="3">
        <v>15.588800000000001</v>
      </c>
      <c r="BQ558" s="3" t="str">
        <v>#N/A N/A</v>
      </c>
      <c r="BR558" s="3">
        <v>15.406599999999999</v>
      </c>
      <c r="BS558" s="3" t="str">
        <v>#N/A N/A</v>
      </c>
      <c r="BT558" s="3">
        <v>9.9154</v>
      </c>
      <c r="BU558" s="3">
        <v>20.023700000000002</v>
      </c>
      <c r="BV558" s="3">
        <v>31.1464</v>
      </c>
      <c r="BW558" s="3">
        <v>14.4071</v>
      </c>
      <c r="BX558" s="3" t="str">
        <v>#N/A N/A</v>
      </c>
      <c r="BY558" s="3">
        <v>17.719000000000001</v>
      </c>
    </row>
    <row r="559" spans="1:77" x14ac:dyDescent="0.3">
      <c r="A559" s="2">
        <v>41117</v>
      </c>
      <c r="B559">
        <v>14.1973</v>
      </c>
      <c r="C559" s="3" t="str">
        <v>#N/A N/A</v>
      </c>
      <c r="D559" s="3" t="str">
        <v>#N/A N/A</v>
      </c>
      <c r="E559" s="3">
        <v>13.763400000000001</v>
      </c>
      <c r="F559" s="3">
        <v>3092.4108999999999</v>
      </c>
      <c r="G559" s="3" t="str">
        <v>#N/A N/A</v>
      </c>
      <c r="H559" s="3">
        <v>12.085100000000001</v>
      </c>
      <c r="I559" s="3">
        <v>15.7844</v>
      </c>
      <c r="J559" s="3">
        <v>32.1967</v>
      </c>
      <c r="K559" s="3">
        <v>8.7611000000000008</v>
      </c>
      <c r="L559" s="3">
        <v>13.0947</v>
      </c>
      <c r="M559" s="3">
        <v>249.3064</v>
      </c>
      <c r="N559" s="3">
        <v>19.0684</v>
      </c>
      <c r="O559" s="3">
        <v>10.719200000000001</v>
      </c>
      <c r="P559" s="3">
        <v>16.717300000000002</v>
      </c>
      <c r="Q559" s="3">
        <v>94.82</v>
      </c>
      <c r="R559" s="3">
        <v>13.7555</v>
      </c>
      <c r="S559" s="3">
        <v>14.9864</v>
      </c>
      <c r="T559" s="3">
        <v>19.461500000000001</v>
      </c>
      <c r="U559" s="3">
        <v>16.160499999999999</v>
      </c>
      <c r="V559" s="3">
        <v>6.8951000000000002</v>
      </c>
      <c r="W559" s="3" t="str">
        <v>#N/A N/A</v>
      </c>
      <c r="X559" s="3">
        <v>16.396899999999999</v>
      </c>
      <c r="Y559" s="3" t="str">
        <v>#N/A N/A</v>
      </c>
      <c r="Z559" s="3">
        <v>11.992699999999999</v>
      </c>
      <c r="AA559" s="3">
        <v>24.846399999999999</v>
      </c>
      <c r="AB559" s="3">
        <v>10.3614</v>
      </c>
      <c r="AC559" s="3" t="str">
        <v>#N/A N/A</v>
      </c>
      <c r="AD559" s="3">
        <v>36.224899999999998</v>
      </c>
      <c r="AE559" s="3" t="str">
        <v>#N/A N/A</v>
      </c>
      <c r="AF559" s="3" t="str">
        <v>#N/A N/A</v>
      </c>
      <c r="AG559" s="3" t="str">
        <v>#N/A N/A</v>
      </c>
      <c r="AH559" s="3">
        <v>17.252800000000001</v>
      </c>
      <c r="AI559" s="3">
        <v>21.601900000000001</v>
      </c>
      <c r="AJ559" s="3">
        <v>20.6877</v>
      </c>
      <c r="AK559" s="3">
        <v>19.465</v>
      </c>
      <c r="AL559" s="3">
        <v>11.0625</v>
      </c>
      <c r="AM559" s="3">
        <v>11.044700000000001</v>
      </c>
      <c r="AN559" s="3">
        <v>16.029499999999999</v>
      </c>
      <c r="AO559" s="3" t="str">
        <v>#N/A N/A</v>
      </c>
      <c r="AP559" s="3" t="str">
        <v>#N/A N/A</v>
      </c>
      <c r="AQ559" s="3">
        <v>11.9053</v>
      </c>
      <c r="AR559" s="3">
        <v>33.567300000000003</v>
      </c>
      <c r="AS559" s="3" t="str">
        <v>#N/A N/A</v>
      </c>
      <c r="AT559" s="3">
        <v>14.923400000000001</v>
      </c>
      <c r="AU559" s="3">
        <v>116.2724</v>
      </c>
      <c r="AV559" s="3" t="str">
        <v>#N/A N/A</v>
      </c>
      <c r="AW559" s="3" t="str">
        <v>#N/A N/A</v>
      </c>
      <c r="AX559" s="3">
        <v>16.772600000000001</v>
      </c>
      <c r="AY559" s="3" t="str">
        <v>#N/A N/A</v>
      </c>
      <c r="AZ559" s="3">
        <v>966.80050000000006</v>
      </c>
      <c r="BA559" s="3">
        <v>5.3131000000000004</v>
      </c>
      <c r="BB559" s="3">
        <v>13.983000000000001</v>
      </c>
      <c r="BC559" s="3" t="str">
        <v>#N/A N/A</v>
      </c>
      <c r="BD559" s="3" t="str">
        <v>#N/A N/A</v>
      </c>
      <c r="BE559" s="3" t="str">
        <v>#N/A N/A</v>
      </c>
      <c r="BF559" s="3" t="str">
        <v>#N/A N/A</v>
      </c>
      <c r="BG559" s="3" t="str">
        <v>#N/A N/A</v>
      </c>
      <c r="BH559" s="3" t="str">
        <v>#N/A N/A</v>
      </c>
      <c r="BI559" s="3">
        <v>8.0291999999999994</v>
      </c>
      <c r="BJ559" s="3">
        <v>10.5136</v>
      </c>
      <c r="BK559" s="3" t="str">
        <v>#N/A N/A</v>
      </c>
      <c r="BL559" s="3">
        <v>29.142900000000001</v>
      </c>
      <c r="BM559" s="3">
        <v>158.63460000000001</v>
      </c>
      <c r="BN559" s="3">
        <v>21.1402</v>
      </c>
      <c r="BO559" s="3" t="str">
        <v>#N/A N/A</v>
      </c>
      <c r="BP559" s="3">
        <v>15.9641</v>
      </c>
      <c r="BQ559" s="3" t="str">
        <v>#N/A N/A</v>
      </c>
      <c r="BR559" s="3">
        <v>15.2636</v>
      </c>
      <c r="BS559" s="3" t="str">
        <v>#N/A N/A</v>
      </c>
      <c r="BT559" s="3">
        <v>11.7468</v>
      </c>
      <c r="BU559" s="3">
        <v>19.643899999999999</v>
      </c>
      <c r="BV559" s="3">
        <v>31.986000000000001</v>
      </c>
      <c r="BW559" s="3">
        <v>16.232299999999999</v>
      </c>
      <c r="BX559" s="3" t="str">
        <v>#N/A N/A</v>
      </c>
      <c r="BY559" s="3">
        <v>18.993300000000001</v>
      </c>
    </row>
    <row r="560" spans="1:77" x14ac:dyDescent="0.3">
      <c r="A560" s="2">
        <v>41124</v>
      </c>
      <c r="B560">
        <v>14.012</v>
      </c>
      <c r="C560" s="3" t="str">
        <v>#N/A N/A</v>
      </c>
      <c r="D560" s="3" t="str">
        <v>#N/A N/A</v>
      </c>
      <c r="E560" s="3">
        <v>13.912699999999999</v>
      </c>
      <c r="F560" s="3">
        <v>3092.4108999999999</v>
      </c>
      <c r="G560" s="3" t="str">
        <v>#N/A N/A</v>
      </c>
      <c r="H560" s="3">
        <v>10.5915</v>
      </c>
      <c r="I560" s="3">
        <v>15.957100000000001</v>
      </c>
      <c r="J560" s="3">
        <v>29.459</v>
      </c>
      <c r="K560" s="3">
        <v>10.3101</v>
      </c>
      <c r="L560" s="3">
        <v>12.2393</v>
      </c>
      <c r="M560" s="3">
        <v>246.83770000000001</v>
      </c>
      <c r="N560" s="3">
        <v>19.259699999999999</v>
      </c>
      <c r="O560" s="3">
        <v>10.7174</v>
      </c>
      <c r="P560" s="3">
        <v>17.0212</v>
      </c>
      <c r="Q560" s="3">
        <v>84.36</v>
      </c>
      <c r="R560" s="3">
        <v>14.4734</v>
      </c>
      <c r="S560" s="3">
        <v>15.0809</v>
      </c>
      <c r="T560" s="3">
        <v>19.758900000000001</v>
      </c>
      <c r="U560" s="3">
        <v>16.2242</v>
      </c>
      <c r="V560" s="3">
        <v>6.8491999999999997</v>
      </c>
      <c r="W560" s="3" t="str">
        <v>#N/A N/A</v>
      </c>
      <c r="X560" s="3">
        <v>16.4925</v>
      </c>
      <c r="Y560" s="3" t="str">
        <v>#N/A N/A</v>
      </c>
      <c r="Z560" s="3">
        <v>11.933299999999999</v>
      </c>
      <c r="AA560" s="3">
        <v>24.8919</v>
      </c>
      <c r="AB560" s="3">
        <v>10.7521</v>
      </c>
      <c r="AC560" s="3" t="str">
        <v>#N/A N/A</v>
      </c>
      <c r="AD560" s="3">
        <v>39.559800000000003</v>
      </c>
      <c r="AE560" s="3" t="str">
        <v>#N/A N/A</v>
      </c>
      <c r="AF560" s="3" t="str">
        <v>#N/A N/A</v>
      </c>
      <c r="AG560" s="3" t="str">
        <v>#N/A N/A</v>
      </c>
      <c r="AH560" s="3">
        <v>17.869299999999999</v>
      </c>
      <c r="AI560" s="3">
        <v>22.271000000000001</v>
      </c>
      <c r="AJ560" s="3">
        <v>21.1282</v>
      </c>
      <c r="AK560" s="3">
        <v>18.425699999999999</v>
      </c>
      <c r="AL560" s="3">
        <v>11.0625</v>
      </c>
      <c r="AM560" s="3">
        <v>11.133800000000001</v>
      </c>
      <c r="AN560" s="3">
        <v>16.464300000000001</v>
      </c>
      <c r="AO560" s="3" t="str">
        <v>#N/A N/A</v>
      </c>
      <c r="AP560" s="3" t="str">
        <v>#N/A N/A</v>
      </c>
      <c r="AQ560" s="3">
        <v>11.928000000000001</v>
      </c>
      <c r="AR560" s="3">
        <v>33.298200000000001</v>
      </c>
      <c r="AS560" s="3" t="str">
        <v>#N/A N/A</v>
      </c>
      <c r="AT560" s="3">
        <v>15.3644</v>
      </c>
      <c r="AU560" s="3">
        <v>112.56610000000001</v>
      </c>
      <c r="AV560" s="3" t="str">
        <v>#N/A N/A</v>
      </c>
      <c r="AW560" s="3" t="str">
        <v>#N/A N/A</v>
      </c>
      <c r="AX560" s="3">
        <v>16.717199999999998</v>
      </c>
      <c r="AY560" s="3" t="str">
        <v>#N/A N/A</v>
      </c>
      <c r="AZ560" s="3">
        <v>966.80050000000006</v>
      </c>
      <c r="BA560" s="3">
        <v>5.4568000000000003</v>
      </c>
      <c r="BB560" s="3">
        <v>13.763199999999999</v>
      </c>
      <c r="BC560" s="3" t="str">
        <v>#N/A N/A</v>
      </c>
      <c r="BD560" s="3" t="str">
        <v>#N/A N/A</v>
      </c>
      <c r="BE560" s="3" t="str">
        <v>#N/A N/A</v>
      </c>
      <c r="BF560" s="3" t="str">
        <v>#N/A N/A</v>
      </c>
      <c r="BG560" s="3" t="str">
        <v>#N/A N/A</v>
      </c>
      <c r="BH560" s="3" t="str">
        <v>#N/A N/A</v>
      </c>
      <c r="BI560" s="3">
        <v>7.8968999999999996</v>
      </c>
      <c r="BJ560" s="3">
        <v>10.5099</v>
      </c>
      <c r="BK560" s="3" t="str">
        <v>#N/A N/A</v>
      </c>
      <c r="BL560" s="3">
        <v>28.571400000000001</v>
      </c>
      <c r="BM560" s="3">
        <v>158.63460000000001</v>
      </c>
      <c r="BN560" s="3">
        <v>20.529299999999999</v>
      </c>
      <c r="BO560" s="3" t="str">
        <v>#N/A N/A</v>
      </c>
      <c r="BP560" s="3">
        <v>16.232600000000001</v>
      </c>
      <c r="BQ560" s="3" t="str">
        <v>#N/A N/A</v>
      </c>
      <c r="BR560" s="3">
        <v>15.0063</v>
      </c>
      <c r="BS560" s="3" t="str">
        <v>#N/A N/A</v>
      </c>
      <c r="BT560" s="3">
        <v>12.097300000000001</v>
      </c>
      <c r="BU560" s="3">
        <v>19.891300000000001</v>
      </c>
      <c r="BV560" s="3">
        <v>32.441800000000001</v>
      </c>
      <c r="BW560" s="3">
        <v>16.129200000000001</v>
      </c>
      <c r="BX560" s="3" t="str">
        <v>#N/A N/A</v>
      </c>
      <c r="BY560" s="3">
        <v>19.2349</v>
      </c>
    </row>
    <row r="561" spans="1:77" x14ac:dyDescent="0.3">
      <c r="A561" s="2">
        <v>41131</v>
      </c>
      <c r="B561">
        <v>14.1698</v>
      </c>
      <c r="C561" s="3" t="str">
        <v>#N/A N/A</v>
      </c>
      <c r="D561" s="3" t="str">
        <v>#N/A N/A</v>
      </c>
      <c r="E561" s="3">
        <v>13.966699999999999</v>
      </c>
      <c r="F561" s="3">
        <v>3092.4108999999999</v>
      </c>
      <c r="G561" s="3" t="str">
        <v>#N/A N/A</v>
      </c>
      <c r="H561" s="3">
        <v>10.9108</v>
      </c>
      <c r="I561" s="3">
        <v>16.090900000000001</v>
      </c>
      <c r="J561" s="3">
        <v>32.732199999999999</v>
      </c>
      <c r="K561" s="3">
        <v>11.0068</v>
      </c>
      <c r="L561" s="3">
        <v>12.2783</v>
      </c>
      <c r="M561" s="3">
        <v>244.50559999999999</v>
      </c>
      <c r="N561" s="3">
        <v>19.279800000000002</v>
      </c>
      <c r="O561" s="3">
        <v>10.9588</v>
      </c>
      <c r="P561" s="3">
        <v>18.138999999999999</v>
      </c>
      <c r="Q561" s="3">
        <v>87.227999999999994</v>
      </c>
      <c r="R561" s="3">
        <v>14.6145</v>
      </c>
      <c r="S561" s="3">
        <v>15.496700000000001</v>
      </c>
      <c r="T561" s="3">
        <v>20.562200000000001</v>
      </c>
      <c r="U561" s="3">
        <v>16.098500000000001</v>
      </c>
      <c r="V561" s="3">
        <v>7.0842000000000001</v>
      </c>
      <c r="W561" s="3" t="str">
        <v>#N/A N/A</v>
      </c>
      <c r="X561" s="3">
        <v>16.325099999999999</v>
      </c>
      <c r="Y561" s="3" t="str">
        <v>#N/A N/A</v>
      </c>
      <c r="Z561" s="3">
        <v>11.784599999999999</v>
      </c>
      <c r="AA561" s="3">
        <v>25.5517</v>
      </c>
      <c r="AB561" s="3">
        <v>11.0695</v>
      </c>
      <c r="AC561" s="3" t="str">
        <v>#N/A N/A</v>
      </c>
      <c r="AD561" s="3">
        <v>41.052599999999998</v>
      </c>
      <c r="AE561" s="3" t="str">
        <v>#N/A N/A</v>
      </c>
      <c r="AF561" s="3" t="str">
        <v>#N/A N/A</v>
      </c>
      <c r="AG561" s="3" t="str">
        <v>#N/A N/A</v>
      </c>
      <c r="AH561" s="3">
        <v>18.810500000000001</v>
      </c>
      <c r="AI561" s="3">
        <v>21.875599999999999</v>
      </c>
      <c r="AJ561" s="3">
        <v>21.6861</v>
      </c>
      <c r="AK561" s="3">
        <v>19.191199999999998</v>
      </c>
      <c r="AL561" s="3">
        <v>11.0625</v>
      </c>
      <c r="AM561" s="3">
        <v>11.409700000000001</v>
      </c>
      <c r="AN561" s="3">
        <v>16.481999999999999</v>
      </c>
      <c r="AO561" s="3" t="str">
        <v>#N/A N/A</v>
      </c>
      <c r="AP561" s="3" t="str">
        <v>#N/A N/A</v>
      </c>
      <c r="AQ561" s="3">
        <v>12.0077</v>
      </c>
      <c r="AR561" s="3">
        <v>33.766199999999998</v>
      </c>
      <c r="AS561" s="3" t="str">
        <v>#N/A N/A</v>
      </c>
      <c r="AT561" s="3">
        <v>15.6088</v>
      </c>
      <c r="AU561" s="3">
        <v>113.20650000000001</v>
      </c>
      <c r="AV561" s="3" t="str">
        <v>#N/A N/A</v>
      </c>
      <c r="AW561" s="3" t="str">
        <v>#N/A N/A</v>
      </c>
      <c r="AX561" s="3">
        <v>16.6768</v>
      </c>
      <c r="AY561" s="3" t="str">
        <v>#N/A N/A</v>
      </c>
      <c r="AZ561" s="3">
        <v>966.80050000000006</v>
      </c>
      <c r="BA561" s="3">
        <v>5.8548</v>
      </c>
      <c r="BB561" s="3">
        <v>13.342700000000001</v>
      </c>
      <c r="BC561" s="3" t="str">
        <v>#N/A N/A</v>
      </c>
      <c r="BD561" s="3" t="str">
        <v>#N/A N/A</v>
      </c>
      <c r="BE561" s="3" t="str">
        <v>#N/A N/A</v>
      </c>
      <c r="BF561" s="3" t="str">
        <v>#N/A N/A</v>
      </c>
      <c r="BG561" s="3" t="str">
        <v>#N/A N/A</v>
      </c>
      <c r="BH561" s="3" t="str">
        <v>#N/A N/A</v>
      </c>
      <c r="BI561" s="3">
        <v>8.0571000000000002</v>
      </c>
      <c r="BJ561" s="3">
        <v>10.239800000000001</v>
      </c>
      <c r="BK561" s="3" t="str">
        <v>#N/A N/A</v>
      </c>
      <c r="BL561" s="3">
        <v>29.061199999999999</v>
      </c>
      <c r="BM561" s="3">
        <v>158.63460000000001</v>
      </c>
      <c r="BN561" s="3">
        <v>20.621300000000002</v>
      </c>
      <c r="BO561" s="3" t="str">
        <v>#N/A N/A</v>
      </c>
      <c r="BP561" s="3">
        <v>15.902900000000001</v>
      </c>
      <c r="BQ561" s="3" t="str">
        <v>#N/A N/A</v>
      </c>
      <c r="BR561" s="3">
        <v>15.0349</v>
      </c>
      <c r="BS561" s="3" t="str">
        <v>#N/A N/A</v>
      </c>
      <c r="BT561" s="3">
        <v>12.8843</v>
      </c>
      <c r="BU561" s="3">
        <v>20.4495</v>
      </c>
      <c r="BV561" s="3">
        <v>31.973600000000001</v>
      </c>
      <c r="BW561" s="3">
        <v>15.7165</v>
      </c>
      <c r="BX561" s="3" t="str">
        <v>#N/A N/A</v>
      </c>
      <c r="BY561" s="3">
        <v>20.146699999999999</v>
      </c>
    </row>
    <row r="562" spans="1:77" x14ac:dyDescent="0.3">
      <c r="A562" s="2">
        <v>41138</v>
      </c>
      <c r="B562">
        <v>14.3232</v>
      </c>
      <c r="C562" s="3" t="str">
        <v>#N/A N/A</v>
      </c>
      <c r="D562" s="3" t="str">
        <v>#N/A N/A</v>
      </c>
      <c r="E562" s="3">
        <v>14.101900000000001</v>
      </c>
      <c r="F562" s="3">
        <v>3092.4108999999999</v>
      </c>
      <c r="G562" s="3" t="str">
        <v>#N/A N/A</v>
      </c>
      <c r="H562" s="3">
        <v>10.889799999999999</v>
      </c>
      <c r="I562" s="3">
        <v>16.597200000000001</v>
      </c>
      <c r="J562" s="3">
        <v>34.8033</v>
      </c>
      <c r="K562" s="3">
        <v>11.771100000000001</v>
      </c>
      <c r="L562" s="3">
        <v>12.428599999999999</v>
      </c>
      <c r="M562" s="3">
        <v>253.3509</v>
      </c>
      <c r="N562" s="3">
        <v>20.335100000000001</v>
      </c>
      <c r="O562" s="3">
        <v>11.1317</v>
      </c>
      <c r="P562" s="3">
        <v>18.175000000000001</v>
      </c>
      <c r="Q562" s="3">
        <v>76.2</v>
      </c>
      <c r="R562" s="3">
        <v>15.235300000000001</v>
      </c>
      <c r="S562" s="3">
        <v>15.496700000000001</v>
      </c>
      <c r="T562" s="3">
        <v>26.976600000000001</v>
      </c>
      <c r="U562" s="3">
        <v>16.162199999999999</v>
      </c>
      <c r="V562" s="3">
        <v>6.5461999999999998</v>
      </c>
      <c r="W562" s="3" t="str">
        <v>#N/A N/A</v>
      </c>
      <c r="X562" s="3">
        <v>16.543900000000001</v>
      </c>
      <c r="Y562" s="3" t="str">
        <v>#N/A N/A</v>
      </c>
      <c r="Z562" s="3">
        <v>11.4657</v>
      </c>
      <c r="AA562" s="3">
        <v>25.430399999999999</v>
      </c>
      <c r="AB562" s="3">
        <v>11.3087</v>
      </c>
      <c r="AC562" s="3" t="str">
        <v>#N/A N/A</v>
      </c>
      <c r="AD562" s="3">
        <v>40.770299999999999</v>
      </c>
      <c r="AE562" s="3" t="str">
        <v>#N/A N/A</v>
      </c>
      <c r="AF562" s="3" t="str">
        <v>#N/A N/A</v>
      </c>
      <c r="AG562" s="3" t="str">
        <v>#N/A N/A</v>
      </c>
      <c r="AH562" s="3">
        <v>18.733000000000001</v>
      </c>
      <c r="AI562" s="3">
        <v>22.158000000000001</v>
      </c>
      <c r="AJ562" s="3">
        <v>23.4329</v>
      </c>
      <c r="AK562" s="3">
        <v>19.910699999999999</v>
      </c>
      <c r="AL562" s="3">
        <v>11.0625</v>
      </c>
      <c r="AM562" s="3">
        <v>11.1762</v>
      </c>
      <c r="AN562" s="3">
        <v>16.3445</v>
      </c>
      <c r="AO562" s="3" t="str">
        <v>#N/A N/A</v>
      </c>
      <c r="AP562" s="3" t="str">
        <v>#N/A N/A</v>
      </c>
      <c r="AQ562" s="3">
        <v>11.950799999999999</v>
      </c>
      <c r="AR562" s="3">
        <v>33.157800000000002</v>
      </c>
      <c r="AS562" s="3" t="str">
        <v>#N/A N/A</v>
      </c>
      <c r="AT562" s="3">
        <v>15.583399999999999</v>
      </c>
      <c r="AU562" s="3">
        <v>112.6206</v>
      </c>
      <c r="AV562" s="3" t="str">
        <v>#N/A N/A</v>
      </c>
      <c r="AW562" s="3" t="str">
        <v>#N/A N/A</v>
      </c>
      <c r="AX562" s="3">
        <v>16.948899999999998</v>
      </c>
      <c r="AY562" s="3" t="str">
        <v>#N/A N/A</v>
      </c>
      <c r="AZ562" s="3">
        <v>966.80050000000006</v>
      </c>
      <c r="BA562" s="3">
        <v>6.0530999999999997</v>
      </c>
      <c r="BB562" s="3">
        <v>13.7584</v>
      </c>
      <c r="BC562" s="3" t="str">
        <v>#N/A N/A</v>
      </c>
      <c r="BD562" s="3" t="str">
        <v>#N/A N/A</v>
      </c>
      <c r="BE562" s="3" t="str">
        <v>#N/A N/A</v>
      </c>
      <c r="BF562" s="3" t="str">
        <v>#N/A N/A</v>
      </c>
      <c r="BG562" s="3" t="str">
        <v>#N/A N/A</v>
      </c>
      <c r="BH562" s="3" t="str">
        <v>#N/A N/A</v>
      </c>
      <c r="BI562" s="3">
        <v>8.3496000000000006</v>
      </c>
      <c r="BJ562" s="3">
        <v>10.3657</v>
      </c>
      <c r="BK562" s="3" t="str">
        <v>#N/A N/A</v>
      </c>
      <c r="BL562" s="3">
        <v>29.612200000000001</v>
      </c>
      <c r="BM562" s="3">
        <v>158.63460000000001</v>
      </c>
      <c r="BN562" s="3">
        <v>20.659099999999999</v>
      </c>
      <c r="BO562" s="3" t="str">
        <v>#N/A N/A</v>
      </c>
      <c r="BP562" s="3">
        <v>16.293900000000001</v>
      </c>
      <c r="BQ562" s="3" t="str">
        <v>#N/A N/A</v>
      </c>
      <c r="BR562" s="3">
        <v>15.5733</v>
      </c>
      <c r="BS562" s="3" t="str">
        <v>#N/A N/A</v>
      </c>
      <c r="BT562" s="3">
        <v>12.9382</v>
      </c>
      <c r="BU562" s="3">
        <v>20.259599999999999</v>
      </c>
      <c r="BV562" s="3">
        <v>31.874600000000001</v>
      </c>
      <c r="BW562" s="3">
        <v>15.7562</v>
      </c>
      <c r="BX562" s="3" t="str">
        <v>#N/A N/A</v>
      </c>
      <c r="BY562" s="3">
        <v>20.794799999999999</v>
      </c>
    </row>
    <row r="563" spans="1:77" x14ac:dyDescent="0.3">
      <c r="A563" s="2">
        <v>41145</v>
      </c>
      <c r="B563">
        <v>14.276999999999999</v>
      </c>
      <c r="C563" s="3" t="str">
        <v>#N/A N/A</v>
      </c>
      <c r="D563" s="3" t="str">
        <v>#N/A N/A</v>
      </c>
      <c r="E563" s="3">
        <v>13.860200000000001</v>
      </c>
      <c r="F563" s="3">
        <v>3092.4108999999999</v>
      </c>
      <c r="G563" s="3" t="str">
        <v>#N/A N/A</v>
      </c>
      <c r="H563" s="3">
        <v>10.8148</v>
      </c>
      <c r="I563" s="3">
        <v>16.5977</v>
      </c>
      <c r="J563" s="3">
        <v>34.5137</v>
      </c>
      <c r="K563" s="3">
        <v>11.575200000000001</v>
      </c>
      <c r="L563" s="3">
        <v>12.428599999999999</v>
      </c>
      <c r="M563" s="3">
        <v>258.15170000000001</v>
      </c>
      <c r="N563" s="3">
        <v>20.379799999999999</v>
      </c>
      <c r="O563" s="3">
        <v>11.0092</v>
      </c>
      <c r="P563" s="3">
        <v>18.113</v>
      </c>
      <c r="Q563" s="3">
        <v>77.635999999999996</v>
      </c>
      <c r="R563" s="3">
        <v>15.5906</v>
      </c>
      <c r="S563" s="3">
        <v>15.496700000000001</v>
      </c>
      <c r="T563" s="3">
        <v>26.57</v>
      </c>
      <c r="U563" s="3">
        <v>15.8851</v>
      </c>
      <c r="V563" s="3">
        <v>6.3406000000000002</v>
      </c>
      <c r="W563" s="3" t="str">
        <v>#N/A N/A</v>
      </c>
      <c r="X563" s="3">
        <v>16.459800000000001</v>
      </c>
      <c r="Y563" s="3" t="str">
        <v>#N/A N/A</v>
      </c>
      <c r="Z563" s="3">
        <v>11.854900000000001</v>
      </c>
      <c r="AA563" s="3">
        <v>24.687100000000001</v>
      </c>
      <c r="AB563" s="3">
        <v>11.362399999999999</v>
      </c>
      <c r="AC563" s="3" t="str">
        <v>#N/A N/A</v>
      </c>
      <c r="AD563" s="3">
        <v>38.5167</v>
      </c>
      <c r="AE563" s="3" t="str">
        <v>#N/A N/A</v>
      </c>
      <c r="AF563" s="3" t="str">
        <v>#N/A N/A</v>
      </c>
      <c r="AG563" s="3" t="str">
        <v>#N/A N/A</v>
      </c>
      <c r="AH563" s="3">
        <v>18.105499999999999</v>
      </c>
      <c r="AI563" s="3">
        <v>21.349900000000002</v>
      </c>
      <c r="AJ563" s="3">
        <v>23.5672</v>
      </c>
      <c r="AK563" s="3">
        <v>19.925999999999998</v>
      </c>
      <c r="AL563" s="3">
        <v>11.0625</v>
      </c>
      <c r="AM563" s="3">
        <v>10.573499999999999</v>
      </c>
      <c r="AN563" s="3">
        <v>15.994</v>
      </c>
      <c r="AO563" s="3" t="str">
        <v>#N/A N/A</v>
      </c>
      <c r="AP563" s="3" t="str">
        <v>#N/A N/A</v>
      </c>
      <c r="AQ563" s="3">
        <v>11.837</v>
      </c>
      <c r="AR563" s="3">
        <v>32.221800000000002</v>
      </c>
      <c r="AS563" s="3" t="str">
        <v>#N/A N/A</v>
      </c>
      <c r="AT563" s="3">
        <v>15.7294</v>
      </c>
      <c r="AU563" s="3">
        <v>109.4457</v>
      </c>
      <c r="AV563" s="3" t="str">
        <v>#N/A N/A</v>
      </c>
      <c r="AW563" s="3" t="str">
        <v>#N/A N/A</v>
      </c>
      <c r="AX563" s="3">
        <v>16.646599999999999</v>
      </c>
      <c r="AY563" s="3" t="str">
        <v>#N/A N/A</v>
      </c>
      <c r="AZ563" s="3">
        <v>966.80050000000006</v>
      </c>
      <c r="BA563" s="3">
        <v>5.8068</v>
      </c>
      <c r="BB563" s="3">
        <v>13.734500000000001</v>
      </c>
      <c r="BC563" s="3" t="str">
        <v>#N/A N/A</v>
      </c>
      <c r="BD563" s="3" t="str">
        <v>#N/A N/A</v>
      </c>
      <c r="BE563" s="3" t="str">
        <v>#N/A N/A</v>
      </c>
      <c r="BF563" s="3" t="str">
        <v>#N/A N/A</v>
      </c>
      <c r="BG563" s="3" t="str">
        <v>#N/A N/A</v>
      </c>
      <c r="BH563" s="3" t="str">
        <v>#N/A N/A</v>
      </c>
      <c r="BI563" s="3">
        <v>8.0222999999999995</v>
      </c>
      <c r="BJ563" s="3">
        <v>10.3803</v>
      </c>
      <c r="BK563" s="3" t="str">
        <v>#N/A N/A</v>
      </c>
      <c r="BL563" s="3">
        <v>28.918399999999998</v>
      </c>
      <c r="BM563" s="3">
        <v>158.63460000000001</v>
      </c>
      <c r="BN563" s="3">
        <v>20.448</v>
      </c>
      <c r="BO563" s="3" t="str">
        <v>#N/A N/A</v>
      </c>
      <c r="BP563" s="3">
        <v>16.161000000000001</v>
      </c>
      <c r="BQ563" s="3" t="str">
        <v>#N/A N/A</v>
      </c>
      <c r="BR563" s="3">
        <v>15.2493</v>
      </c>
      <c r="BS563" s="3" t="str">
        <v>#N/A N/A</v>
      </c>
      <c r="BT563" s="3">
        <v>12.690300000000001</v>
      </c>
      <c r="BU563" s="3">
        <v>19.920100000000001</v>
      </c>
      <c r="BV563" s="3">
        <v>31.3718</v>
      </c>
      <c r="BW563" s="3">
        <v>15.3118</v>
      </c>
      <c r="BX563" s="3" t="str">
        <v>#N/A N/A</v>
      </c>
      <c r="BY563" s="3">
        <v>20.487200000000001</v>
      </c>
    </row>
    <row r="564" spans="1:77" x14ac:dyDescent="0.3">
      <c r="A564" s="2">
        <v>41152</v>
      </c>
      <c r="B564">
        <v>14.231</v>
      </c>
      <c r="C564" s="3" t="str">
        <v>#N/A N/A</v>
      </c>
      <c r="D564" s="3" t="str">
        <v>#N/A N/A</v>
      </c>
      <c r="E564" s="3">
        <v>13.6555</v>
      </c>
      <c r="F564" s="3">
        <v>3092.4108999999999</v>
      </c>
      <c r="G564" s="3" t="str">
        <v>#N/A N/A</v>
      </c>
      <c r="H564" s="3">
        <v>10.7324</v>
      </c>
      <c r="I564" s="3">
        <v>16.563400000000001</v>
      </c>
      <c r="J564" s="3">
        <v>32.633899999999997</v>
      </c>
      <c r="K564" s="3">
        <v>13.2331</v>
      </c>
      <c r="L564" s="3">
        <v>12.4268</v>
      </c>
      <c r="M564" s="3">
        <v>260.80950000000001</v>
      </c>
      <c r="N564" s="3">
        <v>20.573799999999999</v>
      </c>
      <c r="O564" s="3">
        <v>11.1029</v>
      </c>
      <c r="P564" s="3">
        <v>17.405799999999999</v>
      </c>
      <c r="Q564" s="3">
        <v>72.231999999999999</v>
      </c>
      <c r="R564" s="3">
        <v>15.638</v>
      </c>
      <c r="S564" s="3">
        <v>15.7423</v>
      </c>
      <c r="T564" s="3">
        <v>26.345300000000002</v>
      </c>
      <c r="U564" s="3">
        <v>15.501300000000001</v>
      </c>
      <c r="V564" s="3">
        <v>6.2027999999999999</v>
      </c>
      <c r="W564" s="3" t="str">
        <v>#N/A N/A</v>
      </c>
      <c r="X564" s="3">
        <v>16.246099999999998</v>
      </c>
      <c r="Y564" s="3" t="str">
        <v>#N/A N/A</v>
      </c>
      <c r="Z564" s="3">
        <v>12.1387</v>
      </c>
      <c r="AA564" s="3">
        <v>24.8767</v>
      </c>
      <c r="AB564" s="3">
        <v>11.7073</v>
      </c>
      <c r="AC564" s="3" t="str">
        <v>#N/A N/A</v>
      </c>
      <c r="AD564" s="3">
        <v>38.076599999999999</v>
      </c>
      <c r="AE564" s="3" t="str">
        <v>#N/A N/A</v>
      </c>
      <c r="AF564" s="3" t="str">
        <v>#N/A N/A</v>
      </c>
      <c r="AG564" s="3" t="str">
        <v>#N/A N/A</v>
      </c>
      <c r="AH564" s="3">
        <v>17.444800000000001</v>
      </c>
      <c r="AI564" s="3">
        <v>21.619299999999999</v>
      </c>
      <c r="AJ564" s="3">
        <v>23.577400000000001</v>
      </c>
      <c r="AK564" s="3">
        <v>20.4466</v>
      </c>
      <c r="AL564" s="3">
        <v>11.0625</v>
      </c>
      <c r="AM564" s="3">
        <v>10.5395</v>
      </c>
      <c r="AN564" s="3">
        <v>16.224699999999999</v>
      </c>
      <c r="AO564" s="3" t="str">
        <v>#N/A N/A</v>
      </c>
      <c r="AP564" s="3" t="str">
        <v>#N/A N/A</v>
      </c>
      <c r="AQ564" s="3">
        <v>11.7858</v>
      </c>
      <c r="AR564" s="3">
        <v>31.601700000000001</v>
      </c>
      <c r="AS564" s="3" t="str">
        <v>#N/A N/A</v>
      </c>
      <c r="AT564" s="3">
        <v>16.246600000000001</v>
      </c>
      <c r="AU564" s="3">
        <v>110.7129</v>
      </c>
      <c r="AV564" s="3" t="str">
        <v>#N/A N/A</v>
      </c>
      <c r="AW564" s="3" t="str">
        <v>#N/A N/A</v>
      </c>
      <c r="AX564" s="3">
        <v>16.616399999999999</v>
      </c>
      <c r="AY564" s="3" t="str">
        <v>#N/A N/A</v>
      </c>
      <c r="AZ564" s="3">
        <v>966.80050000000006</v>
      </c>
      <c r="BA564" s="3">
        <v>5.5659000000000001</v>
      </c>
      <c r="BB564" s="3">
        <v>13.928100000000001</v>
      </c>
      <c r="BC564" s="3" t="str">
        <v>#N/A N/A</v>
      </c>
      <c r="BD564" s="3" t="str">
        <v>#N/A N/A</v>
      </c>
      <c r="BE564" s="3" t="str">
        <v>#N/A N/A</v>
      </c>
      <c r="BF564" s="3" t="str">
        <v>#N/A N/A</v>
      </c>
      <c r="BG564" s="3" t="str">
        <v>#N/A N/A</v>
      </c>
      <c r="BH564" s="3" t="str">
        <v>#N/A N/A</v>
      </c>
      <c r="BI564" s="3">
        <v>8.3496000000000006</v>
      </c>
      <c r="BJ564" s="3">
        <v>10.318300000000001</v>
      </c>
      <c r="BK564" s="3" t="str">
        <v>#N/A N/A</v>
      </c>
      <c r="BL564" s="3">
        <v>29.081600000000002</v>
      </c>
      <c r="BM564" s="3">
        <v>158.63460000000001</v>
      </c>
      <c r="BN564" s="3">
        <v>20.469799999999999</v>
      </c>
      <c r="BO564" s="3" t="str">
        <v>#N/A N/A</v>
      </c>
      <c r="BP564" s="3">
        <v>15.8286</v>
      </c>
      <c r="BQ564" s="3" t="str">
        <v>#N/A N/A</v>
      </c>
      <c r="BR564" s="3">
        <v>15.292199999999999</v>
      </c>
      <c r="BS564" s="3" t="str">
        <v>#N/A N/A</v>
      </c>
      <c r="BT564" s="3">
        <v>12.603999999999999</v>
      </c>
      <c r="BU564" s="3">
        <v>19.638200000000001</v>
      </c>
      <c r="BV564" s="3">
        <v>31.765599999999999</v>
      </c>
      <c r="BW564" s="3">
        <v>15.7125</v>
      </c>
      <c r="BX564" s="3" t="str">
        <v>#N/A N/A</v>
      </c>
      <c r="BY564" s="3">
        <v>20.432300000000001</v>
      </c>
    </row>
    <row r="565" spans="1:77" x14ac:dyDescent="0.3">
      <c r="A565" s="2">
        <v>41159</v>
      </c>
      <c r="B565">
        <v>14.5487</v>
      </c>
      <c r="C565" s="3" t="str">
        <v>#N/A N/A</v>
      </c>
      <c r="D565" s="3" t="str">
        <v>#N/A N/A</v>
      </c>
      <c r="E565" s="3">
        <v>13.981400000000001</v>
      </c>
      <c r="F565" s="3">
        <v>3092.4108999999999</v>
      </c>
      <c r="G565" s="3" t="str">
        <v>#N/A N/A</v>
      </c>
      <c r="H565" s="3">
        <v>11.015000000000001</v>
      </c>
      <c r="I565" s="3">
        <v>16.879200000000001</v>
      </c>
      <c r="J565" s="3">
        <v>30.9617</v>
      </c>
      <c r="K565" s="3">
        <v>14.4459</v>
      </c>
      <c r="L565" s="3">
        <v>12.874700000000001</v>
      </c>
      <c r="M565" s="3">
        <v>272.2285</v>
      </c>
      <c r="N565" s="3">
        <v>21.206299999999999</v>
      </c>
      <c r="O565" s="3">
        <v>11.149699999999999</v>
      </c>
      <c r="P565" s="3">
        <v>16.624199999999998</v>
      </c>
      <c r="Q565" s="3">
        <v>75.92</v>
      </c>
      <c r="R565" s="3">
        <v>15.9953</v>
      </c>
      <c r="S565" s="3">
        <v>15.8368</v>
      </c>
      <c r="T565" s="3">
        <v>26.6815</v>
      </c>
      <c r="U565" s="3">
        <v>15.114100000000001</v>
      </c>
      <c r="V565" s="3">
        <v>6.3387000000000002</v>
      </c>
      <c r="W565" s="3" t="str">
        <v>#N/A N/A</v>
      </c>
      <c r="X565" s="3">
        <v>16.680299999999999</v>
      </c>
      <c r="Y565" s="3" t="str">
        <v>#N/A N/A</v>
      </c>
      <c r="Z565" s="3">
        <v>12.609</v>
      </c>
      <c r="AA565" s="3">
        <v>25.020800000000001</v>
      </c>
      <c r="AB565" s="3">
        <v>11.255100000000001</v>
      </c>
      <c r="AC565" s="3" t="str">
        <v>#N/A N/A</v>
      </c>
      <c r="AD565" s="3">
        <v>39.650700000000001</v>
      </c>
      <c r="AE565" s="3" t="str">
        <v>#N/A N/A</v>
      </c>
      <c r="AF565" s="3" t="str">
        <v>#N/A N/A</v>
      </c>
      <c r="AG565" s="3" t="str">
        <v>#N/A N/A</v>
      </c>
      <c r="AH565" s="3">
        <v>18.659199999999998</v>
      </c>
      <c r="AI565" s="3">
        <v>22.4621</v>
      </c>
      <c r="AJ565" s="3">
        <v>24.412600000000001</v>
      </c>
      <c r="AK565" s="3">
        <v>20.86</v>
      </c>
      <c r="AL565" s="3">
        <v>11.0625</v>
      </c>
      <c r="AM565" s="3">
        <v>10.267899999999999</v>
      </c>
      <c r="AN565" s="3">
        <v>16.060600000000001</v>
      </c>
      <c r="AO565" s="3" t="str">
        <v>#N/A N/A</v>
      </c>
      <c r="AP565" s="3" t="str">
        <v>#N/A N/A</v>
      </c>
      <c r="AQ565" s="3">
        <v>12.2866</v>
      </c>
      <c r="AR565" s="3">
        <v>34.866</v>
      </c>
      <c r="AS565" s="3" t="str">
        <v>#N/A N/A</v>
      </c>
      <c r="AT565" s="3">
        <v>16.789200000000001</v>
      </c>
      <c r="AU565" s="3">
        <v>112.08920000000001</v>
      </c>
      <c r="AV565" s="3" t="str">
        <v>#N/A N/A</v>
      </c>
      <c r="AW565" s="3" t="str">
        <v>#N/A N/A</v>
      </c>
      <c r="AX565" s="3">
        <v>17.378900000000002</v>
      </c>
      <c r="AY565" s="3" t="str">
        <v>#N/A N/A</v>
      </c>
      <c r="AZ565" s="3">
        <v>966.80050000000006</v>
      </c>
      <c r="BA565" s="3">
        <v>5.5712999999999999</v>
      </c>
      <c r="BB565" s="3">
        <v>13.7919</v>
      </c>
      <c r="BC565" s="3" t="str">
        <v>#N/A N/A</v>
      </c>
      <c r="BD565" s="3" t="str">
        <v>#N/A N/A</v>
      </c>
      <c r="BE565" s="3" t="str">
        <v>#N/A N/A</v>
      </c>
      <c r="BF565" s="3" t="str">
        <v>#N/A N/A</v>
      </c>
      <c r="BG565" s="3" t="str">
        <v>#N/A N/A</v>
      </c>
      <c r="BH565" s="3" t="str">
        <v>#N/A N/A</v>
      </c>
      <c r="BI565" s="3">
        <v>8.7394999999999996</v>
      </c>
      <c r="BJ565" s="3">
        <v>10.478899999999999</v>
      </c>
      <c r="BK565" s="3" t="str">
        <v>#N/A N/A</v>
      </c>
      <c r="BL565" s="3">
        <v>29.285699999999999</v>
      </c>
      <c r="BM565" s="3">
        <v>158.63460000000001</v>
      </c>
      <c r="BN565" s="3">
        <v>21.113600000000002</v>
      </c>
      <c r="BO565" s="3" t="str">
        <v>#N/A N/A</v>
      </c>
      <c r="BP565" s="3">
        <v>15.934200000000001</v>
      </c>
      <c r="BQ565" s="3" t="str">
        <v>#N/A N/A</v>
      </c>
      <c r="BR565" s="3">
        <v>15.4733</v>
      </c>
      <c r="BS565" s="3" t="str">
        <v>#N/A N/A</v>
      </c>
      <c r="BT565" s="3">
        <v>12.7873</v>
      </c>
      <c r="BU565" s="3">
        <v>19.977599999999999</v>
      </c>
      <c r="BV565" s="3">
        <v>32.127200000000002</v>
      </c>
      <c r="BW565" s="3">
        <v>16.3752</v>
      </c>
      <c r="BX565" s="3" t="str">
        <v>#N/A N/A</v>
      </c>
      <c r="BY565" s="3">
        <v>21.388000000000002</v>
      </c>
    </row>
    <row r="566" spans="1:77" x14ac:dyDescent="0.3">
      <c r="A566" s="2">
        <v>41166</v>
      </c>
      <c r="B566">
        <v>14.830399999999999</v>
      </c>
      <c r="C566" s="3" t="str">
        <v>#N/A N/A</v>
      </c>
      <c r="D566" s="3" t="str">
        <v>#N/A N/A</v>
      </c>
      <c r="E566" s="3">
        <v>14.4937</v>
      </c>
      <c r="F566" s="3">
        <v>3092.4108999999999</v>
      </c>
      <c r="G566" s="3" t="str">
        <v>#N/A N/A</v>
      </c>
      <c r="H566" s="3">
        <v>11.457000000000001</v>
      </c>
      <c r="I566" s="3">
        <v>17.059799999999999</v>
      </c>
      <c r="J566" s="3">
        <v>33.070999999999998</v>
      </c>
      <c r="K566" s="3">
        <v>15.0747</v>
      </c>
      <c r="L566" s="3">
        <v>13.367100000000001</v>
      </c>
      <c r="M566" s="3">
        <v>274.46609999999998</v>
      </c>
      <c r="N566" s="3">
        <v>21.3123</v>
      </c>
      <c r="O566" s="3">
        <v>11.243399999999999</v>
      </c>
      <c r="P566" s="3">
        <v>17.170100000000001</v>
      </c>
      <c r="Q566" s="3">
        <v>88</v>
      </c>
      <c r="R566" s="3">
        <v>16.2501</v>
      </c>
      <c r="S566" s="3">
        <v>16.347100000000001</v>
      </c>
      <c r="T566" s="3">
        <v>27.037099999999999</v>
      </c>
      <c r="U566" s="3">
        <v>15.1107</v>
      </c>
      <c r="V566" s="3">
        <v>7.0971000000000002</v>
      </c>
      <c r="W566" s="3" t="str">
        <v>#N/A N/A</v>
      </c>
      <c r="X566" s="3">
        <v>17.072800000000001</v>
      </c>
      <c r="Y566" s="3" t="str">
        <v>#N/A N/A</v>
      </c>
      <c r="Z566" s="3">
        <v>12.6279</v>
      </c>
      <c r="AA566" s="3">
        <v>25.2559</v>
      </c>
      <c r="AB566" s="3">
        <v>11.6662</v>
      </c>
      <c r="AC566" s="3" t="str">
        <v>#N/A N/A</v>
      </c>
      <c r="AD566" s="3">
        <v>42.378</v>
      </c>
      <c r="AE566" s="3" t="str">
        <v>#N/A N/A</v>
      </c>
      <c r="AF566" s="3" t="str">
        <v>#N/A N/A</v>
      </c>
      <c r="AG566" s="3" t="str">
        <v>#N/A N/A</v>
      </c>
      <c r="AH566" s="3">
        <v>20.560199999999998</v>
      </c>
      <c r="AI566" s="3">
        <v>22.796700000000001</v>
      </c>
      <c r="AJ566" s="3">
        <v>24.766300000000001</v>
      </c>
      <c r="AK566" s="3">
        <v>21.242699999999999</v>
      </c>
      <c r="AL566" s="3">
        <v>11.0625</v>
      </c>
      <c r="AM566" s="3">
        <v>9.9198000000000004</v>
      </c>
      <c r="AN566" s="3">
        <v>15.5548</v>
      </c>
      <c r="AO566" s="3" t="str">
        <v>#N/A N/A</v>
      </c>
      <c r="AP566" s="3" t="str">
        <v>#N/A N/A</v>
      </c>
      <c r="AQ566" s="3">
        <v>12.5825</v>
      </c>
      <c r="AR566" s="3">
        <v>34.982999999999997</v>
      </c>
      <c r="AS566" s="3" t="str">
        <v>#N/A N/A</v>
      </c>
      <c r="AT566" s="3">
        <v>16.979600000000001</v>
      </c>
      <c r="AU566" s="3">
        <v>113.6562</v>
      </c>
      <c r="AV566" s="3" t="str">
        <v>#N/A N/A</v>
      </c>
      <c r="AW566" s="3" t="str">
        <v>#N/A N/A</v>
      </c>
      <c r="AX566" s="3">
        <v>17.5837</v>
      </c>
      <c r="AY566" s="3" t="str">
        <v>#N/A N/A</v>
      </c>
      <c r="AZ566" s="3">
        <v>966.80050000000006</v>
      </c>
      <c r="BA566" s="3">
        <v>5.4648000000000003</v>
      </c>
      <c r="BB566" s="3">
        <v>14.159800000000001</v>
      </c>
      <c r="BC566" s="3" t="str">
        <v>#N/A N/A</v>
      </c>
      <c r="BD566" s="3" t="str">
        <v>#N/A N/A</v>
      </c>
      <c r="BE566" s="3" t="str">
        <v>#N/A N/A</v>
      </c>
      <c r="BF566" s="3" t="str">
        <v>#N/A N/A</v>
      </c>
      <c r="BG566" s="3" t="str">
        <v>#N/A N/A</v>
      </c>
      <c r="BH566" s="3" t="str">
        <v>#N/A N/A</v>
      </c>
      <c r="BI566" s="3">
        <v>9.1364999999999998</v>
      </c>
      <c r="BJ566" s="3">
        <v>10.8367</v>
      </c>
      <c r="BK566" s="3" t="str">
        <v>#N/A N/A</v>
      </c>
      <c r="BL566" s="3">
        <v>31.285699999999999</v>
      </c>
      <c r="BM566" s="3">
        <v>158.63460000000001</v>
      </c>
      <c r="BN566" s="3">
        <v>21.983899999999998</v>
      </c>
      <c r="BO566" s="3" t="str">
        <v>#N/A N/A</v>
      </c>
      <c r="BP566" s="3">
        <v>16.739699999999999</v>
      </c>
      <c r="BQ566" s="3" t="str">
        <v>#N/A N/A</v>
      </c>
      <c r="BR566" s="3">
        <v>16.264299999999999</v>
      </c>
      <c r="BS566" s="3" t="str">
        <v>#N/A N/A</v>
      </c>
      <c r="BT566" s="3">
        <v>12.986800000000001</v>
      </c>
      <c r="BU566" s="3">
        <v>19.764700000000001</v>
      </c>
      <c r="BV566" s="3">
        <v>33.2517</v>
      </c>
      <c r="BW566" s="3">
        <v>17.387</v>
      </c>
      <c r="BX566" s="3" t="str">
        <v>#N/A N/A</v>
      </c>
      <c r="BY566" s="3">
        <v>21.563800000000001</v>
      </c>
    </row>
    <row r="567" spans="1:77" x14ac:dyDescent="0.3">
      <c r="A567" s="2">
        <v>41173</v>
      </c>
      <c r="B567">
        <v>14.7735</v>
      </c>
      <c r="C567" s="3" t="str">
        <v>#N/A N/A</v>
      </c>
      <c r="D567" s="3" t="str">
        <v>#N/A N/A</v>
      </c>
      <c r="E567" s="3">
        <v>14.435499999999999</v>
      </c>
      <c r="F567" s="3">
        <v>3092.4108999999999</v>
      </c>
      <c r="G567" s="3" t="str">
        <v>#N/A N/A</v>
      </c>
      <c r="H567" s="3">
        <v>11.244199999999999</v>
      </c>
      <c r="I567" s="3">
        <v>17.098099999999999</v>
      </c>
      <c r="J567" s="3">
        <v>31.5792</v>
      </c>
      <c r="K567" s="3">
        <v>14.8416</v>
      </c>
      <c r="L567" s="3">
        <v>13.043900000000001</v>
      </c>
      <c r="M567" s="3">
        <v>270.47410000000002</v>
      </c>
      <c r="N567" s="3">
        <v>22.042300000000001</v>
      </c>
      <c r="O567" s="3">
        <v>11.2362</v>
      </c>
      <c r="P567" s="3">
        <v>16.952999999999999</v>
      </c>
      <c r="Q567" s="3">
        <v>91.44</v>
      </c>
      <c r="R567" s="3">
        <v>16.4573</v>
      </c>
      <c r="S567" s="3">
        <v>16.195900000000002</v>
      </c>
      <c r="T567" s="3">
        <v>26.277699999999999</v>
      </c>
      <c r="U567" s="3">
        <v>14.3035</v>
      </c>
      <c r="V567" s="3">
        <v>6.9080000000000004</v>
      </c>
      <c r="W567" s="3" t="str">
        <v>#N/A N/A</v>
      </c>
      <c r="X567" s="3">
        <v>17.2761</v>
      </c>
      <c r="Y567" s="3" t="str">
        <v>#N/A N/A</v>
      </c>
      <c r="Z567" s="3">
        <v>12.8279</v>
      </c>
      <c r="AA567" s="3">
        <v>25.703399999999998</v>
      </c>
      <c r="AB567" s="3">
        <v>11.075200000000001</v>
      </c>
      <c r="AC567" s="3" t="str">
        <v>#N/A N/A</v>
      </c>
      <c r="AD567" s="3">
        <v>39.775100000000002</v>
      </c>
      <c r="AE567" s="3" t="str">
        <v>#N/A N/A</v>
      </c>
      <c r="AF567" s="3" t="str">
        <v>#N/A N/A</v>
      </c>
      <c r="AG567" s="3" t="str">
        <v>#N/A N/A</v>
      </c>
      <c r="AH567" s="3">
        <v>19.781300000000002</v>
      </c>
      <c r="AI567" s="3">
        <v>23.166</v>
      </c>
      <c r="AJ567" s="3">
        <v>24.5792</v>
      </c>
      <c r="AK567" s="3">
        <v>21.097300000000001</v>
      </c>
      <c r="AL567" s="3">
        <v>11.0625</v>
      </c>
      <c r="AM567" s="3">
        <v>9.8157999999999994</v>
      </c>
      <c r="AN567" s="3">
        <v>15.7544</v>
      </c>
      <c r="AO567" s="3" t="str">
        <v>#N/A N/A</v>
      </c>
      <c r="AP567" s="3" t="str">
        <v>#N/A N/A</v>
      </c>
      <c r="AQ567" s="3">
        <v>12.8215</v>
      </c>
      <c r="AR567" s="3">
        <v>33.204599999999999</v>
      </c>
      <c r="AS567" s="3" t="str">
        <v>#N/A N/A</v>
      </c>
      <c r="AT567" s="3">
        <v>17.293700000000001</v>
      </c>
      <c r="AU567" s="3">
        <v>110.4268</v>
      </c>
      <c r="AV567" s="3" t="str">
        <v>#N/A N/A</v>
      </c>
      <c r="AW567" s="3" t="str">
        <v>#N/A N/A</v>
      </c>
      <c r="AX567" s="3">
        <v>17.714700000000001</v>
      </c>
      <c r="AY567" s="3" t="str">
        <v>#N/A N/A</v>
      </c>
      <c r="AZ567" s="3">
        <v>966.80050000000006</v>
      </c>
      <c r="BA567" s="3">
        <v>5.3449999999999998</v>
      </c>
      <c r="BB567" s="3">
        <v>13.822900000000001</v>
      </c>
      <c r="BC567" s="3" t="str">
        <v>#N/A N/A</v>
      </c>
      <c r="BD567" s="3" t="str">
        <v>#N/A N/A</v>
      </c>
      <c r="BE567" s="3" t="str">
        <v>#N/A N/A</v>
      </c>
      <c r="BF567" s="3" t="str">
        <v>#N/A N/A</v>
      </c>
      <c r="BG567" s="3" t="str">
        <v>#N/A N/A</v>
      </c>
      <c r="BH567" s="3" t="str">
        <v>#N/A N/A</v>
      </c>
      <c r="BI567" s="3">
        <v>9.2060999999999993</v>
      </c>
      <c r="BJ567" s="3">
        <v>10.451499999999999</v>
      </c>
      <c r="BK567" s="3" t="str">
        <v>#N/A N/A</v>
      </c>
      <c r="BL567" s="3">
        <v>30.571400000000001</v>
      </c>
      <c r="BM567" s="3">
        <v>158.63460000000001</v>
      </c>
      <c r="BN567" s="3">
        <v>22.2423</v>
      </c>
      <c r="BO567" s="3" t="str">
        <v>#N/A N/A</v>
      </c>
      <c r="BP567" s="3">
        <v>15.5588</v>
      </c>
      <c r="BQ567" s="3" t="str">
        <v>#N/A N/A</v>
      </c>
      <c r="BR567" s="3">
        <v>16.5121</v>
      </c>
      <c r="BS567" s="3" t="str">
        <v>#N/A N/A</v>
      </c>
      <c r="BT567" s="3">
        <v>12.3398</v>
      </c>
      <c r="BU567" s="3">
        <v>24.3307</v>
      </c>
      <c r="BV567" s="3">
        <v>33.4375</v>
      </c>
      <c r="BW567" s="3">
        <v>18.172599999999999</v>
      </c>
      <c r="BX567" s="3" t="str">
        <v>#N/A N/A</v>
      </c>
      <c r="BY567" s="3">
        <v>21.080400000000001</v>
      </c>
    </row>
    <row r="568" spans="1:77" x14ac:dyDescent="0.3">
      <c r="A568" s="2">
        <v>41180</v>
      </c>
      <c r="B568">
        <v>14.5763</v>
      </c>
      <c r="C568" s="3" t="str">
        <v>#N/A N/A</v>
      </c>
      <c r="D568" s="3" t="str">
        <v>#N/A N/A</v>
      </c>
      <c r="E568" s="3">
        <v>14.033200000000001</v>
      </c>
      <c r="F568" s="3">
        <v>3092.4108999999999</v>
      </c>
      <c r="G568" s="3" t="str">
        <v>#N/A N/A</v>
      </c>
      <c r="H568" s="3">
        <v>11.0762</v>
      </c>
      <c r="I568" s="3">
        <v>16.724799999999998</v>
      </c>
      <c r="J568" s="3">
        <v>68.05</v>
      </c>
      <c r="K568" s="3">
        <v>13.8222</v>
      </c>
      <c r="L568" s="3">
        <v>12.835000000000001</v>
      </c>
      <c r="M568" s="3">
        <v>483.01780000000002</v>
      </c>
      <c r="N568" s="3">
        <v>23.493600000000001</v>
      </c>
      <c r="O568" s="3">
        <v>11.327500000000001</v>
      </c>
      <c r="P568" s="3">
        <v>16.549800000000001</v>
      </c>
      <c r="Q568" s="3">
        <v>166.61539999999999</v>
      </c>
      <c r="R568" s="3">
        <v>15.1065</v>
      </c>
      <c r="S568" s="3">
        <v>14.920500000000001</v>
      </c>
      <c r="T568" s="3">
        <v>25.4208</v>
      </c>
      <c r="U568" s="3">
        <v>15.317299999999999</v>
      </c>
      <c r="V568" s="3">
        <v>7.9339000000000004</v>
      </c>
      <c r="W568" s="3" t="str">
        <v>#N/A N/A</v>
      </c>
      <c r="X568" s="3">
        <v>17.601900000000001</v>
      </c>
      <c r="Y568" s="3" t="str">
        <v>#N/A N/A</v>
      </c>
      <c r="Z568" s="3">
        <v>12.5741</v>
      </c>
      <c r="AA568" s="3">
        <v>28.677</v>
      </c>
      <c r="AB568" s="3">
        <v>9.6207999999999991</v>
      </c>
      <c r="AC568" s="3" t="str">
        <v>#N/A N/A</v>
      </c>
      <c r="AD568" s="3">
        <v>39.6875</v>
      </c>
      <c r="AE568" s="3" t="str">
        <v>#N/A N/A</v>
      </c>
      <c r="AF568" s="3" t="str">
        <v>#N/A N/A</v>
      </c>
      <c r="AG568" s="3" t="str">
        <v>#N/A N/A</v>
      </c>
      <c r="AH568" s="3">
        <v>18.101700000000001</v>
      </c>
      <c r="AI568" s="3">
        <v>22.5273</v>
      </c>
      <c r="AJ568" s="3">
        <v>22.870200000000001</v>
      </c>
      <c r="AK568" s="3">
        <v>21.223600000000001</v>
      </c>
      <c r="AL568" s="3">
        <v>11.0625</v>
      </c>
      <c r="AM568" s="3">
        <v>9.9057999999999993</v>
      </c>
      <c r="AN568" s="3">
        <v>15.468299999999999</v>
      </c>
      <c r="AO568" s="3" t="str">
        <v>#N/A N/A</v>
      </c>
      <c r="AP568" s="3" t="str">
        <v>#N/A N/A</v>
      </c>
      <c r="AQ568" s="3">
        <v>11.6152</v>
      </c>
      <c r="AR568" s="3">
        <v>21.8263</v>
      </c>
      <c r="AS568" s="3" t="str">
        <v>#N/A N/A</v>
      </c>
      <c r="AT568" s="3">
        <v>19.564</v>
      </c>
      <c r="AU568" s="3">
        <v>104.4443</v>
      </c>
      <c r="AV568" s="3" t="str">
        <v>#N/A N/A</v>
      </c>
      <c r="AW568" s="3" t="str">
        <v>#N/A N/A</v>
      </c>
      <c r="AX568" s="3">
        <v>17.031300000000002</v>
      </c>
      <c r="AY568" s="3" t="str">
        <v>#N/A N/A</v>
      </c>
      <c r="AZ568" s="3">
        <v>966.80050000000006</v>
      </c>
      <c r="BA568" s="3">
        <v>4.5176999999999996</v>
      </c>
      <c r="BB568" s="3">
        <v>13.096399999999999</v>
      </c>
      <c r="BC568" s="3" t="str">
        <v>#N/A N/A</v>
      </c>
      <c r="BD568" s="3" t="str">
        <v>#N/A N/A</v>
      </c>
      <c r="BE568" s="3" t="str">
        <v>#N/A N/A</v>
      </c>
      <c r="BF568" s="3" t="str">
        <v>#N/A N/A</v>
      </c>
      <c r="BG568" s="3" t="str">
        <v>#N/A N/A</v>
      </c>
      <c r="BH568" s="3" t="str">
        <v>#N/A N/A</v>
      </c>
      <c r="BI568" s="3">
        <v>10.125299999999999</v>
      </c>
      <c r="BJ568" s="3">
        <v>10.0334</v>
      </c>
      <c r="BK568" s="3" t="str">
        <v>#N/A N/A</v>
      </c>
      <c r="BL568" s="3">
        <v>7.2995000000000001</v>
      </c>
      <c r="BM568" s="3">
        <v>158.63460000000001</v>
      </c>
      <c r="BN568" s="3">
        <v>21.270800000000001</v>
      </c>
      <c r="BO568" s="3" t="str">
        <v>#N/A N/A</v>
      </c>
      <c r="BP568" s="3">
        <v>14.827999999999999</v>
      </c>
      <c r="BQ568" s="3" t="str">
        <v>#N/A N/A</v>
      </c>
      <c r="BR568" s="3">
        <v>15.094200000000001</v>
      </c>
      <c r="BS568" s="3" t="str">
        <v>#N/A N/A</v>
      </c>
      <c r="BT568" s="3">
        <v>12.038</v>
      </c>
      <c r="BU568" s="3">
        <v>23.4953</v>
      </c>
      <c r="BV568" s="3">
        <v>31.723800000000001</v>
      </c>
      <c r="BW568" s="3">
        <v>16.005299999999998</v>
      </c>
      <c r="BX568" s="3" t="str">
        <v>#N/A N/A</v>
      </c>
      <c r="BY568" s="3">
        <v>22.6539</v>
      </c>
    </row>
    <row r="569" spans="1:77" x14ac:dyDescent="0.3">
      <c r="A569" s="2">
        <v>41187</v>
      </c>
      <c r="B569">
        <v>14.7753</v>
      </c>
      <c r="C569" s="3" t="str">
        <v>#N/A N/A</v>
      </c>
      <c r="D569" s="3" t="str">
        <v>#N/A N/A</v>
      </c>
      <c r="E569" s="3">
        <v>14.2456</v>
      </c>
      <c r="F569" s="3">
        <v>3092.4108999999999</v>
      </c>
      <c r="G569" s="3" t="str">
        <v>#N/A N/A</v>
      </c>
      <c r="H569" s="3">
        <v>11.1073</v>
      </c>
      <c r="I569" s="3">
        <v>16.779699999999998</v>
      </c>
      <c r="J569" s="3">
        <v>83.2</v>
      </c>
      <c r="K569" s="3">
        <v>14.478</v>
      </c>
      <c r="L569" s="3">
        <v>13.2235</v>
      </c>
      <c r="M569" s="3">
        <v>490.97570000000002</v>
      </c>
      <c r="N569" s="3">
        <v>23.902999999999999</v>
      </c>
      <c r="O569" s="3">
        <v>11.361800000000001</v>
      </c>
      <c r="P569" s="3">
        <v>16.5002</v>
      </c>
      <c r="Q569" s="3">
        <v>160.84620000000001</v>
      </c>
      <c r="R569" s="3">
        <v>14.777900000000001</v>
      </c>
      <c r="S569" s="3">
        <v>15.119899999999999</v>
      </c>
      <c r="T569" s="3">
        <v>25.4878</v>
      </c>
      <c r="U569" s="3">
        <v>15.928599999999999</v>
      </c>
      <c r="V569" s="3">
        <v>7.8078000000000003</v>
      </c>
      <c r="W569" s="3" t="str">
        <v>#N/A N/A</v>
      </c>
      <c r="X569" s="3">
        <v>17.980599999999999</v>
      </c>
      <c r="Y569" s="3" t="str">
        <v>#N/A N/A</v>
      </c>
      <c r="Z569" s="3">
        <v>12.791600000000001</v>
      </c>
      <c r="AA569" s="3">
        <v>29.3748</v>
      </c>
      <c r="AB569" s="3">
        <v>9.2764000000000006</v>
      </c>
      <c r="AC569" s="3" t="str">
        <v>#N/A N/A</v>
      </c>
      <c r="AD569" s="3">
        <v>42.274000000000001</v>
      </c>
      <c r="AE569" s="3" t="str">
        <v>#N/A N/A</v>
      </c>
      <c r="AF569" s="3" t="str">
        <v>#N/A N/A</v>
      </c>
      <c r="AG569" s="3" t="str">
        <v>#N/A N/A</v>
      </c>
      <c r="AH569" s="3">
        <v>18.198599999999999</v>
      </c>
      <c r="AI569" s="3">
        <v>22.657699999999998</v>
      </c>
      <c r="AJ569" s="3">
        <v>24.1937</v>
      </c>
      <c r="AK569" s="3">
        <v>21.020700000000001</v>
      </c>
      <c r="AL569" s="3">
        <v>11.0625</v>
      </c>
      <c r="AM569" s="3">
        <v>9.9168000000000003</v>
      </c>
      <c r="AN569" s="3">
        <v>15.2797</v>
      </c>
      <c r="AO569" s="3" t="str">
        <v>#N/A N/A</v>
      </c>
      <c r="AP569" s="3" t="str">
        <v>#N/A N/A</v>
      </c>
      <c r="AQ569" s="3">
        <v>11.8249</v>
      </c>
      <c r="AR569" s="3">
        <v>22.633600000000001</v>
      </c>
      <c r="AS569" s="3" t="str">
        <v>#N/A N/A</v>
      </c>
      <c r="AT569" s="3">
        <v>20.008400000000002</v>
      </c>
      <c r="AU569" s="3">
        <v>106.96769999999999</v>
      </c>
      <c r="AV569" s="3" t="str">
        <v>#N/A N/A</v>
      </c>
      <c r="AW569" s="3" t="str">
        <v>#N/A N/A</v>
      </c>
      <c r="AX569" s="3">
        <v>17.2561</v>
      </c>
      <c r="AY569" s="3" t="str">
        <v>#N/A N/A</v>
      </c>
      <c r="AZ569" s="3">
        <v>966.80050000000006</v>
      </c>
      <c r="BA569" s="3">
        <v>4.4313000000000002</v>
      </c>
      <c r="BB569" s="3">
        <v>13.4879</v>
      </c>
      <c r="BC569" s="3" t="str">
        <v>#N/A N/A</v>
      </c>
      <c r="BD569" s="3" t="str">
        <v>#N/A N/A</v>
      </c>
      <c r="BE569" s="3" t="str">
        <v>#N/A N/A</v>
      </c>
      <c r="BF569" s="3" t="str">
        <v>#N/A N/A</v>
      </c>
      <c r="BG569" s="3" t="str">
        <v>#N/A N/A</v>
      </c>
      <c r="BH569" s="3" t="str">
        <v>#N/A N/A</v>
      </c>
      <c r="BI569" s="3">
        <v>10.2408</v>
      </c>
      <c r="BJ569" s="3">
        <v>10.383599999999999</v>
      </c>
      <c r="BK569" s="3" t="str">
        <v>#N/A N/A</v>
      </c>
      <c r="BL569" s="3">
        <v>7.1691000000000003</v>
      </c>
      <c r="BM569" s="3">
        <v>158.63460000000001</v>
      </c>
      <c r="BN569" s="3">
        <v>22.3917</v>
      </c>
      <c r="BO569" s="3" t="str">
        <v>#N/A N/A</v>
      </c>
      <c r="BP569" s="3">
        <v>15.260199999999999</v>
      </c>
      <c r="BQ569" s="3" t="str">
        <v>#N/A N/A</v>
      </c>
      <c r="BR569" s="3">
        <v>15.355700000000001</v>
      </c>
      <c r="BS569" s="3" t="str">
        <v>#N/A N/A</v>
      </c>
      <c r="BT569" s="3">
        <v>12.0002</v>
      </c>
      <c r="BU569" s="3">
        <v>23.850200000000001</v>
      </c>
      <c r="BV569" s="3">
        <v>33.136600000000001</v>
      </c>
      <c r="BW569" s="3">
        <v>16.277100000000001</v>
      </c>
      <c r="BX569" s="3" t="str">
        <v>#N/A N/A</v>
      </c>
      <c r="BY569" s="3">
        <v>23.6663</v>
      </c>
    </row>
    <row r="570" spans="1:77" x14ac:dyDescent="0.3">
      <c r="A570" s="2">
        <v>41194</v>
      </c>
      <c r="B570">
        <v>14.448</v>
      </c>
      <c r="C570" s="3" t="str">
        <v>#N/A N/A</v>
      </c>
      <c r="D570" s="3" t="str">
        <v>#N/A N/A</v>
      </c>
      <c r="E570" s="3">
        <v>14.056900000000001</v>
      </c>
      <c r="F570" s="3">
        <v>3092.4108999999999</v>
      </c>
      <c r="G570" s="3" t="str">
        <v>#N/A N/A</v>
      </c>
      <c r="H570" s="3">
        <v>10.931699999999999</v>
      </c>
      <c r="I570" s="3">
        <v>16.231300000000001</v>
      </c>
      <c r="J570" s="3">
        <v>80.416899999999998</v>
      </c>
      <c r="K570" s="3">
        <v>14.1663</v>
      </c>
      <c r="L570" s="3">
        <v>13.000500000000001</v>
      </c>
      <c r="M570" s="3">
        <v>460.30279999999999</v>
      </c>
      <c r="N570" s="3">
        <v>23.19</v>
      </c>
      <c r="O570" s="3">
        <v>11.1144</v>
      </c>
      <c r="P570" s="3">
        <v>15.668900000000001</v>
      </c>
      <c r="Q570" s="3">
        <v>150.13939999999999</v>
      </c>
      <c r="R570" s="3">
        <v>14.2598</v>
      </c>
      <c r="S570" s="3">
        <v>14.338900000000001</v>
      </c>
      <c r="T570" s="3">
        <v>24.3857</v>
      </c>
      <c r="U570" s="3">
        <v>15.1258</v>
      </c>
      <c r="V570" s="3">
        <v>8.1318000000000001</v>
      </c>
      <c r="W570" s="3" t="str">
        <v>#N/A N/A</v>
      </c>
      <c r="X570" s="3">
        <v>17.575700000000001</v>
      </c>
      <c r="Y570" s="3" t="str">
        <v>#N/A N/A</v>
      </c>
      <c r="Z570" s="3">
        <v>13.3804</v>
      </c>
      <c r="AA570" s="3">
        <v>29.626999999999999</v>
      </c>
      <c r="AB570" s="3">
        <v>8.7522000000000002</v>
      </c>
      <c r="AC570" s="3" t="str">
        <v>#N/A N/A</v>
      </c>
      <c r="AD570" s="3">
        <v>40.778799999999997</v>
      </c>
      <c r="AE570" s="3" t="str">
        <v>#N/A N/A</v>
      </c>
      <c r="AF570" s="3" t="str">
        <v>#N/A N/A</v>
      </c>
      <c r="AG570" s="3" t="str">
        <v>#N/A N/A</v>
      </c>
      <c r="AH570" s="3">
        <v>17.679600000000001</v>
      </c>
      <c r="AI570" s="3">
        <v>21.893000000000001</v>
      </c>
      <c r="AJ570" s="3">
        <v>24.047000000000001</v>
      </c>
      <c r="AK570" s="3">
        <v>20.4542</v>
      </c>
      <c r="AL570" s="3">
        <v>11.0625</v>
      </c>
      <c r="AM570" s="3">
        <v>9.3922000000000008</v>
      </c>
      <c r="AN570" s="3">
        <v>14.631399999999999</v>
      </c>
      <c r="AO570" s="3" t="str">
        <v>#N/A N/A</v>
      </c>
      <c r="AP570" s="3" t="str">
        <v>#N/A N/A</v>
      </c>
      <c r="AQ570" s="3">
        <v>11.4976</v>
      </c>
      <c r="AR570" s="3">
        <v>23.5093</v>
      </c>
      <c r="AS570" s="3" t="str">
        <v>#N/A N/A</v>
      </c>
      <c r="AT570" s="3">
        <v>19.84</v>
      </c>
      <c r="AU570" s="3">
        <v>104.265</v>
      </c>
      <c r="AV570" s="3" t="str">
        <v>#N/A N/A</v>
      </c>
      <c r="AW570" s="3" t="str">
        <v>#N/A N/A</v>
      </c>
      <c r="AX570" s="3">
        <v>16.480799999999999</v>
      </c>
      <c r="AY570" s="3" t="str">
        <v>#N/A N/A</v>
      </c>
      <c r="AZ570" s="3">
        <v>966.80050000000006</v>
      </c>
      <c r="BA570" s="3">
        <v>4.2016</v>
      </c>
      <c r="BB570" s="3">
        <v>13.333600000000001</v>
      </c>
      <c r="BC570" s="3" t="str">
        <v>#N/A N/A</v>
      </c>
      <c r="BD570" s="3" t="str">
        <v>#N/A N/A</v>
      </c>
      <c r="BE570" s="3" t="str">
        <v>#N/A N/A</v>
      </c>
      <c r="BF570" s="3" t="str">
        <v>#N/A N/A</v>
      </c>
      <c r="BG570" s="3" t="str">
        <v>#N/A N/A</v>
      </c>
      <c r="BH570" s="3" t="str">
        <v>#N/A N/A</v>
      </c>
      <c r="BI570" s="3">
        <v>9.9944000000000006</v>
      </c>
      <c r="BJ570" s="3">
        <v>10.2445</v>
      </c>
      <c r="BK570" s="3" t="str">
        <v>#N/A N/A</v>
      </c>
      <c r="BL570" s="3">
        <v>7.2222</v>
      </c>
      <c r="BM570" s="3">
        <v>158.63460000000001</v>
      </c>
      <c r="BN570" s="3">
        <v>22.3017</v>
      </c>
      <c r="BO570" s="3" t="str">
        <v>#N/A N/A</v>
      </c>
      <c r="BP570" s="3">
        <v>15.121499999999999</v>
      </c>
      <c r="BQ570" s="3" t="str">
        <v>#N/A N/A</v>
      </c>
      <c r="BR570" s="3">
        <v>15.4955</v>
      </c>
      <c r="BS570" s="3" t="str">
        <v>#N/A N/A</v>
      </c>
      <c r="BT570" s="3">
        <v>11.7522</v>
      </c>
      <c r="BU570" s="3">
        <v>23.998000000000001</v>
      </c>
      <c r="BV570" s="3">
        <v>32.8673</v>
      </c>
      <c r="BW570" s="3">
        <v>16.074100000000001</v>
      </c>
      <c r="BX570" s="3" t="str">
        <v>#N/A N/A</v>
      </c>
      <c r="BY570" s="3">
        <v>21.724900000000002</v>
      </c>
    </row>
    <row r="571" spans="1:77" x14ac:dyDescent="0.3">
      <c r="A571" s="2">
        <v>41201</v>
      </c>
      <c r="B571">
        <v>14.4946</v>
      </c>
      <c r="C571" s="3" t="str">
        <v>#N/A N/A</v>
      </c>
      <c r="D571" s="3" t="str">
        <v>#N/A N/A</v>
      </c>
      <c r="E571" s="3">
        <v>13.0801</v>
      </c>
      <c r="F571" s="3">
        <v>3092.4108999999999</v>
      </c>
      <c r="G571" s="3" t="str">
        <v>#N/A N/A</v>
      </c>
      <c r="H571" s="3">
        <v>11.1187</v>
      </c>
      <c r="I571" s="3">
        <v>15.9795</v>
      </c>
      <c r="J571" s="3">
        <v>81.224999999999994</v>
      </c>
      <c r="K571" s="3">
        <v>14.8276</v>
      </c>
      <c r="L571" s="3">
        <v>13.254099999999999</v>
      </c>
      <c r="M571" s="3">
        <v>455.82049999999998</v>
      </c>
      <c r="N571" s="3">
        <v>21.229500000000002</v>
      </c>
      <c r="O571" s="3">
        <v>10.901199999999999</v>
      </c>
      <c r="P571" s="3">
        <v>15.0176</v>
      </c>
      <c r="Q571" s="3">
        <v>146.15379999999999</v>
      </c>
      <c r="R571" s="3">
        <v>13.809799999999999</v>
      </c>
      <c r="S571" s="3">
        <v>14.4054</v>
      </c>
      <c r="T571" s="3">
        <v>24.267099999999999</v>
      </c>
      <c r="U571" s="3">
        <v>14.7409</v>
      </c>
      <c r="V571" s="3">
        <v>7.9577999999999998</v>
      </c>
      <c r="W571" s="3" t="str">
        <v>#N/A N/A</v>
      </c>
      <c r="X571" s="3">
        <v>17.753299999999999</v>
      </c>
      <c r="Y571" s="3" t="str">
        <v>#N/A N/A</v>
      </c>
      <c r="Z571" s="3">
        <v>14.019600000000001</v>
      </c>
      <c r="AA571" s="3">
        <v>31.197099999999999</v>
      </c>
      <c r="AB571" s="3">
        <v>8.8344000000000005</v>
      </c>
      <c r="AC571" s="3" t="str">
        <v>#N/A N/A</v>
      </c>
      <c r="AD571" s="3">
        <v>40.975999999999999</v>
      </c>
      <c r="AE571" s="3" t="str">
        <v>#N/A N/A</v>
      </c>
      <c r="AF571" s="3" t="str">
        <v>#N/A N/A</v>
      </c>
      <c r="AG571" s="3" t="str">
        <v>#N/A N/A</v>
      </c>
      <c r="AH571" s="3">
        <v>18.074000000000002</v>
      </c>
      <c r="AI571" s="3">
        <v>22.297000000000001</v>
      </c>
      <c r="AJ571" s="3">
        <v>23.4876</v>
      </c>
      <c r="AK571" s="3">
        <v>20.7987</v>
      </c>
      <c r="AL571" s="3">
        <v>11.0625</v>
      </c>
      <c r="AM571" s="3">
        <v>9.2980999999999998</v>
      </c>
      <c r="AN571" s="3">
        <v>14.725099999999999</v>
      </c>
      <c r="AO571" s="3" t="str">
        <v>#N/A N/A</v>
      </c>
      <c r="AP571" s="3" t="str">
        <v>#N/A N/A</v>
      </c>
      <c r="AQ571" s="3">
        <v>11.2674</v>
      </c>
      <c r="AR571" s="3">
        <v>23.5703</v>
      </c>
      <c r="AS571" s="3" t="str">
        <v>#N/A N/A</v>
      </c>
      <c r="AT571" s="3">
        <v>20.101600000000001</v>
      </c>
      <c r="AU571" s="3">
        <v>99.231099999999998</v>
      </c>
      <c r="AV571" s="3" t="str">
        <v>#N/A N/A</v>
      </c>
      <c r="AW571" s="3" t="str">
        <v>#N/A N/A</v>
      </c>
      <c r="AX571" s="3">
        <v>16.907499999999999</v>
      </c>
      <c r="AY571" s="3" t="str">
        <v>#N/A N/A</v>
      </c>
      <c r="AZ571" s="3">
        <v>966.80050000000006</v>
      </c>
      <c r="BA571" s="3">
        <v>4.0686</v>
      </c>
      <c r="BB571" s="3">
        <v>13.096399999999999</v>
      </c>
      <c r="BC571" s="3" t="str">
        <v>#N/A N/A</v>
      </c>
      <c r="BD571" s="3" t="str">
        <v>#N/A N/A</v>
      </c>
      <c r="BE571" s="3" t="str">
        <v>#N/A N/A</v>
      </c>
      <c r="BF571" s="3" t="str">
        <v>#N/A N/A</v>
      </c>
      <c r="BG571" s="3" t="str">
        <v>#N/A N/A</v>
      </c>
      <c r="BH571" s="3" t="str">
        <v>#N/A N/A</v>
      </c>
      <c r="BI571" s="3">
        <v>10.4102</v>
      </c>
      <c r="BJ571" s="3">
        <v>10.691599999999999</v>
      </c>
      <c r="BK571" s="3" t="str">
        <v>#N/A N/A</v>
      </c>
      <c r="BL571" s="3">
        <v>7.2705000000000002</v>
      </c>
      <c r="BM571" s="3">
        <v>158.63460000000001</v>
      </c>
      <c r="BN571" s="3">
        <v>22.1462</v>
      </c>
      <c r="BO571" s="3" t="str">
        <v>#N/A N/A</v>
      </c>
      <c r="BP571" s="3">
        <v>15.4613</v>
      </c>
      <c r="BQ571" s="3" t="str">
        <v>#N/A N/A</v>
      </c>
      <c r="BR571" s="3">
        <v>16.104399999999998</v>
      </c>
      <c r="BS571" s="3" t="str">
        <v>#N/A N/A</v>
      </c>
      <c r="BT571" s="3">
        <v>11.6875</v>
      </c>
      <c r="BU571" s="3">
        <v>26.1494</v>
      </c>
      <c r="BV571" s="3">
        <v>33.068100000000001</v>
      </c>
      <c r="BW571" s="3">
        <v>16.5307</v>
      </c>
      <c r="BX571" s="3" t="str">
        <v>#N/A N/A</v>
      </c>
      <c r="BY571" s="3">
        <v>20.831600000000002</v>
      </c>
    </row>
    <row r="572" spans="1:77" x14ac:dyDescent="0.3">
      <c r="A572" s="2">
        <v>41208</v>
      </c>
      <c r="B572">
        <v>14.2798</v>
      </c>
      <c r="C572" s="3" t="str">
        <v>#N/A N/A</v>
      </c>
      <c r="D572" s="3" t="str">
        <v>#N/A N/A</v>
      </c>
      <c r="E572" s="3">
        <v>13.074</v>
      </c>
      <c r="F572" s="3">
        <v>3092.4108999999999</v>
      </c>
      <c r="G572" s="3" t="str">
        <v>#N/A N/A</v>
      </c>
      <c r="H572" s="3">
        <v>10.849299999999999</v>
      </c>
      <c r="I572" s="3">
        <v>15.9041</v>
      </c>
      <c r="J572" s="3">
        <v>86.974999999999994</v>
      </c>
      <c r="K572" s="3">
        <v>14.4</v>
      </c>
      <c r="L572" s="3">
        <v>12.988300000000001</v>
      </c>
      <c r="M572" s="3">
        <v>452.47789999999998</v>
      </c>
      <c r="N572" s="3">
        <v>21.0228</v>
      </c>
      <c r="O572" s="3">
        <v>10.7376</v>
      </c>
      <c r="P572" s="3">
        <v>14.286199999999999</v>
      </c>
      <c r="Q572" s="3">
        <v>168.7885</v>
      </c>
      <c r="R572" s="3">
        <v>13.6775</v>
      </c>
      <c r="S572" s="3">
        <v>14.505100000000001</v>
      </c>
      <c r="T572" s="3">
        <v>24.4239</v>
      </c>
      <c r="U572" s="3">
        <v>15.5198</v>
      </c>
      <c r="V572" s="3">
        <v>8.0512999999999995</v>
      </c>
      <c r="W572" s="3" t="str">
        <v>#N/A N/A</v>
      </c>
      <c r="X572" s="3">
        <v>17.2073</v>
      </c>
      <c r="Y572" s="3" t="str">
        <v>#N/A N/A</v>
      </c>
      <c r="Z572" s="3">
        <v>13.316700000000001</v>
      </c>
      <c r="AA572" s="3">
        <v>31.114699999999999</v>
      </c>
      <c r="AB572" s="3">
        <v>8.8806999999999992</v>
      </c>
      <c r="AC572" s="3" t="str">
        <v>#N/A N/A</v>
      </c>
      <c r="AD572" s="3">
        <v>40.192300000000003</v>
      </c>
      <c r="AE572" s="3" t="str">
        <v>#N/A N/A</v>
      </c>
      <c r="AF572" s="3" t="str">
        <v>#N/A N/A</v>
      </c>
      <c r="AG572" s="3" t="str">
        <v>#N/A N/A</v>
      </c>
      <c r="AH572" s="3">
        <v>17.108699999999999</v>
      </c>
      <c r="AI572" s="3">
        <v>21.113199999999999</v>
      </c>
      <c r="AJ572" s="3">
        <v>21.8337</v>
      </c>
      <c r="AK572" s="3">
        <v>20.898199999999999</v>
      </c>
      <c r="AL572" s="3">
        <v>11.0625</v>
      </c>
      <c r="AM572" s="3">
        <v>9.5975999999999999</v>
      </c>
      <c r="AN572" s="3">
        <v>14.7858</v>
      </c>
      <c r="AO572" s="3" t="str">
        <v>#N/A N/A</v>
      </c>
      <c r="AP572" s="3" t="str">
        <v>#N/A N/A</v>
      </c>
      <c r="AQ572" s="3">
        <v>10.796900000000001</v>
      </c>
      <c r="AR572" s="3">
        <v>24.164300000000001</v>
      </c>
      <c r="AS572" s="3" t="str">
        <v>#N/A N/A</v>
      </c>
      <c r="AT572" s="3">
        <v>20.080100000000002</v>
      </c>
      <c r="AU572" s="3">
        <v>108.223</v>
      </c>
      <c r="AV572" s="3" t="str">
        <v>#N/A N/A</v>
      </c>
      <c r="AW572" s="3" t="str">
        <v>#N/A N/A</v>
      </c>
      <c r="AX572" s="3">
        <v>16.314599999999999</v>
      </c>
      <c r="AY572" s="3" t="str">
        <v>#N/A N/A</v>
      </c>
      <c r="AZ572" s="3">
        <v>966.80050000000006</v>
      </c>
      <c r="BA572" s="3">
        <v>3.9799000000000002</v>
      </c>
      <c r="BB572" s="3">
        <v>12.8407</v>
      </c>
      <c r="BC572" s="3" t="str">
        <v>#N/A N/A</v>
      </c>
      <c r="BD572" s="3" t="str">
        <v>#N/A N/A</v>
      </c>
      <c r="BE572" s="3" t="str">
        <v>#N/A N/A</v>
      </c>
      <c r="BF572" s="3" t="str">
        <v>#N/A N/A</v>
      </c>
      <c r="BG572" s="3" t="str">
        <v>#N/A N/A</v>
      </c>
      <c r="BH572" s="3" t="str">
        <v>#N/A N/A</v>
      </c>
      <c r="BI572" s="3">
        <v>9.1012000000000004</v>
      </c>
      <c r="BJ572" s="3">
        <v>10.5596</v>
      </c>
      <c r="BK572" s="3" t="str">
        <v>#N/A N/A</v>
      </c>
      <c r="BL572" s="3">
        <v>7.1208</v>
      </c>
      <c r="BM572" s="3">
        <v>158.63460000000001</v>
      </c>
      <c r="BN572" s="3">
        <v>21.3415</v>
      </c>
      <c r="BO572" s="3" t="str">
        <v>#N/A N/A</v>
      </c>
      <c r="BP572" s="3">
        <v>15.4413</v>
      </c>
      <c r="BQ572" s="3" t="str">
        <v>#N/A N/A</v>
      </c>
      <c r="BR572" s="3">
        <v>16.027699999999999</v>
      </c>
      <c r="BS572" s="3" t="str">
        <v>#N/A N/A</v>
      </c>
      <c r="BT572" s="3">
        <v>13.448700000000001</v>
      </c>
      <c r="BU572" s="3">
        <v>26.141999999999999</v>
      </c>
      <c r="BV572" s="3">
        <v>32.675899999999999</v>
      </c>
      <c r="BW572" s="3">
        <v>17.353300000000001</v>
      </c>
      <c r="BX572" s="3" t="str">
        <v>#N/A N/A</v>
      </c>
      <c r="BY572" s="3">
        <v>20.021699999999999</v>
      </c>
    </row>
    <row r="573" spans="1:77" x14ac:dyDescent="0.3">
      <c r="A573" s="2">
        <v>41215</v>
      </c>
      <c r="B573">
        <v>14.3005</v>
      </c>
      <c r="C573" s="3" t="str">
        <v>#N/A N/A</v>
      </c>
      <c r="D573" s="3" t="str">
        <v>#N/A N/A</v>
      </c>
      <c r="E573" s="3">
        <v>13.0848</v>
      </c>
      <c r="F573" s="3">
        <v>3092.4108999999999</v>
      </c>
      <c r="G573" s="3" t="str">
        <v>#N/A N/A</v>
      </c>
      <c r="H573" s="3">
        <v>11.289400000000001</v>
      </c>
      <c r="I573" s="3">
        <v>15.847200000000001</v>
      </c>
      <c r="J573" s="3">
        <v>96.125</v>
      </c>
      <c r="K573" s="3">
        <v>14.676</v>
      </c>
      <c r="L573" s="3">
        <v>12.071400000000001</v>
      </c>
      <c r="M573" s="3">
        <v>441.42869999999999</v>
      </c>
      <c r="N573" s="3">
        <v>21.420300000000001</v>
      </c>
      <c r="O573" s="3">
        <v>11.2285</v>
      </c>
      <c r="P573" s="3">
        <v>14.8078</v>
      </c>
      <c r="Q573" s="3">
        <v>162.92310000000001</v>
      </c>
      <c r="R573" s="3">
        <v>13.0616</v>
      </c>
      <c r="S573" s="3">
        <v>14.937099999999999</v>
      </c>
      <c r="T573" s="3">
        <v>24.758400000000002</v>
      </c>
      <c r="U573" s="3">
        <v>16.241700000000002</v>
      </c>
      <c r="V573" s="3">
        <v>8.3469999999999995</v>
      </c>
      <c r="W573" s="3" t="str">
        <v>#N/A N/A</v>
      </c>
      <c r="X573" s="3">
        <v>17.316700000000001</v>
      </c>
      <c r="Y573" s="3" t="str">
        <v>#N/A N/A</v>
      </c>
      <c r="Z573" s="3">
        <v>12.8765</v>
      </c>
      <c r="AA573" s="3">
        <v>31.819500000000001</v>
      </c>
      <c r="AB573" s="3">
        <v>8.9423999999999992</v>
      </c>
      <c r="AC573" s="3" t="str">
        <v>#N/A N/A</v>
      </c>
      <c r="AD573" s="3">
        <v>37.942300000000003</v>
      </c>
      <c r="AE573" s="3" t="str">
        <v>#N/A N/A</v>
      </c>
      <c r="AF573" s="3" t="str">
        <v>#N/A N/A</v>
      </c>
      <c r="AG573" s="3" t="str">
        <v>#N/A N/A</v>
      </c>
      <c r="AH573" s="3">
        <v>17.011800000000001</v>
      </c>
      <c r="AI573" s="3">
        <v>21.1846</v>
      </c>
      <c r="AJ573" s="3">
        <v>22.065799999999999</v>
      </c>
      <c r="AK573" s="3">
        <v>19.2088</v>
      </c>
      <c r="AL573" s="3">
        <v>11.0625</v>
      </c>
      <c r="AM573" s="3">
        <v>9.6456999999999997</v>
      </c>
      <c r="AN573" s="3">
        <v>14.847</v>
      </c>
      <c r="AO573" s="3" t="str">
        <v>#N/A N/A</v>
      </c>
      <c r="AP573" s="3" t="str">
        <v>#N/A N/A</v>
      </c>
      <c r="AQ573" s="3">
        <v>10.8992</v>
      </c>
      <c r="AR573" s="3">
        <v>25.100999999999999</v>
      </c>
      <c r="AS573" s="3" t="str">
        <v>#N/A N/A</v>
      </c>
      <c r="AT573" s="3">
        <v>19.506699999999999</v>
      </c>
      <c r="AU573" s="3">
        <v>103.7526</v>
      </c>
      <c r="AV573" s="3" t="str">
        <v>#N/A N/A</v>
      </c>
      <c r="AW573" s="3" t="str">
        <v>#N/A N/A</v>
      </c>
      <c r="AX573" s="3">
        <v>16.242999999999999</v>
      </c>
      <c r="AY573" s="3" t="str">
        <v>#N/A N/A</v>
      </c>
      <c r="AZ573" s="3">
        <v>966.80050000000006</v>
      </c>
      <c r="BA573" s="3">
        <v>4.1059000000000001</v>
      </c>
      <c r="BB573" s="3">
        <v>13.0618</v>
      </c>
      <c r="BC573" s="3" t="str">
        <v>#N/A N/A</v>
      </c>
      <c r="BD573" s="3" t="str">
        <v>#N/A N/A</v>
      </c>
      <c r="BE573" s="3" t="str">
        <v>#N/A N/A</v>
      </c>
      <c r="BF573" s="3" t="str">
        <v>#N/A N/A</v>
      </c>
      <c r="BG573" s="3" t="str">
        <v>#N/A N/A</v>
      </c>
      <c r="BH573" s="3" t="str">
        <v>#N/A N/A</v>
      </c>
      <c r="BI573" s="3">
        <v>9.0088000000000008</v>
      </c>
      <c r="BJ573" s="3">
        <v>10.805999999999999</v>
      </c>
      <c r="BK573" s="3" t="str">
        <v>#N/A N/A</v>
      </c>
      <c r="BL573" s="3">
        <v>7.3670999999999998</v>
      </c>
      <c r="BM573" s="3">
        <v>158.63460000000001</v>
      </c>
      <c r="BN573" s="3">
        <v>22.1175</v>
      </c>
      <c r="BO573" s="3" t="str">
        <v>#N/A N/A</v>
      </c>
      <c r="BP573" s="3">
        <v>15.4876</v>
      </c>
      <c r="BQ573" s="3" t="str">
        <v>#N/A N/A</v>
      </c>
      <c r="BR573" s="3">
        <v>15.901400000000001</v>
      </c>
      <c r="BS573" s="3" t="str">
        <v>#N/A N/A</v>
      </c>
      <c r="BT573" s="3">
        <v>13.6508</v>
      </c>
      <c r="BU573" s="3">
        <v>26.659500000000001</v>
      </c>
      <c r="BV573" s="3">
        <v>33.878399999999999</v>
      </c>
      <c r="BW573" s="3">
        <v>17.400400000000001</v>
      </c>
      <c r="BX573" s="3" t="str">
        <v>#N/A N/A</v>
      </c>
      <c r="BY573" s="3">
        <v>19.5929</v>
      </c>
    </row>
    <row r="574" spans="1:77" x14ac:dyDescent="0.3">
      <c r="A574" s="2">
        <v>41222</v>
      </c>
      <c r="B574">
        <v>13.811</v>
      </c>
      <c r="C574" s="3" t="str">
        <v>#N/A N/A</v>
      </c>
      <c r="D574" s="3" t="str">
        <v>#N/A N/A</v>
      </c>
      <c r="E574" s="3">
        <v>12.8284</v>
      </c>
      <c r="F574" s="3">
        <v>3092.4108999999999</v>
      </c>
      <c r="G574" s="3" t="str">
        <v>#N/A N/A</v>
      </c>
      <c r="H574" s="3">
        <v>10.917299999999999</v>
      </c>
      <c r="I574" s="3">
        <v>15.4162</v>
      </c>
      <c r="J574" s="3">
        <v>97.375</v>
      </c>
      <c r="K574" s="3">
        <v>12.767300000000001</v>
      </c>
      <c r="L574" s="3">
        <v>11.718299999999999</v>
      </c>
      <c r="M574" s="3">
        <v>429.81979999999999</v>
      </c>
      <c r="N574" s="3">
        <v>20.645399999999999</v>
      </c>
      <c r="O574" s="3">
        <v>10.973599999999999</v>
      </c>
      <c r="P574" s="3">
        <v>14.452199999999999</v>
      </c>
      <c r="Q574" s="3">
        <v>147.76920000000001</v>
      </c>
      <c r="R574" s="3">
        <v>12.3881</v>
      </c>
      <c r="S574" s="3">
        <v>15.086600000000001</v>
      </c>
      <c r="T574" s="3">
        <v>24.584299999999999</v>
      </c>
      <c r="U574" s="3">
        <v>15.978400000000001</v>
      </c>
      <c r="V574" s="3">
        <v>8.11</v>
      </c>
      <c r="W574" s="3" t="str">
        <v>#N/A N/A</v>
      </c>
      <c r="X574" s="3">
        <v>16.923400000000001</v>
      </c>
      <c r="Y574" s="3" t="str">
        <v>#N/A N/A</v>
      </c>
      <c r="Z574" s="3">
        <v>12.59</v>
      </c>
      <c r="AA574" s="3">
        <v>31.306899999999999</v>
      </c>
      <c r="AB574" s="3">
        <v>9.0554000000000006</v>
      </c>
      <c r="AC574" s="3" t="str">
        <v>#N/A N/A</v>
      </c>
      <c r="AD574" s="3">
        <v>36.692300000000003</v>
      </c>
      <c r="AE574" s="3" t="str">
        <v>#N/A N/A</v>
      </c>
      <c r="AF574" s="3" t="str">
        <v>#N/A N/A</v>
      </c>
      <c r="AG574" s="3" t="str">
        <v>#N/A N/A</v>
      </c>
      <c r="AH574" s="3">
        <v>16.389099999999999</v>
      </c>
      <c r="AI574" s="3">
        <v>20.718599999999999</v>
      </c>
      <c r="AJ574" s="3">
        <v>22.136700000000001</v>
      </c>
      <c r="AK574" s="3">
        <v>19.500299999999999</v>
      </c>
      <c r="AL574" s="3">
        <v>11.0625</v>
      </c>
      <c r="AM574" s="3">
        <v>9.0946999999999996</v>
      </c>
      <c r="AN574" s="3">
        <v>14.632899999999999</v>
      </c>
      <c r="AO574" s="3" t="str">
        <v>#N/A N/A</v>
      </c>
      <c r="AP574" s="3" t="str">
        <v>#N/A N/A</v>
      </c>
      <c r="AQ574" s="3">
        <v>10.740600000000001</v>
      </c>
      <c r="AR574" s="3">
        <v>24.088100000000001</v>
      </c>
      <c r="AS574" s="3" t="str">
        <v>#N/A N/A</v>
      </c>
      <c r="AT574" s="3">
        <v>18.195</v>
      </c>
      <c r="AU574" s="3">
        <v>99.8459</v>
      </c>
      <c r="AV574" s="3" t="str">
        <v>#N/A N/A</v>
      </c>
      <c r="AW574" s="3" t="str">
        <v>#N/A N/A</v>
      </c>
      <c r="AX574" s="3">
        <v>15.3308</v>
      </c>
      <c r="AY574" s="3" t="str">
        <v>#N/A N/A</v>
      </c>
      <c r="AZ574" s="3">
        <v>966.80050000000006</v>
      </c>
      <c r="BA574" s="3">
        <v>4.0953999999999997</v>
      </c>
      <c r="BB574" s="3">
        <v>12.8591</v>
      </c>
      <c r="BC574" s="3" t="str">
        <v>#N/A N/A</v>
      </c>
      <c r="BD574" s="3" t="str">
        <v>#N/A N/A</v>
      </c>
      <c r="BE574" s="3" t="str">
        <v>#N/A N/A</v>
      </c>
      <c r="BF574" s="3" t="str">
        <v>#N/A N/A</v>
      </c>
      <c r="BG574" s="3" t="str">
        <v>#N/A N/A</v>
      </c>
      <c r="BH574" s="3" t="str">
        <v>#N/A N/A</v>
      </c>
      <c r="BI574" s="3">
        <v>8.7316000000000003</v>
      </c>
      <c r="BJ574" s="3">
        <v>10.2727</v>
      </c>
      <c r="BK574" s="3" t="str">
        <v>#N/A N/A</v>
      </c>
      <c r="BL574" s="3">
        <v>6.9614000000000003</v>
      </c>
      <c r="BM574" s="3">
        <v>158.63460000000001</v>
      </c>
      <c r="BN574" s="3">
        <v>21.8918</v>
      </c>
      <c r="BO574" s="3" t="str">
        <v>#N/A N/A</v>
      </c>
      <c r="BP574" s="3">
        <v>15.021599999999999</v>
      </c>
      <c r="BQ574" s="3" t="str">
        <v>#N/A N/A</v>
      </c>
      <c r="BR574" s="3">
        <v>16.063800000000001</v>
      </c>
      <c r="BS574" s="3" t="str">
        <v>#N/A N/A</v>
      </c>
      <c r="BT574" s="3">
        <v>13.474</v>
      </c>
      <c r="BU574" s="3">
        <v>26.9331</v>
      </c>
      <c r="BV574" s="3">
        <v>33.767400000000002</v>
      </c>
      <c r="BW574" s="3">
        <v>16.621300000000002</v>
      </c>
      <c r="BX574" s="3" t="str">
        <v>#N/A N/A</v>
      </c>
      <c r="BY574" s="3">
        <v>19.187999999999999</v>
      </c>
    </row>
    <row r="575" spans="1:77" x14ac:dyDescent="0.3">
      <c r="A575" s="2">
        <v>41229</v>
      </c>
      <c r="B575">
        <v>13.6273</v>
      </c>
      <c r="C575" s="3" t="str">
        <v>#N/A N/A</v>
      </c>
      <c r="D575" s="3" t="str">
        <v>#N/A N/A</v>
      </c>
      <c r="E575" s="3">
        <v>12.645799999999999</v>
      </c>
      <c r="F575" s="3">
        <v>3092.4108999999999</v>
      </c>
      <c r="G575" s="3" t="str">
        <v>#N/A N/A</v>
      </c>
      <c r="H575" s="3">
        <v>10.7728</v>
      </c>
      <c r="I575" s="3">
        <v>15.1168</v>
      </c>
      <c r="J575" s="3">
        <v>101.125</v>
      </c>
      <c r="K575" s="3">
        <v>12.4221</v>
      </c>
      <c r="L575" s="3">
        <v>11.5396</v>
      </c>
      <c r="M575" s="3">
        <v>427.76859999999999</v>
      </c>
      <c r="N575" s="3">
        <v>20.151800000000001</v>
      </c>
      <c r="O575" s="3">
        <v>10.0946</v>
      </c>
      <c r="P575" s="3">
        <v>13.491899999999999</v>
      </c>
      <c r="Q575" s="3">
        <v>181.23609999999999</v>
      </c>
      <c r="R575" s="3">
        <v>11.949199999999999</v>
      </c>
      <c r="S575" s="3">
        <v>14.9869</v>
      </c>
      <c r="T575" s="3">
        <v>23.673400000000001</v>
      </c>
      <c r="U575" s="3">
        <v>15.6911</v>
      </c>
      <c r="V575" s="3">
        <v>7.7142999999999997</v>
      </c>
      <c r="W575" s="3" t="str">
        <v>#N/A N/A</v>
      </c>
      <c r="X575" s="3">
        <v>17.1569</v>
      </c>
      <c r="Y575" s="3" t="str">
        <v>#N/A N/A</v>
      </c>
      <c r="Z575" s="3">
        <v>12.176299999999999</v>
      </c>
      <c r="AA575" s="3">
        <v>29.924600000000002</v>
      </c>
      <c r="AB575" s="3">
        <v>9.0606000000000009</v>
      </c>
      <c r="AC575" s="3" t="str">
        <v>#N/A N/A</v>
      </c>
      <c r="AD575" s="3">
        <v>36.264400000000002</v>
      </c>
      <c r="AE575" s="3" t="str">
        <v>#N/A N/A</v>
      </c>
      <c r="AF575" s="3" t="str">
        <v>#N/A N/A</v>
      </c>
      <c r="AG575" s="3" t="str">
        <v>#N/A N/A</v>
      </c>
      <c r="AH575" s="3">
        <v>15.638299999999999</v>
      </c>
      <c r="AI575" s="3">
        <v>20.9999</v>
      </c>
      <c r="AJ575" s="3">
        <v>20.76</v>
      </c>
      <c r="AK575" s="3">
        <v>19.500299999999999</v>
      </c>
      <c r="AL575" s="3">
        <v>11.0625</v>
      </c>
      <c r="AM575" s="3">
        <v>8.8279999999999994</v>
      </c>
      <c r="AN575" s="3">
        <v>13.9598</v>
      </c>
      <c r="AO575" s="3" t="str">
        <v>#N/A N/A</v>
      </c>
      <c r="AP575" s="3" t="str">
        <v>#N/A N/A</v>
      </c>
      <c r="AQ575" s="3">
        <v>10.305899999999999</v>
      </c>
      <c r="AR575" s="3">
        <v>23.197099999999999</v>
      </c>
      <c r="AS575" s="3" t="str">
        <v>#N/A N/A</v>
      </c>
      <c r="AT575" s="3">
        <v>18.180700000000002</v>
      </c>
      <c r="AU575" s="3">
        <v>100.1789</v>
      </c>
      <c r="AV575" s="3" t="str">
        <v>#N/A N/A</v>
      </c>
      <c r="AW575" s="3" t="str">
        <v>#N/A N/A</v>
      </c>
      <c r="AX575" s="3">
        <v>15.4481</v>
      </c>
      <c r="AY575" s="3" t="str">
        <v>#N/A N/A</v>
      </c>
      <c r="AZ575" s="3">
        <v>966.80050000000006</v>
      </c>
      <c r="BA575" s="3">
        <v>4.0335999999999999</v>
      </c>
      <c r="BB575" s="3">
        <v>12.5067</v>
      </c>
      <c r="BC575" s="3" t="str">
        <v>#N/A N/A</v>
      </c>
      <c r="BD575" s="3" t="str">
        <v>#N/A N/A</v>
      </c>
      <c r="BE575" s="3" t="str">
        <v>#N/A N/A</v>
      </c>
      <c r="BF575" s="3" t="str">
        <v>#N/A N/A</v>
      </c>
      <c r="BG575" s="3" t="str">
        <v>#N/A N/A</v>
      </c>
      <c r="BH575" s="3" t="str">
        <v>#N/A N/A</v>
      </c>
      <c r="BI575" s="3">
        <v>8.3928999999999991</v>
      </c>
      <c r="BJ575" s="3">
        <v>9.8027999999999995</v>
      </c>
      <c r="BK575" s="3" t="str">
        <v>#N/A N/A</v>
      </c>
      <c r="BL575" s="3">
        <v>6.7390999999999996</v>
      </c>
      <c r="BM575" s="3">
        <v>158.63460000000001</v>
      </c>
      <c r="BN575" s="3">
        <v>21.888500000000001</v>
      </c>
      <c r="BO575" s="3" t="str">
        <v>#N/A N/A</v>
      </c>
      <c r="BP575" s="3">
        <v>14.685600000000001</v>
      </c>
      <c r="BQ575" s="3" t="str">
        <v>#N/A N/A</v>
      </c>
      <c r="BR575" s="3">
        <v>15.0265</v>
      </c>
      <c r="BS575" s="3" t="str">
        <v>#N/A N/A</v>
      </c>
      <c r="BT575" s="3">
        <v>12.817299999999999</v>
      </c>
      <c r="BU575" s="3">
        <v>25.521000000000001</v>
      </c>
      <c r="BV575" s="3">
        <v>33.715400000000002</v>
      </c>
      <c r="BW575" s="3">
        <v>16.306000000000001</v>
      </c>
      <c r="BX575" s="3" t="str">
        <v>#N/A N/A</v>
      </c>
      <c r="BY575" s="3">
        <v>18.878299999999999</v>
      </c>
    </row>
    <row r="576" spans="1:77" x14ac:dyDescent="0.3">
      <c r="A576" s="2">
        <v>41236</v>
      </c>
      <c r="B576">
        <v>14.170500000000001</v>
      </c>
      <c r="C576" s="3" t="str">
        <v>#N/A N/A</v>
      </c>
      <c r="D576" s="3" t="str">
        <v>#N/A N/A</v>
      </c>
      <c r="E576" s="3">
        <v>13.088900000000001</v>
      </c>
      <c r="F576" s="3">
        <v>3092.4108999999999</v>
      </c>
      <c r="G576" s="3" t="str">
        <v>#N/A N/A</v>
      </c>
      <c r="H576" s="3">
        <v>11.175599999999999</v>
      </c>
      <c r="I576" s="3">
        <v>15.745799999999999</v>
      </c>
      <c r="J576" s="3">
        <v>103.6875</v>
      </c>
      <c r="K576" s="3">
        <v>13.2155</v>
      </c>
      <c r="L576" s="3">
        <v>11.969099999999999</v>
      </c>
      <c r="M576" s="3">
        <v>455.5926</v>
      </c>
      <c r="N576" s="3">
        <v>20.799199999999999</v>
      </c>
      <c r="O576" s="3">
        <v>10.5434</v>
      </c>
      <c r="P576" s="3">
        <v>14.1084</v>
      </c>
      <c r="Q576" s="3">
        <v>184.6</v>
      </c>
      <c r="R576" s="3">
        <v>12.941599999999999</v>
      </c>
      <c r="S576" s="3">
        <v>15.8675</v>
      </c>
      <c r="T576" s="3">
        <v>24.5489</v>
      </c>
      <c r="U576" s="3">
        <v>16.425799999999999</v>
      </c>
      <c r="V576" s="3">
        <v>8.0274000000000001</v>
      </c>
      <c r="W576" s="3" t="str">
        <v>#N/A N/A</v>
      </c>
      <c r="X576" s="3">
        <v>17.589500000000001</v>
      </c>
      <c r="Y576" s="3" t="str">
        <v>#N/A N/A</v>
      </c>
      <c r="Z576" s="3">
        <v>12.6616</v>
      </c>
      <c r="AA576" s="3">
        <v>29.842300000000002</v>
      </c>
      <c r="AB576" s="3">
        <v>9.7390000000000008</v>
      </c>
      <c r="AC576" s="3" t="str">
        <v>#N/A N/A</v>
      </c>
      <c r="AD576" s="3">
        <v>35.625</v>
      </c>
      <c r="AE576" s="3" t="str">
        <v>#N/A N/A</v>
      </c>
      <c r="AF576" s="3" t="str">
        <v>#N/A N/A</v>
      </c>
      <c r="AG576" s="3" t="str">
        <v>#N/A N/A</v>
      </c>
      <c r="AH576" s="3">
        <v>16.0639</v>
      </c>
      <c r="AI576" s="3">
        <v>21.8186</v>
      </c>
      <c r="AJ576" s="3">
        <v>21.343599999999999</v>
      </c>
      <c r="AK576" s="3">
        <v>20.275600000000001</v>
      </c>
      <c r="AL576" s="3">
        <v>11.0625</v>
      </c>
      <c r="AM576" s="3">
        <v>8.6225000000000005</v>
      </c>
      <c r="AN576" s="3">
        <v>14.663500000000001</v>
      </c>
      <c r="AO576" s="3" t="str">
        <v>#N/A N/A</v>
      </c>
      <c r="AP576" s="3" t="str">
        <v>#N/A N/A</v>
      </c>
      <c r="AQ576" s="3">
        <v>10.761100000000001</v>
      </c>
      <c r="AR576" s="3">
        <v>24.126200000000001</v>
      </c>
      <c r="AS576" s="3" t="str">
        <v>#N/A N/A</v>
      </c>
      <c r="AT576" s="3">
        <v>18.6143</v>
      </c>
      <c r="AU576" s="3">
        <v>108.6713</v>
      </c>
      <c r="AV576" s="3" t="str">
        <v>#N/A N/A</v>
      </c>
      <c r="AW576" s="3" t="str">
        <v>#N/A N/A</v>
      </c>
      <c r="AX576" s="3">
        <v>16.047499999999999</v>
      </c>
      <c r="AY576" s="3" t="str">
        <v>#N/A N/A</v>
      </c>
      <c r="AZ576" s="3">
        <v>966.80050000000006</v>
      </c>
      <c r="BA576" s="3">
        <v>4.0930999999999997</v>
      </c>
      <c r="BB576" s="3">
        <v>13.0158</v>
      </c>
      <c r="BC576" s="3" t="str">
        <v>#N/A N/A</v>
      </c>
      <c r="BD576" s="3" t="str">
        <v>#N/A N/A</v>
      </c>
      <c r="BE576" s="3" t="str">
        <v>#N/A N/A</v>
      </c>
      <c r="BF576" s="3" t="str">
        <v>#N/A N/A</v>
      </c>
      <c r="BG576" s="3" t="str">
        <v>#N/A N/A</v>
      </c>
      <c r="BH576" s="3" t="str">
        <v>#N/A N/A</v>
      </c>
      <c r="BI576" s="3">
        <v>8.6930999999999994</v>
      </c>
      <c r="BJ576" s="3">
        <v>10.378299999999999</v>
      </c>
      <c r="BK576" s="3" t="str">
        <v>#N/A N/A</v>
      </c>
      <c r="BL576" s="3">
        <v>6.8163999999999998</v>
      </c>
      <c r="BM576" s="3">
        <v>158.63460000000001</v>
      </c>
      <c r="BN576" s="3">
        <v>22.672899999999998</v>
      </c>
      <c r="BO576" s="3" t="str">
        <v>#N/A N/A</v>
      </c>
      <c r="BP576" s="3">
        <v>15.2377</v>
      </c>
      <c r="BQ576" s="3" t="str">
        <v>#N/A N/A</v>
      </c>
      <c r="BR576" s="3">
        <v>15.315099999999999</v>
      </c>
      <c r="BS576" s="3" t="str">
        <v>#N/A N/A</v>
      </c>
      <c r="BT576" s="3">
        <v>13.132999999999999</v>
      </c>
      <c r="BU576" s="3">
        <v>26.127199999999998</v>
      </c>
      <c r="BV576" s="3">
        <v>34.993499999999997</v>
      </c>
      <c r="BW576" s="3">
        <v>17.146699999999999</v>
      </c>
      <c r="BX576" s="3" t="str">
        <v>#N/A N/A</v>
      </c>
      <c r="BY576" s="3">
        <v>19.068899999999999</v>
      </c>
    </row>
    <row r="577" spans="1:77" x14ac:dyDescent="0.3">
      <c r="A577" s="2">
        <v>41243</v>
      </c>
      <c r="B577">
        <v>14.241300000000001</v>
      </c>
      <c r="C577" s="3" t="str">
        <v>#N/A N/A</v>
      </c>
      <c r="D577" s="3" t="str">
        <v>#N/A N/A</v>
      </c>
      <c r="E577" s="3">
        <v>12.8575</v>
      </c>
      <c r="F577" s="3">
        <v>3092.4108999999999</v>
      </c>
      <c r="G577" s="3" t="str">
        <v>#N/A N/A</v>
      </c>
      <c r="H577" s="3">
        <v>11.102</v>
      </c>
      <c r="I577" s="3">
        <v>15.9742</v>
      </c>
      <c r="J577" s="3">
        <v>102.1375</v>
      </c>
      <c r="K577" s="3">
        <v>16.498799999999999</v>
      </c>
      <c r="L577" s="3">
        <v>11.8949</v>
      </c>
      <c r="M577" s="3">
        <v>478.70650000000001</v>
      </c>
      <c r="N577" s="3">
        <v>21.745799999999999</v>
      </c>
      <c r="O577" s="3">
        <v>10.1305</v>
      </c>
      <c r="P577" s="3">
        <v>14.1913</v>
      </c>
      <c r="Q577" s="3">
        <v>215.38460000000001</v>
      </c>
      <c r="R577" s="3">
        <v>13.2536</v>
      </c>
      <c r="S577" s="3">
        <v>16.3992</v>
      </c>
      <c r="T577" s="3">
        <v>24.893699999999999</v>
      </c>
      <c r="U577" s="3">
        <v>17.692799999999998</v>
      </c>
      <c r="V577" s="3">
        <v>8.1753</v>
      </c>
      <c r="W577" s="3" t="str">
        <v>#N/A N/A</v>
      </c>
      <c r="X577" s="3">
        <v>17.497900000000001</v>
      </c>
      <c r="Y577" s="3" t="str">
        <v>#N/A N/A</v>
      </c>
      <c r="Z577" s="3">
        <v>13.006399999999999</v>
      </c>
      <c r="AA577" s="3">
        <v>28.9268</v>
      </c>
      <c r="AB577" s="3">
        <v>9.9176000000000002</v>
      </c>
      <c r="AC577" s="3" t="str">
        <v>#N/A N/A</v>
      </c>
      <c r="AD577" s="3">
        <v>34.591299999999997</v>
      </c>
      <c r="AE577" s="3" t="str">
        <v>#N/A N/A</v>
      </c>
      <c r="AF577" s="3" t="str">
        <v>#N/A N/A</v>
      </c>
      <c r="AG577" s="3" t="str">
        <v>#N/A N/A</v>
      </c>
      <c r="AH577" s="3">
        <v>16.766200000000001</v>
      </c>
      <c r="AI577" s="3">
        <v>22.045300000000001</v>
      </c>
      <c r="AJ577" s="3">
        <v>21.927199999999999</v>
      </c>
      <c r="AK577" s="3">
        <v>19.977399999999999</v>
      </c>
      <c r="AL577" s="3">
        <v>11.0625</v>
      </c>
      <c r="AM577" s="3">
        <v>8.5547000000000004</v>
      </c>
      <c r="AN577" s="3">
        <v>15.3409</v>
      </c>
      <c r="AO577" s="3" t="str">
        <v>#N/A N/A</v>
      </c>
      <c r="AP577" s="3" t="str">
        <v>#N/A N/A</v>
      </c>
      <c r="AQ577" s="3">
        <v>10.8071</v>
      </c>
      <c r="AR577" s="3">
        <v>23.8825</v>
      </c>
      <c r="AS577" s="3" t="str">
        <v>#N/A N/A</v>
      </c>
      <c r="AT577" s="3">
        <v>19.0336</v>
      </c>
      <c r="AU577" s="3">
        <v>111.2587</v>
      </c>
      <c r="AV577" s="3" t="str">
        <v>#N/A N/A</v>
      </c>
      <c r="AW577" s="3" t="str">
        <v>#N/A N/A</v>
      </c>
      <c r="AX577" s="3">
        <v>16.177800000000001</v>
      </c>
      <c r="AY577" s="3" t="str">
        <v>#N/A N/A</v>
      </c>
      <c r="AZ577" s="3">
        <v>966.80050000000006</v>
      </c>
      <c r="BA577" s="3">
        <v>3.8994</v>
      </c>
      <c r="BB577" s="3">
        <v>12.875299999999999</v>
      </c>
      <c r="BC577" s="3" t="str">
        <v>#N/A N/A</v>
      </c>
      <c r="BD577" s="3" t="str">
        <v>#N/A N/A</v>
      </c>
      <c r="BE577" s="3" t="str">
        <v>#N/A N/A</v>
      </c>
      <c r="BF577" s="3" t="str">
        <v>#N/A N/A</v>
      </c>
      <c r="BG577" s="3" t="str">
        <v>#N/A N/A</v>
      </c>
      <c r="BH577" s="3" t="str">
        <v>#N/A N/A</v>
      </c>
      <c r="BI577" s="3">
        <v>9.4169</v>
      </c>
      <c r="BJ577" s="3">
        <v>10.1372</v>
      </c>
      <c r="BK577" s="3" t="str">
        <v>#N/A N/A</v>
      </c>
      <c r="BL577" s="3">
        <v>6.6425000000000001</v>
      </c>
      <c r="BM577" s="3">
        <v>158.63460000000001</v>
      </c>
      <c r="BN577" s="3">
        <v>23.023499999999999</v>
      </c>
      <c r="BO577" s="3" t="str">
        <v>#N/A N/A</v>
      </c>
      <c r="BP577" s="3">
        <v>15.3377</v>
      </c>
      <c r="BQ577" s="3" t="str">
        <v>#N/A N/A</v>
      </c>
      <c r="BR577" s="3">
        <v>14.8957</v>
      </c>
      <c r="BS577" s="3" t="str">
        <v>#N/A N/A</v>
      </c>
      <c r="BT577" s="3">
        <v>13.549799999999999</v>
      </c>
      <c r="BU577" s="3">
        <v>25.964600000000001</v>
      </c>
      <c r="BV577" s="3">
        <v>35.369199999999999</v>
      </c>
      <c r="BW577" s="3">
        <v>17.603300000000001</v>
      </c>
      <c r="BX577" s="3" t="str">
        <v>#N/A N/A</v>
      </c>
      <c r="BY577" s="3">
        <v>20.379000000000001</v>
      </c>
    </row>
    <row r="578" spans="1:77" x14ac:dyDescent="0.3">
      <c r="A578" s="2">
        <v>41250</v>
      </c>
      <c r="B578">
        <v>14.2613</v>
      </c>
      <c r="C578" s="3" t="str">
        <v>#N/A N/A</v>
      </c>
      <c r="D578" s="3" t="str">
        <v>#N/A N/A</v>
      </c>
      <c r="E578" s="3">
        <v>12.9847</v>
      </c>
      <c r="F578" s="3">
        <v>3092.4108999999999</v>
      </c>
      <c r="G578" s="3" t="str">
        <v>#N/A N/A</v>
      </c>
      <c r="H578" s="3">
        <v>11.1751</v>
      </c>
      <c r="I578" s="3">
        <v>15.7514</v>
      </c>
      <c r="J578" s="3">
        <v>107.47499999999999</v>
      </c>
      <c r="K578" s="3">
        <v>16.509499999999999</v>
      </c>
      <c r="L578" s="3">
        <v>12.095499999999999</v>
      </c>
      <c r="M578" s="3">
        <v>481.02010000000001</v>
      </c>
      <c r="N578" s="3">
        <v>21.3049</v>
      </c>
      <c r="O578" s="3">
        <v>10.069599999999999</v>
      </c>
      <c r="P578" s="3">
        <v>14.1736</v>
      </c>
      <c r="Q578" s="3">
        <v>211.42310000000001</v>
      </c>
      <c r="R578" s="3">
        <v>12.0754</v>
      </c>
      <c r="S578" s="3">
        <v>16.299499999999998</v>
      </c>
      <c r="T578" s="3">
        <v>25.233599999999999</v>
      </c>
      <c r="U578" s="3">
        <v>17.991099999999999</v>
      </c>
      <c r="V578" s="3">
        <v>8.1492000000000004</v>
      </c>
      <c r="W578" s="3" t="str">
        <v>#N/A N/A</v>
      </c>
      <c r="X578" s="3">
        <v>17.388400000000001</v>
      </c>
      <c r="Y578" s="3" t="str">
        <v>#N/A N/A</v>
      </c>
      <c r="Z578" s="3">
        <v>13.1629</v>
      </c>
      <c r="AA578" s="3">
        <v>28.688800000000001</v>
      </c>
      <c r="AB578" s="3">
        <v>9.5886999999999993</v>
      </c>
      <c r="AC578" s="3" t="str">
        <v>#N/A N/A</v>
      </c>
      <c r="AD578" s="3">
        <v>36</v>
      </c>
      <c r="AE578" s="3" t="str">
        <v>#N/A N/A</v>
      </c>
      <c r="AF578" s="3" t="str">
        <v>#N/A N/A</v>
      </c>
      <c r="AG578" s="3" t="str">
        <v>#N/A N/A</v>
      </c>
      <c r="AH578" s="3">
        <v>16.728100000000001</v>
      </c>
      <c r="AI578" s="3">
        <v>21.2896</v>
      </c>
      <c r="AJ578" s="3">
        <v>20.9116</v>
      </c>
      <c r="AK578" s="3">
        <v>19.924399999999999</v>
      </c>
      <c r="AL578" s="3">
        <v>11.0625</v>
      </c>
      <c r="AM578" s="3">
        <v>8.8126999999999995</v>
      </c>
      <c r="AN578" s="3">
        <v>14.9694</v>
      </c>
      <c r="AO578" s="3" t="str">
        <v>#N/A N/A</v>
      </c>
      <c r="AP578" s="3" t="str">
        <v>#N/A N/A</v>
      </c>
      <c r="AQ578" s="3">
        <v>10.975899999999999</v>
      </c>
      <c r="AR578" s="3">
        <v>25.291399999999999</v>
      </c>
      <c r="AS578" s="3" t="str">
        <v>#N/A N/A</v>
      </c>
      <c r="AT578" s="3">
        <v>20.2593</v>
      </c>
      <c r="AU578" s="3">
        <v>110.6695</v>
      </c>
      <c r="AV578" s="3" t="str">
        <v>#N/A N/A</v>
      </c>
      <c r="AW578" s="3" t="str">
        <v>#N/A N/A</v>
      </c>
      <c r="AX578" s="3">
        <v>16.041</v>
      </c>
      <c r="AY578" s="3" t="str">
        <v>#N/A N/A</v>
      </c>
      <c r="AZ578" s="3">
        <v>966.80050000000006</v>
      </c>
      <c r="BA578" s="3">
        <v>4.3859000000000004</v>
      </c>
      <c r="BB578" s="3">
        <v>13.0388</v>
      </c>
      <c r="BC578" s="3" t="str">
        <v>#N/A N/A</v>
      </c>
      <c r="BD578" s="3" t="str">
        <v>#N/A N/A</v>
      </c>
      <c r="BE578" s="3" t="str">
        <v>#N/A N/A</v>
      </c>
      <c r="BF578" s="3" t="str">
        <v>#N/A N/A</v>
      </c>
      <c r="BG578" s="3" t="str">
        <v>#N/A N/A</v>
      </c>
      <c r="BH578" s="3" t="str">
        <v>#N/A N/A</v>
      </c>
      <c r="BI578" s="3">
        <v>9.6555999999999997</v>
      </c>
      <c r="BJ578" s="3">
        <v>10.043900000000001</v>
      </c>
      <c r="BK578" s="3" t="str">
        <v>#N/A N/A</v>
      </c>
      <c r="BL578" s="3">
        <v>6.7826000000000004</v>
      </c>
      <c r="BM578" s="3">
        <v>158.63460000000001</v>
      </c>
      <c r="BN578" s="3">
        <v>22.430299999999999</v>
      </c>
      <c r="BO578" s="3" t="str">
        <v>#N/A N/A</v>
      </c>
      <c r="BP578" s="3">
        <v>15.4838</v>
      </c>
      <c r="BQ578" s="3" t="str">
        <v>#N/A N/A</v>
      </c>
      <c r="BR578" s="3">
        <v>14.9453</v>
      </c>
      <c r="BS578" s="3" t="str">
        <v>#N/A N/A</v>
      </c>
      <c r="BT578" s="3">
        <v>13.846500000000001</v>
      </c>
      <c r="BU578" s="3">
        <v>26.216000000000001</v>
      </c>
      <c r="BV578" s="3">
        <v>35.095100000000002</v>
      </c>
      <c r="BW578" s="3">
        <v>17.885899999999999</v>
      </c>
      <c r="BX578" s="3" t="str">
        <v>#N/A N/A</v>
      </c>
      <c r="BY578" s="3">
        <v>20.390899999999998</v>
      </c>
    </row>
    <row r="579" spans="1:77" x14ac:dyDescent="0.3">
      <c r="A579" s="2">
        <v>41257</v>
      </c>
      <c r="B579">
        <v>14.2159</v>
      </c>
      <c r="C579" s="3" t="str">
        <v>#N/A N/A</v>
      </c>
      <c r="D579" s="3" t="str">
        <v>#N/A N/A</v>
      </c>
      <c r="E579" s="3">
        <v>12.9718</v>
      </c>
      <c r="F579" s="3">
        <v>3092.4108999999999</v>
      </c>
      <c r="G579" s="3" t="str">
        <v>#N/A N/A</v>
      </c>
      <c r="H579" s="3">
        <v>11.117000000000001</v>
      </c>
      <c r="I579" s="3">
        <v>15.677199999999999</v>
      </c>
      <c r="J579" s="3">
        <v>116.625</v>
      </c>
      <c r="K579" s="3">
        <v>16.496500000000001</v>
      </c>
      <c r="L579" s="3">
        <v>12.067399999999999</v>
      </c>
      <c r="M579" s="3">
        <v>473.2747</v>
      </c>
      <c r="N579" s="3">
        <v>21.857700000000001</v>
      </c>
      <c r="O579" s="3">
        <v>10.204700000000001</v>
      </c>
      <c r="P579" s="3">
        <v>14.926399999999999</v>
      </c>
      <c r="Q579" s="3">
        <v>206.24619999999999</v>
      </c>
      <c r="R579" s="3">
        <v>11.5442</v>
      </c>
      <c r="S579" s="3">
        <v>16.349399999999999</v>
      </c>
      <c r="T579" s="3">
        <v>25.338000000000001</v>
      </c>
      <c r="U579" s="3">
        <v>17.7333</v>
      </c>
      <c r="V579" s="3">
        <v>8.9580000000000002</v>
      </c>
      <c r="W579" s="3" t="str">
        <v>#N/A N/A</v>
      </c>
      <c r="X579" s="3">
        <v>17.747199999999999</v>
      </c>
      <c r="Y579" s="3" t="str">
        <v>#N/A N/A</v>
      </c>
      <c r="Z579" s="3">
        <v>12.674899999999999</v>
      </c>
      <c r="AA579" s="3">
        <v>28.322700000000001</v>
      </c>
      <c r="AB579" s="3">
        <v>9.1397999999999993</v>
      </c>
      <c r="AC579" s="3" t="str">
        <v>#N/A N/A</v>
      </c>
      <c r="AD579" s="3">
        <v>37.639400000000002</v>
      </c>
      <c r="AE579" s="3" t="str">
        <v>#N/A N/A</v>
      </c>
      <c r="AF579" s="3" t="str">
        <v>#N/A N/A</v>
      </c>
      <c r="AG579" s="3" t="str">
        <v>#N/A N/A</v>
      </c>
      <c r="AH579" s="3">
        <v>17.305900000000001</v>
      </c>
      <c r="AI579" s="3">
        <v>18.946899999999999</v>
      </c>
      <c r="AJ579" s="3">
        <v>20.234500000000001</v>
      </c>
      <c r="AK579" s="3">
        <v>20.017199999999999</v>
      </c>
      <c r="AL579" s="3">
        <v>11.0625</v>
      </c>
      <c r="AM579" s="3">
        <v>8.9751999999999992</v>
      </c>
      <c r="AN579" s="3">
        <v>13.61</v>
      </c>
      <c r="AO579" s="3" t="str">
        <v>#N/A N/A</v>
      </c>
      <c r="AP579" s="3" t="str">
        <v>#N/A N/A</v>
      </c>
      <c r="AQ579" s="3">
        <v>11.057700000000001</v>
      </c>
      <c r="AR579" s="3">
        <v>25.5656</v>
      </c>
      <c r="AS579" s="3" t="str">
        <v>#N/A N/A</v>
      </c>
      <c r="AT579" s="3">
        <v>19.345400000000001</v>
      </c>
      <c r="AU579" s="3">
        <v>109.8113</v>
      </c>
      <c r="AV579" s="3" t="str">
        <v>#N/A N/A</v>
      </c>
      <c r="AW579" s="3" t="str">
        <v>#N/A N/A</v>
      </c>
      <c r="AX579" s="3">
        <v>15.8553</v>
      </c>
      <c r="AY579" s="3" t="str">
        <v>#N/A N/A</v>
      </c>
      <c r="AZ579" s="3">
        <v>966.80050000000006</v>
      </c>
      <c r="BA579" s="3">
        <v>4.4067999999999996</v>
      </c>
      <c r="BB579" s="3">
        <v>13.048</v>
      </c>
      <c r="BC579" s="3" t="str">
        <v>#N/A N/A</v>
      </c>
      <c r="BD579" s="3" t="str">
        <v>#N/A N/A</v>
      </c>
      <c r="BE579" s="3" t="str">
        <v>#N/A N/A</v>
      </c>
      <c r="BF579" s="3" t="str">
        <v>#N/A N/A</v>
      </c>
      <c r="BG579" s="3" t="str">
        <v>#N/A N/A</v>
      </c>
      <c r="BH579" s="3" t="str">
        <v>#N/A N/A</v>
      </c>
      <c r="BI579" s="3">
        <v>9.7172000000000001</v>
      </c>
      <c r="BJ579" s="3">
        <v>10.0017</v>
      </c>
      <c r="BK579" s="3" t="str">
        <v>#N/A N/A</v>
      </c>
      <c r="BL579" s="3">
        <v>6.6908000000000003</v>
      </c>
      <c r="BM579" s="3">
        <v>158.63460000000001</v>
      </c>
      <c r="BN579" s="3">
        <v>22.722899999999999</v>
      </c>
      <c r="BO579" s="3" t="str">
        <v>#N/A N/A</v>
      </c>
      <c r="BP579" s="3">
        <v>15.5244</v>
      </c>
      <c r="BQ579" s="3" t="str">
        <v>#N/A N/A</v>
      </c>
      <c r="BR579" s="3">
        <v>14.877700000000001</v>
      </c>
      <c r="BS579" s="3" t="str">
        <v>#N/A N/A</v>
      </c>
      <c r="BT579" s="3">
        <v>13.9917</v>
      </c>
      <c r="BU579" s="3">
        <v>26.8887</v>
      </c>
      <c r="BV579" s="3">
        <v>34.686399999999999</v>
      </c>
      <c r="BW579" s="3">
        <v>17.454699999999999</v>
      </c>
      <c r="BX579" s="3" t="str">
        <v>#N/A N/A</v>
      </c>
      <c r="BY579" s="3">
        <v>20.462399999999999</v>
      </c>
    </row>
    <row r="580" spans="1:77" x14ac:dyDescent="0.3">
      <c r="A580" s="2">
        <v>41264</v>
      </c>
      <c r="B580">
        <v>14.3827</v>
      </c>
      <c r="C580" s="3" t="str">
        <v>#N/A N/A</v>
      </c>
      <c r="D580" s="3" t="str">
        <v>#N/A N/A</v>
      </c>
      <c r="E580" s="3">
        <v>13.084099999999999</v>
      </c>
      <c r="F580" s="3">
        <v>3092.4108999999999</v>
      </c>
      <c r="G580" s="3" t="str">
        <v>#N/A N/A</v>
      </c>
      <c r="H580" s="3">
        <v>11.263299999999999</v>
      </c>
      <c r="I580" s="3">
        <v>15.8954</v>
      </c>
      <c r="J580" s="3">
        <v>114.175</v>
      </c>
      <c r="K580" s="3">
        <v>16.846399999999999</v>
      </c>
      <c r="L580" s="3">
        <v>12.4435</v>
      </c>
      <c r="M580" s="3">
        <v>487.95589999999999</v>
      </c>
      <c r="N580" s="3">
        <v>22.283200000000001</v>
      </c>
      <c r="O580" s="3">
        <v>10.4483</v>
      </c>
      <c r="P580" s="3">
        <v>14.6419</v>
      </c>
      <c r="Q580" s="3">
        <v>202</v>
      </c>
      <c r="R580" s="3">
        <v>11.760199999999999</v>
      </c>
      <c r="S580" s="3">
        <v>15.9008</v>
      </c>
      <c r="T580" s="3">
        <v>25.946100000000001</v>
      </c>
      <c r="U580" s="3">
        <v>17.718499999999999</v>
      </c>
      <c r="V580" s="3">
        <v>9.1080000000000005</v>
      </c>
      <c r="W580" s="3" t="str">
        <v>#N/A N/A</v>
      </c>
      <c r="X580" s="3">
        <v>17.880500000000001</v>
      </c>
      <c r="Y580" s="3" t="str">
        <v>#N/A N/A</v>
      </c>
      <c r="Z580" s="3">
        <v>13.1417</v>
      </c>
      <c r="AA580" s="3">
        <v>28.7712</v>
      </c>
      <c r="AB580" s="3">
        <v>10.1211</v>
      </c>
      <c r="AC580" s="3" t="str">
        <v>#N/A N/A</v>
      </c>
      <c r="AD580" s="3">
        <v>37.740400000000001</v>
      </c>
      <c r="AE580" s="3" t="str">
        <v>#N/A N/A</v>
      </c>
      <c r="AF580" s="3" t="str">
        <v>#N/A N/A</v>
      </c>
      <c r="AG580" s="3" t="str">
        <v>#N/A N/A</v>
      </c>
      <c r="AH580" s="3">
        <v>17.818000000000001</v>
      </c>
      <c r="AI580" s="3">
        <v>19.14</v>
      </c>
      <c r="AJ580" s="3">
        <v>21.7805</v>
      </c>
      <c r="AK580" s="3">
        <v>19.871400000000001</v>
      </c>
      <c r="AL580" s="3">
        <v>11.0625</v>
      </c>
      <c r="AM580" s="3">
        <v>9.0793999999999997</v>
      </c>
      <c r="AN580" s="3">
        <v>13.706300000000001</v>
      </c>
      <c r="AO580" s="3" t="str">
        <v>#N/A N/A</v>
      </c>
      <c r="AP580" s="3" t="str">
        <v>#N/A N/A</v>
      </c>
      <c r="AQ580" s="3">
        <v>10.6793</v>
      </c>
      <c r="AR580" s="3">
        <v>26.083400000000001</v>
      </c>
      <c r="AS580" s="3" t="str">
        <v>#N/A N/A</v>
      </c>
      <c r="AT580" s="3">
        <v>19.366900000000001</v>
      </c>
      <c r="AU580" s="3">
        <v>112.8342</v>
      </c>
      <c r="AV580" s="3" t="str">
        <v>#N/A N/A</v>
      </c>
      <c r="AW580" s="3" t="str">
        <v>#N/A N/A</v>
      </c>
      <c r="AX580" s="3">
        <v>16.288599999999999</v>
      </c>
      <c r="AY580" s="3" t="str">
        <v>#N/A N/A</v>
      </c>
      <c r="AZ580" s="3">
        <v>966.80050000000006</v>
      </c>
      <c r="BA580" s="3">
        <v>4.9096000000000002</v>
      </c>
      <c r="BB580" s="3">
        <v>13.2783</v>
      </c>
      <c r="BC580" s="3" t="str">
        <v>#N/A N/A</v>
      </c>
      <c r="BD580" s="3" t="str">
        <v>#N/A N/A</v>
      </c>
      <c r="BE580" s="3" t="str">
        <v>#N/A N/A</v>
      </c>
      <c r="BF580" s="3" t="str">
        <v>#N/A N/A</v>
      </c>
      <c r="BG580" s="3" t="str">
        <v>#N/A N/A</v>
      </c>
      <c r="BH580" s="3" t="str">
        <v>#N/A N/A</v>
      </c>
      <c r="BI580" s="3">
        <v>9.7018000000000004</v>
      </c>
      <c r="BJ580" s="3">
        <v>10.3642</v>
      </c>
      <c r="BK580" s="3" t="str">
        <v>#N/A N/A</v>
      </c>
      <c r="BL580" s="3">
        <v>7.0385999999999997</v>
      </c>
      <c r="BM580" s="3">
        <v>158.63460000000001</v>
      </c>
      <c r="BN580" s="3">
        <v>23.253900000000002</v>
      </c>
      <c r="BO580" s="3" t="str">
        <v>#N/A N/A</v>
      </c>
      <c r="BP580" s="3">
        <v>15.6999</v>
      </c>
      <c r="BQ580" s="3" t="str">
        <v>#N/A N/A</v>
      </c>
      <c r="BR580" s="3">
        <v>14.656700000000001</v>
      </c>
      <c r="BS580" s="3" t="str">
        <v>#N/A N/A</v>
      </c>
      <c r="BT580" s="3">
        <v>14.5221</v>
      </c>
      <c r="BU580" s="3">
        <v>29.549399999999999</v>
      </c>
      <c r="BV580" s="3">
        <v>35.619599999999998</v>
      </c>
      <c r="BW580" s="3">
        <v>18.208400000000001</v>
      </c>
      <c r="BX580" s="3" t="str">
        <v>#N/A N/A</v>
      </c>
      <c r="BY580" s="3">
        <v>21.772600000000001</v>
      </c>
    </row>
    <row r="581" spans="1:77" x14ac:dyDescent="0.3">
      <c r="A581" s="2">
        <v>41271</v>
      </c>
      <c r="B581">
        <v>14.103899999999999</v>
      </c>
      <c r="C581" s="3" t="str">
        <v>#N/A N/A</v>
      </c>
      <c r="D581" s="3" t="str">
        <v>#N/A N/A</v>
      </c>
      <c r="E581" s="3">
        <v>12.8413</v>
      </c>
      <c r="F581" s="3">
        <v>3092.4108999999999</v>
      </c>
      <c r="G581" s="3" t="str">
        <v>#N/A N/A</v>
      </c>
      <c r="H581" s="3">
        <v>10.9283</v>
      </c>
      <c r="I581" s="3">
        <v>15.547499999999999</v>
      </c>
      <c r="J581" s="3">
        <v>111.66249999999999</v>
      </c>
      <c r="K581" s="3">
        <v>23.766400000000001</v>
      </c>
      <c r="L581" s="3">
        <v>12.266999999999999</v>
      </c>
      <c r="M581" s="3">
        <v>465.65870000000001</v>
      </c>
      <c r="N581" s="3">
        <v>21.796800000000001</v>
      </c>
      <c r="O581" s="3">
        <v>10.105700000000001</v>
      </c>
      <c r="P581" s="3">
        <v>14.345499999999999</v>
      </c>
      <c r="Q581" s="3">
        <v>199.3168</v>
      </c>
      <c r="R581" s="3">
        <v>11.555300000000001</v>
      </c>
      <c r="S581" s="3">
        <v>15.1447</v>
      </c>
      <c r="T581" s="3">
        <v>25.3597</v>
      </c>
      <c r="U581" s="3">
        <v>17.6357</v>
      </c>
      <c r="V581" s="3">
        <v>21.974399999999999</v>
      </c>
      <c r="W581" s="3" t="str">
        <v>#N/A N/A</v>
      </c>
      <c r="X581" s="3">
        <v>17.6417</v>
      </c>
      <c r="Y581" s="3" t="str">
        <v>#N/A N/A</v>
      </c>
      <c r="Z581" s="3">
        <v>12.889699999999999</v>
      </c>
      <c r="AA581" s="3">
        <v>28.084700000000002</v>
      </c>
      <c r="AB581" s="3">
        <v>9.7140000000000004</v>
      </c>
      <c r="AC581" s="3" t="str">
        <v>#N/A N/A</v>
      </c>
      <c r="AD581" s="3">
        <v>37.211500000000001</v>
      </c>
      <c r="AE581" s="3" t="str">
        <v>#N/A N/A</v>
      </c>
      <c r="AF581" s="3" t="str">
        <v>#N/A N/A</v>
      </c>
      <c r="AG581" s="3" t="str">
        <v>#N/A N/A</v>
      </c>
      <c r="AH581" s="3">
        <v>17.354399999999998</v>
      </c>
      <c r="AI581" s="3">
        <v>18.9133</v>
      </c>
      <c r="AJ581" s="3">
        <v>23.484000000000002</v>
      </c>
      <c r="AK581" s="3">
        <v>19.294899999999998</v>
      </c>
      <c r="AL581" s="3">
        <v>11.0625</v>
      </c>
      <c r="AM581" s="3">
        <v>9.5475999999999992</v>
      </c>
      <c r="AN581" s="3">
        <v>13.615</v>
      </c>
      <c r="AO581" s="3" t="str">
        <v>#N/A N/A</v>
      </c>
      <c r="AP581" s="3" t="str">
        <v>#N/A N/A</v>
      </c>
      <c r="AQ581" s="3">
        <v>10.4542</v>
      </c>
      <c r="AR581" s="3">
        <v>25.6646</v>
      </c>
      <c r="AS581" s="3" t="str">
        <v>#N/A N/A</v>
      </c>
      <c r="AT581" s="3">
        <v>19.076599999999999</v>
      </c>
      <c r="AU581" s="3">
        <v>111.7582</v>
      </c>
      <c r="AV581" s="3" t="str">
        <v>#N/A N/A</v>
      </c>
      <c r="AW581" s="3" t="str">
        <v>#N/A N/A</v>
      </c>
      <c r="AX581" s="3">
        <v>16.174299999999999</v>
      </c>
      <c r="AY581" s="3" t="str">
        <v>#N/A N/A</v>
      </c>
      <c r="AZ581" s="3">
        <v>966.80050000000006</v>
      </c>
      <c r="BA581" s="3">
        <v>4.5041000000000002</v>
      </c>
      <c r="BB581" s="3">
        <v>13.0526</v>
      </c>
      <c r="BC581" s="3" t="str">
        <v>#N/A N/A</v>
      </c>
      <c r="BD581" s="3" t="str">
        <v>#N/A N/A</v>
      </c>
      <c r="BE581" s="3" t="str">
        <v>#N/A N/A</v>
      </c>
      <c r="BF581" s="3" t="str">
        <v>#N/A N/A</v>
      </c>
      <c r="BG581" s="3" t="str">
        <v>#N/A N/A</v>
      </c>
      <c r="BH581" s="3" t="str">
        <v>#N/A N/A</v>
      </c>
      <c r="BI581" s="3">
        <v>9.6016999999999992</v>
      </c>
      <c r="BJ581" s="3">
        <v>10.049200000000001</v>
      </c>
      <c r="BK581" s="3" t="str">
        <v>#N/A N/A</v>
      </c>
      <c r="BL581" s="3">
        <v>7.1013999999999999</v>
      </c>
      <c r="BM581" s="3">
        <v>158.63460000000001</v>
      </c>
      <c r="BN581" s="3">
        <v>22.759599999999999</v>
      </c>
      <c r="BO581" s="3" t="str">
        <v>#N/A N/A</v>
      </c>
      <c r="BP581" s="3">
        <v>15.432600000000001</v>
      </c>
      <c r="BQ581" s="3" t="str">
        <v>#N/A N/A</v>
      </c>
      <c r="BR581" s="3">
        <v>14.792</v>
      </c>
      <c r="BS581" s="3" t="str">
        <v>#N/A N/A</v>
      </c>
      <c r="BT581" s="3">
        <v>14.218999999999999</v>
      </c>
      <c r="BU581" s="3">
        <v>29.084700000000002</v>
      </c>
      <c r="BV581" s="3">
        <v>35.118699999999997</v>
      </c>
      <c r="BW581" s="3">
        <v>17.925799999999999</v>
      </c>
      <c r="BX581" s="3" t="str">
        <v>#N/A N/A</v>
      </c>
      <c r="BY581" s="3">
        <v>21.462900000000001</v>
      </c>
    </row>
    <row r="582" spans="1:77" x14ac:dyDescent="0.3">
      <c r="A582" s="2">
        <v>41278</v>
      </c>
      <c r="B582">
        <v>14.743600000000001</v>
      </c>
      <c r="C582" s="3" t="str">
        <v>#N/A N/A</v>
      </c>
      <c r="D582" s="3" t="str">
        <v>#N/A N/A</v>
      </c>
      <c r="E582" s="3">
        <v>12.779400000000001</v>
      </c>
      <c r="F582" s="3">
        <v>3092.4108999999999</v>
      </c>
      <c r="G582" s="3" t="str">
        <v>#N/A N/A</v>
      </c>
      <c r="H582" s="3">
        <v>11.507300000000001</v>
      </c>
      <c r="I582" s="3">
        <v>16.221900000000002</v>
      </c>
      <c r="J582" s="3">
        <v>330.96550000000002</v>
      </c>
      <c r="K582" s="3">
        <v>22.225000000000001</v>
      </c>
      <c r="L582" s="3">
        <v>12.9343</v>
      </c>
      <c r="M582" s="3">
        <v>630.9144</v>
      </c>
      <c r="N582" s="3">
        <v>22.609200000000001</v>
      </c>
      <c r="O582" s="3">
        <v>10.1755</v>
      </c>
      <c r="P582" s="3">
        <v>15.590299999999999</v>
      </c>
      <c r="Q582" s="3">
        <v>1438</v>
      </c>
      <c r="R582" s="3">
        <v>11.950100000000001</v>
      </c>
      <c r="S582" s="3">
        <v>15.847300000000001</v>
      </c>
      <c r="T582" s="3">
        <v>26.759599999999999</v>
      </c>
      <c r="U582" s="3">
        <v>18.427800000000001</v>
      </c>
      <c r="V582" s="3">
        <v>22.104299999999999</v>
      </c>
      <c r="W582" s="3" t="str">
        <v>#N/A N/A</v>
      </c>
      <c r="X582" s="3">
        <v>18.457999999999998</v>
      </c>
      <c r="Y582" s="3" t="str">
        <v>#N/A N/A</v>
      </c>
      <c r="Z582" s="3">
        <v>13.7119</v>
      </c>
      <c r="AA582" s="3">
        <v>32.381999999999998</v>
      </c>
      <c r="AB582" s="3">
        <v>10.1472</v>
      </c>
      <c r="AC582" s="3" t="str">
        <v>#N/A N/A</v>
      </c>
      <c r="AD582" s="3">
        <v>35.995699999999999</v>
      </c>
      <c r="AE582" s="3" t="str">
        <v>#N/A N/A</v>
      </c>
      <c r="AF582" s="3" t="str">
        <v>#N/A N/A</v>
      </c>
      <c r="AG582" s="3" t="str">
        <v>#N/A N/A</v>
      </c>
      <c r="AH582" s="3">
        <v>18.375299999999999</v>
      </c>
      <c r="AI582" s="3">
        <v>20.139199999999999</v>
      </c>
      <c r="AJ582" s="3">
        <v>24.761900000000001</v>
      </c>
      <c r="AK582" s="3">
        <v>20.196100000000001</v>
      </c>
      <c r="AL582" s="3">
        <v>11.0625</v>
      </c>
      <c r="AM582" s="3">
        <v>9.9864999999999995</v>
      </c>
      <c r="AN582" s="3">
        <v>14.204499999999999</v>
      </c>
      <c r="AO582" s="3" t="str">
        <v>#N/A N/A</v>
      </c>
      <c r="AP582" s="3" t="str">
        <v>#N/A N/A</v>
      </c>
      <c r="AQ582" s="3">
        <v>8.9008000000000003</v>
      </c>
      <c r="AR582" s="3">
        <v>21.0761</v>
      </c>
      <c r="AS582" s="3" t="str">
        <v>#N/A N/A</v>
      </c>
      <c r="AT582" s="3">
        <v>18.657299999999999</v>
      </c>
      <c r="AU582" s="3">
        <v>131.36279999999999</v>
      </c>
      <c r="AV582" s="3" t="str">
        <v>#N/A N/A</v>
      </c>
      <c r="AW582" s="3" t="str">
        <v>#N/A N/A</v>
      </c>
      <c r="AX582" s="3">
        <v>17.174700000000001</v>
      </c>
      <c r="AY582" s="3" t="str">
        <v>#N/A N/A</v>
      </c>
      <c r="AZ582" s="3">
        <v>966.80050000000006</v>
      </c>
      <c r="BA582" s="3">
        <v>4.6584000000000003</v>
      </c>
      <c r="BB582" s="3">
        <v>14.3352</v>
      </c>
      <c r="BC582" s="3" t="str">
        <v>#N/A N/A</v>
      </c>
      <c r="BD582" s="3" t="str">
        <v>#N/A N/A</v>
      </c>
      <c r="BE582" s="3" t="str">
        <v>#N/A N/A</v>
      </c>
      <c r="BF582" s="3" t="str">
        <v>#N/A N/A</v>
      </c>
      <c r="BG582" s="3" t="str">
        <v>#N/A N/A</v>
      </c>
      <c r="BH582" s="3" t="str">
        <v>#N/A N/A</v>
      </c>
      <c r="BI582" s="3">
        <v>10.6365</v>
      </c>
      <c r="BJ582" s="3">
        <v>9.7810000000000006</v>
      </c>
      <c r="BK582" s="3" t="str">
        <v>#N/A N/A</v>
      </c>
      <c r="BL582" s="3">
        <v>6.9462000000000002</v>
      </c>
      <c r="BM582" s="3">
        <v>158.63460000000001</v>
      </c>
      <c r="BN582" s="3">
        <v>23.166399999999999</v>
      </c>
      <c r="BO582" s="3" t="str">
        <v>#N/A N/A</v>
      </c>
      <c r="BP582" s="3">
        <v>15.8874</v>
      </c>
      <c r="BQ582" s="3" t="str">
        <v>#N/A N/A</v>
      </c>
      <c r="BR582" s="3">
        <v>16.9298</v>
      </c>
      <c r="BS582" s="3" t="str">
        <v>#N/A N/A</v>
      </c>
      <c r="BT582" s="3">
        <v>14.913600000000001</v>
      </c>
      <c r="BU582" s="3">
        <v>31.041599999999999</v>
      </c>
      <c r="BV582" s="3">
        <v>34.412399999999998</v>
      </c>
      <c r="BW582" s="3">
        <v>17.1127</v>
      </c>
      <c r="BX582" s="3" t="str">
        <v>#N/A N/A</v>
      </c>
      <c r="BY582" s="3">
        <v>23.778600000000001</v>
      </c>
    </row>
    <row r="583" spans="1:77" x14ac:dyDescent="0.3">
      <c r="A583" s="2">
        <v>41285</v>
      </c>
      <c r="B583">
        <v>14.7996</v>
      </c>
      <c r="C583" s="3" t="str">
        <v>#N/A N/A</v>
      </c>
      <c r="D583" s="3" t="str">
        <v>#N/A N/A</v>
      </c>
      <c r="E583" s="3">
        <v>12.809699999999999</v>
      </c>
      <c r="F583" s="3">
        <v>3092.4108999999999</v>
      </c>
      <c r="G583" s="3" t="str">
        <v>#N/A N/A</v>
      </c>
      <c r="H583" s="3">
        <v>11.494199999999999</v>
      </c>
      <c r="I583" s="3">
        <v>16.363399999999999</v>
      </c>
      <c r="J583" s="3">
        <v>349.27589999999998</v>
      </c>
      <c r="K583" s="3">
        <v>21.336500000000001</v>
      </c>
      <c r="L583" s="3">
        <v>12.9657</v>
      </c>
      <c r="M583" s="3">
        <v>652.31420000000003</v>
      </c>
      <c r="N583" s="3">
        <v>22.671099999999999</v>
      </c>
      <c r="O583" s="3">
        <v>10.2097</v>
      </c>
      <c r="P583" s="3">
        <v>14.475899999999999</v>
      </c>
      <c r="Q583" s="3">
        <v>1586</v>
      </c>
      <c r="R583" s="3">
        <v>11.7982</v>
      </c>
      <c r="S583" s="3">
        <v>15.7692</v>
      </c>
      <c r="T583" s="3">
        <v>27.1083</v>
      </c>
      <c r="U583" s="3">
        <v>18.1389</v>
      </c>
      <c r="V583" s="3">
        <v>21.449400000000001</v>
      </c>
      <c r="W583" s="3" t="str">
        <v>#N/A N/A</v>
      </c>
      <c r="X583" s="3">
        <v>18.552700000000002</v>
      </c>
      <c r="Y583" s="3" t="str">
        <v>#N/A N/A</v>
      </c>
      <c r="Z583" s="3">
        <v>14.1241</v>
      </c>
      <c r="AA583" s="3">
        <v>32.030799999999999</v>
      </c>
      <c r="AB583" s="3">
        <v>10.3978</v>
      </c>
      <c r="AC583" s="3" t="str">
        <v>#N/A N/A</v>
      </c>
      <c r="AD583" s="3">
        <v>37.634799999999998</v>
      </c>
      <c r="AE583" s="3" t="str">
        <v>#N/A N/A</v>
      </c>
      <c r="AF583" s="3" t="str">
        <v>#N/A N/A</v>
      </c>
      <c r="AG583" s="3" t="str">
        <v>#N/A N/A</v>
      </c>
      <c r="AH583" s="3">
        <v>18.430099999999999</v>
      </c>
      <c r="AI583" s="3">
        <v>19.841200000000001</v>
      </c>
      <c r="AJ583" s="3">
        <v>24.274799999999999</v>
      </c>
      <c r="AK583" s="3">
        <v>20.9846</v>
      </c>
      <c r="AL583" s="3">
        <v>11.0625</v>
      </c>
      <c r="AM583" s="3">
        <v>10.382899999999999</v>
      </c>
      <c r="AN583" s="3">
        <v>15.008699999999999</v>
      </c>
      <c r="AO583" s="3" t="str">
        <v>#N/A N/A</v>
      </c>
      <c r="AP583" s="3" t="str">
        <v>#N/A N/A</v>
      </c>
      <c r="AQ583" s="3">
        <v>8.8713999999999995</v>
      </c>
      <c r="AR583" s="3">
        <v>20.936499999999999</v>
      </c>
      <c r="AS583" s="3" t="str">
        <v>#N/A N/A</v>
      </c>
      <c r="AT583" s="3">
        <v>18.2408</v>
      </c>
      <c r="AU583" s="3">
        <v>129.7535</v>
      </c>
      <c r="AV583" s="3" t="str">
        <v>#N/A N/A</v>
      </c>
      <c r="AW583" s="3" t="str">
        <v>#N/A N/A</v>
      </c>
      <c r="AX583" s="3">
        <v>16.6449</v>
      </c>
      <c r="AY583" s="3" t="str">
        <v>#N/A N/A</v>
      </c>
      <c r="AZ583" s="3">
        <v>966.80050000000006</v>
      </c>
      <c r="BA583" s="3">
        <v>4.7778999999999998</v>
      </c>
      <c r="BB583" s="3">
        <v>14.7272</v>
      </c>
      <c r="BC583" s="3" t="str">
        <v>#N/A N/A</v>
      </c>
      <c r="BD583" s="3" t="str">
        <v>#N/A N/A</v>
      </c>
      <c r="BE583" s="3" t="str">
        <v>#N/A N/A</v>
      </c>
      <c r="BF583" s="3" t="str">
        <v>#N/A N/A</v>
      </c>
      <c r="BG583" s="3" t="str">
        <v>#N/A N/A</v>
      </c>
      <c r="BH583" s="3" t="str">
        <v>#N/A N/A</v>
      </c>
      <c r="BI583" s="3">
        <v>10.4025</v>
      </c>
      <c r="BJ583" s="3">
        <v>9.7857000000000003</v>
      </c>
      <c r="BK583" s="3" t="str">
        <v>#N/A N/A</v>
      </c>
      <c r="BL583" s="3">
        <v>7.1658999999999997</v>
      </c>
      <c r="BM583" s="3">
        <v>158.63460000000001</v>
      </c>
      <c r="BN583" s="3">
        <v>23.968800000000002</v>
      </c>
      <c r="BO583" s="3" t="str">
        <v>#N/A N/A</v>
      </c>
      <c r="BP583" s="3">
        <v>15.8971</v>
      </c>
      <c r="BQ583" s="3" t="str">
        <v>#N/A N/A</v>
      </c>
      <c r="BR583" s="3">
        <v>17.265599999999999</v>
      </c>
      <c r="BS583" s="3" t="str">
        <v>#N/A N/A</v>
      </c>
      <c r="BT583" s="3">
        <v>14.7873</v>
      </c>
      <c r="BU583" s="3">
        <v>31.343299999999999</v>
      </c>
      <c r="BV583" s="3">
        <v>35.376100000000001</v>
      </c>
      <c r="BW583" s="3">
        <v>17.278099999999998</v>
      </c>
      <c r="BX583" s="3" t="str">
        <v>#N/A N/A</v>
      </c>
      <c r="BY583" s="3">
        <v>24.034400000000002</v>
      </c>
    </row>
    <row r="584" spans="1:77" x14ac:dyDescent="0.3">
      <c r="A584" s="2">
        <v>41292</v>
      </c>
      <c r="B584">
        <v>14.940200000000001</v>
      </c>
      <c r="C584" s="3" t="str">
        <v>#N/A N/A</v>
      </c>
      <c r="D584" s="3" t="str">
        <v>#N/A N/A</v>
      </c>
      <c r="E584" s="3">
        <v>12.811</v>
      </c>
      <c r="F584" s="3">
        <v>3092.4108999999999</v>
      </c>
      <c r="G584" s="3" t="str">
        <v>#N/A N/A</v>
      </c>
      <c r="H584" s="3">
        <v>11.7592</v>
      </c>
      <c r="I584" s="3">
        <v>16.333500000000001</v>
      </c>
      <c r="J584" s="3">
        <v>341.96550000000002</v>
      </c>
      <c r="K584" s="3">
        <v>21.3261</v>
      </c>
      <c r="L584" s="3">
        <v>13.005100000000001</v>
      </c>
      <c r="M584" s="3">
        <v>662.49059999999997</v>
      </c>
      <c r="N584" s="3">
        <v>21.584099999999999</v>
      </c>
      <c r="O584" s="3">
        <v>10.3696</v>
      </c>
      <c r="P584" s="3">
        <v>14.4285</v>
      </c>
      <c r="Q584" s="3">
        <v>1483</v>
      </c>
      <c r="R584" s="3">
        <v>11.337899999999999</v>
      </c>
      <c r="S584" s="3">
        <v>15.847300000000001</v>
      </c>
      <c r="T584" s="3">
        <v>27.631599999999999</v>
      </c>
      <c r="U584" s="3">
        <v>19.100000000000001</v>
      </c>
      <c r="V584" s="3">
        <v>21.106400000000001</v>
      </c>
      <c r="W584" s="3" t="str">
        <v>#N/A N/A</v>
      </c>
      <c r="X584" s="3">
        <v>18.811800000000002</v>
      </c>
      <c r="Y584" s="3" t="str">
        <v>#N/A N/A</v>
      </c>
      <c r="Z584" s="3">
        <v>14.2996</v>
      </c>
      <c r="AA584" s="3">
        <v>33.357300000000002</v>
      </c>
      <c r="AB584" s="3">
        <v>10.2464</v>
      </c>
      <c r="AC584" s="3" t="str">
        <v>#N/A N/A</v>
      </c>
      <c r="AD584" s="3">
        <v>38.369599999999998</v>
      </c>
      <c r="AE584" s="3" t="str">
        <v>#N/A N/A</v>
      </c>
      <c r="AF584" s="3" t="str">
        <v>#N/A N/A</v>
      </c>
      <c r="AG584" s="3" t="str">
        <v>#N/A N/A</v>
      </c>
      <c r="AH584" s="3">
        <v>17.8718</v>
      </c>
      <c r="AI584" s="3">
        <v>20.282</v>
      </c>
      <c r="AJ584" s="3">
        <v>24.043600000000001</v>
      </c>
      <c r="AK584" s="3">
        <v>21.0641</v>
      </c>
      <c r="AL584" s="3">
        <v>11.0625</v>
      </c>
      <c r="AM584" s="3">
        <v>10.0289</v>
      </c>
      <c r="AN584" s="3">
        <v>15.0524</v>
      </c>
      <c r="AO584" s="3" t="str">
        <v>#N/A N/A</v>
      </c>
      <c r="AP584" s="3" t="str">
        <v>#N/A N/A</v>
      </c>
      <c r="AQ584" s="3">
        <v>9.2535000000000007</v>
      </c>
      <c r="AR584" s="3">
        <v>21.591799999999999</v>
      </c>
      <c r="AS584" s="3" t="str">
        <v>#N/A N/A</v>
      </c>
      <c r="AT584" s="3">
        <v>18.399899999999999</v>
      </c>
      <c r="AU584" s="3">
        <v>129.1069</v>
      </c>
      <c r="AV584" s="3" t="str">
        <v>#N/A N/A</v>
      </c>
      <c r="AW584" s="3">
        <v>26.0947</v>
      </c>
      <c r="AX584" s="3">
        <v>17.224</v>
      </c>
      <c r="AY584" s="3" t="str">
        <v>#N/A N/A</v>
      </c>
      <c r="AZ584" s="3">
        <v>966.80050000000006</v>
      </c>
      <c r="BA584" s="3">
        <v>4.8681000000000001</v>
      </c>
      <c r="BB584" s="3">
        <v>14.376099999999999</v>
      </c>
      <c r="BC584" s="3" t="str">
        <v>#N/A N/A</v>
      </c>
      <c r="BD584" s="3" t="str">
        <v>#N/A N/A</v>
      </c>
      <c r="BE584" s="3" t="str">
        <v>#N/A N/A</v>
      </c>
      <c r="BF584" s="3" t="str">
        <v>#N/A N/A</v>
      </c>
      <c r="BG584" s="3" t="str">
        <v>#N/A N/A</v>
      </c>
      <c r="BH584" s="3" t="str">
        <v>#N/A N/A</v>
      </c>
      <c r="BI584" s="3">
        <v>10.110099999999999</v>
      </c>
      <c r="BJ584" s="3">
        <v>8.9963999999999995</v>
      </c>
      <c r="BK584" s="3" t="str">
        <v>#N/A N/A</v>
      </c>
      <c r="BL584" s="3">
        <v>7.5918999999999999</v>
      </c>
      <c r="BM584" s="3">
        <v>158.63460000000001</v>
      </c>
      <c r="BN584" s="3">
        <v>23.620699999999999</v>
      </c>
      <c r="BO584" s="3" t="str">
        <v>#N/A N/A</v>
      </c>
      <c r="BP584" s="3">
        <v>16.081600000000002</v>
      </c>
      <c r="BQ584" s="3" t="str">
        <v>#N/A N/A</v>
      </c>
      <c r="BR584" s="3">
        <v>17.459499999999998</v>
      </c>
      <c r="BS584" s="3" t="str">
        <v>#N/A N/A</v>
      </c>
      <c r="BT584" s="3">
        <v>15.974299999999999</v>
      </c>
      <c r="BU584" s="3">
        <v>32.713099999999997</v>
      </c>
      <c r="BV584" s="3">
        <v>34.741700000000002</v>
      </c>
      <c r="BW584" s="3">
        <v>17.381900000000002</v>
      </c>
      <c r="BX584" s="3" t="str">
        <v>#N/A N/A</v>
      </c>
      <c r="BY584" s="3">
        <v>25.16</v>
      </c>
    </row>
    <row r="585" spans="1:77" x14ac:dyDescent="0.3">
      <c r="A585" s="2">
        <v>41299</v>
      </c>
      <c r="B585">
        <v>15.110900000000001</v>
      </c>
      <c r="C585" s="3" t="str">
        <v>#N/A N/A</v>
      </c>
      <c r="D585" s="3" t="str">
        <v>#N/A N/A</v>
      </c>
      <c r="E585" s="3">
        <v>13.502700000000001</v>
      </c>
      <c r="F585" s="3">
        <v>3092.4108999999999</v>
      </c>
      <c r="G585" s="3" t="str">
        <v>#N/A N/A</v>
      </c>
      <c r="H585" s="3">
        <v>11.974600000000001</v>
      </c>
      <c r="I585" s="3">
        <v>16.294799999999999</v>
      </c>
      <c r="J585" s="3">
        <v>584.68970000000002</v>
      </c>
      <c r="K585" s="3">
        <v>22.855599999999999</v>
      </c>
      <c r="L585" s="3">
        <v>13.240600000000001</v>
      </c>
      <c r="M585" s="3">
        <v>691.38869999999997</v>
      </c>
      <c r="N585" s="3">
        <v>23.090199999999999</v>
      </c>
      <c r="O585" s="3">
        <v>10.609299999999999</v>
      </c>
      <c r="P585" s="3">
        <v>13.432600000000001</v>
      </c>
      <c r="Q585" s="3">
        <v>1577</v>
      </c>
      <c r="R585" s="3">
        <v>9.9746000000000006</v>
      </c>
      <c r="S585" s="3">
        <v>15.457000000000001</v>
      </c>
      <c r="T585" s="3">
        <v>27.954699999999999</v>
      </c>
      <c r="U585" s="3">
        <v>20.2593</v>
      </c>
      <c r="V585" s="3">
        <v>20.789400000000001</v>
      </c>
      <c r="W585" s="3" t="str">
        <v>#N/A N/A</v>
      </c>
      <c r="X585" s="3">
        <v>19.308399999999999</v>
      </c>
      <c r="Y585" s="3" t="str">
        <v>#N/A N/A</v>
      </c>
      <c r="Z585" s="3">
        <v>14.150700000000001</v>
      </c>
      <c r="AA585" s="3">
        <v>33.445099999999996</v>
      </c>
      <c r="AB585" s="3">
        <v>10.408200000000001</v>
      </c>
      <c r="AC585" s="3" t="str">
        <v>#N/A N/A</v>
      </c>
      <c r="AD585" s="3">
        <v>38.799999999999997</v>
      </c>
      <c r="AE585" s="3" t="str">
        <v>#N/A N/A</v>
      </c>
      <c r="AF585" s="3" t="str">
        <v>#N/A N/A</v>
      </c>
      <c r="AG585" s="3" t="str">
        <v>#N/A N/A</v>
      </c>
      <c r="AH585" s="3">
        <v>17.9985</v>
      </c>
      <c r="AI585" s="3">
        <v>20.496099999999998</v>
      </c>
      <c r="AJ585" s="3">
        <v>24.430099999999999</v>
      </c>
      <c r="AK585" s="3">
        <v>21.8658</v>
      </c>
      <c r="AL585" s="3">
        <v>11.0625</v>
      </c>
      <c r="AM585" s="3">
        <v>9.8920999999999992</v>
      </c>
      <c r="AN585" s="3">
        <v>14.930099999999999</v>
      </c>
      <c r="AO585" s="3" t="str">
        <v>#N/A N/A</v>
      </c>
      <c r="AP585" s="3" t="str">
        <v>#N/A N/A</v>
      </c>
      <c r="AQ585" s="3">
        <v>9.3583999999999996</v>
      </c>
      <c r="AR585" s="3">
        <v>21.9558</v>
      </c>
      <c r="AS585" s="3" t="str">
        <v>#N/A N/A</v>
      </c>
      <c r="AT585" s="3">
        <v>19.293900000000001</v>
      </c>
      <c r="AU585" s="3">
        <v>132.58420000000001</v>
      </c>
      <c r="AV585" s="3" t="str">
        <v>#N/A N/A</v>
      </c>
      <c r="AW585" s="3">
        <v>28.7895</v>
      </c>
      <c r="AX585" s="3">
        <v>17.895399999999999</v>
      </c>
      <c r="AY585" s="3" t="str">
        <v>#N/A N/A</v>
      </c>
      <c r="AZ585" s="3">
        <v>966.80050000000006</v>
      </c>
      <c r="BA585" s="3">
        <v>5.2233000000000001</v>
      </c>
      <c r="BB585" s="3">
        <v>14.3088</v>
      </c>
      <c r="BC585" s="3" t="str">
        <v>#N/A N/A</v>
      </c>
      <c r="BD585" s="3" t="str">
        <v>#N/A N/A</v>
      </c>
      <c r="BE585" s="3" t="str">
        <v>#N/A N/A</v>
      </c>
      <c r="BF585" s="3" t="str">
        <v>#N/A N/A</v>
      </c>
      <c r="BG585" s="3" t="str">
        <v>#N/A N/A</v>
      </c>
      <c r="BH585" s="3" t="str">
        <v>#N/A N/A</v>
      </c>
      <c r="BI585" s="3">
        <v>10.2271</v>
      </c>
      <c r="BJ585" s="3">
        <v>8.8905999999999992</v>
      </c>
      <c r="BK585" s="3" t="str">
        <v>#N/A N/A</v>
      </c>
      <c r="BL585" s="3">
        <v>7.5785</v>
      </c>
      <c r="BM585" s="3">
        <v>158.63460000000001</v>
      </c>
      <c r="BN585" s="3">
        <v>23.548999999999999</v>
      </c>
      <c r="BO585" s="3" t="str">
        <v>#N/A N/A</v>
      </c>
      <c r="BP585" s="3">
        <v>16.3584</v>
      </c>
      <c r="BQ585" s="3" t="str">
        <v>#N/A N/A</v>
      </c>
      <c r="BR585" s="3">
        <v>17.6297</v>
      </c>
      <c r="BS585" s="3" t="str">
        <v>#N/A N/A</v>
      </c>
      <c r="BT585" s="3">
        <v>20.763300000000001</v>
      </c>
      <c r="BU585" s="3">
        <v>34.115600000000001</v>
      </c>
      <c r="BV585" s="3">
        <v>35.086300000000001</v>
      </c>
      <c r="BW585" s="3">
        <v>17.6218</v>
      </c>
      <c r="BX585" s="3" t="str">
        <v>#N/A N/A</v>
      </c>
      <c r="BY585" s="3">
        <v>22.5123</v>
      </c>
    </row>
    <row r="586" spans="1:77" x14ac:dyDescent="0.3">
      <c r="A586" s="2">
        <v>41306</v>
      </c>
      <c r="B586">
        <v>15.1318</v>
      </c>
      <c r="C586" s="3" t="str">
        <v>#N/A N/A</v>
      </c>
      <c r="D586" s="3" t="str">
        <v>#N/A N/A</v>
      </c>
      <c r="E586" s="3">
        <v>13.516500000000001</v>
      </c>
      <c r="F586" s="3">
        <v>3092.4108999999999</v>
      </c>
      <c r="G586" s="3" t="str">
        <v>#N/A N/A</v>
      </c>
      <c r="H586" s="3">
        <v>12.677</v>
      </c>
      <c r="I586" s="3">
        <v>16.456900000000001</v>
      </c>
      <c r="J586" s="3">
        <v>568.27589999999998</v>
      </c>
      <c r="K586" s="3">
        <v>22.247</v>
      </c>
      <c r="L586" s="3">
        <v>13.3384</v>
      </c>
      <c r="M586" s="3">
        <v>645.15660000000003</v>
      </c>
      <c r="N586" s="3">
        <v>23.7621</v>
      </c>
      <c r="O586" s="3">
        <v>10.628299999999999</v>
      </c>
      <c r="P586" s="3">
        <v>13.3893</v>
      </c>
      <c r="Q586" s="3">
        <v>1486.5</v>
      </c>
      <c r="R586" s="3">
        <v>10.286199999999999</v>
      </c>
      <c r="S586" s="3">
        <v>15.847300000000001</v>
      </c>
      <c r="T586" s="3">
        <v>28.2986</v>
      </c>
      <c r="U586" s="3">
        <v>20.959299999999999</v>
      </c>
      <c r="V586" s="3">
        <v>21.231200000000001</v>
      </c>
      <c r="W586" s="3" t="str">
        <v>#N/A N/A</v>
      </c>
      <c r="X586" s="3">
        <v>19.281700000000001</v>
      </c>
      <c r="Y586" s="3" t="str">
        <v>#N/A N/A</v>
      </c>
      <c r="Z586" s="3">
        <v>14.414</v>
      </c>
      <c r="AA586" s="3">
        <v>33.659700000000001</v>
      </c>
      <c r="AB586" s="3">
        <v>10.105499999999999</v>
      </c>
      <c r="AC586" s="3" t="str">
        <v>#N/A N/A</v>
      </c>
      <c r="AD586" s="3">
        <v>38</v>
      </c>
      <c r="AE586" s="3" t="str">
        <v>#N/A N/A</v>
      </c>
      <c r="AF586" s="3" t="str">
        <v>#N/A N/A</v>
      </c>
      <c r="AG586" s="3" t="str">
        <v>#N/A N/A</v>
      </c>
      <c r="AH586" s="3">
        <v>17.8992</v>
      </c>
      <c r="AI586" s="3">
        <v>18.918500000000002</v>
      </c>
      <c r="AJ586" s="3">
        <v>24.078900000000001</v>
      </c>
      <c r="AK586" s="3">
        <v>23.647300000000001</v>
      </c>
      <c r="AL586" s="3">
        <v>11.0625</v>
      </c>
      <c r="AM586" s="3">
        <v>10.0785</v>
      </c>
      <c r="AN586" s="3">
        <v>15.5502</v>
      </c>
      <c r="AO586" s="3" t="str">
        <v>#N/A N/A</v>
      </c>
      <c r="AP586" s="3" t="str">
        <v>#N/A N/A</v>
      </c>
      <c r="AQ586" s="3">
        <v>9.4969999999999999</v>
      </c>
      <c r="AR586" s="3">
        <v>22.5867</v>
      </c>
      <c r="AS586" s="3" t="str">
        <v>#N/A N/A</v>
      </c>
      <c r="AT586" s="3">
        <v>19.7544</v>
      </c>
      <c r="AU586" s="3">
        <v>137.35480000000001</v>
      </c>
      <c r="AV586" s="3" t="str">
        <v>#N/A N/A</v>
      </c>
      <c r="AW586" s="3">
        <v>29.1053</v>
      </c>
      <c r="AX586" s="3">
        <v>17.964500000000001</v>
      </c>
      <c r="AY586" s="3" t="str">
        <v>#N/A N/A</v>
      </c>
      <c r="AZ586" s="3">
        <v>966.80050000000006</v>
      </c>
      <c r="BA586" s="3">
        <v>5.0810000000000004</v>
      </c>
      <c r="BB586" s="3">
        <v>14.407400000000001</v>
      </c>
      <c r="BC586" s="3" t="str">
        <v>#N/A N/A</v>
      </c>
      <c r="BD586" s="3" t="str">
        <v>#N/A N/A</v>
      </c>
      <c r="BE586" s="3" t="str">
        <v>#N/A N/A</v>
      </c>
      <c r="BF586" s="3" t="str">
        <v>#N/A N/A</v>
      </c>
      <c r="BG586" s="3" t="str">
        <v>#N/A N/A</v>
      </c>
      <c r="BH586" s="3" t="str">
        <v>#N/A N/A</v>
      </c>
      <c r="BI586" s="3">
        <v>9.9513999999999996</v>
      </c>
      <c r="BJ586" s="3">
        <v>8.9191000000000003</v>
      </c>
      <c r="BK586" s="3" t="str">
        <v>#N/A N/A</v>
      </c>
      <c r="BL586" s="3">
        <v>7.843</v>
      </c>
      <c r="BM586" s="3">
        <v>158.63460000000001</v>
      </c>
      <c r="BN586" s="3">
        <v>23.5168</v>
      </c>
      <c r="BO586" s="3" t="str">
        <v>#N/A N/A</v>
      </c>
      <c r="BP586" s="3">
        <v>16.260100000000001</v>
      </c>
      <c r="BQ586" s="3" t="str">
        <v>#N/A N/A</v>
      </c>
      <c r="BR586" s="3">
        <v>18.012799999999999</v>
      </c>
      <c r="BS586" s="3" t="str">
        <v>#N/A N/A</v>
      </c>
      <c r="BT586" s="3">
        <v>21.313500000000001</v>
      </c>
      <c r="BU586" s="3">
        <v>34.017699999999998</v>
      </c>
      <c r="BV586" s="3">
        <v>34.805300000000003</v>
      </c>
      <c r="BW586" s="3">
        <v>17.949400000000001</v>
      </c>
      <c r="BX586" s="3" t="str">
        <v>#N/A N/A</v>
      </c>
      <c r="BY586" s="3">
        <v>21.8855</v>
      </c>
    </row>
    <row r="587" spans="1:77" x14ac:dyDescent="0.3">
      <c r="A587" s="2">
        <v>41313</v>
      </c>
      <c r="B587">
        <v>15.173400000000001</v>
      </c>
      <c r="C587" s="3" t="str">
        <v>#N/A N/A</v>
      </c>
      <c r="D587" s="3" t="str">
        <v>#N/A N/A</v>
      </c>
      <c r="E587" s="3">
        <v>13.2859</v>
      </c>
      <c r="F587" s="3">
        <v>3092.4108999999999</v>
      </c>
      <c r="G587" s="3" t="str">
        <v>#N/A N/A</v>
      </c>
      <c r="H587" s="3">
        <v>12.756500000000001</v>
      </c>
      <c r="I587" s="3">
        <v>16.526</v>
      </c>
      <c r="J587" s="3">
        <v>624.03449999999998</v>
      </c>
      <c r="K587" s="3">
        <v>20.961600000000001</v>
      </c>
      <c r="L587" s="3">
        <v>12.555199999999999</v>
      </c>
      <c r="M587" s="3">
        <v>637.73119999999994</v>
      </c>
      <c r="N587" s="3">
        <v>24.061399999999999</v>
      </c>
      <c r="O587" s="3">
        <v>10.483700000000001</v>
      </c>
      <c r="P587" s="3">
        <v>13.3893</v>
      </c>
      <c r="Q587" s="3">
        <v>1427.25</v>
      </c>
      <c r="R587" s="3">
        <v>10.7705</v>
      </c>
      <c r="S587" s="3">
        <v>16.393799999999999</v>
      </c>
      <c r="T587" s="3">
        <v>28.5852</v>
      </c>
      <c r="U587" s="3">
        <v>20.755600000000001</v>
      </c>
      <c r="V587" s="3">
        <v>20.446400000000001</v>
      </c>
      <c r="W587" s="3" t="str">
        <v>#N/A N/A</v>
      </c>
      <c r="X587" s="3">
        <v>19.188300000000002</v>
      </c>
      <c r="Y587" s="3" t="str">
        <v>#N/A N/A</v>
      </c>
      <c r="Z587" s="3">
        <v>14.286300000000001</v>
      </c>
      <c r="AA587" s="3">
        <v>33.406100000000002</v>
      </c>
      <c r="AB587" s="3">
        <v>10.105499999999999</v>
      </c>
      <c r="AC587" s="3" t="str">
        <v>#N/A N/A</v>
      </c>
      <c r="AD587" s="3">
        <v>36.404299999999999</v>
      </c>
      <c r="AE587" s="3" t="str">
        <v>#N/A N/A</v>
      </c>
      <c r="AF587" s="3" t="str">
        <v>#N/A N/A</v>
      </c>
      <c r="AG587" s="3" t="str">
        <v>#N/A N/A</v>
      </c>
      <c r="AH587" s="3">
        <v>17.751899999999999</v>
      </c>
      <c r="AI587" s="3">
        <v>19.313400000000001</v>
      </c>
      <c r="AJ587" s="3">
        <v>25.249099999999999</v>
      </c>
      <c r="AK587" s="3">
        <v>23.779499999999999</v>
      </c>
      <c r="AL587" s="3">
        <v>11.0625</v>
      </c>
      <c r="AM587" s="3">
        <v>9.9109999999999996</v>
      </c>
      <c r="AN587" s="3">
        <v>15.147</v>
      </c>
      <c r="AO587" s="3" t="str">
        <v>#N/A N/A</v>
      </c>
      <c r="AP587" s="3" t="str">
        <v>#N/A N/A</v>
      </c>
      <c r="AQ587" s="3">
        <v>9.4466000000000001</v>
      </c>
      <c r="AR587" s="3">
        <v>23.630199999999999</v>
      </c>
      <c r="AS587" s="3" t="str">
        <v>#N/A N/A</v>
      </c>
      <c r="AT587" s="3">
        <v>14.448399999999999</v>
      </c>
      <c r="AU587" s="3">
        <v>138.26</v>
      </c>
      <c r="AV587" s="3" t="str">
        <v>#N/A N/A</v>
      </c>
      <c r="AW587" s="3">
        <v>29.378900000000002</v>
      </c>
      <c r="AX587" s="3">
        <v>17.987500000000001</v>
      </c>
      <c r="AY587" s="3" t="str">
        <v>#N/A N/A</v>
      </c>
      <c r="AZ587" s="3">
        <v>966.80050000000006</v>
      </c>
      <c r="BA587" s="3">
        <v>5.2678000000000003</v>
      </c>
      <c r="BB587" s="3">
        <v>14.8619</v>
      </c>
      <c r="BC587" s="3" t="str">
        <v>#N/A N/A</v>
      </c>
      <c r="BD587" s="3" t="str">
        <v>#N/A N/A</v>
      </c>
      <c r="BE587" s="3" t="str">
        <v>#N/A N/A</v>
      </c>
      <c r="BF587" s="3" t="str">
        <v>#N/A N/A</v>
      </c>
      <c r="BG587" s="3" t="str">
        <v>#N/A N/A</v>
      </c>
      <c r="BH587" s="3" t="str">
        <v>#N/A N/A</v>
      </c>
      <c r="BI587" s="3">
        <v>10.2605</v>
      </c>
      <c r="BJ587" s="3">
        <v>9.0405999999999995</v>
      </c>
      <c r="BK587" s="3" t="str">
        <v>#N/A N/A</v>
      </c>
      <c r="BL587" s="3">
        <v>8.0045000000000002</v>
      </c>
      <c r="BM587" s="3">
        <v>158.63460000000001</v>
      </c>
      <c r="BN587" s="3">
        <v>23.777999999999999</v>
      </c>
      <c r="BO587" s="3" t="str">
        <v>#N/A N/A</v>
      </c>
      <c r="BP587" s="3">
        <v>16.1617</v>
      </c>
      <c r="BQ587" s="3" t="str">
        <v>#N/A N/A</v>
      </c>
      <c r="BR587" s="3">
        <v>18.3201</v>
      </c>
      <c r="BS587" s="3" t="str">
        <v>#N/A N/A</v>
      </c>
      <c r="BT587" s="3">
        <v>22.025600000000001</v>
      </c>
      <c r="BU587" s="3">
        <v>34.743400000000001</v>
      </c>
      <c r="BV587" s="3">
        <v>34.638500000000001</v>
      </c>
      <c r="BW587" s="3">
        <v>14.064399999999999</v>
      </c>
      <c r="BX587" s="3" t="str">
        <v>#N/A N/A</v>
      </c>
      <c r="BY587" s="3">
        <v>22.103000000000002</v>
      </c>
    </row>
    <row r="588" spans="1:77" x14ac:dyDescent="0.3">
      <c r="A588" s="2">
        <v>41320</v>
      </c>
      <c r="B588">
        <v>15.1919</v>
      </c>
      <c r="C588" s="3" t="str">
        <v>#N/A N/A</v>
      </c>
      <c r="D588" s="3" t="str">
        <v>#N/A N/A</v>
      </c>
      <c r="E588" s="3">
        <v>13.239800000000001</v>
      </c>
      <c r="F588" s="3">
        <v>3092.4108999999999</v>
      </c>
      <c r="G588" s="3" t="str">
        <v>#N/A N/A</v>
      </c>
      <c r="H588" s="3">
        <v>12.77</v>
      </c>
      <c r="I588" s="3">
        <v>16.461099999999998</v>
      </c>
      <c r="J588" s="3">
        <v>653.48969999999997</v>
      </c>
      <c r="K588" s="3">
        <v>30.479399999999998</v>
      </c>
      <c r="L588" s="3">
        <v>12.690799999999999</v>
      </c>
      <c r="M588" s="3">
        <v>645.37570000000005</v>
      </c>
      <c r="N588" s="3">
        <v>24.291799999999999</v>
      </c>
      <c r="O588" s="3">
        <v>10.658799999999999</v>
      </c>
      <c r="P588" s="3">
        <v>13.78</v>
      </c>
      <c r="Q588" s="3">
        <v>1416</v>
      </c>
      <c r="R588" s="3">
        <v>10.4345</v>
      </c>
      <c r="S588" s="3">
        <v>16.393799999999999</v>
      </c>
      <c r="T588" s="3">
        <v>28.833300000000001</v>
      </c>
      <c r="U588" s="3">
        <v>20.236999999999998</v>
      </c>
      <c r="V588" s="3">
        <v>19.905799999999999</v>
      </c>
      <c r="W588" s="3" t="str">
        <v>#N/A N/A</v>
      </c>
      <c r="X588" s="3">
        <v>19.682099999999998</v>
      </c>
      <c r="Y588" s="3" t="str">
        <v>#N/A N/A</v>
      </c>
      <c r="Z588" s="3">
        <v>14.251799999999999</v>
      </c>
      <c r="AA588" s="3">
        <v>33.854799999999997</v>
      </c>
      <c r="AB588" s="3">
        <v>10.3195</v>
      </c>
      <c r="AC588" s="3" t="str">
        <v>#N/A N/A</v>
      </c>
      <c r="AD588" s="3">
        <v>36.226100000000002</v>
      </c>
      <c r="AE588" s="3" t="str">
        <v>#N/A N/A</v>
      </c>
      <c r="AF588" s="3" t="str">
        <v>#N/A N/A</v>
      </c>
      <c r="AG588" s="3" t="str">
        <v>#N/A N/A</v>
      </c>
      <c r="AH588" s="3">
        <v>17.590900000000001</v>
      </c>
      <c r="AI588" s="3">
        <v>19.131699999999999</v>
      </c>
      <c r="AJ588" s="3">
        <v>25.376200000000001</v>
      </c>
      <c r="AK588" s="3">
        <v>23.9908</v>
      </c>
      <c r="AL588" s="3">
        <v>11.0625</v>
      </c>
      <c r="AM588" s="3">
        <v>9.9651999999999994</v>
      </c>
      <c r="AN588" s="3">
        <v>15.069800000000001</v>
      </c>
      <c r="AO588" s="3" t="str">
        <v>#N/A N/A</v>
      </c>
      <c r="AP588" s="3" t="str">
        <v>#N/A N/A</v>
      </c>
      <c r="AQ588" s="3">
        <v>9.7782999999999998</v>
      </c>
      <c r="AR588" s="3">
        <v>23.593800000000002</v>
      </c>
      <c r="AS588" s="3" t="str">
        <v>#N/A N/A</v>
      </c>
      <c r="AT588" s="3">
        <v>15.2204</v>
      </c>
      <c r="AU588" s="3">
        <v>138.14510000000001</v>
      </c>
      <c r="AV588" s="3" t="str">
        <v>#N/A N/A</v>
      </c>
      <c r="AW588" s="3">
        <v>31.863199999999999</v>
      </c>
      <c r="AX588" s="3">
        <v>18.3001</v>
      </c>
      <c r="AY588" s="3" t="str">
        <v>#N/A N/A</v>
      </c>
      <c r="AZ588" s="3">
        <v>966.80050000000006</v>
      </c>
      <c r="BA588" s="3">
        <v>5.2786999999999997</v>
      </c>
      <c r="BB588" s="3">
        <v>14.8354</v>
      </c>
      <c r="BC588" s="3" t="str">
        <v>#N/A N/A</v>
      </c>
      <c r="BD588" s="3" t="str">
        <v>#N/A N/A</v>
      </c>
      <c r="BE588" s="3" t="str">
        <v>#N/A N/A</v>
      </c>
      <c r="BF588" s="3" t="str">
        <v>#N/A N/A</v>
      </c>
      <c r="BG588" s="3" t="str">
        <v>#N/A N/A</v>
      </c>
      <c r="BH588" s="3" t="str">
        <v>#N/A N/A</v>
      </c>
      <c r="BI588" s="3">
        <v>10.6866</v>
      </c>
      <c r="BJ588" s="3">
        <v>8.5290999999999997</v>
      </c>
      <c r="BK588" s="3" t="str">
        <v>#N/A N/A</v>
      </c>
      <c r="BL588" s="3">
        <v>8.0852000000000004</v>
      </c>
      <c r="BM588" s="3">
        <v>158.63460000000001</v>
      </c>
      <c r="BN588" s="3">
        <v>23.717199999999998</v>
      </c>
      <c r="BO588" s="3" t="str">
        <v>#N/A N/A</v>
      </c>
      <c r="BP588" s="3">
        <v>16.6084</v>
      </c>
      <c r="BQ588" s="3" t="str">
        <v>#N/A N/A</v>
      </c>
      <c r="BR588" s="3">
        <v>18.0459</v>
      </c>
      <c r="BS588" s="3" t="str">
        <v>#N/A N/A</v>
      </c>
      <c r="BT588" s="3">
        <v>22.236000000000001</v>
      </c>
      <c r="BU588" s="3">
        <v>34.653700000000001</v>
      </c>
      <c r="BV588" s="3">
        <v>34.680199999999999</v>
      </c>
      <c r="BW588" s="3">
        <v>15.1767</v>
      </c>
      <c r="BX588" s="3" t="str">
        <v>#N/A N/A</v>
      </c>
      <c r="BY588" s="3">
        <v>22.691299999999998</v>
      </c>
    </row>
    <row r="589" spans="1:77" x14ac:dyDescent="0.3">
      <c r="A589" s="2">
        <v>41327</v>
      </c>
      <c r="B589">
        <v>14.9762</v>
      </c>
      <c r="C589" s="3" t="str">
        <v>#N/A N/A</v>
      </c>
      <c r="D589" s="3" t="str">
        <v>#N/A N/A</v>
      </c>
      <c r="E589" s="3">
        <v>13.2471</v>
      </c>
      <c r="F589" s="3">
        <v>3092.4108999999999</v>
      </c>
      <c r="G589" s="3" t="str">
        <v>#N/A N/A</v>
      </c>
      <c r="H589" s="3">
        <v>12.7799</v>
      </c>
      <c r="I589" s="3">
        <v>16.297999999999998</v>
      </c>
      <c r="J589" s="3">
        <v>620.20690000000002</v>
      </c>
      <c r="K589" s="3">
        <v>29.7972</v>
      </c>
      <c r="L589" s="3">
        <v>12.825799999999999</v>
      </c>
      <c r="M589" s="3">
        <v>646.17909999999995</v>
      </c>
      <c r="N589" s="3">
        <v>24.500699999999998</v>
      </c>
      <c r="O589" s="3">
        <v>10.563599999999999</v>
      </c>
      <c r="P589" s="3">
        <v>13.551600000000001</v>
      </c>
      <c r="Q589" s="3">
        <v>1356.5</v>
      </c>
      <c r="R589" s="3">
        <v>10.2224</v>
      </c>
      <c r="S589" s="3">
        <v>16.706</v>
      </c>
      <c r="T589" s="3">
        <v>28.596499999999999</v>
      </c>
      <c r="U589" s="3">
        <v>19.992599999999999</v>
      </c>
      <c r="V589" s="3">
        <v>18.564900000000002</v>
      </c>
      <c r="W589" s="3" t="str">
        <v>#N/A N/A</v>
      </c>
      <c r="X589" s="3">
        <v>19.927</v>
      </c>
      <c r="Y589" s="3" t="str">
        <v>#N/A N/A</v>
      </c>
      <c r="Z589" s="3">
        <v>14.432600000000001</v>
      </c>
      <c r="AA589" s="3">
        <v>33.679200000000002</v>
      </c>
      <c r="AB589" s="3">
        <v>9.9541000000000004</v>
      </c>
      <c r="AC589" s="3" t="str">
        <v>#N/A N/A</v>
      </c>
      <c r="AD589" s="3">
        <v>37.008699999999997</v>
      </c>
      <c r="AE589" s="3" t="str">
        <v>#N/A N/A</v>
      </c>
      <c r="AF589" s="3" t="str">
        <v>#N/A N/A</v>
      </c>
      <c r="AG589" s="3" t="str">
        <v>#N/A N/A</v>
      </c>
      <c r="AH589" s="3">
        <v>16.399000000000001</v>
      </c>
      <c r="AI589" s="3">
        <v>19.333200000000001</v>
      </c>
      <c r="AJ589" s="3">
        <v>25.194400000000002</v>
      </c>
      <c r="AK589" s="3">
        <v>22.735800000000001</v>
      </c>
      <c r="AL589" s="3">
        <v>11.0625</v>
      </c>
      <c r="AM589" s="3">
        <v>9.6372</v>
      </c>
      <c r="AN589" s="3">
        <v>14.6196</v>
      </c>
      <c r="AO589" s="3" t="str">
        <v>#N/A N/A</v>
      </c>
      <c r="AP589" s="3" t="str">
        <v>#N/A N/A</v>
      </c>
      <c r="AQ589" s="3">
        <v>9.8202999999999996</v>
      </c>
      <c r="AR589" s="3">
        <v>23.272300000000001</v>
      </c>
      <c r="AS589" s="3" t="str">
        <v>#N/A N/A</v>
      </c>
      <c r="AT589" s="3">
        <v>15.589499999999999</v>
      </c>
      <c r="AU589" s="3">
        <v>138.5187</v>
      </c>
      <c r="AV589" s="3" t="str">
        <v>#N/A N/A</v>
      </c>
      <c r="AW589" s="3">
        <v>31.5684</v>
      </c>
      <c r="AX589" s="3">
        <v>17.852599999999999</v>
      </c>
      <c r="AY589" s="3" t="str">
        <v>#N/A N/A</v>
      </c>
      <c r="AZ589" s="3">
        <v>966.80050000000006</v>
      </c>
      <c r="BA589" s="3">
        <v>4.9865000000000004</v>
      </c>
      <c r="BB589" s="3">
        <v>15.0471</v>
      </c>
      <c r="BC589" s="3" t="str">
        <v>#N/A N/A</v>
      </c>
      <c r="BD589" s="3" t="str">
        <v>#N/A N/A</v>
      </c>
      <c r="BE589" s="3" t="str">
        <v>#N/A N/A</v>
      </c>
      <c r="BF589" s="3" t="str">
        <v>#N/A N/A</v>
      </c>
      <c r="BG589" s="3" t="str">
        <v>#N/A N/A</v>
      </c>
      <c r="BH589" s="3" t="str">
        <v>#N/A N/A</v>
      </c>
      <c r="BI589" s="3">
        <v>10.536199999999999</v>
      </c>
      <c r="BJ589" s="3">
        <v>8.2529000000000003</v>
      </c>
      <c r="BK589" s="3" t="str">
        <v>#N/A N/A</v>
      </c>
      <c r="BL589" s="3">
        <v>7.9596</v>
      </c>
      <c r="BM589" s="3">
        <v>158.63460000000001</v>
      </c>
      <c r="BN589" s="3">
        <v>23.748999999999999</v>
      </c>
      <c r="BO589" s="3" t="str">
        <v>#N/A N/A</v>
      </c>
      <c r="BP589" s="3">
        <v>16.510100000000001</v>
      </c>
      <c r="BQ589" s="3" t="str">
        <v>#N/A N/A</v>
      </c>
      <c r="BR589" s="3">
        <v>17.686499999999999</v>
      </c>
      <c r="BS589" s="3" t="str">
        <v>#N/A N/A</v>
      </c>
      <c r="BT589" s="3">
        <v>21.960899999999999</v>
      </c>
      <c r="BU589" s="3">
        <v>34.270499999999998</v>
      </c>
      <c r="BV589" s="3">
        <v>34.996299999999998</v>
      </c>
      <c r="BW589" s="3">
        <v>15.6534</v>
      </c>
      <c r="BX589" s="3" t="str">
        <v>#N/A N/A</v>
      </c>
      <c r="BY589" s="3">
        <v>22.832000000000001</v>
      </c>
    </row>
    <row r="590" spans="1:77" x14ac:dyDescent="0.3">
      <c r="A590" s="2">
        <v>41334</v>
      </c>
      <c r="B590">
        <v>14.935</v>
      </c>
      <c r="C590" s="3" t="str">
        <v>#N/A N/A</v>
      </c>
      <c r="D590" s="3" t="str">
        <v>#N/A N/A</v>
      </c>
      <c r="E590" s="3">
        <v>13.367000000000001</v>
      </c>
      <c r="F590" s="3">
        <v>3092.4108999999999</v>
      </c>
      <c r="G590" s="3" t="str">
        <v>#N/A N/A</v>
      </c>
      <c r="H590" s="3">
        <v>12.474299999999999</v>
      </c>
      <c r="I590" s="3">
        <v>16.360399999999998</v>
      </c>
      <c r="J590" s="3">
        <v>653</v>
      </c>
      <c r="K590" s="3">
        <v>31.9312</v>
      </c>
      <c r="L590" s="3">
        <v>12.5853</v>
      </c>
      <c r="M590" s="3">
        <v>646.95809999999994</v>
      </c>
      <c r="N590" s="3">
        <v>24.699300000000001</v>
      </c>
      <c r="O590" s="3">
        <v>10.635899999999999</v>
      </c>
      <c r="P590" s="3">
        <v>13.757300000000001</v>
      </c>
      <c r="Q590" s="3">
        <v>1389</v>
      </c>
      <c r="R590" s="3">
        <v>9.7612000000000005</v>
      </c>
      <c r="S590" s="3">
        <v>16.393799999999999</v>
      </c>
      <c r="T590" s="3">
        <v>28.603999999999999</v>
      </c>
      <c r="U590" s="3">
        <v>20.203700000000001</v>
      </c>
      <c r="V590" s="3">
        <v>19.100200000000001</v>
      </c>
      <c r="W590" s="3" t="str">
        <v>#N/A N/A</v>
      </c>
      <c r="X590" s="3">
        <v>20.0242</v>
      </c>
      <c r="Y590" s="3" t="str">
        <v>#N/A N/A</v>
      </c>
      <c r="Z590" s="3">
        <v>14.568199999999999</v>
      </c>
      <c r="AA590" s="3">
        <v>33.776699999999998</v>
      </c>
      <c r="AB590" s="3">
        <v>10.116199999999999</v>
      </c>
      <c r="AC590" s="3" t="str">
        <v>#N/A N/A</v>
      </c>
      <c r="AD590" s="3">
        <v>37.213000000000001</v>
      </c>
      <c r="AE590" s="3" t="str">
        <v>#N/A N/A</v>
      </c>
      <c r="AF590" s="3" t="str">
        <v>#N/A N/A</v>
      </c>
      <c r="AG590" s="3" t="str">
        <v>#N/A N/A</v>
      </c>
      <c r="AH590" s="3">
        <v>15.864699999999999</v>
      </c>
      <c r="AI590" s="3">
        <v>19.953299999999999</v>
      </c>
      <c r="AJ590" s="3">
        <v>25.183800000000002</v>
      </c>
      <c r="AK590" s="3">
        <v>22.458400000000001</v>
      </c>
      <c r="AL590" s="3">
        <v>11.0625</v>
      </c>
      <c r="AM590" s="3">
        <v>9.9251000000000005</v>
      </c>
      <c r="AN590" s="3">
        <v>14.452299999999999</v>
      </c>
      <c r="AO590" s="3" t="str">
        <v>#N/A N/A</v>
      </c>
      <c r="AP590" s="3" t="str">
        <v>#N/A N/A</v>
      </c>
      <c r="AQ590" s="3">
        <v>9.7363</v>
      </c>
      <c r="AR590" s="3">
        <v>22.8597</v>
      </c>
      <c r="AS590" s="3" t="str">
        <v>#N/A N/A</v>
      </c>
      <c r="AT590" s="3">
        <v>16.002600000000001</v>
      </c>
      <c r="AU590" s="3">
        <v>148.5915</v>
      </c>
      <c r="AV590" s="3" t="str">
        <v>#N/A N/A</v>
      </c>
      <c r="AW590" s="3">
        <v>32.621099999999998</v>
      </c>
      <c r="AX590" s="3">
        <v>18.207999999999998</v>
      </c>
      <c r="AY590" s="3" t="str">
        <v>#N/A N/A</v>
      </c>
      <c r="AZ590" s="3">
        <v>966.80050000000006</v>
      </c>
      <c r="BA590" s="3">
        <v>5.2342000000000004</v>
      </c>
      <c r="BB590" s="3">
        <v>14.999000000000001</v>
      </c>
      <c r="BC590" s="3" t="str">
        <v>#N/A N/A</v>
      </c>
      <c r="BD590" s="3" t="str">
        <v>#N/A N/A</v>
      </c>
      <c r="BE590" s="3" t="str">
        <v>#N/A N/A</v>
      </c>
      <c r="BF590" s="3" t="str">
        <v>#N/A N/A</v>
      </c>
      <c r="BG590" s="3" t="str">
        <v>#N/A N/A</v>
      </c>
      <c r="BH590" s="3" t="str">
        <v>#N/A N/A</v>
      </c>
      <c r="BI590" s="3">
        <v>10.461</v>
      </c>
      <c r="BJ590" s="3">
        <v>8.1882000000000001</v>
      </c>
      <c r="BK590" s="3" t="str">
        <v>#N/A N/A</v>
      </c>
      <c r="BL590" s="3">
        <v>8.2018000000000004</v>
      </c>
      <c r="BM590" s="3">
        <v>158.63460000000001</v>
      </c>
      <c r="BN590" s="3">
        <v>23.498200000000001</v>
      </c>
      <c r="BO590" s="3" t="str">
        <v>#N/A N/A</v>
      </c>
      <c r="BP590" s="3">
        <v>16.576899999999998</v>
      </c>
      <c r="BQ590" s="3" t="str">
        <v>#N/A N/A</v>
      </c>
      <c r="BR590" s="3">
        <v>18.1357</v>
      </c>
      <c r="BS590" s="3" t="str">
        <v>#N/A N/A</v>
      </c>
      <c r="BT590" s="3">
        <v>21.993200000000002</v>
      </c>
      <c r="BU590" s="3">
        <v>34.8005</v>
      </c>
      <c r="BV590" s="3">
        <v>34.700000000000003</v>
      </c>
      <c r="BW590" s="3">
        <v>15.8674</v>
      </c>
      <c r="BX590" s="3" t="str">
        <v>#N/A N/A</v>
      </c>
      <c r="BY590" s="3">
        <v>22.282</v>
      </c>
    </row>
    <row r="591" spans="1:77" x14ac:dyDescent="0.3">
      <c r="A591" s="2">
        <v>41341</v>
      </c>
      <c r="B591">
        <v>15.2614</v>
      </c>
      <c r="C591" s="3" t="str">
        <v>#N/A N/A</v>
      </c>
      <c r="D591" s="3" t="str">
        <v>#N/A N/A</v>
      </c>
      <c r="E591" s="3">
        <v>13.8591</v>
      </c>
      <c r="F591" s="3">
        <v>3092.4108999999999</v>
      </c>
      <c r="G591" s="3" t="str">
        <v>#N/A N/A</v>
      </c>
      <c r="H591" s="3">
        <v>12.6286</v>
      </c>
      <c r="I591" s="3">
        <v>16.696000000000002</v>
      </c>
      <c r="J591" s="3">
        <v>636.89660000000003</v>
      </c>
      <c r="K591" s="3">
        <v>34.967199999999998</v>
      </c>
      <c r="L591" s="3">
        <v>13.012600000000001</v>
      </c>
      <c r="M591" s="3">
        <v>667.53009999999995</v>
      </c>
      <c r="N591" s="3">
        <v>25.475300000000001</v>
      </c>
      <c r="O591" s="3">
        <v>10.654999999999999</v>
      </c>
      <c r="P591" s="3">
        <v>13.8764</v>
      </c>
      <c r="Q591" s="3">
        <v>1398</v>
      </c>
      <c r="R591" s="3">
        <v>9.7896000000000001</v>
      </c>
      <c r="S591" s="3">
        <v>16.159600000000001</v>
      </c>
      <c r="T591" s="3">
        <v>29.2883</v>
      </c>
      <c r="U591" s="3">
        <v>19.911100000000001</v>
      </c>
      <c r="V591" s="3">
        <v>18.8872</v>
      </c>
      <c r="W591" s="3" t="str">
        <v>#N/A N/A</v>
      </c>
      <c r="X591" s="3">
        <v>20.373000000000001</v>
      </c>
      <c r="Y591" s="3" t="str">
        <v>#N/A N/A</v>
      </c>
      <c r="Z591" s="3">
        <v>14.6693</v>
      </c>
      <c r="AA591" s="3">
        <v>34.020600000000002</v>
      </c>
      <c r="AB591" s="3">
        <v>10.3462</v>
      </c>
      <c r="AC591" s="3" t="str">
        <v>#N/A N/A</v>
      </c>
      <c r="AD591" s="3">
        <v>40.286999999999999</v>
      </c>
      <c r="AE591" s="3" t="str">
        <v>#N/A N/A</v>
      </c>
      <c r="AF591" s="3" t="str">
        <v>#N/A N/A</v>
      </c>
      <c r="AG591" s="3" t="str">
        <v>#N/A N/A</v>
      </c>
      <c r="AH591" s="3">
        <v>16.467500000000001</v>
      </c>
      <c r="AI591" s="3">
        <v>19.9849</v>
      </c>
      <c r="AJ591" s="3">
        <v>25.3903</v>
      </c>
      <c r="AK591" s="3">
        <v>21.0382</v>
      </c>
      <c r="AL591" s="3">
        <v>11.0625</v>
      </c>
      <c r="AM591" s="3">
        <v>10.184699999999999</v>
      </c>
      <c r="AN591" s="3">
        <v>15.1256</v>
      </c>
      <c r="AO591" s="3" t="str">
        <v>#N/A N/A</v>
      </c>
      <c r="AP591" s="3" t="str">
        <v>#N/A N/A</v>
      </c>
      <c r="AQ591" s="3">
        <v>9.9797999999999991</v>
      </c>
      <c r="AR591" s="3">
        <v>23.254100000000001</v>
      </c>
      <c r="AS591" s="3" t="str">
        <v>#N/A N/A</v>
      </c>
      <c r="AT591" s="3">
        <v>16.104199999999999</v>
      </c>
      <c r="AU591" s="3">
        <v>148.1173</v>
      </c>
      <c r="AV591" s="3" t="str">
        <v>#N/A N/A</v>
      </c>
      <c r="AW591" s="3">
        <v>31.8947</v>
      </c>
      <c r="AX591" s="3">
        <v>18.885899999999999</v>
      </c>
      <c r="AY591" s="3" t="str">
        <v>#N/A N/A</v>
      </c>
      <c r="AZ591" s="3">
        <v>966.80050000000006</v>
      </c>
      <c r="BA591" s="3">
        <v>5.1776999999999997</v>
      </c>
      <c r="BB591" s="3">
        <v>15.5593</v>
      </c>
      <c r="BC591" s="3" t="str">
        <v>#N/A N/A</v>
      </c>
      <c r="BD591" s="3" t="str">
        <v>#N/A N/A</v>
      </c>
      <c r="BE591" s="3" t="str">
        <v>#N/A N/A</v>
      </c>
      <c r="BF591" s="3" t="str">
        <v>#N/A N/A</v>
      </c>
      <c r="BG591" s="3" t="str">
        <v>#N/A N/A</v>
      </c>
      <c r="BH591" s="3" t="str">
        <v>#N/A N/A</v>
      </c>
      <c r="BI591" s="3">
        <v>10.6198</v>
      </c>
      <c r="BJ591" s="3">
        <v>8.5559999999999992</v>
      </c>
      <c r="BK591" s="3" t="str">
        <v>#N/A N/A</v>
      </c>
      <c r="BL591" s="3">
        <v>8.5335999999999999</v>
      </c>
      <c r="BM591" s="3">
        <v>158.63460000000001</v>
      </c>
      <c r="BN591" s="3">
        <v>23.9938</v>
      </c>
      <c r="BO591" s="3" t="str">
        <v>#N/A N/A</v>
      </c>
      <c r="BP591" s="3">
        <v>16.8354</v>
      </c>
      <c r="BQ591" s="3" t="str">
        <v>#N/A N/A</v>
      </c>
      <c r="BR591" s="3">
        <v>18.381599999999999</v>
      </c>
      <c r="BS591" s="3" t="str">
        <v>#N/A N/A</v>
      </c>
      <c r="BT591" s="3">
        <v>21.912299999999998</v>
      </c>
      <c r="BU591" s="3">
        <v>34.9636</v>
      </c>
      <c r="BV591" s="3">
        <v>35.268500000000003</v>
      </c>
      <c r="BW591" s="3">
        <v>16.522500000000001</v>
      </c>
      <c r="BX591" s="3" t="str">
        <v>#N/A N/A</v>
      </c>
      <c r="BY591" s="3">
        <v>22.550599999999999</v>
      </c>
    </row>
    <row r="592" spans="1:77" x14ac:dyDescent="0.3">
      <c r="A592" s="2">
        <v>41348</v>
      </c>
      <c r="B592">
        <v>15.355399999999999</v>
      </c>
      <c r="C592" s="3" t="str">
        <v>#N/A N/A</v>
      </c>
      <c r="D592" s="3" t="str">
        <v>#N/A N/A</v>
      </c>
      <c r="E592" s="3">
        <v>14.158099999999999</v>
      </c>
      <c r="F592" s="3">
        <v>3092.4108999999999</v>
      </c>
      <c r="G592" s="3" t="str">
        <v>#N/A N/A</v>
      </c>
      <c r="H592" s="3">
        <v>12.770899999999999</v>
      </c>
      <c r="I592" s="3">
        <v>16.667999999999999</v>
      </c>
      <c r="J592" s="3">
        <v>637.41380000000004</v>
      </c>
      <c r="K592" s="3">
        <v>30.8035</v>
      </c>
      <c r="L592" s="3">
        <v>13.1881</v>
      </c>
      <c r="M592" s="3">
        <v>637.41470000000004</v>
      </c>
      <c r="N592" s="3">
        <v>24.947800000000001</v>
      </c>
      <c r="O592" s="3">
        <v>10.6683</v>
      </c>
      <c r="P592" s="3">
        <v>13.6815</v>
      </c>
      <c r="Q592" s="3">
        <v>1332.25</v>
      </c>
      <c r="R592" s="3">
        <v>10.0603</v>
      </c>
      <c r="S592" s="3">
        <v>16.081499999999998</v>
      </c>
      <c r="T592" s="3">
        <v>29.215900000000001</v>
      </c>
      <c r="U592" s="3">
        <v>20.118500000000001</v>
      </c>
      <c r="V592" s="3">
        <v>18.0504</v>
      </c>
      <c r="W592" s="3" t="str">
        <v>#N/A N/A</v>
      </c>
      <c r="X592" s="3">
        <v>20.122499999999999</v>
      </c>
      <c r="Y592" s="3" t="str">
        <v>#N/A N/A</v>
      </c>
      <c r="Z592" s="3">
        <v>14.661300000000001</v>
      </c>
      <c r="AA592" s="3">
        <v>35.483600000000003</v>
      </c>
      <c r="AB592" s="3">
        <v>10.5434</v>
      </c>
      <c r="AC592" s="3" t="str">
        <v>#N/A N/A</v>
      </c>
      <c r="AD592" s="3">
        <v>41.317399999999999</v>
      </c>
      <c r="AE592" s="3" t="str">
        <v>#N/A N/A</v>
      </c>
      <c r="AF592" s="3" t="str">
        <v>#N/A N/A</v>
      </c>
      <c r="AG592" s="3" t="str">
        <v>#N/A N/A</v>
      </c>
      <c r="AH592" s="3">
        <v>16.8203</v>
      </c>
      <c r="AI592" s="3">
        <v>18.562999999999999</v>
      </c>
      <c r="AJ592" s="3">
        <v>26.655799999999999</v>
      </c>
      <c r="AK592" s="3">
        <v>22.6235</v>
      </c>
      <c r="AL592" s="3">
        <v>11.0625</v>
      </c>
      <c r="AM592" s="3">
        <v>10.087899999999999</v>
      </c>
      <c r="AN592" s="3">
        <v>15.438700000000001</v>
      </c>
      <c r="AO592" s="3" t="str">
        <v>#N/A N/A</v>
      </c>
      <c r="AP592" s="3" t="str">
        <v>#N/A N/A</v>
      </c>
      <c r="AQ592" s="3">
        <v>9.8413000000000004</v>
      </c>
      <c r="AR592" s="3">
        <v>23.205500000000001</v>
      </c>
      <c r="AS592" s="3" t="str">
        <v>#N/A N/A</v>
      </c>
      <c r="AT592" s="3">
        <v>16.5579</v>
      </c>
      <c r="AU592" s="3">
        <v>146.7235</v>
      </c>
      <c r="AV592" s="3" t="str">
        <v>#N/A N/A</v>
      </c>
      <c r="AW592" s="3">
        <v>31.389500000000002</v>
      </c>
      <c r="AX592" s="3">
        <v>18.948399999999999</v>
      </c>
      <c r="AY592" s="3" t="str">
        <v>#N/A N/A</v>
      </c>
      <c r="AZ592" s="3">
        <v>966.80050000000006</v>
      </c>
      <c r="BA592" s="3">
        <v>5.4493</v>
      </c>
      <c r="BB592" s="3">
        <v>15.893599999999999</v>
      </c>
      <c r="BC592" s="3" t="str">
        <v>#N/A N/A</v>
      </c>
      <c r="BD592" s="3" t="str">
        <v>#N/A N/A</v>
      </c>
      <c r="BE592" s="3" t="str">
        <v>#N/A N/A</v>
      </c>
      <c r="BF592" s="3" t="str">
        <v>#N/A N/A</v>
      </c>
      <c r="BG592" s="3" t="str">
        <v>#N/A N/A</v>
      </c>
      <c r="BH592" s="3" t="str">
        <v>#N/A N/A</v>
      </c>
      <c r="BI592" s="3">
        <v>10.795299999999999</v>
      </c>
      <c r="BJ592" s="3">
        <v>8.7123000000000008</v>
      </c>
      <c r="BK592" s="3" t="str">
        <v>#N/A N/A</v>
      </c>
      <c r="BL592" s="3">
        <v>8.7489000000000008</v>
      </c>
      <c r="BM592" s="3">
        <v>158.63460000000001</v>
      </c>
      <c r="BN592" s="3">
        <v>23.546800000000001</v>
      </c>
      <c r="BO592" s="3" t="str">
        <v>#N/A N/A</v>
      </c>
      <c r="BP592" s="3">
        <v>17.1983</v>
      </c>
      <c r="BQ592" s="3" t="str">
        <v>#N/A N/A</v>
      </c>
      <c r="BR592" s="3">
        <v>17.653300000000002</v>
      </c>
      <c r="BS592" s="3" t="str">
        <v>#N/A N/A</v>
      </c>
      <c r="BT592" s="3">
        <v>21.532</v>
      </c>
      <c r="BU592" s="3">
        <v>33.968800000000002</v>
      </c>
      <c r="BV592" s="3">
        <v>34.803100000000001</v>
      </c>
      <c r="BW592" s="3">
        <v>16.736499999999999</v>
      </c>
      <c r="BX592" s="3" t="str">
        <v>#N/A N/A</v>
      </c>
      <c r="BY592" s="3">
        <v>22.5762</v>
      </c>
    </row>
    <row r="593" spans="1:77" x14ac:dyDescent="0.3">
      <c r="A593" s="2">
        <v>41355</v>
      </c>
      <c r="B593">
        <v>15.3162</v>
      </c>
      <c r="C593" s="3" t="str">
        <v>#N/A N/A</v>
      </c>
      <c r="D593" s="3" t="str">
        <v>#N/A N/A</v>
      </c>
      <c r="E593" s="3">
        <v>13.9711</v>
      </c>
      <c r="F593" s="3">
        <v>3092.4108999999999</v>
      </c>
      <c r="G593" s="3" t="str">
        <v>#N/A N/A</v>
      </c>
      <c r="H593" s="3">
        <v>12.6488</v>
      </c>
      <c r="I593" s="3">
        <v>16.676300000000001</v>
      </c>
      <c r="J593" s="3">
        <v>625.17240000000004</v>
      </c>
      <c r="K593" s="3">
        <v>25.863099999999999</v>
      </c>
      <c r="L593" s="3">
        <v>12.995100000000001</v>
      </c>
      <c r="M593" s="3">
        <v>627.50609999999995</v>
      </c>
      <c r="N593" s="3">
        <v>24.825500000000002</v>
      </c>
      <c r="O593" s="3">
        <v>10.7501</v>
      </c>
      <c r="P593" s="3">
        <v>13.5083</v>
      </c>
      <c r="Q593" s="3">
        <v>1286.5</v>
      </c>
      <c r="R593" s="3">
        <v>10.4741</v>
      </c>
      <c r="S593" s="3">
        <v>15.300800000000001</v>
      </c>
      <c r="T593" s="3">
        <v>28.94</v>
      </c>
      <c r="U593" s="3">
        <v>19.425899999999999</v>
      </c>
      <c r="V593" s="3">
        <v>18.04</v>
      </c>
      <c r="W593" s="3" t="str">
        <v>#N/A N/A</v>
      </c>
      <c r="X593" s="3">
        <v>20.1541</v>
      </c>
      <c r="Y593" s="3" t="str">
        <v>#N/A N/A</v>
      </c>
      <c r="Z593" s="3">
        <v>14.7783</v>
      </c>
      <c r="AA593" s="3">
        <v>34.674100000000003</v>
      </c>
      <c r="AB593" s="3">
        <v>10.1654</v>
      </c>
      <c r="AC593" s="3" t="str">
        <v>#N/A N/A</v>
      </c>
      <c r="AD593" s="3">
        <v>40.799999999999997</v>
      </c>
      <c r="AE593" s="3" t="str">
        <v>#N/A N/A</v>
      </c>
      <c r="AF593" s="3" t="str">
        <v>#N/A N/A</v>
      </c>
      <c r="AG593" s="3" t="str">
        <v>#N/A N/A</v>
      </c>
      <c r="AH593" s="3">
        <v>16.882000000000001</v>
      </c>
      <c r="AI593" s="3">
        <v>18.8079</v>
      </c>
      <c r="AJ593" s="3">
        <v>26.3611</v>
      </c>
      <c r="AK593" s="3">
        <v>22.511199999999999</v>
      </c>
      <c r="AL593" s="3">
        <v>11.0625</v>
      </c>
      <c r="AM593" s="3">
        <v>10.066700000000001</v>
      </c>
      <c r="AN593" s="3">
        <v>15.3529</v>
      </c>
      <c r="AO593" s="3" t="str">
        <v>#N/A N/A</v>
      </c>
      <c r="AP593" s="3" t="str">
        <v>#N/A N/A</v>
      </c>
      <c r="AQ593" s="3">
        <v>9.8118999999999996</v>
      </c>
      <c r="AR593" s="3">
        <v>23.417899999999999</v>
      </c>
      <c r="AS593" s="3" t="str">
        <v>#N/A N/A</v>
      </c>
      <c r="AT593" s="3">
        <v>16.378499999999999</v>
      </c>
      <c r="AU593" s="3">
        <v>151.24979999999999</v>
      </c>
      <c r="AV593" s="3" t="str">
        <v>#N/A N/A</v>
      </c>
      <c r="AW593" s="3">
        <v>31.7684</v>
      </c>
      <c r="AX593" s="3">
        <v>18.685199999999998</v>
      </c>
      <c r="AY593" s="3" t="str">
        <v>#N/A N/A</v>
      </c>
      <c r="AZ593" s="3">
        <v>966.80050000000006</v>
      </c>
      <c r="BA593" s="3">
        <v>5.2069999999999999</v>
      </c>
      <c r="BB593" s="3">
        <v>15.924799999999999</v>
      </c>
      <c r="BC593" s="3" t="str">
        <v>#N/A N/A</v>
      </c>
      <c r="BD593" s="3" t="str">
        <v>#N/A N/A</v>
      </c>
      <c r="BE593" s="3" t="str">
        <v>#N/A N/A</v>
      </c>
      <c r="BF593" s="3" t="str">
        <v>#N/A N/A</v>
      </c>
      <c r="BG593" s="3" t="str">
        <v>#N/A N/A</v>
      </c>
      <c r="BH593" s="3" t="str">
        <v>#N/A N/A</v>
      </c>
      <c r="BI593" s="3">
        <v>10.9039</v>
      </c>
      <c r="BJ593" s="3">
        <v>8.5402000000000005</v>
      </c>
      <c r="BK593" s="3" t="str">
        <v>#N/A N/A</v>
      </c>
      <c r="BL593" s="3">
        <v>8.3498000000000001</v>
      </c>
      <c r="BM593" s="3">
        <v>158.63460000000001</v>
      </c>
      <c r="BN593" s="3">
        <v>23.462</v>
      </c>
      <c r="BO593" s="3" t="str">
        <v>#N/A N/A</v>
      </c>
      <c r="BP593" s="3">
        <v>16.8888</v>
      </c>
      <c r="BQ593" s="3" t="str">
        <v>#N/A N/A</v>
      </c>
      <c r="BR593" s="3">
        <v>18.339099999999998</v>
      </c>
      <c r="BS593" s="3" t="str">
        <v>#N/A N/A</v>
      </c>
      <c r="BT593" s="3">
        <v>21.459199999999999</v>
      </c>
      <c r="BU593" s="3">
        <v>33.071899999999999</v>
      </c>
      <c r="BV593" s="3">
        <v>35.141199999999998</v>
      </c>
      <c r="BW593" s="3">
        <v>16.642499999999998</v>
      </c>
      <c r="BX593" s="3" t="str">
        <v>#N/A N/A</v>
      </c>
      <c r="BY593" s="3">
        <v>21.348299999999998</v>
      </c>
    </row>
    <row r="594" spans="1:77" x14ac:dyDescent="0.3">
      <c r="A594" s="2">
        <v>41362</v>
      </c>
      <c r="B594">
        <v>15.4345</v>
      </c>
      <c r="C594" s="3" t="str">
        <v>#N/A N/A</v>
      </c>
      <c r="D594" s="3" t="str">
        <v>#N/A N/A</v>
      </c>
      <c r="E594" s="3">
        <v>13.960699999999999</v>
      </c>
      <c r="F594" s="3">
        <v>3092.4108999999999</v>
      </c>
      <c r="G594" s="3" t="str">
        <v>#N/A N/A</v>
      </c>
      <c r="H594" s="3">
        <v>12.732699999999999</v>
      </c>
      <c r="I594" s="3">
        <v>16.782800000000002</v>
      </c>
      <c r="J594" s="3">
        <v>273.6961</v>
      </c>
      <c r="K594" s="3">
        <v>29.556999999999999</v>
      </c>
      <c r="L594" s="3">
        <v>13.01</v>
      </c>
      <c r="M594" s="3">
        <v>857.56209999999999</v>
      </c>
      <c r="N594" s="3">
        <v>22.918399999999998</v>
      </c>
      <c r="O594" s="3">
        <v>10.2065</v>
      </c>
      <c r="P594" s="3">
        <v>13.8872</v>
      </c>
      <c r="Q594" s="3">
        <v>1279</v>
      </c>
      <c r="R594" s="3">
        <v>10.5672</v>
      </c>
      <c r="S594" s="3">
        <v>15.1244</v>
      </c>
      <c r="T594" s="3">
        <v>29.382899999999999</v>
      </c>
      <c r="U594" s="3">
        <v>23.216799999999999</v>
      </c>
      <c r="V594" s="3">
        <v>18.866399999999999</v>
      </c>
      <c r="W594" s="3" t="str">
        <v>#N/A N/A</v>
      </c>
      <c r="X594" s="3">
        <v>18.793399999999998</v>
      </c>
      <c r="Y594" s="3" t="str">
        <v>#N/A N/A</v>
      </c>
      <c r="Z594" s="3">
        <v>14.2439</v>
      </c>
      <c r="AA594" s="3">
        <v>45.991100000000003</v>
      </c>
      <c r="AB594" s="3">
        <v>10.121600000000001</v>
      </c>
      <c r="AC594" s="3" t="str">
        <v>#N/A N/A</v>
      </c>
      <c r="AD594" s="3">
        <v>42.915599999999998</v>
      </c>
      <c r="AE594" s="3" t="str">
        <v>#N/A N/A</v>
      </c>
      <c r="AF594" s="3" t="str">
        <v>#N/A N/A</v>
      </c>
      <c r="AG594" s="3" t="str">
        <v>#N/A N/A</v>
      </c>
      <c r="AH594" s="3">
        <v>18.123799999999999</v>
      </c>
      <c r="AI594" s="3">
        <v>18.6815</v>
      </c>
      <c r="AJ594" s="3">
        <v>26.672799999999999</v>
      </c>
      <c r="AK594" s="3">
        <v>22.636700000000001</v>
      </c>
      <c r="AL594" s="3">
        <v>11.0625</v>
      </c>
      <c r="AM594" s="3">
        <v>10.9762</v>
      </c>
      <c r="AN594" s="3">
        <v>15.395799999999999</v>
      </c>
      <c r="AO594" s="3" t="str">
        <v>#N/A N/A</v>
      </c>
      <c r="AP594" s="3" t="str">
        <v>#N/A N/A</v>
      </c>
      <c r="AQ594" s="3">
        <v>10.160399999999999</v>
      </c>
      <c r="AR594" s="3">
        <v>43.0261</v>
      </c>
      <c r="AS594" s="3" t="str">
        <v>#N/A N/A</v>
      </c>
      <c r="AT594" s="3">
        <v>16.510400000000001</v>
      </c>
      <c r="AU594" s="3">
        <v>277.44119999999998</v>
      </c>
      <c r="AV594" s="3" t="str">
        <v>#N/A N/A</v>
      </c>
      <c r="AW594" s="3">
        <v>40.2532</v>
      </c>
      <c r="AX594" s="3">
        <v>17.468</v>
      </c>
      <c r="AY594" s="3" t="str">
        <v>#N/A N/A</v>
      </c>
      <c r="AZ594" s="3">
        <v>966.80050000000006</v>
      </c>
      <c r="BA594" s="3">
        <v>5.6616</v>
      </c>
      <c r="BB594" s="3">
        <v>15.9781</v>
      </c>
      <c r="BC594" s="3" t="str">
        <v>#N/A N/A</v>
      </c>
      <c r="BD594" s="3" t="str">
        <v>#N/A N/A</v>
      </c>
      <c r="BE594" s="3" t="str">
        <v>#N/A N/A</v>
      </c>
      <c r="BF594" s="3" t="str">
        <v>#N/A N/A</v>
      </c>
      <c r="BG594" s="3" t="str">
        <v>#N/A N/A</v>
      </c>
      <c r="BH594" s="3" t="str">
        <v>#N/A N/A</v>
      </c>
      <c r="BI594" s="3">
        <v>11.3124</v>
      </c>
      <c r="BJ594" s="3">
        <v>9.1433999999999997</v>
      </c>
      <c r="BK594" s="3" t="str">
        <v>#N/A N/A</v>
      </c>
      <c r="BL594" s="3">
        <v>9.1132000000000009</v>
      </c>
      <c r="BM594" s="3">
        <v>158.63460000000001</v>
      </c>
      <c r="BN594" s="3">
        <v>23.604800000000001</v>
      </c>
      <c r="BO594" s="3" t="str">
        <v>#N/A N/A</v>
      </c>
      <c r="BP594" s="3">
        <v>16.8047</v>
      </c>
      <c r="BQ594" s="3" t="str">
        <v>#N/A N/A</v>
      </c>
      <c r="BR594" s="3">
        <v>21.4038</v>
      </c>
      <c r="BS594" s="3" t="str">
        <v>#N/A N/A</v>
      </c>
      <c r="BT594" s="3">
        <v>21.815200000000001</v>
      </c>
      <c r="BU594" s="3">
        <v>41.591200000000001</v>
      </c>
      <c r="BV594" s="3">
        <v>37.116399999999999</v>
      </c>
      <c r="BW594" s="3">
        <v>16.188600000000001</v>
      </c>
      <c r="BX594" s="3" t="str">
        <v>#N/A N/A</v>
      </c>
      <c r="BY594" s="3">
        <v>20.572500000000002</v>
      </c>
    </row>
    <row r="595" spans="1:77" x14ac:dyDescent="0.3">
      <c r="A595" s="2">
        <v>41369</v>
      </c>
      <c r="B595">
        <v>15.275700000000001</v>
      </c>
      <c r="C595" s="3" t="str">
        <v>#N/A N/A</v>
      </c>
      <c r="D595" s="3" t="str">
        <v>#N/A N/A</v>
      </c>
      <c r="E595" s="3">
        <v>13.706</v>
      </c>
      <c r="F595" s="3">
        <v>3092.4108999999999</v>
      </c>
      <c r="G595" s="3" t="str">
        <v>#N/A N/A</v>
      </c>
      <c r="H595" s="3">
        <v>12.453099999999999</v>
      </c>
      <c r="I595" s="3">
        <v>16.625399999999999</v>
      </c>
      <c r="J595" s="3">
        <v>238.0959</v>
      </c>
      <c r="K595" s="3">
        <v>29.168199999999999</v>
      </c>
      <c r="L595" s="3">
        <v>12.8795</v>
      </c>
      <c r="M595" s="3">
        <v>822.13199999999995</v>
      </c>
      <c r="N595" s="3">
        <v>22.597000000000001</v>
      </c>
      <c r="O595" s="3">
        <v>10.240399999999999</v>
      </c>
      <c r="P595" s="3">
        <v>13.486700000000001</v>
      </c>
      <c r="Q595" s="3">
        <v>1369.5</v>
      </c>
      <c r="R595" s="3">
        <v>10.102600000000001</v>
      </c>
      <c r="S595" s="3">
        <v>15.1244</v>
      </c>
      <c r="T595" s="3">
        <v>27.156199999999998</v>
      </c>
      <c r="U595" s="3">
        <v>22.398199999999999</v>
      </c>
      <c r="V595" s="3">
        <v>18.682600000000001</v>
      </c>
      <c r="W595" s="3" t="str">
        <v>#N/A N/A</v>
      </c>
      <c r="X595" s="3">
        <v>18.799399999999999</v>
      </c>
      <c r="Y595" s="3" t="str">
        <v>#N/A N/A</v>
      </c>
      <c r="Z595" s="3">
        <v>14.1661</v>
      </c>
      <c r="AA595" s="3">
        <v>45.763100000000001</v>
      </c>
      <c r="AB595" s="3">
        <v>10.028499999999999</v>
      </c>
      <c r="AC595" s="3" t="str">
        <v>#N/A N/A</v>
      </c>
      <c r="AD595" s="3">
        <v>41.688899999999997</v>
      </c>
      <c r="AE595" s="3" t="str">
        <v>#N/A N/A</v>
      </c>
      <c r="AF595" s="3" t="str">
        <v>#N/A N/A</v>
      </c>
      <c r="AG595" s="3" t="str">
        <v>#N/A N/A</v>
      </c>
      <c r="AH595" s="3">
        <v>16.697099999999999</v>
      </c>
      <c r="AI595" s="3">
        <v>18.341799999999999</v>
      </c>
      <c r="AJ595" s="3">
        <v>25.793700000000001</v>
      </c>
      <c r="AK595" s="3">
        <v>21.995999999999999</v>
      </c>
      <c r="AL595" s="3">
        <v>11.0625</v>
      </c>
      <c r="AM595" s="3">
        <v>10.526300000000001</v>
      </c>
      <c r="AN595" s="3">
        <v>14.7225</v>
      </c>
      <c r="AO595" s="3" t="str">
        <v>#N/A N/A</v>
      </c>
      <c r="AP595" s="3" t="str">
        <v>#N/A N/A</v>
      </c>
      <c r="AQ595" s="3">
        <v>10.0769</v>
      </c>
      <c r="AR595" s="3">
        <v>41.281599999999997</v>
      </c>
      <c r="AS595" s="3" t="str">
        <v>#N/A N/A</v>
      </c>
      <c r="AT595" s="3">
        <v>16.339200000000002</v>
      </c>
      <c r="AU595" s="3">
        <v>273.08170000000001</v>
      </c>
      <c r="AV595" s="3" t="str">
        <v>#N/A N/A</v>
      </c>
      <c r="AW595" s="3">
        <v>39.778100000000002</v>
      </c>
      <c r="AX595" s="3">
        <v>17.744800000000001</v>
      </c>
      <c r="AY595" s="3" t="str">
        <v>#N/A N/A</v>
      </c>
      <c r="AZ595" s="3">
        <v>966.80050000000006</v>
      </c>
      <c r="BA595" s="3">
        <v>5.6064999999999996</v>
      </c>
      <c r="BB595" s="3">
        <v>15.4665</v>
      </c>
      <c r="BC595" s="3" t="str">
        <v>#N/A N/A</v>
      </c>
      <c r="BD595" s="3" t="str">
        <v>#N/A N/A</v>
      </c>
      <c r="BE595" s="3" t="str">
        <v>#N/A N/A</v>
      </c>
      <c r="BF595" s="3" t="str">
        <v>#N/A N/A</v>
      </c>
      <c r="BG595" s="3" t="str">
        <v>#N/A N/A</v>
      </c>
      <c r="BH595" s="3" t="str">
        <v>#N/A N/A</v>
      </c>
      <c r="BI595" s="3">
        <v>11.295400000000001</v>
      </c>
      <c r="BJ595" s="3">
        <v>9.1035000000000004</v>
      </c>
      <c r="BK595" s="3" t="str">
        <v>#N/A N/A</v>
      </c>
      <c r="BL595" s="3">
        <v>9.0189000000000004</v>
      </c>
      <c r="BM595" s="3">
        <v>158.63460000000001</v>
      </c>
      <c r="BN595" s="3">
        <v>23.1891</v>
      </c>
      <c r="BO595" s="3" t="str">
        <v>#N/A N/A</v>
      </c>
      <c r="BP595" s="3">
        <v>16.347999999999999</v>
      </c>
      <c r="BQ595" s="3" t="str">
        <v>#N/A N/A</v>
      </c>
      <c r="BR595" s="3">
        <v>21.742899999999999</v>
      </c>
      <c r="BS595" s="3" t="str">
        <v>#N/A N/A</v>
      </c>
      <c r="BT595" s="3">
        <v>21.362100000000002</v>
      </c>
      <c r="BU595" s="3">
        <v>40.899000000000001</v>
      </c>
      <c r="BV595" s="3">
        <v>36.093600000000002</v>
      </c>
      <c r="BW595" s="3">
        <v>15.9093</v>
      </c>
      <c r="BX595" s="3" t="str">
        <v>#N/A N/A</v>
      </c>
      <c r="BY595" s="3">
        <v>20.391400000000001</v>
      </c>
    </row>
    <row r="596" spans="1:77" x14ac:dyDescent="0.3">
      <c r="A596" s="2">
        <v>41376</v>
      </c>
      <c r="B596">
        <v>15.625500000000001</v>
      </c>
      <c r="C596" s="3" t="str">
        <v>#N/A N/A</v>
      </c>
      <c r="D596" s="3" t="str">
        <v>#N/A N/A</v>
      </c>
      <c r="E596" s="3">
        <v>13.835000000000001</v>
      </c>
      <c r="F596" s="3">
        <v>3092.4108999999999</v>
      </c>
      <c r="G596" s="3" t="str">
        <v>#N/A N/A</v>
      </c>
      <c r="H596" s="3">
        <v>12.5611</v>
      </c>
      <c r="I596" s="3">
        <v>17.133600000000001</v>
      </c>
      <c r="J596" s="3">
        <v>250.44460000000001</v>
      </c>
      <c r="K596" s="3">
        <v>30.4741</v>
      </c>
      <c r="L596" s="3">
        <v>13.202400000000001</v>
      </c>
      <c r="M596" s="3">
        <v>878.09289999999999</v>
      </c>
      <c r="N596" s="3">
        <v>22.798999999999999</v>
      </c>
      <c r="O596" s="3">
        <v>10.272500000000001</v>
      </c>
      <c r="P596" s="3">
        <v>14.1686</v>
      </c>
      <c r="Q596" s="3">
        <v>1370</v>
      </c>
      <c r="R596" s="3">
        <v>10.260199999999999</v>
      </c>
      <c r="S596" s="3">
        <v>15.1244</v>
      </c>
      <c r="T596" s="3">
        <v>28.108899999999998</v>
      </c>
      <c r="U596" s="3">
        <v>23.199100000000001</v>
      </c>
      <c r="V596" s="3">
        <v>18.6934</v>
      </c>
      <c r="W596" s="3" t="str">
        <v>#N/A N/A</v>
      </c>
      <c r="X596" s="3">
        <v>19.303899999999999</v>
      </c>
      <c r="Y596" s="3" t="str">
        <v>#N/A N/A</v>
      </c>
      <c r="Z596" s="3">
        <v>14.4244</v>
      </c>
      <c r="AA596" s="3">
        <v>47.118400000000001</v>
      </c>
      <c r="AB596" s="3">
        <v>9.8642000000000003</v>
      </c>
      <c r="AC596" s="3" t="str">
        <v>#N/A N/A</v>
      </c>
      <c r="AD596" s="3">
        <v>42.724400000000003</v>
      </c>
      <c r="AE596" s="3" t="str">
        <v>#N/A N/A</v>
      </c>
      <c r="AF596" s="3" t="str">
        <v>#N/A N/A</v>
      </c>
      <c r="AG596" s="3" t="str">
        <v>#N/A N/A</v>
      </c>
      <c r="AH596" s="3">
        <v>17.0869</v>
      </c>
      <c r="AI596" s="3">
        <v>19.372699999999998</v>
      </c>
      <c r="AJ596" s="3">
        <v>26.6693</v>
      </c>
      <c r="AK596" s="3">
        <v>22.3064</v>
      </c>
      <c r="AL596" s="3">
        <v>11.0625</v>
      </c>
      <c r="AM596" s="3">
        <v>10.895799999999999</v>
      </c>
      <c r="AN596" s="3">
        <v>14.9712</v>
      </c>
      <c r="AO596" s="3" t="str">
        <v>#N/A N/A</v>
      </c>
      <c r="AP596" s="3" t="str">
        <v>#N/A N/A</v>
      </c>
      <c r="AQ596" s="3">
        <v>10.309799999999999</v>
      </c>
      <c r="AR596" s="3">
        <v>42.672800000000002</v>
      </c>
      <c r="AS596" s="3" t="str">
        <v>#N/A N/A</v>
      </c>
      <c r="AT596" s="3">
        <v>16.421600000000002</v>
      </c>
      <c r="AU596" s="3">
        <v>279.26620000000003</v>
      </c>
      <c r="AV596" s="3" t="str">
        <v>#N/A N/A</v>
      </c>
      <c r="AW596" s="3">
        <v>41.407200000000003</v>
      </c>
      <c r="AX596" s="3">
        <v>18.621300000000002</v>
      </c>
      <c r="AY596" s="3" t="str">
        <v>#N/A N/A</v>
      </c>
      <c r="AZ596" s="3">
        <v>966.80050000000006</v>
      </c>
      <c r="BA596" s="3">
        <v>5.8902000000000001</v>
      </c>
      <c r="BB596" s="3">
        <v>15.5565</v>
      </c>
      <c r="BC596" s="3" t="str">
        <v>#N/A N/A</v>
      </c>
      <c r="BD596" s="3" t="str">
        <v>#N/A N/A</v>
      </c>
      <c r="BE596" s="3" t="str">
        <v>#N/A N/A</v>
      </c>
      <c r="BF596" s="3" t="str">
        <v>#N/A N/A</v>
      </c>
      <c r="BG596" s="3" t="str">
        <v>#N/A N/A</v>
      </c>
      <c r="BH596" s="3" t="str">
        <v>#N/A N/A</v>
      </c>
      <c r="BI596" s="3">
        <v>11.286899999999999</v>
      </c>
      <c r="BJ596" s="3">
        <v>9.0952000000000002</v>
      </c>
      <c r="BK596" s="3" t="str">
        <v>#N/A N/A</v>
      </c>
      <c r="BL596" s="3">
        <v>9.2217000000000002</v>
      </c>
      <c r="BM596" s="3">
        <v>158.63460000000001</v>
      </c>
      <c r="BN596" s="3">
        <v>23.249700000000001</v>
      </c>
      <c r="BO596" s="3" t="str">
        <v>#N/A N/A</v>
      </c>
      <c r="BP596" s="3">
        <v>16.670200000000001</v>
      </c>
      <c r="BQ596" s="3" t="str">
        <v>#N/A N/A</v>
      </c>
      <c r="BR596" s="3">
        <v>22.098099999999999</v>
      </c>
      <c r="BS596" s="3" t="str">
        <v>#N/A N/A</v>
      </c>
      <c r="BT596" s="3">
        <v>22.058</v>
      </c>
      <c r="BU596" s="3">
        <v>41.942300000000003</v>
      </c>
      <c r="BV596" s="3">
        <v>36.222499999999997</v>
      </c>
      <c r="BW596" s="3">
        <v>16.516500000000001</v>
      </c>
      <c r="BX596" s="3" t="str">
        <v>#N/A N/A</v>
      </c>
      <c r="BY596" s="3">
        <v>21.14</v>
      </c>
    </row>
    <row r="597" spans="1:77" x14ac:dyDescent="0.3">
      <c r="A597" s="2">
        <v>41383</v>
      </c>
      <c r="B597">
        <v>15.295</v>
      </c>
      <c r="C597" s="3" t="str">
        <v>#N/A N/A</v>
      </c>
      <c r="D597" s="3" t="str">
        <v>#N/A N/A</v>
      </c>
      <c r="E597" s="3">
        <v>12.435600000000001</v>
      </c>
      <c r="F597" s="3">
        <v>3092.4108999999999</v>
      </c>
      <c r="G597" s="3" t="str">
        <v>#N/A N/A</v>
      </c>
      <c r="H597" s="3">
        <v>12.047599999999999</v>
      </c>
      <c r="I597" s="3">
        <v>16.677600000000002</v>
      </c>
      <c r="J597" s="3">
        <v>236.23060000000001</v>
      </c>
      <c r="K597" s="3">
        <v>30.0657</v>
      </c>
      <c r="L597" s="3">
        <v>12.9145</v>
      </c>
      <c r="M597" s="3">
        <v>837.70709999999997</v>
      </c>
      <c r="N597" s="3">
        <v>23.0824</v>
      </c>
      <c r="O597" s="3">
        <v>10.6204</v>
      </c>
      <c r="P597" s="3">
        <v>13.6058</v>
      </c>
      <c r="Q597" s="3">
        <v>1286.5</v>
      </c>
      <c r="R597" s="3">
        <v>9.3228000000000009</v>
      </c>
      <c r="S597" s="3">
        <v>16.0274</v>
      </c>
      <c r="T597" s="3">
        <v>27.0307</v>
      </c>
      <c r="U597" s="3">
        <v>24.5442</v>
      </c>
      <c r="V597" s="3">
        <v>17.352699999999999</v>
      </c>
      <c r="W597" s="3" t="str">
        <v>#N/A N/A</v>
      </c>
      <c r="X597" s="3">
        <v>18.983499999999999</v>
      </c>
      <c r="Y597" s="3" t="str">
        <v>#N/A N/A</v>
      </c>
      <c r="Z597" s="3">
        <v>14.401899999999999</v>
      </c>
      <c r="AA597" s="3">
        <v>46.447099999999999</v>
      </c>
      <c r="AB597" s="3">
        <v>9.0754999999999999</v>
      </c>
      <c r="AC597" s="3" t="str">
        <v>#N/A N/A</v>
      </c>
      <c r="AD597" s="3">
        <v>40.8444</v>
      </c>
      <c r="AE597" s="3" t="str">
        <v>#N/A N/A</v>
      </c>
      <c r="AF597" s="3" t="str">
        <v>#N/A N/A</v>
      </c>
      <c r="AG597" s="3" t="str">
        <v>#N/A N/A</v>
      </c>
      <c r="AH597" s="3">
        <v>17.002300000000002</v>
      </c>
      <c r="AI597" s="3">
        <v>18.562999999999999</v>
      </c>
      <c r="AJ597" s="3">
        <v>25.355899999999998</v>
      </c>
      <c r="AK597" s="3">
        <v>21.678899999999999</v>
      </c>
      <c r="AL597" s="3">
        <v>11.0625</v>
      </c>
      <c r="AM597" s="3">
        <v>11.2804</v>
      </c>
      <c r="AN597" s="3">
        <v>13.405900000000001</v>
      </c>
      <c r="AO597" s="3" t="str">
        <v>#N/A N/A</v>
      </c>
      <c r="AP597" s="3" t="str">
        <v>#N/A N/A</v>
      </c>
      <c r="AQ597" s="3">
        <v>9.5582999999999991</v>
      </c>
      <c r="AR597" s="3">
        <v>41.226399999999998</v>
      </c>
      <c r="AS597" s="3" t="str">
        <v>#N/A N/A</v>
      </c>
      <c r="AT597" s="3">
        <v>16.4374</v>
      </c>
      <c r="AU597" s="3">
        <v>271.99180000000001</v>
      </c>
      <c r="AV597" s="3" t="str">
        <v>#N/A N/A</v>
      </c>
      <c r="AW597" s="3">
        <v>39.954500000000003</v>
      </c>
      <c r="AX597" s="3">
        <v>18.931899999999999</v>
      </c>
      <c r="AY597" s="3" t="str">
        <v>#N/A N/A</v>
      </c>
      <c r="AZ597" s="3">
        <v>966.80050000000006</v>
      </c>
      <c r="BA597" s="3">
        <v>5.6211000000000002</v>
      </c>
      <c r="BB597" s="3">
        <v>15.926</v>
      </c>
      <c r="BC597" s="3" t="str">
        <v>#N/A N/A</v>
      </c>
      <c r="BD597" s="3" t="str">
        <v>#N/A N/A</v>
      </c>
      <c r="BE597" s="3" t="str">
        <v>#N/A N/A</v>
      </c>
      <c r="BF597" s="3" t="str">
        <v>#N/A N/A</v>
      </c>
      <c r="BG597" s="3" t="str">
        <v>#N/A N/A</v>
      </c>
      <c r="BH597" s="3" t="str">
        <v>#N/A N/A</v>
      </c>
      <c r="BI597" s="3">
        <v>10.8965</v>
      </c>
      <c r="BJ597" s="3">
        <v>9.3463999999999992</v>
      </c>
      <c r="BK597" s="3" t="str">
        <v>#N/A N/A</v>
      </c>
      <c r="BL597" s="3">
        <v>9.0801999999999996</v>
      </c>
      <c r="BM597" s="3">
        <v>158.63460000000001</v>
      </c>
      <c r="BN597" s="3">
        <v>22.7685</v>
      </c>
      <c r="BO597" s="3" t="str">
        <v>#N/A N/A</v>
      </c>
      <c r="BP597" s="3">
        <v>17.210599999999999</v>
      </c>
      <c r="BQ597" s="3" t="str">
        <v>#N/A N/A</v>
      </c>
      <c r="BR597" s="3">
        <v>22.4695</v>
      </c>
      <c r="BS597" s="3" t="str">
        <v>#N/A N/A</v>
      </c>
      <c r="BT597" s="3">
        <v>20.9251</v>
      </c>
      <c r="BU597" s="3">
        <v>41.761699999999998</v>
      </c>
      <c r="BV597" s="3">
        <v>35.831400000000002</v>
      </c>
      <c r="BW597" s="3">
        <v>16.650099999999998</v>
      </c>
      <c r="BX597" s="3" t="str">
        <v>#N/A N/A</v>
      </c>
      <c r="BY597" s="3">
        <v>20.572500000000002</v>
      </c>
    </row>
    <row r="598" spans="1:77" x14ac:dyDescent="0.3">
      <c r="A598" s="2">
        <v>41390</v>
      </c>
      <c r="B598">
        <v>15.5618</v>
      </c>
      <c r="C598" s="3" t="str">
        <v>#N/A N/A</v>
      </c>
      <c r="D598" s="3" t="str">
        <v>#N/A N/A</v>
      </c>
      <c r="E598" s="3">
        <v>12.717700000000001</v>
      </c>
      <c r="F598" s="3">
        <v>3092.4108999999999</v>
      </c>
      <c r="G598" s="3" t="str">
        <v>#N/A N/A</v>
      </c>
      <c r="H598" s="3">
        <v>12.4352</v>
      </c>
      <c r="I598" s="3">
        <v>17.038</v>
      </c>
      <c r="J598" s="3">
        <v>311.68209999999999</v>
      </c>
      <c r="K598" s="3">
        <v>31.785799999999998</v>
      </c>
      <c r="L598" s="3">
        <v>13.258599999999999</v>
      </c>
      <c r="M598" s="3">
        <v>819.976</v>
      </c>
      <c r="N598" s="3">
        <v>23.127099999999999</v>
      </c>
      <c r="O598" s="3">
        <v>11.343</v>
      </c>
      <c r="P598" s="3">
        <v>14.0876</v>
      </c>
      <c r="Q598" s="3">
        <v>1342.5</v>
      </c>
      <c r="R598" s="3">
        <v>9.9595000000000002</v>
      </c>
      <c r="S598" s="3">
        <v>16.328399999999998</v>
      </c>
      <c r="T598" s="3">
        <v>28.2104</v>
      </c>
      <c r="U598" s="3">
        <v>24.938099999999999</v>
      </c>
      <c r="V598" s="3">
        <v>17.909500000000001</v>
      </c>
      <c r="W598" s="3" t="str">
        <v>#N/A N/A</v>
      </c>
      <c r="X598" s="3">
        <v>19.315100000000001</v>
      </c>
      <c r="Y598" s="3" t="str">
        <v>#N/A N/A</v>
      </c>
      <c r="Z598" s="3">
        <v>14.161099999999999</v>
      </c>
      <c r="AA598" s="3">
        <v>47.435000000000002</v>
      </c>
      <c r="AB598" s="3">
        <v>9.4808000000000003</v>
      </c>
      <c r="AC598" s="3" t="str">
        <v>#N/A N/A</v>
      </c>
      <c r="AD598" s="3">
        <v>43.271099999999997</v>
      </c>
      <c r="AE598" s="3" t="str">
        <v>#N/A N/A</v>
      </c>
      <c r="AF598" s="3" t="str">
        <v>#N/A N/A</v>
      </c>
      <c r="AG598" s="3" t="str">
        <v>#N/A N/A</v>
      </c>
      <c r="AH598" s="3">
        <v>16.094100000000001</v>
      </c>
      <c r="AI598" s="3">
        <v>18.8</v>
      </c>
      <c r="AJ598" s="3">
        <v>25.345400000000001</v>
      </c>
      <c r="AK598" s="3">
        <v>22.848099999999999</v>
      </c>
      <c r="AL598" s="3">
        <v>11.0625</v>
      </c>
      <c r="AM598" s="3">
        <v>11.763</v>
      </c>
      <c r="AN598" s="3">
        <v>13.7704</v>
      </c>
      <c r="AO598" s="3" t="str">
        <v>#N/A N/A</v>
      </c>
      <c r="AP598" s="3" t="str">
        <v>#N/A N/A</v>
      </c>
      <c r="AQ598" s="3">
        <v>9.7605000000000004</v>
      </c>
      <c r="AR598" s="3">
        <v>43.202800000000003</v>
      </c>
      <c r="AS598" s="3" t="str">
        <v>#N/A N/A</v>
      </c>
      <c r="AT598" s="3">
        <v>16.484999999999999</v>
      </c>
      <c r="AU598" s="3">
        <v>271.83969999999999</v>
      </c>
      <c r="AV598" s="3" t="str">
        <v>#N/A N/A</v>
      </c>
      <c r="AW598" s="3">
        <v>41.257899999999999</v>
      </c>
      <c r="AX598" s="3">
        <v>19.027200000000001</v>
      </c>
      <c r="AY598" s="3" t="str">
        <v>#N/A N/A</v>
      </c>
      <c r="AZ598" s="3">
        <v>966.80050000000006</v>
      </c>
      <c r="BA598" s="3">
        <v>5.9993999999999996</v>
      </c>
      <c r="BB598" s="3">
        <v>16.046800000000001</v>
      </c>
      <c r="BC598" s="3" t="str">
        <v>#N/A N/A</v>
      </c>
      <c r="BD598" s="3" t="str">
        <v>#N/A N/A</v>
      </c>
      <c r="BE598" s="3" t="str">
        <v>#N/A N/A</v>
      </c>
      <c r="BF598" s="3" t="str">
        <v>#N/A N/A</v>
      </c>
      <c r="BG598" s="3" t="str">
        <v>#N/A N/A</v>
      </c>
      <c r="BH598" s="3" t="str">
        <v>#N/A N/A</v>
      </c>
      <c r="BI598" s="3">
        <v>12.0761</v>
      </c>
      <c r="BJ598" s="3">
        <v>9.5094999999999992</v>
      </c>
      <c r="BK598" s="3" t="str">
        <v>#N/A N/A</v>
      </c>
      <c r="BL598" s="3">
        <v>9.9291999999999998</v>
      </c>
      <c r="BM598" s="3">
        <v>158.63460000000001</v>
      </c>
      <c r="BN598" s="3">
        <v>23.351800000000001</v>
      </c>
      <c r="BO598" s="3" t="str">
        <v>#N/A N/A</v>
      </c>
      <c r="BP598" s="3">
        <v>17.407699999999998</v>
      </c>
      <c r="BQ598" s="3" t="str">
        <v>#N/A N/A</v>
      </c>
      <c r="BR598" s="3">
        <v>22.598600000000001</v>
      </c>
      <c r="BS598" s="3" t="str">
        <v>#N/A N/A</v>
      </c>
      <c r="BT598" s="3">
        <v>32.697000000000003</v>
      </c>
      <c r="BU598" s="3">
        <v>45.814500000000002</v>
      </c>
      <c r="BV598" s="3">
        <v>36.545999999999999</v>
      </c>
      <c r="BW598" s="3">
        <v>16.735099999999999</v>
      </c>
      <c r="BX598" s="3" t="str">
        <v>#N/A N/A</v>
      </c>
      <c r="BY598" s="3">
        <v>18.677099999999999</v>
      </c>
    </row>
    <row r="599" spans="1:77" x14ac:dyDescent="0.3">
      <c r="A599" s="2">
        <v>41397</v>
      </c>
      <c r="B599">
        <v>15.878299999999999</v>
      </c>
      <c r="C599" s="3" t="str">
        <v>#N/A N/A</v>
      </c>
      <c r="D599" s="3" t="str">
        <v>#N/A N/A</v>
      </c>
      <c r="E599" s="3">
        <v>13.385300000000001</v>
      </c>
      <c r="F599" s="3">
        <v>3092.4108999999999</v>
      </c>
      <c r="G599" s="3" t="str">
        <v>#N/A N/A</v>
      </c>
      <c r="H599" s="3">
        <v>12.750299999999999</v>
      </c>
      <c r="I599" s="3">
        <v>17.661999999999999</v>
      </c>
      <c r="J599" s="3">
        <v>308.64550000000003</v>
      </c>
      <c r="K599" s="3">
        <v>33.221699999999998</v>
      </c>
      <c r="L599" s="3">
        <v>13.2744</v>
      </c>
      <c r="M599" s="3">
        <v>830.40229999999997</v>
      </c>
      <c r="N599" s="3">
        <v>24.4055</v>
      </c>
      <c r="O599" s="3">
        <v>11.9496</v>
      </c>
      <c r="P599" s="3">
        <v>14.5709</v>
      </c>
      <c r="Q599" s="3">
        <v>1415.55</v>
      </c>
      <c r="R599" s="3">
        <v>10.741899999999999</v>
      </c>
      <c r="S599" s="3">
        <v>16.554099999999998</v>
      </c>
      <c r="T599" s="3">
        <v>29.1236</v>
      </c>
      <c r="U599" s="3">
        <v>26.110600000000002</v>
      </c>
      <c r="V599" s="3">
        <v>18.271699999999999</v>
      </c>
      <c r="W599" s="3" t="str">
        <v>#N/A N/A</v>
      </c>
      <c r="X599" s="3">
        <v>19.59</v>
      </c>
      <c r="Y599" s="3" t="str">
        <v>#N/A N/A</v>
      </c>
      <c r="Z599" s="3">
        <v>13.792400000000001</v>
      </c>
      <c r="AA599" s="3">
        <v>48.954999999999998</v>
      </c>
      <c r="AB599" s="3">
        <v>9.9847000000000001</v>
      </c>
      <c r="AC599" s="3" t="str">
        <v>#N/A N/A</v>
      </c>
      <c r="AD599" s="3">
        <v>46.231099999999998</v>
      </c>
      <c r="AE599" s="3" t="str">
        <v>#N/A N/A</v>
      </c>
      <c r="AF599" s="3" t="str">
        <v>#N/A N/A</v>
      </c>
      <c r="AG599" s="3" t="str">
        <v>#N/A N/A</v>
      </c>
      <c r="AH599" s="3">
        <v>16.439699999999998</v>
      </c>
      <c r="AI599" s="3">
        <v>19.124400000000001</v>
      </c>
      <c r="AJ599" s="3">
        <v>26.0763</v>
      </c>
      <c r="AK599" s="3">
        <v>23.689499999999999</v>
      </c>
      <c r="AL599" s="3">
        <v>11.0625</v>
      </c>
      <c r="AM599" s="3">
        <v>12.044499999999999</v>
      </c>
      <c r="AN599" s="3">
        <v>14.195600000000001</v>
      </c>
      <c r="AO599" s="3" t="str">
        <v>#N/A N/A</v>
      </c>
      <c r="AP599" s="3" t="str">
        <v>#N/A N/A</v>
      </c>
      <c r="AQ599" s="3">
        <v>9.9186999999999994</v>
      </c>
      <c r="AR599" s="3">
        <v>43.909399999999998</v>
      </c>
      <c r="AS599" s="3" t="str">
        <v>#N/A N/A</v>
      </c>
      <c r="AT599" s="3">
        <v>17.255400000000002</v>
      </c>
      <c r="AU599" s="3">
        <v>280.76159999999999</v>
      </c>
      <c r="AV599" s="3" t="str">
        <v>#N/A N/A</v>
      </c>
      <c r="AW599" s="3">
        <v>42.805500000000002</v>
      </c>
      <c r="AX599" s="3">
        <v>19.9283</v>
      </c>
      <c r="AY599" s="3" t="str">
        <v>#N/A N/A</v>
      </c>
      <c r="AZ599" s="3">
        <v>966.80050000000006</v>
      </c>
      <c r="BA599" s="3">
        <v>6.4339000000000004</v>
      </c>
      <c r="BB599" s="3">
        <v>16.6341</v>
      </c>
      <c r="BC599" s="3" t="str">
        <v>#N/A N/A</v>
      </c>
      <c r="BD599" s="3" t="str">
        <v>#N/A N/A</v>
      </c>
      <c r="BE599" s="3" t="str">
        <v>#N/A N/A</v>
      </c>
      <c r="BF599" s="3" t="str">
        <v>#N/A N/A</v>
      </c>
      <c r="BG599" s="3" t="str">
        <v>#N/A N/A</v>
      </c>
      <c r="BH599" s="3" t="str">
        <v>#N/A N/A</v>
      </c>
      <c r="BI599" s="3">
        <v>12.619300000000001</v>
      </c>
      <c r="BJ599" s="3">
        <v>9.7373999999999992</v>
      </c>
      <c r="BK599" s="3" t="str">
        <v>#N/A N/A</v>
      </c>
      <c r="BL599" s="3">
        <v>9.7972000000000001</v>
      </c>
      <c r="BM599" s="3">
        <v>158.63460000000001</v>
      </c>
      <c r="BN599" s="3">
        <v>24.1465</v>
      </c>
      <c r="BO599" s="3" t="str">
        <v>#N/A N/A</v>
      </c>
      <c r="BP599" s="3">
        <v>17.633099999999999</v>
      </c>
      <c r="BQ599" s="3" t="str">
        <v>#N/A N/A</v>
      </c>
      <c r="BR599" s="3">
        <v>22.593299999999999</v>
      </c>
      <c r="BS599" s="3" t="str">
        <v>#N/A N/A</v>
      </c>
      <c r="BT599" s="3">
        <v>34.292499999999997</v>
      </c>
      <c r="BU599" s="3">
        <v>46.1556</v>
      </c>
      <c r="BV599" s="3">
        <v>39.236199999999997</v>
      </c>
      <c r="BW599" s="3">
        <v>19.0517</v>
      </c>
      <c r="BX599" s="3" t="str">
        <v>#N/A N/A</v>
      </c>
      <c r="BY599" s="3">
        <v>18.3994</v>
      </c>
    </row>
    <row r="600" spans="1:77" x14ac:dyDescent="0.3">
      <c r="A600" s="2">
        <v>41404</v>
      </c>
      <c r="B600">
        <v>15.8515</v>
      </c>
      <c r="C600" s="3" t="str">
        <v>#N/A N/A</v>
      </c>
      <c r="D600" s="3" t="str">
        <v>#N/A N/A</v>
      </c>
      <c r="E600" s="3">
        <v>13.3827</v>
      </c>
      <c r="F600" s="3">
        <v>3092.4108999999999</v>
      </c>
      <c r="G600" s="3" t="str">
        <v>#N/A N/A</v>
      </c>
      <c r="H600" s="3">
        <v>12.8285</v>
      </c>
      <c r="I600" s="3">
        <v>17.880500000000001</v>
      </c>
      <c r="J600" s="3">
        <v>314.78230000000002</v>
      </c>
      <c r="K600" s="3">
        <v>27.081199999999999</v>
      </c>
      <c r="L600" s="3">
        <v>13.6135</v>
      </c>
      <c r="M600" s="3">
        <v>848.3587</v>
      </c>
      <c r="N600" s="3">
        <v>25.401399999999999</v>
      </c>
      <c r="O600" s="3">
        <v>11.664099999999999</v>
      </c>
      <c r="P600" s="3">
        <v>15.274699999999999</v>
      </c>
      <c r="Q600" s="3">
        <v>1334</v>
      </c>
      <c r="R600" s="3">
        <v>10.8133</v>
      </c>
      <c r="S600" s="3">
        <v>17.231300000000001</v>
      </c>
      <c r="T600" s="3">
        <v>30.093499999999999</v>
      </c>
      <c r="U600" s="3">
        <v>26.4602</v>
      </c>
      <c r="V600" s="3">
        <v>18.509599999999999</v>
      </c>
      <c r="W600" s="3" t="str">
        <v>#N/A N/A</v>
      </c>
      <c r="X600" s="3">
        <v>20.176300000000001</v>
      </c>
      <c r="Y600" s="3" t="str">
        <v>#N/A N/A</v>
      </c>
      <c r="Z600" s="3">
        <v>13.749700000000001</v>
      </c>
      <c r="AA600" s="3">
        <v>50.082299999999996</v>
      </c>
      <c r="AB600" s="3">
        <v>10.559799999999999</v>
      </c>
      <c r="AC600" s="3" t="str">
        <v>#N/A N/A</v>
      </c>
      <c r="AD600" s="3">
        <v>53.831099999999999</v>
      </c>
      <c r="AE600" s="3" t="str">
        <v>#N/A N/A</v>
      </c>
      <c r="AF600" s="3" t="str">
        <v>#N/A N/A</v>
      </c>
      <c r="AG600" s="3" t="str">
        <v>#N/A N/A</v>
      </c>
      <c r="AH600" s="3">
        <v>17.579599999999999</v>
      </c>
      <c r="AI600" s="3">
        <v>20.104399999999998</v>
      </c>
      <c r="AJ600" s="3">
        <v>25.961099999999998</v>
      </c>
      <c r="AK600" s="3">
        <v>24.084399999999999</v>
      </c>
      <c r="AL600" s="3">
        <v>11.0625</v>
      </c>
      <c r="AM600" s="3">
        <v>12.315899999999999</v>
      </c>
      <c r="AN600" s="3">
        <v>15.166399999999999</v>
      </c>
      <c r="AO600" s="3" t="str">
        <v>#N/A N/A</v>
      </c>
      <c r="AP600" s="3" t="str">
        <v>#N/A N/A</v>
      </c>
      <c r="AQ600" s="3">
        <v>10.063700000000001</v>
      </c>
      <c r="AR600" s="3">
        <v>44.185400000000001</v>
      </c>
      <c r="AS600" s="3" t="str">
        <v>#N/A N/A</v>
      </c>
      <c r="AT600" s="3">
        <v>17.654800000000002</v>
      </c>
      <c r="AU600" s="3">
        <v>280.93900000000002</v>
      </c>
      <c r="AV600" s="3" t="str">
        <v>#N/A N/A</v>
      </c>
      <c r="AW600" s="3">
        <v>42.099600000000002</v>
      </c>
      <c r="AX600" s="3">
        <v>20.666399999999999</v>
      </c>
      <c r="AY600" s="3" t="str">
        <v>#N/A N/A</v>
      </c>
      <c r="AZ600" s="3">
        <v>966.80050000000006</v>
      </c>
      <c r="BA600" s="3">
        <v>6.5826000000000002</v>
      </c>
      <c r="BB600" s="3">
        <v>16.598600000000001</v>
      </c>
      <c r="BC600" s="3" t="str">
        <v>#N/A N/A</v>
      </c>
      <c r="BD600" s="3" t="str">
        <v>#N/A N/A</v>
      </c>
      <c r="BE600" s="3" t="str">
        <v>#N/A N/A</v>
      </c>
      <c r="BF600" s="3" t="str">
        <v>#N/A N/A</v>
      </c>
      <c r="BG600" s="3" t="str">
        <v>#N/A N/A</v>
      </c>
      <c r="BH600" s="3" t="str">
        <v>#N/A N/A</v>
      </c>
      <c r="BI600" s="3">
        <v>12.814500000000001</v>
      </c>
      <c r="BJ600" s="3">
        <v>9.9022000000000006</v>
      </c>
      <c r="BK600" s="3" t="str">
        <v>#N/A N/A</v>
      </c>
      <c r="BL600" s="3">
        <v>9.7642000000000007</v>
      </c>
      <c r="BM600" s="3">
        <v>158.63460000000001</v>
      </c>
      <c r="BN600" s="3">
        <v>24.215499999999999</v>
      </c>
      <c r="BO600" s="3" t="str">
        <v>#N/A N/A</v>
      </c>
      <c r="BP600" s="3">
        <v>18.207699999999999</v>
      </c>
      <c r="BQ600" s="3" t="str">
        <v>#N/A N/A</v>
      </c>
      <c r="BR600" s="3">
        <v>22.830100000000002</v>
      </c>
      <c r="BS600" s="3" t="str">
        <v>#N/A N/A</v>
      </c>
      <c r="BT600" s="3">
        <v>34.616199999999999</v>
      </c>
      <c r="BU600" s="3">
        <v>47.0685</v>
      </c>
      <c r="BV600" s="3">
        <v>39.063499999999998</v>
      </c>
      <c r="BW600" s="3">
        <v>19.856200000000001</v>
      </c>
      <c r="BX600" s="3" t="str">
        <v>#N/A N/A</v>
      </c>
      <c r="BY600" s="3">
        <v>19.365200000000002</v>
      </c>
    </row>
    <row r="601" spans="1:77" x14ac:dyDescent="0.3">
      <c r="A601" s="2">
        <v>41411</v>
      </c>
      <c r="B601">
        <v>16.185700000000001</v>
      </c>
      <c r="C601" s="3" t="str">
        <v>#N/A N/A</v>
      </c>
      <c r="D601" s="3" t="str">
        <v>#N/A N/A</v>
      </c>
      <c r="E601" s="3">
        <v>13.6426</v>
      </c>
      <c r="F601" s="3">
        <v>3092.4108999999999</v>
      </c>
      <c r="G601" s="3" t="str">
        <v>#N/A N/A</v>
      </c>
      <c r="H601" s="3">
        <v>13.076599999999999</v>
      </c>
      <c r="I601" s="3">
        <v>18.167999999999999</v>
      </c>
      <c r="J601" s="3">
        <v>345.59050000000002</v>
      </c>
      <c r="K601" s="3">
        <v>25.719799999999999</v>
      </c>
      <c r="L601" s="3">
        <v>14.114000000000001</v>
      </c>
      <c r="M601" s="3">
        <v>868.53549999999996</v>
      </c>
      <c r="N601" s="3">
        <v>26.236799999999999</v>
      </c>
      <c r="O601" s="3">
        <v>12.442</v>
      </c>
      <c r="P601" s="3">
        <v>15.6214</v>
      </c>
      <c r="Q601" s="3">
        <v>1312.5</v>
      </c>
      <c r="R601" s="3">
        <v>10.3428</v>
      </c>
      <c r="S601" s="3">
        <v>17.0808</v>
      </c>
      <c r="T601" s="3">
        <v>30.396699999999999</v>
      </c>
      <c r="U601" s="3">
        <v>27.061900000000001</v>
      </c>
      <c r="V601" s="3">
        <v>17.109500000000001</v>
      </c>
      <c r="W601" s="3" t="str">
        <v>#N/A N/A</v>
      </c>
      <c r="X601" s="3">
        <v>20.371099999999998</v>
      </c>
      <c r="Y601" s="3" t="str">
        <v>#N/A N/A</v>
      </c>
      <c r="Z601" s="3">
        <v>14.0206</v>
      </c>
      <c r="AA601" s="3">
        <v>49.3476</v>
      </c>
      <c r="AB601" s="3">
        <v>10.9815</v>
      </c>
      <c r="AC601" s="3" t="str">
        <v>#N/A N/A</v>
      </c>
      <c r="AD601" s="3">
        <v>55.653300000000002</v>
      </c>
      <c r="AE601" s="3" t="str">
        <v>#N/A N/A</v>
      </c>
      <c r="AF601" s="3" t="str">
        <v>#N/A N/A</v>
      </c>
      <c r="AG601" s="3" t="str">
        <v>#N/A N/A</v>
      </c>
      <c r="AH601" s="3">
        <v>17.645800000000001</v>
      </c>
      <c r="AI601" s="3">
        <v>20.023700000000002</v>
      </c>
      <c r="AJ601" s="3">
        <v>26.133800000000001</v>
      </c>
      <c r="AK601" s="3">
        <v>25.4968</v>
      </c>
      <c r="AL601" s="3">
        <v>11.0625</v>
      </c>
      <c r="AM601" s="3">
        <v>12.0847</v>
      </c>
      <c r="AN601" s="3">
        <v>15.331099999999999</v>
      </c>
      <c r="AO601" s="3" t="str">
        <v>#N/A N/A</v>
      </c>
      <c r="AP601" s="3" t="str">
        <v>#N/A N/A</v>
      </c>
      <c r="AQ601" s="3">
        <v>10.309799999999999</v>
      </c>
      <c r="AR601" s="3">
        <v>44.671199999999999</v>
      </c>
      <c r="AS601" s="3" t="str">
        <v>#N/A N/A</v>
      </c>
      <c r="AT601" s="3">
        <v>17.658000000000001</v>
      </c>
      <c r="AU601" s="3">
        <v>292.92790000000002</v>
      </c>
      <c r="AV601" s="3" t="str">
        <v>#N/A N/A</v>
      </c>
      <c r="AW601" s="3">
        <v>42.846299999999999</v>
      </c>
      <c r="AX601" s="3">
        <v>20.4757</v>
      </c>
      <c r="AY601" s="3" t="str">
        <v>#N/A N/A</v>
      </c>
      <c r="AZ601" s="3">
        <v>966.80050000000006</v>
      </c>
      <c r="BA601" s="3">
        <v>6.8066000000000004</v>
      </c>
      <c r="BB601" s="3">
        <v>17.366</v>
      </c>
      <c r="BC601" s="3" t="str">
        <v>#N/A N/A</v>
      </c>
      <c r="BD601" s="3" t="str">
        <v>#N/A N/A</v>
      </c>
      <c r="BE601" s="3" t="str">
        <v>#N/A N/A</v>
      </c>
      <c r="BF601" s="3" t="str">
        <v>#N/A N/A</v>
      </c>
      <c r="BG601" s="3" t="str">
        <v>#N/A N/A</v>
      </c>
      <c r="BH601" s="3" t="str">
        <v>#N/A N/A</v>
      </c>
      <c r="BI601" s="3">
        <v>13.696999999999999</v>
      </c>
      <c r="BJ601" s="3">
        <v>10.1218</v>
      </c>
      <c r="BK601" s="3" t="str">
        <v>#N/A N/A</v>
      </c>
      <c r="BL601" s="3">
        <v>9.8632000000000009</v>
      </c>
      <c r="BM601" s="3">
        <v>158.63460000000001</v>
      </c>
      <c r="BN601" s="3">
        <v>25.508800000000001</v>
      </c>
      <c r="BO601" s="3" t="str">
        <v>#N/A N/A</v>
      </c>
      <c r="BP601" s="3">
        <v>18.869700000000002</v>
      </c>
      <c r="BQ601" s="3" t="str">
        <v>#N/A N/A</v>
      </c>
      <c r="BR601" s="3">
        <v>23.664300000000001</v>
      </c>
      <c r="BS601" s="3" t="str">
        <v>#N/A N/A</v>
      </c>
      <c r="BT601" s="3">
        <v>34.5931</v>
      </c>
      <c r="BU601" s="3">
        <v>48.192</v>
      </c>
      <c r="BV601" s="3">
        <v>40.3354</v>
      </c>
      <c r="BW601" s="3">
        <v>20.618300000000001</v>
      </c>
      <c r="BX601" s="3" t="str">
        <v>#N/A N/A</v>
      </c>
      <c r="BY601" s="3">
        <v>19.824000000000002</v>
      </c>
    </row>
    <row r="602" spans="1:77" x14ac:dyDescent="0.3">
      <c r="A602" s="2">
        <v>41418</v>
      </c>
      <c r="B602">
        <v>16.023900000000001</v>
      </c>
      <c r="C602" s="3" t="str">
        <v>#N/A N/A</v>
      </c>
      <c r="D602" s="3" t="str">
        <v>#N/A N/A</v>
      </c>
      <c r="E602" s="3">
        <v>13.464499999999999</v>
      </c>
      <c r="F602" s="3">
        <v>3092.4108999999999</v>
      </c>
      <c r="G602" s="3" t="str">
        <v>#N/A N/A</v>
      </c>
      <c r="H602" s="3">
        <v>13.0054</v>
      </c>
      <c r="I602" s="3">
        <v>17.933900000000001</v>
      </c>
      <c r="J602" s="3">
        <v>330.75470000000001</v>
      </c>
      <c r="K602" s="3">
        <v>24.200800000000001</v>
      </c>
      <c r="L602" s="3">
        <v>13.9536</v>
      </c>
      <c r="M602" s="3">
        <v>842.27670000000001</v>
      </c>
      <c r="N602" s="3">
        <v>25.202000000000002</v>
      </c>
      <c r="O602" s="3">
        <v>12.227499999999999</v>
      </c>
      <c r="P602" s="3">
        <v>15.274699999999999</v>
      </c>
      <c r="Q602" s="3">
        <v>1215.625</v>
      </c>
      <c r="R602" s="3">
        <v>10.6266</v>
      </c>
      <c r="S602" s="3">
        <v>16.478899999999999</v>
      </c>
      <c r="T602" s="3">
        <v>29.8065</v>
      </c>
      <c r="U602" s="3">
        <v>27.743400000000001</v>
      </c>
      <c r="V602" s="3">
        <v>17.136500000000002</v>
      </c>
      <c r="W602" s="3" t="str">
        <v>#N/A N/A</v>
      </c>
      <c r="X602" s="3">
        <v>19.964700000000001</v>
      </c>
      <c r="Y602" s="3" t="str">
        <v>#N/A N/A</v>
      </c>
      <c r="Z602" s="3">
        <v>13.5792</v>
      </c>
      <c r="AA602" s="3">
        <v>46.510399999999997</v>
      </c>
      <c r="AB602" s="3">
        <v>10.5434</v>
      </c>
      <c r="AC602" s="3" t="str">
        <v>#N/A N/A</v>
      </c>
      <c r="AD602" s="3">
        <v>52.0533</v>
      </c>
      <c r="AE602" s="3" t="str">
        <v>#N/A N/A</v>
      </c>
      <c r="AF602" s="3" t="str">
        <v>#N/A N/A</v>
      </c>
      <c r="AG602" s="3" t="str">
        <v>#N/A N/A</v>
      </c>
      <c r="AH602" s="3">
        <v>17.634699999999999</v>
      </c>
      <c r="AI602" s="3">
        <v>19.862300000000001</v>
      </c>
      <c r="AJ602" s="3">
        <v>25.6402</v>
      </c>
      <c r="AK602" s="3">
        <v>24.680199999999999</v>
      </c>
      <c r="AL602" s="3">
        <v>11.0625</v>
      </c>
      <c r="AM602" s="3">
        <v>12.0259</v>
      </c>
      <c r="AN602" s="3">
        <v>15.184200000000001</v>
      </c>
      <c r="AO602" s="3" t="str">
        <v>#N/A N/A</v>
      </c>
      <c r="AP602" s="3" t="str">
        <v>#N/A N/A</v>
      </c>
      <c r="AQ602" s="3">
        <v>10.3405</v>
      </c>
      <c r="AR602" s="3">
        <v>42.595500000000001</v>
      </c>
      <c r="AS602" s="3" t="str">
        <v>#N/A N/A</v>
      </c>
      <c r="AT602" s="3">
        <v>16.944700000000001</v>
      </c>
      <c r="AU602" s="3">
        <v>288.06139999999999</v>
      </c>
      <c r="AV602" s="3" t="str">
        <v>#N/A N/A</v>
      </c>
      <c r="AW602" s="3">
        <v>43.647300000000001</v>
      </c>
      <c r="AX602" s="3">
        <v>20.140499999999999</v>
      </c>
      <c r="AY602" s="3" t="str">
        <v>#N/A N/A</v>
      </c>
      <c r="AZ602" s="3">
        <v>966.80050000000006</v>
      </c>
      <c r="BA602" s="3">
        <v>7.0137</v>
      </c>
      <c r="BB602" s="3">
        <v>17.8279</v>
      </c>
      <c r="BC602" s="3" t="str">
        <v>#N/A N/A</v>
      </c>
      <c r="BD602" s="3" t="str">
        <v>#N/A N/A</v>
      </c>
      <c r="BE602" s="3" t="str">
        <v>#N/A N/A</v>
      </c>
      <c r="BF602" s="3" t="str">
        <v>#N/A N/A</v>
      </c>
      <c r="BG602" s="3" t="str">
        <v>#N/A N/A</v>
      </c>
      <c r="BH602" s="3" t="str">
        <v>#N/A N/A</v>
      </c>
      <c r="BI602" s="3">
        <v>13.2897</v>
      </c>
      <c r="BJ602" s="3">
        <v>10.1717</v>
      </c>
      <c r="BK602" s="3" t="str">
        <v>#N/A N/A</v>
      </c>
      <c r="BL602" s="3">
        <v>9.5093999999999994</v>
      </c>
      <c r="BM602" s="3">
        <v>158.63460000000001</v>
      </c>
      <c r="BN602" s="3">
        <v>24.927800000000001</v>
      </c>
      <c r="BO602" s="3" t="str">
        <v>#N/A N/A</v>
      </c>
      <c r="BP602" s="3">
        <v>18.503900000000002</v>
      </c>
      <c r="BQ602" s="3" t="str">
        <v>#N/A N/A</v>
      </c>
      <c r="BR602" s="3">
        <v>22.9</v>
      </c>
      <c r="BS602" s="3" t="str">
        <v>#N/A N/A</v>
      </c>
      <c r="BT602" s="3">
        <v>33.529400000000003</v>
      </c>
      <c r="BU602" s="3">
        <v>46.7575</v>
      </c>
      <c r="BV602" s="3">
        <v>39.435000000000002</v>
      </c>
      <c r="BW602" s="3">
        <v>20.417899999999999</v>
      </c>
      <c r="BX602" s="3" t="str">
        <v>#N/A N/A</v>
      </c>
      <c r="BY602" s="3">
        <v>19.944700000000001</v>
      </c>
    </row>
    <row r="603" spans="1:77" x14ac:dyDescent="0.3">
      <c r="A603" s="2">
        <v>41425</v>
      </c>
      <c r="B603">
        <v>15.84</v>
      </c>
      <c r="C603" s="3" t="str">
        <v>#N/A N/A</v>
      </c>
      <c r="D603" s="3" t="str">
        <v>#N/A N/A</v>
      </c>
      <c r="E603" s="3">
        <v>13.6151</v>
      </c>
      <c r="F603" s="3">
        <v>3092.4108999999999</v>
      </c>
      <c r="G603" s="3" t="str">
        <v>#N/A N/A</v>
      </c>
      <c r="H603" s="3">
        <v>12.821199999999999</v>
      </c>
      <c r="I603" s="3">
        <v>17.878299999999999</v>
      </c>
      <c r="J603" s="3">
        <v>327.1542</v>
      </c>
      <c r="K603" s="3">
        <v>25.0168</v>
      </c>
      <c r="L603" s="3">
        <v>14.026199999999999</v>
      </c>
      <c r="M603" s="3">
        <v>866.28290000000004</v>
      </c>
      <c r="N603" s="3">
        <v>25.141300000000001</v>
      </c>
      <c r="O603" s="3">
        <v>12.4527</v>
      </c>
      <c r="P603" s="3">
        <v>15.2012</v>
      </c>
      <c r="Q603" s="3">
        <v>1217.4000000000001</v>
      </c>
      <c r="R603" s="3">
        <v>10.7361</v>
      </c>
      <c r="S603" s="3">
        <v>16.478899999999999</v>
      </c>
      <c r="T603" s="3">
        <v>28.099599999999999</v>
      </c>
      <c r="U603" s="3">
        <v>28.433599999999998</v>
      </c>
      <c r="V603" s="3">
        <v>16.460799999999999</v>
      </c>
      <c r="W603" s="3" t="str">
        <v>#N/A N/A</v>
      </c>
      <c r="X603" s="3">
        <v>20.599599999999999</v>
      </c>
      <c r="Y603" s="3" t="str">
        <v>#N/A N/A</v>
      </c>
      <c r="Z603" s="3">
        <v>13.333399999999999</v>
      </c>
      <c r="AA603" s="3">
        <v>45.395800000000001</v>
      </c>
      <c r="AB603" s="3">
        <v>11.8781</v>
      </c>
      <c r="AC603" s="3" t="str">
        <v>#N/A N/A</v>
      </c>
      <c r="AD603" s="3">
        <v>50.9422</v>
      </c>
      <c r="AE603" s="3" t="str">
        <v>#N/A N/A</v>
      </c>
      <c r="AF603" s="3" t="str">
        <v>#N/A N/A</v>
      </c>
      <c r="AG603" s="3" t="str">
        <v>#N/A N/A</v>
      </c>
      <c r="AH603" s="3">
        <v>17.708300000000001</v>
      </c>
      <c r="AI603" s="3">
        <v>20.1159</v>
      </c>
      <c r="AJ603" s="3">
        <v>25.4832</v>
      </c>
      <c r="AK603" s="3">
        <v>23.020099999999999</v>
      </c>
      <c r="AL603" s="3">
        <v>11.0625</v>
      </c>
      <c r="AM603" s="3">
        <v>12.205299999999999</v>
      </c>
      <c r="AN603" s="3">
        <v>16.8005</v>
      </c>
      <c r="AO603" s="3" t="str">
        <v>#N/A N/A</v>
      </c>
      <c r="AP603" s="3" t="str">
        <v>#N/A N/A</v>
      </c>
      <c r="AQ603" s="3">
        <v>10.2483</v>
      </c>
      <c r="AR603" s="3">
        <v>43.8431</v>
      </c>
      <c r="AS603" s="3" t="str">
        <v>#N/A N/A</v>
      </c>
      <c r="AT603" s="3">
        <v>17.293399999999998</v>
      </c>
      <c r="AU603" s="3">
        <v>283.39760000000001</v>
      </c>
      <c r="AV603" s="3" t="str">
        <v>#N/A N/A</v>
      </c>
      <c r="AW603" s="3">
        <v>41.746600000000001</v>
      </c>
      <c r="AX603" s="3">
        <v>19.3994</v>
      </c>
      <c r="AY603" s="3" t="str">
        <v>#N/A N/A</v>
      </c>
      <c r="AZ603" s="3">
        <v>966.80050000000006</v>
      </c>
      <c r="BA603" s="3">
        <v>7.1285999999999996</v>
      </c>
      <c r="BB603" s="3">
        <v>17.932099999999998</v>
      </c>
      <c r="BC603" s="3" t="str">
        <v>#N/A N/A</v>
      </c>
      <c r="BD603" s="3" t="str">
        <v>#N/A N/A</v>
      </c>
      <c r="BE603" s="3" t="str">
        <v>#N/A N/A</v>
      </c>
      <c r="BF603" s="3" t="str">
        <v>#N/A N/A</v>
      </c>
      <c r="BG603" s="3" t="str">
        <v>#N/A N/A</v>
      </c>
      <c r="BH603" s="3" t="str">
        <v>#N/A N/A</v>
      </c>
      <c r="BI603" s="3">
        <v>13.0436</v>
      </c>
      <c r="BJ603" s="3">
        <v>10.138400000000001</v>
      </c>
      <c r="BK603" s="3" t="str">
        <v>#N/A N/A</v>
      </c>
      <c r="BL603" s="3">
        <v>9.1887000000000008</v>
      </c>
      <c r="BM603" s="3">
        <v>158.63460000000001</v>
      </c>
      <c r="BN603" s="3">
        <v>24.875</v>
      </c>
      <c r="BO603" s="3" t="str">
        <v>#N/A N/A</v>
      </c>
      <c r="BP603" s="3">
        <v>18.2455</v>
      </c>
      <c r="BQ603" s="3" t="str">
        <v>#N/A N/A</v>
      </c>
      <c r="BR603" s="3">
        <v>22.017399999999999</v>
      </c>
      <c r="BS603" s="3" t="str">
        <v>#N/A N/A</v>
      </c>
      <c r="BT603" s="3">
        <v>35.148099999999999</v>
      </c>
      <c r="BU603" s="3">
        <v>46.927999999999997</v>
      </c>
      <c r="BV603" s="3">
        <v>38.930199999999999</v>
      </c>
      <c r="BW603" s="3">
        <v>20.172000000000001</v>
      </c>
      <c r="BX603" s="3" t="str">
        <v>#N/A N/A</v>
      </c>
      <c r="BY603" s="3">
        <v>20.0413</v>
      </c>
    </row>
    <row r="604" spans="1:77" x14ac:dyDescent="0.3">
      <c r="A604" s="2">
        <v>41432</v>
      </c>
      <c r="B604">
        <v>15.962</v>
      </c>
      <c r="C604" s="3" t="str">
        <v>#N/A N/A</v>
      </c>
      <c r="D604" s="3" t="str">
        <v>#N/A N/A</v>
      </c>
      <c r="E604" s="3">
        <v>13.505800000000001</v>
      </c>
      <c r="F604" s="3">
        <v>3092.4108999999999</v>
      </c>
      <c r="G604" s="3" t="str">
        <v>#N/A N/A</v>
      </c>
      <c r="H604" s="3">
        <v>12.9375</v>
      </c>
      <c r="I604" s="3">
        <v>17.931799999999999</v>
      </c>
      <c r="J604" s="3">
        <v>318.43490000000003</v>
      </c>
      <c r="K604" s="3">
        <v>24.392700000000001</v>
      </c>
      <c r="L604" s="3">
        <v>14.1134</v>
      </c>
      <c r="M604" s="3">
        <v>890.96479999999997</v>
      </c>
      <c r="N604" s="3">
        <v>25.387</v>
      </c>
      <c r="O604" s="3">
        <v>12.727399999999999</v>
      </c>
      <c r="P604" s="3">
        <v>15.174899999999999</v>
      </c>
      <c r="Q604" s="3">
        <v>1164.55</v>
      </c>
      <c r="R604" s="3">
        <v>10.546900000000001</v>
      </c>
      <c r="S604" s="3">
        <v>16.328399999999998</v>
      </c>
      <c r="T604" s="3">
        <v>28.272600000000001</v>
      </c>
      <c r="U604" s="3">
        <v>27.008800000000001</v>
      </c>
      <c r="V604" s="3">
        <v>16.633700000000001</v>
      </c>
      <c r="W604" s="3" t="str">
        <v>#N/A N/A</v>
      </c>
      <c r="X604" s="3">
        <v>20.792000000000002</v>
      </c>
      <c r="Y604" s="3" t="str">
        <v>#N/A N/A</v>
      </c>
      <c r="Z604" s="3">
        <v>13.1653</v>
      </c>
      <c r="AA604" s="3">
        <v>36.668700000000001</v>
      </c>
      <c r="AB604" s="3">
        <v>11.510899999999999</v>
      </c>
      <c r="AC604" s="3" t="str">
        <v>#N/A N/A</v>
      </c>
      <c r="AD604" s="3">
        <v>51.9422</v>
      </c>
      <c r="AE604" s="3" t="str">
        <v>#N/A N/A</v>
      </c>
      <c r="AF604" s="3" t="str">
        <v>#N/A N/A</v>
      </c>
      <c r="AG604" s="3" t="str">
        <v>#N/A N/A</v>
      </c>
      <c r="AH604" s="3">
        <v>17.6311</v>
      </c>
      <c r="AI604" s="3">
        <v>20.054400000000001</v>
      </c>
      <c r="AJ604" s="3">
        <v>26.138999999999999</v>
      </c>
      <c r="AK604" s="3">
        <v>21.607700000000001</v>
      </c>
      <c r="AL604" s="3">
        <v>11.0625</v>
      </c>
      <c r="AM604" s="3">
        <v>12.3612</v>
      </c>
      <c r="AN604" s="3">
        <v>16.604600000000001</v>
      </c>
      <c r="AO604" s="3" t="str">
        <v>#N/A N/A</v>
      </c>
      <c r="AP604" s="3" t="str">
        <v>#N/A N/A</v>
      </c>
      <c r="AQ604" s="3">
        <v>10.4856</v>
      </c>
      <c r="AR604" s="3">
        <v>44.549700000000001</v>
      </c>
      <c r="AS604" s="3" t="str">
        <v>#N/A N/A</v>
      </c>
      <c r="AT604" s="3">
        <v>17.3536</v>
      </c>
      <c r="AU604" s="3">
        <v>292.14210000000003</v>
      </c>
      <c r="AV604" s="3" t="str">
        <v>#N/A N/A</v>
      </c>
      <c r="AW604" s="3">
        <v>42.411799999999999</v>
      </c>
      <c r="AX604" s="3">
        <v>19.9437</v>
      </c>
      <c r="AY604" s="3" t="str">
        <v>#N/A N/A</v>
      </c>
      <c r="AZ604" s="3">
        <v>966.80050000000006</v>
      </c>
      <c r="BA604" s="3">
        <v>7.2220000000000004</v>
      </c>
      <c r="BB604" s="3">
        <v>18.484000000000002</v>
      </c>
      <c r="BC604" s="3" t="str">
        <v>#N/A N/A</v>
      </c>
      <c r="BD604" s="3" t="str">
        <v>#N/A N/A</v>
      </c>
      <c r="BE604" s="3" t="str">
        <v>#N/A N/A</v>
      </c>
      <c r="BF604" s="3" t="str">
        <v>#N/A N/A</v>
      </c>
      <c r="BG604" s="3" t="str">
        <v>#N/A N/A</v>
      </c>
      <c r="BH604" s="3" t="str">
        <v>#N/A N/A</v>
      </c>
      <c r="BI604" s="3">
        <v>13.052099999999999</v>
      </c>
      <c r="BJ604" s="3">
        <v>10.3714</v>
      </c>
      <c r="BK604" s="3" t="str">
        <v>#N/A N/A</v>
      </c>
      <c r="BL604" s="3">
        <v>9.2263999999999999</v>
      </c>
      <c r="BM604" s="3">
        <v>158.63460000000001</v>
      </c>
      <c r="BN604" s="3">
        <v>24.700500000000002</v>
      </c>
      <c r="BO604" s="3" t="str">
        <v>#N/A N/A</v>
      </c>
      <c r="BP604" s="3">
        <v>18.659700000000001</v>
      </c>
      <c r="BQ604" s="3" t="str">
        <v>#N/A N/A</v>
      </c>
      <c r="BR604" s="3">
        <v>21.4846</v>
      </c>
      <c r="BS604" s="3" t="str">
        <v>#N/A N/A</v>
      </c>
      <c r="BT604" s="3">
        <v>35.8187</v>
      </c>
      <c r="BU604" s="3">
        <v>48.553100000000001</v>
      </c>
      <c r="BV604" s="3">
        <v>39.323599999999999</v>
      </c>
      <c r="BW604" s="3">
        <v>19.959499999999998</v>
      </c>
      <c r="BX604" s="3" t="str">
        <v>#N/A N/A</v>
      </c>
      <c r="BY604" s="3">
        <v>20.3552</v>
      </c>
    </row>
    <row r="605" spans="1:77" x14ac:dyDescent="0.3">
      <c r="A605" s="2">
        <v>41439</v>
      </c>
      <c r="B605">
        <v>15.801</v>
      </c>
      <c r="C605" s="3" t="str">
        <v>#N/A N/A</v>
      </c>
      <c r="D605" s="3" t="str">
        <v>#N/A N/A</v>
      </c>
      <c r="E605" s="3">
        <v>13.2341</v>
      </c>
      <c r="F605" s="3">
        <v>3092.4108999999999</v>
      </c>
      <c r="G605" s="3" t="str">
        <v>#N/A N/A</v>
      </c>
      <c r="H605" s="3">
        <v>12.721</v>
      </c>
      <c r="I605" s="3">
        <v>17.649999999999999</v>
      </c>
      <c r="J605" s="3">
        <v>309.4264</v>
      </c>
      <c r="K605" s="3">
        <v>23.4147</v>
      </c>
      <c r="L605" s="3">
        <v>13.8185</v>
      </c>
      <c r="M605" s="3">
        <v>881.697</v>
      </c>
      <c r="N605" s="3">
        <v>25.2516</v>
      </c>
      <c r="O605" s="3">
        <v>12.2743</v>
      </c>
      <c r="P605" s="3">
        <v>15.075100000000001</v>
      </c>
      <c r="Q605" s="3">
        <v>1181.5</v>
      </c>
      <c r="R605" s="3">
        <v>10.2662</v>
      </c>
      <c r="S605" s="3">
        <v>15.9521</v>
      </c>
      <c r="T605" s="3">
        <v>27.916399999999999</v>
      </c>
      <c r="U605" s="3">
        <v>26.5929</v>
      </c>
      <c r="V605" s="3">
        <v>16.2607</v>
      </c>
      <c r="W605" s="3" t="str">
        <v>#N/A N/A</v>
      </c>
      <c r="X605" s="3">
        <v>20.5947</v>
      </c>
      <c r="Y605" s="3" t="str">
        <v>#N/A N/A</v>
      </c>
      <c r="Z605" s="3">
        <v>13.055</v>
      </c>
      <c r="AA605" s="3">
        <v>36.6434</v>
      </c>
      <c r="AB605" s="3">
        <v>11.4991</v>
      </c>
      <c r="AC605" s="3" t="str">
        <v>#N/A N/A</v>
      </c>
      <c r="AD605" s="3">
        <v>49.746699999999997</v>
      </c>
      <c r="AE605" s="3" t="str">
        <v>#N/A N/A</v>
      </c>
      <c r="AF605" s="3" t="str">
        <v>#N/A N/A</v>
      </c>
      <c r="AG605" s="3" t="str">
        <v>#N/A N/A</v>
      </c>
      <c r="AH605" s="3">
        <v>17.392099999999999</v>
      </c>
      <c r="AI605" s="3">
        <v>19.700900000000001</v>
      </c>
      <c r="AJ605" s="3">
        <v>25.950700000000001</v>
      </c>
      <c r="AK605" s="3">
        <v>20.8111</v>
      </c>
      <c r="AL605" s="3">
        <v>11.0625</v>
      </c>
      <c r="AM605" s="3">
        <v>12.526999999999999</v>
      </c>
      <c r="AN605" s="3">
        <v>16.738199999999999</v>
      </c>
      <c r="AO605" s="3" t="str">
        <v>#N/A N/A</v>
      </c>
      <c r="AP605" s="3" t="str">
        <v>#N/A N/A</v>
      </c>
      <c r="AQ605" s="3">
        <v>10.3362</v>
      </c>
      <c r="AR605" s="3">
        <v>43.6554</v>
      </c>
      <c r="AS605" s="3" t="str">
        <v>#N/A N/A</v>
      </c>
      <c r="AT605" s="3">
        <v>17.3505</v>
      </c>
      <c r="AU605" s="3">
        <v>292.97859999999997</v>
      </c>
      <c r="AV605" s="3" t="str">
        <v>#N/A N/A</v>
      </c>
      <c r="AW605" s="3">
        <v>42.466099999999997</v>
      </c>
      <c r="AX605" s="3">
        <v>19.620799999999999</v>
      </c>
      <c r="AY605" s="3" t="str">
        <v>#N/A N/A</v>
      </c>
      <c r="AZ605" s="3">
        <v>966.80050000000006</v>
      </c>
      <c r="BA605" s="3">
        <v>7.1916000000000002</v>
      </c>
      <c r="BB605" s="3">
        <v>17.283100000000001</v>
      </c>
      <c r="BC605" s="3" t="str">
        <v>#N/A N/A</v>
      </c>
      <c r="BD605" s="3" t="str">
        <v>#N/A N/A</v>
      </c>
      <c r="BE605" s="3" t="str">
        <v>#N/A N/A</v>
      </c>
      <c r="BF605" s="3" t="str">
        <v>#N/A N/A</v>
      </c>
      <c r="BG605" s="3" t="str">
        <v>#N/A N/A</v>
      </c>
      <c r="BH605" s="3" t="str">
        <v>#N/A N/A</v>
      </c>
      <c r="BI605" s="3">
        <v>12.6617</v>
      </c>
      <c r="BJ605" s="3">
        <v>10.1518</v>
      </c>
      <c r="BK605" s="3" t="str">
        <v>#N/A N/A</v>
      </c>
      <c r="BL605" s="3">
        <v>9.3160000000000007</v>
      </c>
      <c r="BM605" s="3">
        <v>158.63460000000001</v>
      </c>
      <c r="BN605" s="3">
        <v>24.9147</v>
      </c>
      <c r="BO605" s="3" t="str">
        <v>#N/A N/A</v>
      </c>
      <c r="BP605" s="3">
        <v>18.528700000000001</v>
      </c>
      <c r="BQ605" s="3" t="str">
        <v>#N/A N/A</v>
      </c>
      <c r="BR605" s="3">
        <v>21.947399999999998</v>
      </c>
      <c r="BS605" s="3" t="str">
        <v>#N/A N/A</v>
      </c>
      <c r="BT605" s="3">
        <v>35.633699999999997</v>
      </c>
      <c r="BU605" s="3">
        <v>47.228999999999999</v>
      </c>
      <c r="BV605" s="3">
        <v>39.539900000000003</v>
      </c>
      <c r="BW605" s="3">
        <v>18.884699999999999</v>
      </c>
      <c r="BX605" s="3" t="str">
        <v>#N/A N/A</v>
      </c>
      <c r="BY605" s="3">
        <v>20.2224</v>
      </c>
    </row>
    <row r="606" spans="1:77" x14ac:dyDescent="0.3">
      <c r="A606" s="2">
        <v>41446</v>
      </c>
      <c r="B606">
        <v>15.467599999999999</v>
      </c>
      <c r="C606" s="3" t="str">
        <v>#N/A N/A</v>
      </c>
      <c r="D606" s="3" t="str">
        <v>#N/A N/A</v>
      </c>
      <c r="E606" s="3">
        <v>12.792999999999999</v>
      </c>
      <c r="F606" s="3">
        <v>3092.4108999999999</v>
      </c>
      <c r="G606" s="3" t="str">
        <v>#N/A N/A</v>
      </c>
      <c r="H606" s="3">
        <v>12.520300000000001</v>
      </c>
      <c r="I606" s="3">
        <v>17.160299999999999</v>
      </c>
      <c r="J606" s="3">
        <v>313.63420000000002</v>
      </c>
      <c r="K606" s="3">
        <v>21.954499999999999</v>
      </c>
      <c r="L606" s="3">
        <v>13.561400000000001</v>
      </c>
      <c r="M606" s="3">
        <v>879.66970000000003</v>
      </c>
      <c r="N606" s="3">
        <v>25.421600000000002</v>
      </c>
      <c r="O606" s="3">
        <v>11.869300000000001</v>
      </c>
      <c r="P606" s="3">
        <v>15.1434</v>
      </c>
      <c r="Q606" s="3">
        <v>1226.5</v>
      </c>
      <c r="R606" s="3">
        <v>9.8711000000000002</v>
      </c>
      <c r="S606" s="3">
        <v>15.575900000000001</v>
      </c>
      <c r="T606" s="3">
        <v>27.6386</v>
      </c>
      <c r="U606" s="3">
        <v>25.6814</v>
      </c>
      <c r="V606" s="3">
        <v>16.460799999999999</v>
      </c>
      <c r="W606" s="3" t="str">
        <v>#N/A N/A</v>
      </c>
      <c r="X606" s="3">
        <v>20.226800000000001</v>
      </c>
      <c r="Y606" s="3" t="str">
        <v>#N/A N/A</v>
      </c>
      <c r="Z606" s="3">
        <v>12.5182</v>
      </c>
      <c r="AA606" s="3">
        <v>33.996200000000002</v>
      </c>
      <c r="AB606" s="3">
        <v>11.9787</v>
      </c>
      <c r="AC606" s="3" t="str">
        <v>#N/A N/A</v>
      </c>
      <c r="AD606" s="3">
        <v>48.08</v>
      </c>
      <c r="AE606" s="3" t="str">
        <v>#N/A N/A</v>
      </c>
      <c r="AF606" s="3" t="str">
        <v>#N/A N/A</v>
      </c>
      <c r="AG606" s="3" t="str">
        <v>#N/A N/A</v>
      </c>
      <c r="AH606" s="3">
        <v>16.814800000000002</v>
      </c>
      <c r="AI606" s="3">
        <v>19.305</v>
      </c>
      <c r="AJ606" s="3">
        <v>28.340299999999999</v>
      </c>
      <c r="AK606" s="3">
        <v>20.684000000000001</v>
      </c>
      <c r="AL606" s="3">
        <v>11.0625</v>
      </c>
      <c r="AM606" s="3">
        <v>12.162599999999999</v>
      </c>
      <c r="AN606" s="3">
        <v>16.6447</v>
      </c>
      <c r="AO606" s="3" t="str">
        <v>#N/A N/A</v>
      </c>
      <c r="AP606" s="3" t="str">
        <v>#N/A N/A</v>
      </c>
      <c r="AQ606" s="3">
        <v>10.2658</v>
      </c>
      <c r="AR606" s="3">
        <v>42.639699999999998</v>
      </c>
      <c r="AS606" s="3" t="str">
        <v>#N/A N/A</v>
      </c>
      <c r="AT606" s="3">
        <v>17.248999999999999</v>
      </c>
      <c r="AU606" s="3">
        <v>315.89170000000001</v>
      </c>
      <c r="AV606" s="3" t="str">
        <v>#N/A N/A</v>
      </c>
      <c r="AW606" s="3">
        <v>40.348300000000002</v>
      </c>
      <c r="AX606" s="3">
        <v>19.291699999999999</v>
      </c>
      <c r="AY606" s="3" t="str">
        <v>#N/A N/A</v>
      </c>
      <c r="AZ606" s="3">
        <v>966.80050000000006</v>
      </c>
      <c r="BA606" s="3">
        <v>6.7762000000000002</v>
      </c>
      <c r="BB606" s="3">
        <v>17.363700000000001</v>
      </c>
      <c r="BC606" s="3" t="str">
        <v>#N/A N/A</v>
      </c>
      <c r="BD606" s="3" t="str">
        <v>#N/A N/A</v>
      </c>
      <c r="BE606" s="3" t="str">
        <v>#N/A N/A</v>
      </c>
      <c r="BF606" s="3" t="str">
        <v>#N/A N/A</v>
      </c>
      <c r="BG606" s="3" t="str">
        <v>#N/A N/A</v>
      </c>
      <c r="BH606" s="3" t="str">
        <v>#N/A N/A</v>
      </c>
      <c r="BI606" s="3">
        <v>12.101599999999999</v>
      </c>
      <c r="BJ606" s="3">
        <v>10.210000000000001</v>
      </c>
      <c r="BK606" s="3" t="str">
        <v>#N/A N/A</v>
      </c>
      <c r="BL606" s="3">
        <v>8.8208000000000002</v>
      </c>
      <c r="BM606" s="3">
        <v>158.63460000000001</v>
      </c>
      <c r="BN606" s="3">
        <v>25.0076</v>
      </c>
      <c r="BO606" s="3" t="str">
        <v>#N/A N/A</v>
      </c>
      <c r="BP606" s="3">
        <v>18.017800000000001</v>
      </c>
      <c r="BQ606" s="3" t="str">
        <v>#N/A N/A</v>
      </c>
      <c r="BR606" s="3">
        <v>21.0486</v>
      </c>
      <c r="BS606" s="3" t="str">
        <v>#N/A N/A</v>
      </c>
      <c r="BT606" s="3">
        <v>34.859000000000002</v>
      </c>
      <c r="BU606" s="3">
        <v>45.142400000000002</v>
      </c>
      <c r="BV606" s="3">
        <v>39.227400000000003</v>
      </c>
      <c r="BW606" s="3">
        <v>17.8767</v>
      </c>
      <c r="BX606" s="3" t="str">
        <v>#N/A N/A</v>
      </c>
      <c r="BY606" s="3">
        <v>19.7516</v>
      </c>
    </row>
    <row r="607" spans="1:77" x14ac:dyDescent="0.3">
      <c r="A607" s="2">
        <v>41453</v>
      </c>
      <c r="B607">
        <v>15.604200000000001</v>
      </c>
      <c r="C607" s="3" t="str">
        <v>#N/A N/A</v>
      </c>
      <c r="D607" s="3" t="str">
        <v>#N/A N/A</v>
      </c>
      <c r="E607" s="3">
        <v>12.3568</v>
      </c>
      <c r="F607" s="3">
        <v>3092.4108999999999</v>
      </c>
      <c r="G607" s="3" t="str">
        <v>#N/A N/A</v>
      </c>
      <c r="H607" s="3">
        <v>12.553800000000001</v>
      </c>
      <c r="I607" s="3">
        <v>17.349</v>
      </c>
      <c r="J607" s="3">
        <v>196.9913</v>
      </c>
      <c r="K607" s="3">
        <v>21.7712</v>
      </c>
      <c r="L607" s="3">
        <v>13.776999999999999</v>
      </c>
      <c r="M607" s="3">
        <v>2000.1873000000001</v>
      </c>
      <c r="N607" s="3">
        <v>25.499700000000001</v>
      </c>
      <c r="O607" s="3">
        <v>13.0488</v>
      </c>
      <c r="P607" s="3">
        <v>14.749499999999999</v>
      </c>
      <c r="Q607" s="3">
        <v>108.1739</v>
      </c>
      <c r="R607" s="3">
        <v>9.9032999999999998</v>
      </c>
      <c r="S607" s="3">
        <v>15.778499999999999</v>
      </c>
      <c r="T607" s="3">
        <v>28.095600000000001</v>
      </c>
      <c r="U607" s="3">
        <v>29.285</v>
      </c>
      <c r="V607" s="3">
        <v>30.216999999999999</v>
      </c>
      <c r="W607" s="3" t="str">
        <v>#N/A N/A</v>
      </c>
      <c r="X607" s="3">
        <v>19.958300000000001</v>
      </c>
      <c r="Y607" s="3" t="str">
        <v>#N/A N/A</v>
      </c>
      <c r="Z607" s="3">
        <v>11.412800000000001</v>
      </c>
      <c r="AA607" s="3">
        <v>33.882199999999997</v>
      </c>
      <c r="AB607" s="3">
        <v>12.067500000000001</v>
      </c>
      <c r="AC607" s="3" t="str">
        <v>#N/A N/A</v>
      </c>
      <c r="AD607" s="3">
        <v>45.8553</v>
      </c>
      <c r="AE607" s="3" t="str">
        <v>#N/A N/A</v>
      </c>
      <c r="AF607" s="3" t="str">
        <v>#N/A N/A</v>
      </c>
      <c r="AG607" s="3" t="str">
        <v>#N/A N/A</v>
      </c>
      <c r="AH607" s="3">
        <v>16.123799999999999</v>
      </c>
      <c r="AI607" s="3">
        <v>19.239699999999999</v>
      </c>
      <c r="AJ607" s="3">
        <v>32.931199999999997</v>
      </c>
      <c r="AK607" s="3">
        <v>20.617000000000001</v>
      </c>
      <c r="AL607" s="3">
        <v>11.0625</v>
      </c>
      <c r="AM607" s="3">
        <v>13.197900000000001</v>
      </c>
      <c r="AN607" s="3">
        <v>16.6447</v>
      </c>
      <c r="AO607" s="3" t="str">
        <v>#N/A N/A</v>
      </c>
      <c r="AP607" s="3" t="str">
        <v>#N/A N/A</v>
      </c>
      <c r="AQ607" s="3">
        <v>10.514799999999999</v>
      </c>
      <c r="AR607" s="3">
        <v>93.665400000000005</v>
      </c>
      <c r="AS607" s="3" t="str">
        <v>#N/A N/A</v>
      </c>
      <c r="AT607" s="3">
        <v>15.7224</v>
      </c>
      <c r="AU607" s="3">
        <v>182.1721</v>
      </c>
      <c r="AV607" s="3" t="str">
        <v>#N/A N/A</v>
      </c>
      <c r="AW607" s="3">
        <v>42.302399999999999</v>
      </c>
      <c r="AX607" s="3">
        <v>19.311900000000001</v>
      </c>
      <c r="AY607" s="3" t="str">
        <v>#N/A N/A</v>
      </c>
      <c r="AZ607" s="3">
        <v>966.80050000000006</v>
      </c>
      <c r="BA607" s="3">
        <v>8.3323999999999998</v>
      </c>
      <c r="BB607" s="3">
        <v>17.226700000000001</v>
      </c>
      <c r="BC607" s="3" t="str">
        <v>#N/A N/A</v>
      </c>
      <c r="BD607" s="3" t="str">
        <v>#N/A N/A</v>
      </c>
      <c r="BE607" s="3" t="str">
        <v>#N/A N/A</v>
      </c>
      <c r="BF607" s="3" t="str">
        <v>#N/A N/A</v>
      </c>
      <c r="BG607" s="3" t="str">
        <v>#N/A N/A</v>
      </c>
      <c r="BH607" s="3" t="str">
        <v>#N/A N/A</v>
      </c>
      <c r="BI607" s="3">
        <v>11.9023</v>
      </c>
      <c r="BJ607" s="3">
        <v>8.2240000000000002</v>
      </c>
      <c r="BK607" s="3" t="str">
        <v>#N/A N/A</v>
      </c>
      <c r="BL607" s="3">
        <v>12.364800000000001</v>
      </c>
      <c r="BM607" s="3">
        <v>158.63460000000001</v>
      </c>
      <c r="BN607" s="3">
        <v>23.669799999999999</v>
      </c>
      <c r="BO607" s="3" t="str">
        <v>#N/A N/A</v>
      </c>
      <c r="BP607" s="3">
        <v>17.6387</v>
      </c>
      <c r="BQ607" s="3" t="str">
        <v>#N/A N/A</v>
      </c>
      <c r="BR607" s="3">
        <v>20.433800000000002</v>
      </c>
      <c r="BS607" s="3" t="str">
        <v>#N/A N/A</v>
      </c>
      <c r="BT607" s="3">
        <v>34.500599999999999</v>
      </c>
      <c r="BU607" s="3">
        <v>37.818100000000001</v>
      </c>
      <c r="BV607" s="3">
        <v>35.504300000000001</v>
      </c>
      <c r="BW607" s="3">
        <v>17.242699999999999</v>
      </c>
      <c r="BX607" s="3" t="str">
        <v>#N/A N/A</v>
      </c>
      <c r="BY607" s="3">
        <v>19.630800000000001</v>
      </c>
    </row>
    <row r="608" spans="1:77" x14ac:dyDescent="0.3">
      <c r="A608" s="2">
        <v>41460</v>
      </c>
      <c r="B608">
        <v>15.844900000000001</v>
      </c>
      <c r="C608" s="3" t="str">
        <v>#N/A N/A</v>
      </c>
      <c r="D608" s="3" t="str">
        <v>#N/A N/A</v>
      </c>
      <c r="E608" s="3">
        <v>12.6038</v>
      </c>
      <c r="F608" s="3">
        <v>3092.4108999999999</v>
      </c>
      <c r="G608" s="3" t="str">
        <v>#N/A N/A</v>
      </c>
      <c r="H608" s="3">
        <v>12.7936</v>
      </c>
      <c r="I608" s="3">
        <v>17.668700000000001</v>
      </c>
      <c r="J608" s="3">
        <v>210.06559999999999</v>
      </c>
      <c r="K608" s="3">
        <v>22.182600000000001</v>
      </c>
      <c r="L608" s="3">
        <v>14.044600000000001</v>
      </c>
      <c r="M608" s="3">
        <v>2059.1794</v>
      </c>
      <c r="N608" s="3">
        <v>25.8797</v>
      </c>
      <c r="O608" s="3">
        <v>12.9223</v>
      </c>
      <c r="P608" s="3">
        <v>14.9596</v>
      </c>
      <c r="Q608" s="3">
        <v>105.95650000000001</v>
      </c>
      <c r="R608" s="3">
        <v>10.4251</v>
      </c>
      <c r="S608" s="3">
        <v>15.494199999999999</v>
      </c>
      <c r="T608" s="3">
        <v>28.558399999999999</v>
      </c>
      <c r="U608" s="3">
        <v>30.381599999999999</v>
      </c>
      <c r="V608" s="3">
        <v>29.8017</v>
      </c>
      <c r="W608" s="3" t="str">
        <v>#N/A N/A</v>
      </c>
      <c r="X608" s="3">
        <v>20.384599999999999</v>
      </c>
      <c r="Y608" s="3" t="str">
        <v>#N/A N/A</v>
      </c>
      <c r="Z608" s="3">
        <v>11.7521</v>
      </c>
      <c r="AA608" s="3">
        <v>33.882199999999997</v>
      </c>
      <c r="AB608" s="3">
        <v>12.3932</v>
      </c>
      <c r="AC608" s="3" t="str">
        <v>#N/A N/A</v>
      </c>
      <c r="AD608" s="3">
        <v>45.093600000000002</v>
      </c>
      <c r="AE608" s="3" t="str">
        <v>#N/A N/A</v>
      </c>
      <c r="AF608" s="3" t="str">
        <v>#N/A N/A</v>
      </c>
      <c r="AG608" s="3" t="str">
        <v>#N/A N/A</v>
      </c>
      <c r="AH608" s="3">
        <v>16.309899999999999</v>
      </c>
      <c r="AI608" s="3">
        <v>19.139700000000001</v>
      </c>
      <c r="AJ608" s="3">
        <v>33.189599999999999</v>
      </c>
      <c r="AK608" s="3">
        <v>21.3935</v>
      </c>
      <c r="AL608" s="3">
        <v>11.0625</v>
      </c>
      <c r="AM608" s="3">
        <v>13.1053</v>
      </c>
      <c r="AN608" s="3">
        <v>17.281400000000001</v>
      </c>
      <c r="AO608" s="3" t="str">
        <v>#N/A N/A</v>
      </c>
      <c r="AP608" s="3" t="str">
        <v>#N/A N/A</v>
      </c>
      <c r="AQ608" s="3">
        <v>10.5375</v>
      </c>
      <c r="AR608" s="3">
        <v>94.144400000000005</v>
      </c>
      <c r="AS608" s="3" t="str">
        <v>#N/A N/A</v>
      </c>
      <c r="AT608" s="3">
        <v>16.219000000000001</v>
      </c>
      <c r="AU608" s="3">
        <v>191.37450000000001</v>
      </c>
      <c r="AV608" s="3" t="str">
        <v>#N/A N/A</v>
      </c>
      <c r="AW608" s="3">
        <v>44.172600000000003</v>
      </c>
      <c r="AX608" s="3">
        <v>19.5167</v>
      </c>
      <c r="AY608" s="3" t="str">
        <v>#N/A N/A</v>
      </c>
      <c r="AZ608" s="3">
        <v>966.80050000000006</v>
      </c>
      <c r="BA608" s="3">
        <v>8.6570999999999998</v>
      </c>
      <c r="BB608" s="3">
        <v>17.5838</v>
      </c>
      <c r="BC608" s="3" t="str">
        <v>#N/A N/A</v>
      </c>
      <c r="BD608" s="3" t="str">
        <v>#N/A N/A</v>
      </c>
      <c r="BE608" s="3" t="str">
        <v>#N/A N/A</v>
      </c>
      <c r="BF608" s="3" t="str">
        <v>#N/A N/A</v>
      </c>
      <c r="BG608" s="3" t="str">
        <v>#N/A N/A</v>
      </c>
      <c r="BH608" s="3" t="str">
        <v>#N/A N/A</v>
      </c>
      <c r="BI608" s="3">
        <v>12.1449</v>
      </c>
      <c r="BJ608" s="3">
        <v>8.5972000000000008</v>
      </c>
      <c r="BK608" s="3" t="str">
        <v>#N/A N/A</v>
      </c>
      <c r="BL608" s="3">
        <v>12.257899999999999</v>
      </c>
      <c r="BM608" s="3">
        <v>158.63460000000001</v>
      </c>
      <c r="BN608" s="3">
        <v>24.515699999999999</v>
      </c>
      <c r="BO608" s="3" t="str">
        <v>#N/A N/A</v>
      </c>
      <c r="BP608" s="3">
        <v>18.0046</v>
      </c>
      <c r="BQ608" s="3" t="str">
        <v>#N/A N/A</v>
      </c>
      <c r="BR608" s="3">
        <v>20.571999999999999</v>
      </c>
      <c r="BS608" s="3" t="str">
        <v>#N/A N/A</v>
      </c>
      <c r="BT608" s="3">
        <v>35.194299999999998</v>
      </c>
      <c r="BU608" s="3">
        <v>39.216799999999999</v>
      </c>
      <c r="BV608" s="3">
        <v>37.066299999999998</v>
      </c>
      <c r="BW608" s="3">
        <v>17.1889</v>
      </c>
      <c r="BX608" s="3" t="str">
        <v>#N/A N/A</v>
      </c>
      <c r="BY608" s="3">
        <v>20.3431</v>
      </c>
    </row>
    <row r="609" spans="1:77" x14ac:dyDescent="0.3">
      <c r="A609" s="2">
        <v>41467</v>
      </c>
      <c r="B609">
        <v>16.3124</v>
      </c>
      <c r="C609" s="3" t="str">
        <v>#N/A N/A</v>
      </c>
      <c r="D609" s="3" t="str">
        <v>#N/A N/A</v>
      </c>
      <c r="E609" s="3">
        <v>12.418799999999999</v>
      </c>
      <c r="F609" s="3">
        <v>3092.4108999999999</v>
      </c>
      <c r="G609" s="3" t="str">
        <v>#N/A N/A</v>
      </c>
      <c r="H609" s="3">
        <v>13.1166</v>
      </c>
      <c r="I609" s="3">
        <v>18.359500000000001</v>
      </c>
      <c r="J609" s="3">
        <v>240.07859999999999</v>
      </c>
      <c r="K609" s="3">
        <v>22.3825</v>
      </c>
      <c r="L609" s="3">
        <v>14.424099999999999</v>
      </c>
      <c r="M609" s="3">
        <v>2215.2674000000002</v>
      </c>
      <c r="N609" s="3">
        <v>26.734500000000001</v>
      </c>
      <c r="O609" s="3">
        <v>13.473800000000001</v>
      </c>
      <c r="P609" s="3">
        <v>15.379799999999999</v>
      </c>
      <c r="Q609" s="3">
        <v>112.65219999999999</v>
      </c>
      <c r="R609" s="3">
        <v>10.652100000000001</v>
      </c>
      <c r="S609" s="3">
        <v>15.6364</v>
      </c>
      <c r="T609" s="3">
        <v>29.3673</v>
      </c>
      <c r="U609" s="3">
        <v>32.415500000000002</v>
      </c>
      <c r="V609" s="3">
        <v>30.985399999999998</v>
      </c>
      <c r="W609" s="3" t="str">
        <v>#N/A N/A</v>
      </c>
      <c r="X609" s="3">
        <v>20.775700000000001</v>
      </c>
      <c r="Y609" s="3" t="str">
        <v>#N/A N/A</v>
      </c>
      <c r="Z609" s="3">
        <v>11.9542</v>
      </c>
      <c r="AA609" s="3">
        <v>33.882199999999997</v>
      </c>
      <c r="AB609" s="3">
        <v>12.997199999999999</v>
      </c>
      <c r="AC609" s="3" t="str">
        <v>#N/A N/A</v>
      </c>
      <c r="AD609" s="3">
        <v>48.251100000000001</v>
      </c>
      <c r="AE609" s="3" t="str">
        <v>#N/A N/A</v>
      </c>
      <c r="AF609" s="3" t="str">
        <v>#N/A N/A</v>
      </c>
      <c r="AG609" s="3" t="str">
        <v>#N/A N/A</v>
      </c>
      <c r="AH609" s="3">
        <v>17.3581</v>
      </c>
      <c r="AI609" s="3">
        <v>19.470300000000002</v>
      </c>
      <c r="AJ609" s="3">
        <v>29.904199999999999</v>
      </c>
      <c r="AK609" s="3">
        <v>21.6813</v>
      </c>
      <c r="AL609" s="3">
        <v>11.0625</v>
      </c>
      <c r="AM609" s="3">
        <v>13.0182</v>
      </c>
      <c r="AN609" s="3">
        <v>17.343800000000002</v>
      </c>
      <c r="AO609" s="3" t="str">
        <v>#N/A N/A</v>
      </c>
      <c r="AP609" s="3" t="str">
        <v>#N/A N/A</v>
      </c>
      <c r="AQ609" s="3">
        <v>10.773300000000001</v>
      </c>
      <c r="AR609" s="3">
        <v>98.167900000000003</v>
      </c>
      <c r="AS609" s="3" t="str">
        <v>#N/A N/A</v>
      </c>
      <c r="AT609" s="3">
        <v>16.9787</v>
      </c>
      <c r="AU609" s="3">
        <v>187.9871</v>
      </c>
      <c r="AV609" s="3" t="str">
        <v>#N/A N/A</v>
      </c>
      <c r="AW609" s="3">
        <v>44.005200000000002</v>
      </c>
      <c r="AX609" s="3">
        <v>20.4831</v>
      </c>
      <c r="AY609" s="3" t="str">
        <v>#N/A N/A</v>
      </c>
      <c r="AZ609" s="3">
        <v>966.80050000000006</v>
      </c>
      <c r="BA609" s="3">
        <v>9.1067</v>
      </c>
      <c r="BB609" s="3">
        <v>18.049299999999999</v>
      </c>
      <c r="BC609" s="3" t="str">
        <v>#N/A N/A</v>
      </c>
      <c r="BD609" s="3" t="str">
        <v>#N/A N/A</v>
      </c>
      <c r="BE609" s="3" t="str">
        <v>#N/A N/A</v>
      </c>
      <c r="BF609" s="3" t="str">
        <v>#N/A N/A</v>
      </c>
      <c r="BG609" s="3" t="str">
        <v>#N/A N/A</v>
      </c>
      <c r="BH609" s="3" t="str">
        <v>#N/A N/A</v>
      </c>
      <c r="BI609" s="3">
        <v>12.571400000000001</v>
      </c>
      <c r="BJ609" s="3">
        <v>8.7477</v>
      </c>
      <c r="BK609" s="3" t="str">
        <v>#N/A N/A</v>
      </c>
      <c r="BL609" s="3">
        <v>12.867900000000001</v>
      </c>
      <c r="BM609" s="3">
        <v>158.63460000000001</v>
      </c>
      <c r="BN609" s="3">
        <v>24.673500000000001</v>
      </c>
      <c r="BO609" s="3" t="str">
        <v>#N/A N/A</v>
      </c>
      <c r="BP609" s="3">
        <v>18.378399999999999</v>
      </c>
      <c r="BQ609" s="3" t="str">
        <v>#N/A N/A</v>
      </c>
      <c r="BR609" s="3">
        <v>21.040900000000001</v>
      </c>
      <c r="BS609" s="3" t="str">
        <v>#N/A N/A</v>
      </c>
      <c r="BT609" s="3">
        <v>38.5242</v>
      </c>
      <c r="BU609" s="3">
        <v>43.012300000000003</v>
      </c>
      <c r="BV609" s="3">
        <v>37.052700000000002</v>
      </c>
      <c r="BW609" s="3">
        <v>17.273800000000001</v>
      </c>
      <c r="BX609" s="3" t="str">
        <v>#N/A N/A</v>
      </c>
      <c r="BY609" s="3">
        <v>20.814</v>
      </c>
    </row>
    <row r="610" spans="1:77" x14ac:dyDescent="0.3">
      <c r="A610" s="2">
        <v>41474</v>
      </c>
      <c r="B610">
        <v>16.426400000000001</v>
      </c>
      <c r="C610" s="3" t="str">
        <v>#N/A N/A</v>
      </c>
      <c r="D610" s="3" t="str">
        <v>#N/A N/A</v>
      </c>
      <c r="E610" s="3">
        <v>12.5139</v>
      </c>
      <c r="F610" s="3">
        <v>3092.4108999999999</v>
      </c>
      <c r="G610" s="3" t="str">
        <v>#N/A N/A</v>
      </c>
      <c r="H610" s="3">
        <v>13.394399999999999</v>
      </c>
      <c r="I610" s="3">
        <v>18.155899999999999</v>
      </c>
      <c r="J610" s="3">
        <v>246.905</v>
      </c>
      <c r="K610" s="3">
        <v>23.059799999999999</v>
      </c>
      <c r="L610" s="3">
        <v>14.6838</v>
      </c>
      <c r="M610" s="3">
        <v>2198.5565000000001</v>
      </c>
      <c r="N610" s="3">
        <v>25.969799999999999</v>
      </c>
      <c r="O610" s="3">
        <v>11.860900000000001</v>
      </c>
      <c r="P610" s="3">
        <v>14.9596</v>
      </c>
      <c r="Q610" s="3">
        <v>112.5261</v>
      </c>
      <c r="R610" s="3">
        <v>10.613099999999999</v>
      </c>
      <c r="S610" s="3">
        <v>13.959</v>
      </c>
      <c r="T610" s="3">
        <v>29.161200000000001</v>
      </c>
      <c r="U610" s="3">
        <v>32.695700000000002</v>
      </c>
      <c r="V610" s="3">
        <v>32.086100000000002</v>
      </c>
      <c r="W610" s="3" t="str">
        <v>#N/A N/A</v>
      </c>
      <c r="X610" s="3">
        <v>21.1036</v>
      </c>
      <c r="Y610" s="3" t="str">
        <v>#N/A N/A</v>
      </c>
      <c r="Z610" s="3">
        <v>11.7567</v>
      </c>
      <c r="AA610" s="3">
        <v>33.882199999999997</v>
      </c>
      <c r="AB610" s="3">
        <v>13.174799999999999</v>
      </c>
      <c r="AC610" s="3" t="str">
        <v>#N/A N/A</v>
      </c>
      <c r="AD610" s="3">
        <v>44.966000000000001</v>
      </c>
      <c r="AE610" s="3" t="str">
        <v>#N/A N/A</v>
      </c>
      <c r="AF610" s="3" t="str">
        <v>#N/A N/A</v>
      </c>
      <c r="AG610" s="3" t="str">
        <v>#N/A N/A</v>
      </c>
      <c r="AH610" s="3">
        <v>17.365200000000002</v>
      </c>
      <c r="AI610" s="3">
        <v>19.485600000000002</v>
      </c>
      <c r="AJ610" s="3">
        <v>29.076599999999999</v>
      </c>
      <c r="AK610" s="3">
        <v>21.7349</v>
      </c>
      <c r="AL610" s="3">
        <v>11.0625</v>
      </c>
      <c r="AM610" s="3">
        <v>12.5497</v>
      </c>
      <c r="AN610" s="3">
        <v>16.853999999999999</v>
      </c>
      <c r="AO610" s="3" t="str">
        <v>#N/A N/A</v>
      </c>
      <c r="AP610" s="3" t="str">
        <v>#N/A N/A</v>
      </c>
      <c r="AQ610" s="3">
        <v>11.208600000000001</v>
      </c>
      <c r="AR610" s="3">
        <v>98.383399999999995</v>
      </c>
      <c r="AS610" s="3" t="str">
        <v>#N/A N/A</v>
      </c>
      <c r="AT610" s="3">
        <v>17.289100000000001</v>
      </c>
      <c r="AU610" s="3">
        <v>193.7457</v>
      </c>
      <c r="AV610" s="3" t="str">
        <v>#N/A N/A</v>
      </c>
      <c r="AW610" s="3">
        <v>43.544600000000003</v>
      </c>
      <c r="AX610" s="3">
        <v>19.926500000000001</v>
      </c>
      <c r="AY610" s="3" t="str">
        <v>#N/A N/A</v>
      </c>
      <c r="AZ610" s="3">
        <v>966.80050000000006</v>
      </c>
      <c r="BA610" s="3">
        <v>9.3657000000000004</v>
      </c>
      <c r="BB610" s="3">
        <v>17.0654</v>
      </c>
      <c r="BC610" s="3" t="str">
        <v>#N/A N/A</v>
      </c>
      <c r="BD610" s="3" t="str">
        <v>#N/A N/A</v>
      </c>
      <c r="BE610" s="3" t="str">
        <v>#N/A N/A</v>
      </c>
      <c r="BF610" s="3" t="str">
        <v>#N/A N/A</v>
      </c>
      <c r="BG610" s="3" t="str">
        <v>#N/A N/A</v>
      </c>
      <c r="BH610" s="3" t="str">
        <v>#N/A N/A</v>
      </c>
      <c r="BI610" s="3">
        <v>12.638299999999999</v>
      </c>
      <c r="BJ610" s="3">
        <v>9.0527999999999995</v>
      </c>
      <c r="BK610" s="3" t="str">
        <v>#N/A N/A</v>
      </c>
      <c r="BL610" s="3">
        <v>13.1509</v>
      </c>
      <c r="BM610" s="3">
        <v>158.63460000000001</v>
      </c>
      <c r="BN610" s="3">
        <v>24.445599999999999</v>
      </c>
      <c r="BO610" s="3" t="str">
        <v>#N/A N/A</v>
      </c>
      <c r="BP610" s="3">
        <v>18.6768</v>
      </c>
      <c r="BQ610" s="3" t="str">
        <v>#N/A N/A</v>
      </c>
      <c r="BR610" s="3">
        <v>20.863199999999999</v>
      </c>
      <c r="BS610" s="3" t="str">
        <v>#N/A N/A</v>
      </c>
      <c r="BT610" s="3">
        <v>38.292900000000003</v>
      </c>
      <c r="BU610" s="3">
        <v>43.148699999999998</v>
      </c>
      <c r="BV610" s="3">
        <v>36.897199999999998</v>
      </c>
      <c r="BW610" s="3">
        <v>17.477599999999999</v>
      </c>
      <c r="BX610" s="3" t="str">
        <v>#N/A N/A</v>
      </c>
      <c r="BY610" s="3">
        <v>21.2607</v>
      </c>
    </row>
    <row r="611" spans="1:77" x14ac:dyDescent="0.3">
      <c r="A611" s="2">
        <v>41481</v>
      </c>
      <c r="B611">
        <v>16.4221</v>
      </c>
      <c r="C611" s="3" t="str">
        <v>#N/A N/A</v>
      </c>
      <c r="D611" s="3" t="str">
        <v>#N/A N/A</v>
      </c>
      <c r="E611" s="3">
        <v>12.760199999999999</v>
      </c>
      <c r="F611" s="3">
        <v>3092.4108999999999</v>
      </c>
      <c r="G611" s="3" t="str">
        <v>#N/A N/A</v>
      </c>
      <c r="H611" s="3">
        <v>13.291700000000001</v>
      </c>
      <c r="I611" s="3">
        <v>18.342500000000001</v>
      </c>
      <c r="J611" s="3">
        <v>229.85900000000001</v>
      </c>
      <c r="K611" s="3">
        <v>24.508400000000002</v>
      </c>
      <c r="L611" s="3">
        <v>14.6187</v>
      </c>
      <c r="M611" s="3">
        <v>2247.3924999999999</v>
      </c>
      <c r="N611" s="3">
        <v>25.643999999999998</v>
      </c>
      <c r="O611" s="3">
        <v>11.944000000000001</v>
      </c>
      <c r="P611" s="3">
        <v>15.3634</v>
      </c>
      <c r="Q611" s="3">
        <v>147.86959999999999</v>
      </c>
      <c r="R611" s="3">
        <v>11.0137</v>
      </c>
      <c r="S611" s="3">
        <v>14.5703</v>
      </c>
      <c r="T611" s="3">
        <v>28.3781</v>
      </c>
      <c r="U611" s="3">
        <v>32.439599999999999</v>
      </c>
      <c r="V611" s="3">
        <v>33.4983</v>
      </c>
      <c r="W611" s="3" t="str">
        <v>#N/A N/A</v>
      </c>
      <c r="X611" s="3">
        <v>20.825500000000002</v>
      </c>
      <c r="Y611" s="3" t="str">
        <v>#N/A N/A</v>
      </c>
      <c r="Z611" s="3">
        <v>12.398</v>
      </c>
      <c r="AA611" s="3">
        <v>33.882199999999997</v>
      </c>
      <c r="AB611" s="3">
        <v>13.382099999999999</v>
      </c>
      <c r="AC611" s="3" t="str">
        <v>#N/A N/A</v>
      </c>
      <c r="AD611" s="3">
        <v>47.757399999999997</v>
      </c>
      <c r="AE611" s="3" t="str">
        <v>#N/A N/A</v>
      </c>
      <c r="AF611" s="3" t="str">
        <v>#N/A N/A</v>
      </c>
      <c r="AG611" s="3" t="str">
        <v>#N/A N/A</v>
      </c>
      <c r="AH611" s="3">
        <v>17.515499999999999</v>
      </c>
      <c r="AI611" s="3">
        <v>19.9161</v>
      </c>
      <c r="AJ611" s="3">
        <v>29.963000000000001</v>
      </c>
      <c r="AK611" s="3">
        <v>21.674700000000001</v>
      </c>
      <c r="AL611" s="3">
        <v>11.0625</v>
      </c>
      <c r="AM611" s="3">
        <v>12.669600000000001</v>
      </c>
      <c r="AN611" s="3">
        <v>16.377500000000001</v>
      </c>
      <c r="AO611" s="3" t="str">
        <v>#N/A N/A</v>
      </c>
      <c r="AP611" s="3" t="str">
        <v>#N/A N/A</v>
      </c>
      <c r="AQ611" s="3">
        <v>11.1768</v>
      </c>
      <c r="AR611" s="3">
        <v>95.222099999999998</v>
      </c>
      <c r="AS611" s="3" t="str">
        <v>#N/A N/A</v>
      </c>
      <c r="AT611" s="3">
        <v>17.883199999999999</v>
      </c>
      <c r="AU611" s="3">
        <v>225.91200000000001</v>
      </c>
      <c r="AV611" s="3" t="str">
        <v>#N/A N/A</v>
      </c>
      <c r="AW611" s="3">
        <v>43.223599999999998</v>
      </c>
      <c r="AX611" s="3">
        <v>19.871500000000001</v>
      </c>
      <c r="AY611" s="3" t="str">
        <v>#N/A N/A</v>
      </c>
      <c r="AZ611" s="3">
        <v>966.80050000000006</v>
      </c>
      <c r="BA611" s="3">
        <v>8.4047999999999998</v>
      </c>
      <c r="BB611" s="3">
        <v>17.360299999999999</v>
      </c>
      <c r="BC611" s="3" t="str">
        <v>#N/A N/A</v>
      </c>
      <c r="BD611" s="3" t="str">
        <v>#N/A N/A</v>
      </c>
      <c r="BE611" s="3" t="str">
        <v>#N/A N/A</v>
      </c>
      <c r="BF611" s="3" t="str">
        <v>#N/A N/A</v>
      </c>
      <c r="BG611" s="3" t="str">
        <v>#N/A N/A</v>
      </c>
      <c r="BH611" s="3" t="str">
        <v>#N/A N/A</v>
      </c>
      <c r="BI611" s="3">
        <v>12.7554</v>
      </c>
      <c r="BJ611" s="3">
        <v>9.0030999999999999</v>
      </c>
      <c r="BK611" s="3" t="str">
        <v>#N/A N/A</v>
      </c>
      <c r="BL611" s="3">
        <v>13</v>
      </c>
      <c r="BM611" s="3">
        <v>158.63460000000001</v>
      </c>
      <c r="BN611" s="3">
        <v>24.644200000000001</v>
      </c>
      <c r="BO611" s="3" t="str">
        <v>#N/A N/A</v>
      </c>
      <c r="BP611" s="3">
        <v>18.2241</v>
      </c>
      <c r="BQ611" s="3" t="str">
        <v>#N/A N/A</v>
      </c>
      <c r="BR611" s="3">
        <v>20.996500000000001</v>
      </c>
      <c r="BS611" s="3" t="str">
        <v>#N/A N/A</v>
      </c>
      <c r="BT611" s="3">
        <v>40.733400000000003</v>
      </c>
      <c r="BU611" s="3">
        <v>42.1935</v>
      </c>
      <c r="BV611" s="3">
        <v>37.534500000000001</v>
      </c>
      <c r="BW611" s="3">
        <v>18.216200000000001</v>
      </c>
      <c r="BX611" s="3" t="str">
        <v>#N/A N/A</v>
      </c>
      <c r="BY611" s="3">
        <v>21.296900000000001</v>
      </c>
    </row>
    <row r="612" spans="1:77" x14ac:dyDescent="0.3">
      <c r="A612" s="2">
        <v>41488</v>
      </c>
      <c r="B612">
        <v>16.5975</v>
      </c>
      <c r="C612" s="3" t="str">
        <v>#N/A N/A</v>
      </c>
      <c r="D612" s="3" t="str">
        <v>#N/A N/A</v>
      </c>
      <c r="E612" s="3">
        <v>12.618600000000001</v>
      </c>
      <c r="F612" s="3">
        <v>3092.4108999999999</v>
      </c>
      <c r="G612" s="3" t="str">
        <v>#N/A N/A</v>
      </c>
      <c r="H612" s="3">
        <v>13.495100000000001</v>
      </c>
      <c r="I612" s="3">
        <v>18.7438</v>
      </c>
      <c r="J612" s="3">
        <v>229.73769999999999</v>
      </c>
      <c r="K612" s="3">
        <v>25.064299999999999</v>
      </c>
      <c r="L612" s="3">
        <v>13.779</v>
      </c>
      <c r="M612" s="3">
        <v>2191.2094999999999</v>
      </c>
      <c r="N612" s="3">
        <v>26.258600000000001</v>
      </c>
      <c r="O612" s="3">
        <v>12.045999999999999</v>
      </c>
      <c r="P612" s="3">
        <v>15.9693</v>
      </c>
      <c r="Q612" s="3">
        <v>165.4348</v>
      </c>
      <c r="R612" s="3">
        <v>11.5519</v>
      </c>
      <c r="S612" s="3">
        <v>14.286</v>
      </c>
      <c r="T612" s="3">
        <v>28.9938</v>
      </c>
      <c r="U612" s="3">
        <v>33.236699999999999</v>
      </c>
      <c r="V612" s="3">
        <v>32.449599999999997</v>
      </c>
      <c r="W612" s="3" t="str">
        <v>#N/A N/A</v>
      </c>
      <c r="X612" s="3">
        <v>20.8935</v>
      </c>
      <c r="Y612" s="3" t="str">
        <v>#N/A N/A</v>
      </c>
      <c r="Z612" s="3">
        <v>12.518800000000001</v>
      </c>
      <c r="AA612" s="3">
        <v>33.882199999999997</v>
      </c>
      <c r="AB612" s="3">
        <v>13.8498</v>
      </c>
      <c r="AC612" s="3" t="str">
        <v>#N/A N/A</v>
      </c>
      <c r="AD612" s="3">
        <v>54.625500000000002</v>
      </c>
      <c r="AE612" s="3" t="str">
        <v>#N/A N/A</v>
      </c>
      <c r="AF612" s="3" t="str">
        <v>#N/A N/A</v>
      </c>
      <c r="AG612" s="3" t="str">
        <v>#N/A N/A</v>
      </c>
      <c r="AH612" s="3">
        <v>19.264900000000001</v>
      </c>
      <c r="AI612" s="3">
        <v>20.017700000000001</v>
      </c>
      <c r="AJ612" s="3">
        <v>31.061599999999999</v>
      </c>
      <c r="AK612" s="3">
        <v>22.597200000000001</v>
      </c>
      <c r="AL612" s="3">
        <v>11.0625</v>
      </c>
      <c r="AM612" s="3">
        <v>12.6478</v>
      </c>
      <c r="AN612" s="3">
        <v>16.578099999999999</v>
      </c>
      <c r="AO612" s="3" t="str">
        <v>#N/A N/A</v>
      </c>
      <c r="AP612" s="3" t="str">
        <v>#N/A N/A</v>
      </c>
      <c r="AQ612" s="3">
        <v>11.1995</v>
      </c>
      <c r="AR612" s="3">
        <v>97.329700000000003</v>
      </c>
      <c r="AS612" s="3" t="str">
        <v>#N/A N/A</v>
      </c>
      <c r="AT612" s="3">
        <v>18.551200000000001</v>
      </c>
      <c r="AU612" s="3">
        <v>225.2063</v>
      </c>
      <c r="AV612" s="3" t="str">
        <v>#N/A N/A</v>
      </c>
      <c r="AW612" s="3">
        <v>42.693199999999997</v>
      </c>
      <c r="AX612" s="3">
        <v>20.339400000000001</v>
      </c>
      <c r="AY612" s="3" t="str">
        <v>#N/A N/A</v>
      </c>
      <c r="AZ612" s="3">
        <v>966.80050000000006</v>
      </c>
      <c r="BA612" s="3">
        <v>8.7444000000000006</v>
      </c>
      <c r="BB612" s="3">
        <v>17.440999999999999</v>
      </c>
      <c r="BC612" s="3" t="str">
        <v>#N/A N/A</v>
      </c>
      <c r="BD612" s="3" t="str">
        <v>#N/A N/A</v>
      </c>
      <c r="BE612" s="3" t="str">
        <v>#N/A N/A</v>
      </c>
      <c r="BF612" s="3" t="str">
        <v>#N/A N/A</v>
      </c>
      <c r="BG612" s="3" t="str">
        <v>#N/A N/A</v>
      </c>
      <c r="BH612" s="3" t="str">
        <v>#N/A N/A</v>
      </c>
      <c r="BI612" s="3">
        <v>12.8809</v>
      </c>
      <c r="BJ612" s="3">
        <v>9.1117000000000008</v>
      </c>
      <c r="BK612" s="3" t="str">
        <v>#N/A N/A</v>
      </c>
      <c r="BL612" s="3">
        <v>13.0252</v>
      </c>
      <c r="BM612" s="3">
        <v>158.63460000000001</v>
      </c>
      <c r="BN612" s="3">
        <v>26.597899999999999</v>
      </c>
      <c r="BO612" s="3" t="str">
        <v>#N/A N/A</v>
      </c>
      <c r="BP612" s="3">
        <v>18.678000000000001</v>
      </c>
      <c r="BQ612" s="3" t="str">
        <v>#N/A N/A</v>
      </c>
      <c r="BR612" s="3">
        <v>21.3568</v>
      </c>
      <c r="BS612" s="3" t="str">
        <v>#N/A N/A</v>
      </c>
      <c r="BT612" s="3">
        <v>41.213200000000001</v>
      </c>
      <c r="BU612" s="3">
        <v>42.756399999999999</v>
      </c>
      <c r="BV612" s="3">
        <v>35.747100000000003</v>
      </c>
      <c r="BW612" s="3">
        <v>19.588699999999999</v>
      </c>
      <c r="BX612" s="3" t="str">
        <v>#N/A N/A</v>
      </c>
      <c r="BY612" s="3">
        <v>22.238600000000002</v>
      </c>
    </row>
    <row r="613" spans="1:77" x14ac:dyDescent="0.3">
      <c r="A613" s="2">
        <v>41495</v>
      </c>
      <c r="B613">
        <v>15.466900000000001</v>
      </c>
      <c r="C613" s="3" t="str">
        <v>#N/A N/A</v>
      </c>
      <c r="D613" s="3" t="str">
        <v>#N/A N/A</v>
      </c>
      <c r="E613" s="3">
        <v>12.144</v>
      </c>
      <c r="F613" s="3">
        <v>3092.4108999999999</v>
      </c>
      <c r="G613" s="3" t="str">
        <v>#N/A N/A</v>
      </c>
      <c r="H613" s="3">
        <v>13.366199999999999</v>
      </c>
      <c r="I613" s="3">
        <v>18.594999999999999</v>
      </c>
      <c r="J613" s="3">
        <v>235.8689</v>
      </c>
      <c r="K613" s="3">
        <v>25.064299999999999</v>
      </c>
      <c r="L613" s="3">
        <v>13.4678</v>
      </c>
      <c r="M613" s="3">
        <v>2141.1489999999999</v>
      </c>
      <c r="N613" s="3">
        <v>25.790500000000002</v>
      </c>
      <c r="O613" s="3">
        <v>12.351900000000001</v>
      </c>
      <c r="P613" s="3">
        <v>15.677199999999999</v>
      </c>
      <c r="Q613" s="3">
        <v>167.3913</v>
      </c>
      <c r="R613" s="3">
        <v>11.3499</v>
      </c>
      <c r="S613" s="3">
        <v>13.703099999999999</v>
      </c>
      <c r="T613" s="3">
        <v>28.297000000000001</v>
      </c>
      <c r="U613" s="3">
        <v>33.183599999999998</v>
      </c>
      <c r="V613" s="3">
        <v>36.0839</v>
      </c>
      <c r="W613" s="3" t="str">
        <v>#N/A N/A</v>
      </c>
      <c r="X613" s="3">
        <v>20.727799999999998</v>
      </c>
      <c r="Y613" s="3" t="str">
        <v>#N/A N/A</v>
      </c>
      <c r="Z613" s="3">
        <v>12.5885</v>
      </c>
      <c r="AA613" s="3">
        <v>33.882199999999997</v>
      </c>
      <c r="AB613" s="3">
        <v>13.991899999999999</v>
      </c>
      <c r="AC613" s="3" t="str">
        <v>#N/A N/A</v>
      </c>
      <c r="AD613" s="3">
        <v>52.616999999999997</v>
      </c>
      <c r="AE613" s="3" t="str">
        <v>#N/A N/A</v>
      </c>
      <c r="AF613" s="3" t="str">
        <v>#N/A N/A</v>
      </c>
      <c r="AG613" s="3" t="str">
        <v>#N/A N/A</v>
      </c>
      <c r="AH613" s="3">
        <v>19.722799999999999</v>
      </c>
      <c r="AI613" s="3">
        <v>19.460799999999999</v>
      </c>
      <c r="AJ613" s="3">
        <v>29.551300000000001</v>
      </c>
      <c r="AK613" s="3">
        <v>22.4543</v>
      </c>
      <c r="AL613" s="3">
        <v>11.0625</v>
      </c>
      <c r="AM613" s="3">
        <v>12.260999999999999</v>
      </c>
      <c r="AN613" s="3">
        <v>16.286300000000001</v>
      </c>
      <c r="AO613" s="3" t="str">
        <v>#N/A N/A</v>
      </c>
      <c r="AP613" s="3" t="str">
        <v>#N/A N/A</v>
      </c>
      <c r="AQ613" s="3">
        <v>10.9955</v>
      </c>
      <c r="AR613" s="3">
        <v>104.68210000000001</v>
      </c>
      <c r="AS613" s="3" t="str">
        <v>#N/A N/A</v>
      </c>
      <c r="AT613" s="3">
        <v>18.551200000000001</v>
      </c>
      <c r="AU613" s="3">
        <v>227.08349999999999</v>
      </c>
      <c r="AV613" s="3" t="str">
        <v>#N/A N/A</v>
      </c>
      <c r="AW613" s="3">
        <v>43.293399999999998</v>
      </c>
      <c r="AX613" s="3">
        <v>19.795000000000002</v>
      </c>
      <c r="AY613" s="3" t="str">
        <v>#N/A N/A</v>
      </c>
      <c r="AZ613" s="3">
        <v>966.80050000000006</v>
      </c>
      <c r="BA613" s="3">
        <v>9.0584000000000007</v>
      </c>
      <c r="BB613" s="3">
        <v>17.397200000000002</v>
      </c>
      <c r="BC613" s="3" t="str">
        <v>#N/A N/A</v>
      </c>
      <c r="BD613" s="3" t="str">
        <v>#N/A N/A</v>
      </c>
      <c r="BE613" s="3" t="str">
        <v>#N/A N/A</v>
      </c>
      <c r="BF613" s="3" t="str">
        <v>#N/A N/A</v>
      </c>
      <c r="BG613" s="3" t="str">
        <v>#N/A N/A</v>
      </c>
      <c r="BH613" s="3" t="str">
        <v>#N/A N/A</v>
      </c>
      <c r="BI613" s="3">
        <v>12.621600000000001</v>
      </c>
      <c r="BJ613" s="3">
        <v>8.9337</v>
      </c>
      <c r="BK613" s="3" t="str">
        <v>#N/A N/A</v>
      </c>
      <c r="BL613" s="3">
        <v>12.673</v>
      </c>
      <c r="BM613" s="3">
        <v>158.63460000000001</v>
      </c>
      <c r="BN613" s="3">
        <v>26.284400000000002</v>
      </c>
      <c r="BO613" s="3" t="str">
        <v>#N/A N/A</v>
      </c>
      <c r="BP613" s="3">
        <v>18.268699999999999</v>
      </c>
      <c r="BQ613" s="3" t="str">
        <v>#N/A N/A</v>
      </c>
      <c r="BR613" s="3">
        <v>21.761500000000002</v>
      </c>
      <c r="BS613" s="3" t="str">
        <v>#N/A N/A</v>
      </c>
      <c r="BT613" s="3">
        <v>39.5717</v>
      </c>
      <c r="BU613" s="3">
        <v>40.683799999999998</v>
      </c>
      <c r="BV613" s="3">
        <v>34.933100000000003</v>
      </c>
      <c r="BW613" s="3">
        <v>19.6906</v>
      </c>
      <c r="BX613" s="3" t="str">
        <v>#N/A N/A</v>
      </c>
      <c r="BY613" s="3">
        <v>22.854299999999999</v>
      </c>
    </row>
    <row r="614" spans="1:77" x14ac:dyDescent="0.3">
      <c r="A614" s="2">
        <v>41502</v>
      </c>
      <c r="B614">
        <v>15.1153</v>
      </c>
      <c r="C614" s="3" t="str">
        <v>#N/A N/A</v>
      </c>
      <c r="D614" s="3" t="str">
        <v>#N/A N/A</v>
      </c>
      <c r="E614" s="3">
        <v>11.983700000000001</v>
      </c>
      <c r="F614" s="3">
        <v>3092.4108999999999</v>
      </c>
      <c r="G614" s="3" t="str">
        <v>#N/A N/A</v>
      </c>
      <c r="H614" s="3">
        <v>13.1213</v>
      </c>
      <c r="I614" s="3">
        <v>18.328700000000001</v>
      </c>
      <c r="J614" s="3">
        <v>241.58009999999999</v>
      </c>
      <c r="K614" s="3">
        <v>25.064299999999999</v>
      </c>
      <c r="L614" s="3">
        <v>13.196</v>
      </c>
      <c r="M614" s="3">
        <v>2051.5443</v>
      </c>
      <c r="N614" s="3">
        <v>24.8202</v>
      </c>
      <c r="O614" s="3">
        <v>12.012</v>
      </c>
      <c r="P614" s="3">
        <v>16.433399999999999</v>
      </c>
      <c r="Q614" s="3">
        <v>161.2174</v>
      </c>
      <c r="R614" s="3">
        <v>12.5457</v>
      </c>
      <c r="S614" s="3">
        <v>13.7174</v>
      </c>
      <c r="T614" s="3">
        <v>27.739000000000001</v>
      </c>
      <c r="U614" s="3">
        <v>33.164299999999997</v>
      </c>
      <c r="V614" s="3">
        <v>38.004899999999999</v>
      </c>
      <c r="W614" s="3" t="str">
        <v>#N/A N/A</v>
      </c>
      <c r="X614" s="3">
        <v>20.493600000000001</v>
      </c>
      <c r="Y614" s="3" t="str">
        <v>#N/A N/A</v>
      </c>
      <c r="Z614" s="3">
        <v>12.2818</v>
      </c>
      <c r="AA614" s="3">
        <v>33.882199999999997</v>
      </c>
      <c r="AB614" s="3">
        <v>13.832100000000001</v>
      </c>
      <c r="AC614" s="3" t="str">
        <v>#N/A N/A</v>
      </c>
      <c r="AD614" s="3">
        <v>51.876600000000003</v>
      </c>
      <c r="AE614" s="3" t="str">
        <v>#N/A N/A</v>
      </c>
      <c r="AF614" s="3" t="str">
        <v>#N/A N/A</v>
      </c>
      <c r="AG614" s="3" t="str">
        <v>#N/A N/A</v>
      </c>
      <c r="AH614" s="3">
        <v>19.7407</v>
      </c>
      <c r="AI614" s="3">
        <v>18.809799999999999</v>
      </c>
      <c r="AJ614" s="3">
        <v>28.790900000000001</v>
      </c>
      <c r="AK614" s="3">
        <v>22.08</v>
      </c>
      <c r="AL614" s="3">
        <v>11.0625</v>
      </c>
      <c r="AM614" s="3">
        <v>11.936999999999999</v>
      </c>
      <c r="AN614" s="3">
        <v>16.029800000000002</v>
      </c>
      <c r="AO614" s="3" t="str">
        <v>#N/A N/A</v>
      </c>
      <c r="AP614" s="3" t="str">
        <v>#N/A N/A</v>
      </c>
      <c r="AQ614" s="3">
        <v>10.859400000000001</v>
      </c>
      <c r="AR614" s="3">
        <v>100.9699</v>
      </c>
      <c r="AS614" s="3" t="str">
        <v>#N/A N/A</v>
      </c>
      <c r="AT614" s="3">
        <v>17.930499999999999</v>
      </c>
      <c r="AU614" s="3">
        <v>218.27619999999999</v>
      </c>
      <c r="AV614" s="3" t="str">
        <v>#N/A N/A</v>
      </c>
      <c r="AW614" s="3">
        <v>44.619199999999999</v>
      </c>
      <c r="AX614" s="3">
        <v>19.0122</v>
      </c>
      <c r="AY614" s="3" t="str">
        <v>#N/A N/A</v>
      </c>
      <c r="AZ614" s="3">
        <v>966.80050000000006</v>
      </c>
      <c r="BA614" s="3">
        <v>8.6692</v>
      </c>
      <c r="BB614" s="3">
        <v>17.321100000000001</v>
      </c>
      <c r="BC614" s="3" t="str">
        <v>#N/A N/A</v>
      </c>
      <c r="BD614" s="3" t="str">
        <v>#N/A N/A</v>
      </c>
      <c r="BE614" s="3" t="str">
        <v>#N/A N/A</v>
      </c>
      <c r="BF614" s="3" t="str">
        <v>#N/A N/A</v>
      </c>
      <c r="BG614" s="3" t="str">
        <v>#N/A N/A</v>
      </c>
      <c r="BH614" s="3" t="str">
        <v>#N/A N/A</v>
      </c>
      <c r="BI614" s="3">
        <v>12.571400000000001</v>
      </c>
      <c r="BJ614" s="3">
        <v>8.7935999999999996</v>
      </c>
      <c r="BK614" s="3" t="str">
        <v>#N/A N/A</v>
      </c>
      <c r="BL614" s="3">
        <v>12.182399999999999</v>
      </c>
      <c r="BM614" s="3">
        <v>158.63460000000001</v>
      </c>
      <c r="BN614" s="3">
        <v>25.470700000000001</v>
      </c>
      <c r="BO614" s="3" t="str">
        <v>#N/A N/A</v>
      </c>
      <c r="BP614" s="3">
        <v>18.056000000000001</v>
      </c>
      <c r="BQ614" s="3" t="str">
        <v>#N/A N/A</v>
      </c>
      <c r="BR614" s="3">
        <v>21.495000000000001</v>
      </c>
      <c r="BS614" s="3" t="str">
        <v>#N/A N/A</v>
      </c>
      <c r="BT614" s="3">
        <v>39.445399999999999</v>
      </c>
      <c r="BU614" s="3">
        <v>40.803199999999997</v>
      </c>
      <c r="BV614" s="3">
        <v>33.635300000000001</v>
      </c>
      <c r="BW614" s="3">
        <v>18.236000000000001</v>
      </c>
      <c r="BX614" s="3" t="str">
        <v>#N/A N/A</v>
      </c>
      <c r="BY614" s="3">
        <v>23.3856</v>
      </c>
    </row>
    <row r="615" spans="1:77" x14ac:dyDescent="0.3">
      <c r="A615" s="2">
        <v>41509</v>
      </c>
      <c r="B615">
        <v>15.200100000000001</v>
      </c>
      <c r="C615" s="3" t="str">
        <v>#N/A N/A</v>
      </c>
      <c r="D615" s="3" t="str">
        <v>#N/A N/A</v>
      </c>
      <c r="E615" s="3">
        <v>11.988899999999999</v>
      </c>
      <c r="F615" s="3">
        <v>3092.4108999999999</v>
      </c>
      <c r="G615" s="3" t="str">
        <v>#N/A N/A</v>
      </c>
      <c r="H615" s="3">
        <v>13.1797</v>
      </c>
      <c r="I615" s="3">
        <v>18.629000000000001</v>
      </c>
      <c r="J615" s="3">
        <v>259.76839999999999</v>
      </c>
      <c r="K615" s="3">
        <v>25.064299999999999</v>
      </c>
      <c r="L615" s="3">
        <v>13.2102</v>
      </c>
      <c r="M615" s="3">
        <v>2088.9276</v>
      </c>
      <c r="N615" s="3">
        <v>25.205400000000001</v>
      </c>
      <c r="O615" s="3">
        <v>13.126300000000001</v>
      </c>
      <c r="P615" s="3">
        <v>16.185700000000001</v>
      </c>
      <c r="Q615" s="3">
        <v>176.30430000000001</v>
      </c>
      <c r="R615" s="3">
        <v>12.513</v>
      </c>
      <c r="S615" s="3">
        <v>13.788399999999999</v>
      </c>
      <c r="T615" s="3">
        <v>26.757300000000001</v>
      </c>
      <c r="U615" s="3">
        <v>32.884099999999997</v>
      </c>
      <c r="V615" s="3">
        <v>37.506500000000003</v>
      </c>
      <c r="W615" s="3" t="str">
        <v>#N/A N/A</v>
      </c>
      <c r="X615" s="3">
        <v>20.2803</v>
      </c>
      <c r="Y615" s="3" t="str">
        <v>#N/A N/A</v>
      </c>
      <c r="Z615" s="3">
        <v>12.226000000000001</v>
      </c>
      <c r="AA615" s="3">
        <v>33.882199999999997</v>
      </c>
      <c r="AB615" s="3">
        <v>13.8498</v>
      </c>
      <c r="AC615" s="3" t="str">
        <v>#N/A N/A</v>
      </c>
      <c r="AD615" s="3">
        <v>52.463799999999999</v>
      </c>
      <c r="AE615" s="3" t="str">
        <v>#N/A N/A</v>
      </c>
      <c r="AF615" s="3" t="str">
        <v>#N/A N/A</v>
      </c>
      <c r="AG615" s="3" t="str">
        <v>#N/A N/A</v>
      </c>
      <c r="AH615" s="3">
        <v>20.069800000000001</v>
      </c>
      <c r="AI615" s="3">
        <v>17.432700000000001</v>
      </c>
      <c r="AJ615" s="3">
        <v>29.393799999999999</v>
      </c>
      <c r="AK615" s="3">
        <v>22.257000000000001</v>
      </c>
      <c r="AL615" s="3">
        <v>11.0625</v>
      </c>
      <c r="AM615" s="3">
        <v>12.222899999999999</v>
      </c>
      <c r="AN615" s="3">
        <v>16.246500000000001</v>
      </c>
      <c r="AO615" s="3" t="str">
        <v>#N/A N/A</v>
      </c>
      <c r="AP615" s="3" t="str">
        <v>#N/A N/A</v>
      </c>
      <c r="AQ615" s="3">
        <v>10.782400000000001</v>
      </c>
      <c r="AR615" s="3">
        <v>99.125799999999998</v>
      </c>
      <c r="AS615" s="3" t="str">
        <v>#N/A N/A</v>
      </c>
      <c r="AT615" s="3">
        <v>17.735399999999998</v>
      </c>
      <c r="AU615" s="3">
        <v>215.29810000000001</v>
      </c>
      <c r="AV615" s="3" t="str">
        <v>#N/A N/A</v>
      </c>
      <c r="AW615" s="3">
        <v>44.354100000000003</v>
      </c>
      <c r="AX615" s="3">
        <v>18.877600000000001</v>
      </c>
      <c r="AY615" s="3" t="str">
        <v>#N/A N/A</v>
      </c>
      <c r="AZ615" s="3">
        <v>966.80050000000006</v>
      </c>
      <c r="BA615" s="3">
        <v>8.7805999999999997</v>
      </c>
      <c r="BB615" s="3">
        <v>16.9709</v>
      </c>
      <c r="BC615" s="3" t="str">
        <v>#N/A N/A</v>
      </c>
      <c r="BD615" s="3" t="str">
        <v>#N/A N/A</v>
      </c>
      <c r="BE615" s="3" t="str">
        <v>#N/A N/A</v>
      </c>
      <c r="BF615" s="3" t="str">
        <v>#N/A N/A</v>
      </c>
      <c r="BG615" s="3" t="str">
        <v>#N/A N/A</v>
      </c>
      <c r="BH615" s="3" t="str">
        <v>#N/A N/A</v>
      </c>
      <c r="BI615" s="3">
        <v>12.353999999999999</v>
      </c>
      <c r="BJ615" s="3">
        <v>8.7294</v>
      </c>
      <c r="BK615" s="3" t="str">
        <v>#N/A N/A</v>
      </c>
      <c r="BL615" s="3">
        <v>12.2264</v>
      </c>
      <c r="BM615" s="3">
        <v>158.63460000000001</v>
      </c>
      <c r="BN615" s="3">
        <v>25.796199999999999</v>
      </c>
      <c r="BO615" s="3" t="str">
        <v>#N/A N/A</v>
      </c>
      <c r="BP615" s="3">
        <v>18.070900000000002</v>
      </c>
      <c r="BQ615" s="3" t="str">
        <v>#N/A N/A</v>
      </c>
      <c r="BR615" s="3">
        <v>21.287700000000001</v>
      </c>
      <c r="BS615" s="3" t="str">
        <v>#N/A N/A</v>
      </c>
      <c r="BT615" s="3">
        <v>39.445399999999999</v>
      </c>
      <c r="BU615" s="3">
        <v>41.161499999999997</v>
      </c>
      <c r="BV615" s="3">
        <v>34.795099999999998</v>
      </c>
      <c r="BW615" s="3">
        <v>18.445399999999999</v>
      </c>
      <c r="BX615" s="3" t="str">
        <v>#N/A N/A</v>
      </c>
      <c r="BY615" s="3">
        <v>24.1462</v>
      </c>
    </row>
    <row r="616" spans="1:77" x14ac:dyDescent="0.3">
      <c r="A616" s="2">
        <v>41516</v>
      </c>
      <c r="B616">
        <v>14.919700000000001</v>
      </c>
      <c r="C616" s="3" t="str">
        <v>#N/A N/A</v>
      </c>
      <c r="D616" s="3" t="str">
        <v>#N/A N/A</v>
      </c>
      <c r="E616" s="3">
        <v>11.7852</v>
      </c>
      <c r="F616" s="3">
        <v>3092.4108999999999</v>
      </c>
      <c r="G616" s="3" t="str">
        <v>#N/A N/A</v>
      </c>
      <c r="H616" s="3">
        <v>13.151300000000001</v>
      </c>
      <c r="I616" s="3">
        <v>18.328099999999999</v>
      </c>
      <c r="J616" s="3">
        <v>264.9477</v>
      </c>
      <c r="K616" s="3">
        <v>25.064299999999999</v>
      </c>
      <c r="L616" s="3">
        <v>12.8048</v>
      </c>
      <c r="M616" s="3">
        <v>2023.885</v>
      </c>
      <c r="N616" s="3">
        <v>24.5303</v>
      </c>
      <c r="O616" s="3">
        <v>12.616300000000001</v>
      </c>
      <c r="P616" s="3">
        <v>15.958500000000001</v>
      </c>
      <c r="Q616" s="3">
        <v>179.53909999999999</v>
      </c>
      <c r="R616" s="3">
        <v>12.168200000000001</v>
      </c>
      <c r="S616" s="3">
        <v>14.286</v>
      </c>
      <c r="T616" s="3">
        <v>26.450199999999999</v>
      </c>
      <c r="U616" s="3">
        <v>32.033799999999999</v>
      </c>
      <c r="V616" s="3">
        <v>35.741199999999999</v>
      </c>
      <c r="W616" s="3" t="str">
        <v>#N/A N/A</v>
      </c>
      <c r="X616" s="3">
        <v>19.774799999999999</v>
      </c>
      <c r="Y616" s="3" t="str">
        <v>#N/A N/A</v>
      </c>
      <c r="Z616" s="3">
        <v>11.942600000000001</v>
      </c>
      <c r="AA616" s="3">
        <v>33.882199999999997</v>
      </c>
      <c r="AB616" s="3">
        <v>13.0183</v>
      </c>
      <c r="AC616" s="3" t="str">
        <v>#N/A N/A</v>
      </c>
      <c r="AD616" s="3">
        <v>50.506399999999999</v>
      </c>
      <c r="AE616" s="3" t="str">
        <v>#N/A N/A</v>
      </c>
      <c r="AF616" s="3" t="str">
        <v>#N/A N/A</v>
      </c>
      <c r="AG616" s="3" t="str">
        <v>#N/A N/A</v>
      </c>
      <c r="AH616" s="3">
        <v>19.2363</v>
      </c>
      <c r="AI616" s="3">
        <v>17.462800000000001</v>
      </c>
      <c r="AJ616" s="3">
        <v>28.778300000000002</v>
      </c>
      <c r="AK616" s="3">
        <v>21.6173</v>
      </c>
      <c r="AL616" s="3">
        <v>11.0625</v>
      </c>
      <c r="AM616" s="3">
        <v>11.9724</v>
      </c>
      <c r="AN616" s="3">
        <v>17.029199999999999</v>
      </c>
      <c r="AO616" s="3" t="str">
        <v>#N/A N/A</v>
      </c>
      <c r="AP616" s="3" t="str">
        <v>#N/A N/A</v>
      </c>
      <c r="AQ616" s="3">
        <v>10.4922</v>
      </c>
      <c r="AR616" s="3">
        <v>96.419600000000003</v>
      </c>
      <c r="AS616" s="3" t="str">
        <v>#N/A N/A</v>
      </c>
      <c r="AT616" s="3">
        <v>17.253599999999999</v>
      </c>
      <c r="AU616" s="3">
        <v>209.61009999999999</v>
      </c>
      <c r="AV616" s="3" t="str">
        <v>#N/A N/A</v>
      </c>
      <c r="AW616" s="3">
        <v>43.391100000000002</v>
      </c>
      <c r="AX616" s="3">
        <v>18.602399999999999</v>
      </c>
      <c r="AY616" s="3" t="str">
        <v>#N/A N/A</v>
      </c>
      <c r="AZ616" s="3">
        <v>966.80050000000006</v>
      </c>
      <c r="BA616" s="3">
        <v>8.3202999999999996</v>
      </c>
      <c r="BB616" s="3">
        <v>16.57</v>
      </c>
      <c r="BC616" s="3" t="str">
        <v>#N/A N/A</v>
      </c>
      <c r="BD616" s="3" t="str">
        <v>#N/A N/A</v>
      </c>
      <c r="BE616" s="3" t="str">
        <v>#N/A N/A</v>
      </c>
      <c r="BF616" s="3" t="str">
        <v>#N/A N/A</v>
      </c>
      <c r="BG616" s="3" t="str">
        <v>#N/A N/A</v>
      </c>
      <c r="BH616" s="3" t="str">
        <v>#N/A N/A</v>
      </c>
      <c r="BI616" s="3">
        <v>11.743399999999999</v>
      </c>
      <c r="BJ616" s="3">
        <v>8.4518000000000004</v>
      </c>
      <c r="BK616" s="3" t="str">
        <v>#N/A N/A</v>
      </c>
      <c r="BL616" s="3">
        <v>12.0189</v>
      </c>
      <c r="BM616" s="3">
        <v>158.63460000000001</v>
      </c>
      <c r="BN616" s="3">
        <v>24.9709</v>
      </c>
      <c r="BO616" s="3" t="str">
        <v>#N/A N/A</v>
      </c>
      <c r="BP616" s="3">
        <v>17.554099999999998</v>
      </c>
      <c r="BQ616" s="3" t="str">
        <v>#N/A N/A</v>
      </c>
      <c r="BR616" s="3">
        <v>20.952100000000002</v>
      </c>
      <c r="BS616" s="3" t="str">
        <v>#N/A N/A</v>
      </c>
      <c r="BT616" s="3">
        <v>37.905000000000001</v>
      </c>
      <c r="BU616" s="3">
        <v>39.805300000000003</v>
      </c>
      <c r="BV616" s="3">
        <v>33.885899999999999</v>
      </c>
      <c r="BW616" s="3">
        <v>17.986899999999999</v>
      </c>
      <c r="BX616" s="3" t="str">
        <v>#N/A N/A</v>
      </c>
      <c r="BY616" s="3">
        <v>23.276900000000001</v>
      </c>
    </row>
    <row r="617" spans="1:77" x14ac:dyDescent="0.3">
      <c r="A617" s="2">
        <v>41523</v>
      </c>
      <c r="B617">
        <v>15.1229</v>
      </c>
      <c r="C617" s="3" t="str">
        <v>#N/A N/A</v>
      </c>
      <c r="D617" s="3" t="str">
        <v>#N/A N/A</v>
      </c>
      <c r="E617" s="3">
        <v>11.834300000000001</v>
      </c>
      <c r="F617" s="3">
        <v>3092.4108999999999</v>
      </c>
      <c r="G617" s="3" t="str">
        <v>#N/A N/A</v>
      </c>
      <c r="H617" s="3">
        <v>13.334099999999999</v>
      </c>
      <c r="I617" s="3">
        <v>18.683299999999999</v>
      </c>
      <c r="J617" s="3">
        <v>272.06810000000002</v>
      </c>
      <c r="K617" s="3">
        <v>25.064299999999999</v>
      </c>
      <c r="L617" s="3">
        <v>13.0349</v>
      </c>
      <c r="M617" s="3">
        <v>2131.0648999999999</v>
      </c>
      <c r="N617" s="3">
        <v>25.476800000000001</v>
      </c>
      <c r="O617" s="3">
        <v>11.767200000000001</v>
      </c>
      <c r="P617" s="3">
        <v>16.0991</v>
      </c>
      <c r="Q617" s="3">
        <v>191.08699999999999</v>
      </c>
      <c r="R617" s="3">
        <v>12.443099999999999</v>
      </c>
      <c r="S617" s="3">
        <v>14.4992</v>
      </c>
      <c r="T617" s="3">
        <v>27.466200000000001</v>
      </c>
      <c r="U617" s="3">
        <v>32.970999999999997</v>
      </c>
      <c r="V617" s="3">
        <v>37.257300000000001</v>
      </c>
      <c r="W617" s="3" t="str">
        <v>#N/A N/A</v>
      </c>
      <c r="X617" s="3">
        <v>19.835799999999999</v>
      </c>
      <c r="Y617" s="3" t="str">
        <v>#N/A N/A</v>
      </c>
      <c r="Z617" s="3">
        <v>12.177300000000001</v>
      </c>
      <c r="AA617" s="3">
        <v>33.882199999999997</v>
      </c>
      <c r="AB617" s="3">
        <v>13.120900000000001</v>
      </c>
      <c r="AC617" s="3" t="str">
        <v>#N/A N/A</v>
      </c>
      <c r="AD617" s="3">
        <v>51.055300000000003</v>
      </c>
      <c r="AE617" s="3" t="str">
        <v>#N/A N/A</v>
      </c>
      <c r="AF617" s="3" t="str">
        <v>#N/A N/A</v>
      </c>
      <c r="AG617" s="3" t="str">
        <v>#N/A N/A</v>
      </c>
      <c r="AH617" s="3">
        <v>19.704899999999999</v>
      </c>
      <c r="AI617" s="3">
        <v>18.328199999999999</v>
      </c>
      <c r="AJ617" s="3">
        <v>28.998799999999999</v>
      </c>
      <c r="AK617" s="3">
        <v>21.9984</v>
      </c>
      <c r="AL617" s="3">
        <v>11.0625</v>
      </c>
      <c r="AM617" s="3">
        <v>12.3482</v>
      </c>
      <c r="AN617" s="3">
        <v>17.051300000000001</v>
      </c>
      <c r="AO617" s="3" t="str">
        <v>#N/A N/A</v>
      </c>
      <c r="AP617" s="3" t="str">
        <v>#N/A N/A</v>
      </c>
      <c r="AQ617" s="3">
        <v>10.501200000000001</v>
      </c>
      <c r="AR617" s="3">
        <v>99.125799999999998</v>
      </c>
      <c r="AS617" s="3" t="str">
        <v>#N/A N/A</v>
      </c>
      <c r="AT617" s="3">
        <v>17.744299999999999</v>
      </c>
      <c r="AU617" s="3">
        <v>222.91980000000001</v>
      </c>
      <c r="AV617" s="3" t="str">
        <v>#N/A N/A</v>
      </c>
      <c r="AW617" s="3">
        <v>43.698099999999997</v>
      </c>
      <c r="AX617" s="3">
        <v>18.773599999999998</v>
      </c>
      <c r="AY617" s="3" t="str">
        <v>#N/A N/A</v>
      </c>
      <c r="AZ617" s="3">
        <v>966.80050000000006</v>
      </c>
      <c r="BA617" s="3">
        <v>8.7215000000000007</v>
      </c>
      <c r="BB617" s="3">
        <v>16.901800000000001</v>
      </c>
      <c r="BC617" s="3" t="str">
        <v>#N/A N/A</v>
      </c>
      <c r="BD617" s="3" t="str">
        <v>#N/A N/A</v>
      </c>
      <c r="BE617" s="3" t="str">
        <v>#N/A N/A</v>
      </c>
      <c r="BF617" s="3" t="str">
        <v>#N/A N/A</v>
      </c>
      <c r="BG617" s="3" t="str">
        <v>#N/A N/A</v>
      </c>
      <c r="BH617" s="3" t="str">
        <v>#N/A N/A</v>
      </c>
      <c r="BI617" s="3">
        <v>12.044499999999999</v>
      </c>
      <c r="BJ617" s="3">
        <v>8.5604999999999993</v>
      </c>
      <c r="BK617" s="3" t="str">
        <v>#N/A N/A</v>
      </c>
      <c r="BL617" s="3">
        <v>12.308199999999999</v>
      </c>
      <c r="BM617" s="3">
        <v>158.63460000000001</v>
      </c>
      <c r="BN617" s="3">
        <v>26.229199999999999</v>
      </c>
      <c r="BO617" s="3" t="str">
        <v>#N/A N/A</v>
      </c>
      <c r="BP617" s="3">
        <v>17.7119</v>
      </c>
      <c r="BQ617" s="3" t="str">
        <v>#N/A N/A</v>
      </c>
      <c r="BR617" s="3">
        <v>21.6678</v>
      </c>
      <c r="BS617" s="3" t="str">
        <v>#N/A N/A</v>
      </c>
      <c r="BT617" s="3">
        <v>39.167700000000004</v>
      </c>
      <c r="BU617" s="3">
        <v>41.929099999999998</v>
      </c>
      <c r="BV617" s="3">
        <v>34.323</v>
      </c>
      <c r="BW617" s="3">
        <v>18.615200000000002</v>
      </c>
      <c r="BX617" s="3" t="str">
        <v>#N/A N/A</v>
      </c>
      <c r="BY617" s="3">
        <v>23.9892</v>
      </c>
    </row>
    <row r="618" spans="1:77" x14ac:dyDescent="0.3">
      <c r="A618" s="2">
        <v>41530</v>
      </c>
      <c r="B618">
        <v>15.423299999999999</v>
      </c>
      <c r="C618" s="3" t="str">
        <v>#N/A N/A</v>
      </c>
      <c r="D618" s="3" t="str">
        <v>#N/A N/A</v>
      </c>
      <c r="E618" s="3">
        <v>12.4253</v>
      </c>
      <c r="F618" s="3">
        <v>3092.4108999999999</v>
      </c>
      <c r="G618" s="3" t="str">
        <v>#N/A N/A</v>
      </c>
      <c r="H618" s="3">
        <v>13.5002</v>
      </c>
      <c r="I618" s="3">
        <v>18.951000000000001</v>
      </c>
      <c r="J618" s="3">
        <v>285.23570000000001</v>
      </c>
      <c r="K618" s="3">
        <v>25.064299999999999</v>
      </c>
      <c r="L618" s="3">
        <v>13.286099999999999</v>
      </c>
      <c r="M618" s="3">
        <v>2145.9029999999998</v>
      </c>
      <c r="N618" s="3">
        <v>25.7517</v>
      </c>
      <c r="O618" s="3">
        <v>12.476599999999999</v>
      </c>
      <c r="P618" s="3">
        <v>17.0945</v>
      </c>
      <c r="Q618" s="3">
        <v>192.65219999999999</v>
      </c>
      <c r="R618" s="3">
        <v>11.610900000000001</v>
      </c>
      <c r="S618" s="3">
        <v>14.5703</v>
      </c>
      <c r="T618" s="3">
        <v>28.2254</v>
      </c>
      <c r="U618" s="3">
        <v>33.5749</v>
      </c>
      <c r="V618" s="3">
        <v>37.9011</v>
      </c>
      <c r="W618" s="3" t="str">
        <v>#N/A N/A</v>
      </c>
      <c r="X618" s="3">
        <v>20.142399999999999</v>
      </c>
      <c r="Y618" s="3" t="str">
        <v>#N/A N/A</v>
      </c>
      <c r="Z618" s="3">
        <v>12.3771</v>
      </c>
      <c r="AA618" s="3">
        <v>33.882199999999997</v>
      </c>
      <c r="AB618" s="3">
        <v>13.5032</v>
      </c>
      <c r="AC618" s="3" t="str">
        <v>#N/A N/A</v>
      </c>
      <c r="AD618" s="3">
        <v>53.3489</v>
      </c>
      <c r="AE618" s="3" t="str">
        <v>#N/A N/A</v>
      </c>
      <c r="AF618" s="3" t="str">
        <v>#N/A N/A</v>
      </c>
      <c r="AG618" s="3" t="str">
        <v>#N/A N/A</v>
      </c>
      <c r="AH618" s="3">
        <v>20.284500000000001</v>
      </c>
      <c r="AI618" s="3">
        <v>19.020499999999998</v>
      </c>
      <c r="AJ618" s="3">
        <v>30.0534</v>
      </c>
      <c r="AK618" s="3">
        <v>22.706</v>
      </c>
      <c r="AL618" s="3">
        <v>11.0625</v>
      </c>
      <c r="AM618" s="3">
        <v>12.7676</v>
      </c>
      <c r="AN618" s="3">
        <v>17.241399999999999</v>
      </c>
      <c r="AO618" s="3" t="str">
        <v>#N/A N/A</v>
      </c>
      <c r="AP618" s="3" t="str">
        <v>#N/A N/A</v>
      </c>
      <c r="AQ618" s="3">
        <v>10.782400000000001</v>
      </c>
      <c r="AR618" s="3">
        <v>102.6943</v>
      </c>
      <c r="AS618" s="3" t="str">
        <v>#N/A N/A</v>
      </c>
      <c r="AT618" s="3">
        <v>18.249700000000001</v>
      </c>
      <c r="AU618" s="3">
        <v>237.0763</v>
      </c>
      <c r="AV618" s="3" t="str">
        <v>#N/A N/A</v>
      </c>
      <c r="AW618" s="3">
        <v>45.456600000000002</v>
      </c>
      <c r="AX618" s="3">
        <v>20.394400000000001</v>
      </c>
      <c r="AY618" s="3" t="str">
        <v>#N/A N/A</v>
      </c>
      <c r="AZ618" s="3">
        <v>966.80050000000006</v>
      </c>
      <c r="BA618" s="3">
        <v>8.6370000000000005</v>
      </c>
      <c r="BB618" s="3">
        <v>17.351099999999999</v>
      </c>
      <c r="BC618" s="3" t="str">
        <v>#N/A N/A</v>
      </c>
      <c r="BD618" s="3" t="str">
        <v>#N/A N/A</v>
      </c>
      <c r="BE618" s="3" t="str">
        <v>#N/A N/A</v>
      </c>
      <c r="BF618" s="3" t="str">
        <v>#N/A N/A</v>
      </c>
      <c r="BG618" s="3" t="str">
        <v>#N/A N/A</v>
      </c>
      <c r="BH618" s="3" t="str">
        <v>#N/A N/A</v>
      </c>
      <c r="BI618" s="3">
        <v>12.245200000000001</v>
      </c>
      <c r="BJ618" s="3">
        <v>8.8368000000000002</v>
      </c>
      <c r="BK618" s="3" t="str">
        <v>#N/A N/A</v>
      </c>
      <c r="BL618" s="3">
        <v>12.5975</v>
      </c>
      <c r="BM618" s="3">
        <v>158.63460000000001</v>
      </c>
      <c r="BN618" s="3">
        <v>27.456600000000002</v>
      </c>
      <c r="BO618" s="3" t="str">
        <v>#N/A N/A</v>
      </c>
      <c r="BP618" s="3">
        <v>17.692399999999999</v>
      </c>
      <c r="BQ618" s="3" t="str">
        <v>#N/A N/A</v>
      </c>
      <c r="BR618" s="3">
        <v>21.6678</v>
      </c>
      <c r="BS618" s="3" t="str">
        <v>#N/A N/A</v>
      </c>
      <c r="BT618" s="3">
        <v>40.177799999999998</v>
      </c>
      <c r="BU618" s="3">
        <v>42.517600000000002</v>
      </c>
      <c r="BV618" s="3">
        <v>36.718499999999999</v>
      </c>
      <c r="BW618" s="3">
        <v>19.073599999999999</v>
      </c>
      <c r="BX618" s="3" t="str">
        <v>#N/A N/A</v>
      </c>
      <c r="BY618" s="3">
        <v>22.407599999999999</v>
      </c>
    </row>
    <row r="619" spans="1:77" x14ac:dyDescent="0.3">
      <c r="A619" s="2">
        <v>41537</v>
      </c>
      <c r="B619">
        <v>15.624000000000001</v>
      </c>
      <c r="C619" s="3" t="str">
        <v>#N/A N/A</v>
      </c>
      <c r="D619" s="3" t="str">
        <v>#N/A N/A</v>
      </c>
      <c r="E619" s="3">
        <v>12.286300000000001</v>
      </c>
      <c r="F619" s="3">
        <v>3092.4108999999999</v>
      </c>
      <c r="G619" s="3" t="str">
        <v>#N/A N/A</v>
      </c>
      <c r="H619" s="3">
        <v>13.5878</v>
      </c>
      <c r="I619" s="3">
        <v>19.401599999999998</v>
      </c>
      <c r="J619" s="3">
        <v>292.86930000000001</v>
      </c>
      <c r="K619" s="3">
        <v>25.064299999999999</v>
      </c>
      <c r="L619" s="3">
        <v>13.4977</v>
      </c>
      <c r="M619" s="3">
        <v>2278.5812999999998</v>
      </c>
      <c r="N619" s="3">
        <v>26.1584</v>
      </c>
      <c r="O619" s="3">
        <v>12.3863</v>
      </c>
      <c r="P619" s="3">
        <v>17.089099999999998</v>
      </c>
      <c r="Q619" s="3">
        <v>206.47829999999999</v>
      </c>
      <c r="R619" s="3">
        <v>11.6736</v>
      </c>
      <c r="S619" s="3">
        <v>14.641299999999999</v>
      </c>
      <c r="T619" s="3">
        <v>28.510400000000001</v>
      </c>
      <c r="U619" s="3">
        <v>34.859900000000003</v>
      </c>
      <c r="V619" s="3">
        <v>37.039200000000001</v>
      </c>
      <c r="W619" s="3" t="str">
        <v>#N/A N/A</v>
      </c>
      <c r="X619" s="3">
        <v>20.715900000000001</v>
      </c>
      <c r="Y619" s="3" t="str">
        <v>#N/A N/A</v>
      </c>
      <c r="Z619" s="3">
        <v>12.5304</v>
      </c>
      <c r="AA619" s="3">
        <v>33.882199999999997</v>
      </c>
      <c r="AB619" s="3">
        <v>13.1837</v>
      </c>
      <c r="AC619" s="3" t="str">
        <v>#N/A N/A</v>
      </c>
      <c r="AD619" s="3">
        <v>54.893599999999999</v>
      </c>
      <c r="AE619" s="3" t="str">
        <v>#N/A N/A</v>
      </c>
      <c r="AF619" s="3" t="str">
        <v>#N/A N/A</v>
      </c>
      <c r="AG619" s="3" t="str">
        <v>#N/A N/A</v>
      </c>
      <c r="AH619" s="3">
        <v>20.778199999999998</v>
      </c>
      <c r="AI619" s="3">
        <v>19.855899999999998</v>
      </c>
      <c r="AJ619" s="3">
        <v>29.345400000000001</v>
      </c>
      <c r="AK619" s="3">
        <v>22.964600000000001</v>
      </c>
      <c r="AL619" s="3">
        <v>11.0625</v>
      </c>
      <c r="AM619" s="3">
        <v>12.9468</v>
      </c>
      <c r="AN619" s="3">
        <v>18.404399999999999</v>
      </c>
      <c r="AO619" s="3" t="str">
        <v>#N/A N/A</v>
      </c>
      <c r="AP619" s="3" t="str">
        <v>#N/A N/A</v>
      </c>
      <c r="AQ619" s="3">
        <v>10.886699999999999</v>
      </c>
      <c r="AR619" s="3">
        <v>104.56229999999999</v>
      </c>
      <c r="AS619" s="3" t="str">
        <v>#N/A N/A</v>
      </c>
      <c r="AT619" s="3">
        <v>19.414400000000001</v>
      </c>
      <c r="AU619" s="3">
        <v>235.19909999999999</v>
      </c>
      <c r="AV619" s="3" t="str">
        <v>#N/A N/A</v>
      </c>
      <c r="AW619" s="3">
        <v>46.126600000000003</v>
      </c>
      <c r="AX619" s="3">
        <v>19.880700000000001</v>
      </c>
      <c r="AY619" s="3" t="str">
        <v>#N/A N/A</v>
      </c>
      <c r="AZ619" s="3">
        <v>966.80050000000006</v>
      </c>
      <c r="BA619" s="3">
        <v>8.5457000000000001</v>
      </c>
      <c r="BB619" s="3">
        <v>17.816600000000001</v>
      </c>
      <c r="BC619" s="3" t="str">
        <v>#N/A N/A</v>
      </c>
      <c r="BD619" s="3" t="str">
        <v>#N/A N/A</v>
      </c>
      <c r="BE619" s="3" t="str">
        <v>#N/A N/A</v>
      </c>
      <c r="BF619" s="3" t="str">
        <v>#N/A N/A</v>
      </c>
      <c r="BG619" s="3" t="str">
        <v>#N/A N/A</v>
      </c>
      <c r="BH619" s="3" t="str">
        <v>#N/A N/A</v>
      </c>
      <c r="BI619" s="3">
        <v>12.270300000000001</v>
      </c>
      <c r="BJ619" s="3">
        <v>9.0475999999999992</v>
      </c>
      <c r="BK619" s="3" t="str">
        <v>#N/A N/A</v>
      </c>
      <c r="BL619" s="3">
        <v>12.666700000000001</v>
      </c>
      <c r="BM619" s="3">
        <v>158.63460000000001</v>
      </c>
      <c r="BN619" s="3">
        <v>28.253</v>
      </c>
      <c r="BO619" s="3" t="str">
        <v>#N/A N/A</v>
      </c>
      <c r="BP619" s="3">
        <v>18.241199999999999</v>
      </c>
      <c r="BQ619" s="3" t="str">
        <v>#N/A N/A</v>
      </c>
      <c r="BR619" s="3">
        <v>21.8504</v>
      </c>
      <c r="BS619" s="3" t="str">
        <v>#N/A N/A</v>
      </c>
      <c r="BT619" s="3">
        <v>40.228299999999997</v>
      </c>
      <c r="BU619" s="3">
        <v>42.048499999999997</v>
      </c>
      <c r="BV619" s="3">
        <v>38.6282</v>
      </c>
      <c r="BW619" s="3">
        <v>19.979199999999999</v>
      </c>
      <c r="BX619" s="3" t="str">
        <v>#N/A N/A</v>
      </c>
      <c r="BY619" s="3">
        <v>22.528400000000001</v>
      </c>
    </row>
    <row r="620" spans="1:77" x14ac:dyDescent="0.3">
      <c r="A620" s="2">
        <v>41544</v>
      </c>
      <c r="B620">
        <v>15.454499999999999</v>
      </c>
      <c r="C620" s="3" t="str">
        <v>#N/A N/A</v>
      </c>
      <c r="D620" s="3" t="str">
        <v>#N/A N/A</v>
      </c>
      <c r="E620" s="3">
        <v>12.085900000000001</v>
      </c>
      <c r="F620" s="3">
        <v>3092.4108999999999</v>
      </c>
      <c r="G620" s="3" t="str">
        <v>#N/A N/A</v>
      </c>
      <c r="H620" s="3">
        <v>13.485099999999999</v>
      </c>
      <c r="I620" s="3">
        <v>19.435199999999998</v>
      </c>
      <c r="J620" s="3">
        <v>291.53489999999999</v>
      </c>
      <c r="K620" s="3">
        <v>25.064299999999999</v>
      </c>
      <c r="L620" s="3">
        <v>13.2386</v>
      </c>
      <c r="M620" s="3">
        <v>2276.2042999999999</v>
      </c>
      <c r="N620" s="3">
        <v>25.384399999999999</v>
      </c>
      <c r="O620" s="3">
        <v>12.5672</v>
      </c>
      <c r="P620" s="3">
        <v>16.8565</v>
      </c>
      <c r="Q620" s="3">
        <v>222.7826</v>
      </c>
      <c r="R620" s="3">
        <v>12.1814</v>
      </c>
      <c r="S620" s="3">
        <v>14.641299999999999</v>
      </c>
      <c r="T620" s="3">
        <v>28.375599999999999</v>
      </c>
      <c r="U620" s="3">
        <v>39.010800000000003</v>
      </c>
      <c r="V620" s="3">
        <v>36.509700000000002</v>
      </c>
      <c r="W620" s="3" t="str">
        <v>#N/A N/A</v>
      </c>
      <c r="X620" s="3">
        <v>20.3856</v>
      </c>
      <c r="Y620" s="3" t="str">
        <v>#N/A N/A</v>
      </c>
      <c r="Z620" s="3">
        <v>11.733499999999999</v>
      </c>
      <c r="AA620" s="3">
        <v>33.882199999999997</v>
      </c>
      <c r="AB620" s="3">
        <v>12.2196</v>
      </c>
      <c r="AC620" s="3" t="str">
        <v>#N/A N/A</v>
      </c>
      <c r="AD620" s="3">
        <v>57.638300000000001</v>
      </c>
      <c r="AE620" s="3" t="str">
        <v>#N/A N/A</v>
      </c>
      <c r="AF620" s="3" t="str">
        <v>#N/A N/A</v>
      </c>
      <c r="AG620" s="3" t="str">
        <v>#N/A N/A</v>
      </c>
      <c r="AH620" s="3">
        <v>20.717300000000002</v>
      </c>
      <c r="AI620" s="3">
        <v>20.126799999999999</v>
      </c>
      <c r="AJ620" s="3">
        <v>29.129100000000001</v>
      </c>
      <c r="AK620" s="3">
        <v>21.086600000000001</v>
      </c>
      <c r="AL620" s="3">
        <v>11.0625</v>
      </c>
      <c r="AM620" s="3">
        <v>12.7575</v>
      </c>
      <c r="AN620" s="3">
        <v>18.882000000000001</v>
      </c>
      <c r="AO620" s="3" t="str">
        <v>#N/A N/A</v>
      </c>
      <c r="AP620" s="3" t="str">
        <v>#N/A N/A</v>
      </c>
      <c r="AQ620" s="3">
        <v>10.9048</v>
      </c>
      <c r="AR620" s="3">
        <v>103.9396</v>
      </c>
      <c r="AS620" s="3" t="str">
        <v>#N/A N/A</v>
      </c>
      <c r="AT620" s="3">
        <v>19.485299999999999</v>
      </c>
      <c r="AU620" s="3">
        <v>235.22739999999999</v>
      </c>
      <c r="AV620" s="3" t="str">
        <v>#N/A N/A</v>
      </c>
      <c r="AW620" s="3">
        <v>43.293399999999998</v>
      </c>
      <c r="AX620" s="3">
        <v>19.337599999999998</v>
      </c>
      <c r="AY620" s="3" t="str">
        <v>#N/A N/A</v>
      </c>
      <c r="AZ620" s="3">
        <v>966.80050000000006</v>
      </c>
      <c r="BA620" s="3">
        <v>8.6396999999999995</v>
      </c>
      <c r="BB620" s="3">
        <v>17.487100000000002</v>
      </c>
      <c r="BC620" s="3" t="str">
        <v>#N/A N/A</v>
      </c>
      <c r="BD620" s="3" t="str">
        <v>#N/A N/A</v>
      </c>
      <c r="BE620" s="3" t="str">
        <v>#N/A N/A</v>
      </c>
      <c r="BF620" s="3" t="str">
        <v>#N/A N/A</v>
      </c>
      <c r="BG620" s="3" t="str">
        <v>#N/A N/A</v>
      </c>
      <c r="BH620" s="3" t="str">
        <v>#N/A N/A</v>
      </c>
      <c r="BI620" s="3">
        <v>12.320499999999999</v>
      </c>
      <c r="BJ620" s="3">
        <v>9.0239999999999991</v>
      </c>
      <c r="BK620" s="3" t="str">
        <v>#N/A N/A</v>
      </c>
      <c r="BL620" s="3">
        <v>13.138400000000001</v>
      </c>
      <c r="BM620" s="3">
        <v>158.63460000000001</v>
      </c>
      <c r="BN620" s="3">
        <v>28.092700000000001</v>
      </c>
      <c r="BO620" s="3" t="str">
        <v>#N/A N/A</v>
      </c>
      <c r="BP620" s="3">
        <v>17.902799999999999</v>
      </c>
      <c r="BQ620" s="3" t="str">
        <v>#N/A N/A</v>
      </c>
      <c r="BR620" s="3">
        <v>17.203700000000001</v>
      </c>
      <c r="BS620" s="3" t="str">
        <v>#N/A N/A</v>
      </c>
      <c r="BT620" s="3">
        <v>44.445599999999999</v>
      </c>
      <c r="BU620" s="3">
        <v>33.571599999999997</v>
      </c>
      <c r="BV620" s="3">
        <v>37.505299999999998</v>
      </c>
      <c r="BW620" s="3">
        <v>19.9085</v>
      </c>
      <c r="BX620" s="3" t="str">
        <v>#N/A N/A</v>
      </c>
      <c r="BY620" s="3">
        <v>22.274799999999999</v>
      </c>
    </row>
    <row r="621" spans="1:77" x14ac:dyDescent="0.3">
      <c r="A621" s="2">
        <v>41551</v>
      </c>
      <c r="B621">
        <v>15.439500000000001</v>
      </c>
      <c r="C621" s="3" t="str">
        <v>#N/A N/A</v>
      </c>
      <c r="D621" s="3" t="str">
        <v>#N/A N/A</v>
      </c>
      <c r="E621" s="3">
        <v>11.7262</v>
      </c>
      <c r="F621" s="3">
        <v>3092.4108999999999</v>
      </c>
      <c r="G621" s="3" t="str">
        <v>#N/A N/A</v>
      </c>
      <c r="H621" s="3">
        <v>13.481</v>
      </c>
      <c r="I621" s="3">
        <v>19.490200000000002</v>
      </c>
      <c r="J621" s="3">
        <v>223.90989999999999</v>
      </c>
      <c r="K621" s="3">
        <v>25.064299999999999</v>
      </c>
      <c r="L621" s="3">
        <v>13.233700000000001</v>
      </c>
      <c r="M621" s="3">
        <v>954.55229999999995</v>
      </c>
      <c r="N621" s="3">
        <v>23.600200000000001</v>
      </c>
      <c r="O621" s="3">
        <v>12.3796</v>
      </c>
      <c r="P621" s="3">
        <v>16.8673</v>
      </c>
      <c r="Q621" s="3">
        <v>121.52379999999999</v>
      </c>
      <c r="R621" s="3">
        <v>12.188499999999999</v>
      </c>
      <c r="S621" s="3">
        <v>14.5763</v>
      </c>
      <c r="T621" s="3">
        <v>28.7774</v>
      </c>
      <c r="U621" s="3">
        <v>39.704300000000003</v>
      </c>
      <c r="V621" s="3">
        <v>18.366399999999999</v>
      </c>
      <c r="W621" s="3" t="str">
        <v>#N/A N/A</v>
      </c>
      <c r="X621" s="3">
        <v>19.812100000000001</v>
      </c>
      <c r="Y621" s="3" t="str">
        <v>#N/A N/A</v>
      </c>
      <c r="Z621" s="3">
        <v>11.4452</v>
      </c>
      <c r="AA621" s="3">
        <v>33.882199999999997</v>
      </c>
      <c r="AB621" s="3">
        <v>12.613200000000001</v>
      </c>
      <c r="AC621" s="3" t="str">
        <v>#N/A N/A</v>
      </c>
      <c r="AD621" s="3">
        <v>57.747900000000001</v>
      </c>
      <c r="AE621" s="3" t="str">
        <v>#N/A N/A</v>
      </c>
      <c r="AF621" s="3" t="str">
        <v>#N/A N/A</v>
      </c>
      <c r="AG621" s="3" t="str">
        <v>#N/A N/A</v>
      </c>
      <c r="AH621" s="3">
        <v>22.0671</v>
      </c>
      <c r="AI621" s="3">
        <v>20.2773</v>
      </c>
      <c r="AJ621" s="3">
        <v>44.768700000000003</v>
      </c>
      <c r="AK621" s="3">
        <v>22.501899999999999</v>
      </c>
      <c r="AL621" s="3">
        <v>11.0625</v>
      </c>
      <c r="AM621" s="3">
        <v>12.6631</v>
      </c>
      <c r="AN621" s="3">
        <v>19.235800000000001</v>
      </c>
      <c r="AO621" s="3" t="str">
        <v>#N/A N/A</v>
      </c>
      <c r="AP621" s="3" t="str">
        <v>#N/A N/A</v>
      </c>
      <c r="AQ621" s="3">
        <v>11.0381</v>
      </c>
      <c r="AR621" s="3">
        <v>141.54750000000001</v>
      </c>
      <c r="AS621" s="3" t="str">
        <v>#N/A N/A</v>
      </c>
      <c r="AT621" s="3">
        <v>19.745699999999999</v>
      </c>
      <c r="AU621" s="3">
        <v>213.441</v>
      </c>
      <c r="AV621" s="3" t="str">
        <v>#N/A N/A</v>
      </c>
      <c r="AW621" s="3">
        <v>38.272799999999997</v>
      </c>
      <c r="AX621" s="3">
        <v>19.370200000000001</v>
      </c>
      <c r="AY621" s="3" t="str">
        <v>#N/A N/A</v>
      </c>
      <c r="AZ621" s="3">
        <v>966.80050000000006</v>
      </c>
      <c r="BA621" s="3">
        <v>8.8729999999999993</v>
      </c>
      <c r="BB621" s="3">
        <v>16.5304</v>
      </c>
      <c r="BC621" s="3" t="str">
        <v>#N/A N/A</v>
      </c>
      <c r="BD621" s="3" t="str">
        <v>#N/A N/A</v>
      </c>
      <c r="BE621" s="3" t="str">
        <v>#N/A N/A</v>
      </c>
      <c r="BF621" s="3" t="str">
        <v>#N/A N/A</v>
      </c>
      <c r="BG621" s="3" t="str">
        <v>#N/A N/A</v>
      </c>
      <c r="BH621" s="3" t="str">
        <v>#N/A N/A</v>
      </c>
      <c r="BI621" s="3">
        <v>12.4153</v>
      </c>
      <c r="BJ621" s="3">
        <v>9.4329999999999998</v>
      </c>
      <c r="BK621" s="3" t="str">
        <v>#N/A N/A</v>
      </c>
      <c r="BL621" s="3">
        <v>11.8636</v>
      </c>
      <c r="BM621" s="3">
        <v>158.63460000000001</v>
      </c>
      <c r="BN621" s="3">
        <v>26.5076</v>
      </c>
      <c r="BO621" s="3" t="str">
        <v>#N/A N/A</v>
      </c>
      <c r="BP621" s="3">
        <v>17.049800000000001</v>
      </c>
      <c r="BQ621" s="3" t="str">
        <v>#N/A N/A</v>
      </c>
      <c r="BR621" s="3">
        <v>17.223400000000002</v>
      </c>
      <c r="BS621" s="3" t="str">
        <v>#N/A N/A</v>
      </c>
      <c r="BT621" s="3">
        <v>44.369799999999998</v>
      </c>
      <c r="BU621" s="3">
        <v>34.136099999999999</v>
      </c>
      <c r="BV621" s="3">
        <v>35.537100000000002</v>
      </c>
      <c r="BW621" s="3">
        <v>19.959599999999998</v>
      </c>
      <c r="BX621" s="3" t="str">
        <v>#N/A N/A</v>
      </c>
      <c r="BY621" s="3">
        <v>22.8733</v>
      </c>
    </row>
    <row r="622" spans="1:77" x14ac:dyDescent="0.3">
      <c r="A622" s="2">
        <v>41558</v>
      </c>
      <c r="B622">
        <v>15.555899999999999</v>
      </c>
      <c r="C622" s="3" t="str">
        <v>#N/A N/A</v>
      </c>
      <c r="D622" s="3" t="str">
        <v>#N/A N/A</v>
      </c>
      <c r="E622" s="3">
        <v>11.8574</v>
      </c>
      <c r="F622" s="3">
        <v>3092.4108999999999</v>
      </c>
      <c r="G622" s="3" t="str">
        <v>#N/A N/A</v>
      </c>
      <c r="H622" s="3">
        <v>13.5731</v>
      </c>
      <c r="I622" s="3">
        <v>19.4377</v>
      </c>
      <c r="J622" s="3">
        <v>205.8389</v>
      </c>
      <c r="K622" s="3">
        <v>25.064299999999999</v>
      </c>
      <c r="L622" s="3">
        <v>13.403700000000001</v>
      </c>
      <c r="M622" s="3">
        <v>930.16489999999999</v>
      </c>
      <c r="N622" s="3">
        <v>23.590499999999999</v>
      </c>
      <c r="O622" s="3">
        <v>12.471</v>
      </c>
      <c r="P622" s="3">
        <v>16.510200000000001</v>
      </c>
      <c r="Q622" s="3">
        <v>116.9286</v>
      </c>
      <c r="R622" s="3">
        <v>12.4353</v>
      </c>
      <c r="S622" s="3">
        <v>14.9267</v>
      </c>
      <c r="T622" s="3">
        <v>28.7575</v>
      </c>
      <c r="U622" s="3">
        <v>38.844099999999997</v>
      </c>
      <c r="V622" s="3">
        <v>18.03</v>
      </c>
      <c r="W622" s="3" t="str">
        <v>#N/A N/A</v>
      </c>
      <c r="X622" s="3">
        <v>20.144200000000001</v>
      </c>
      <c r="Y622" s="3" t="str">
        <v>#N/A N/A</v>
      </c>
      <c r="Z622" s="3">
        <v>11.563499999999999</v>
      </c>
      <c r="AA622" s="3">
        <v>33.882199999999997</v>
      </c>
      <c r="AB622" s="3">
        <v>12.5448</v>
      </c>
      <c r="AC622" s="3" t="str">
        <v>#N/A N/A</v>
      </c>
      <c r="AD622" s="3">
        <v>54.545499999999997</v>
      </c>
      <c r="AE622" s="3" t="str">
        <v>#N/A N/A</v>
      </c>
      <c r="AF622" s="3" t="str">
        <v>#N/A N/A</v>
      </c>
      <c r="AG622" s="3" t="str">
        <v>#N/A N/A</v>
      </c>
      <c r="AH622" s="3">
        <v>21.808199999999999</v>
      </c>
      <c r="AI622" s="3">
        <v>19.7806</v>
      </c>
      <c r="AJ622" s="3">
        <v>44.794199999999996</v>
      </c>
      <c r="AK622" s="3">
        <v>22.168500000000002</v>
      </c>
      <c r="AL622" s="3">
        <v>11.0625</v>
      </c>
      <c r="AM622" s="3">
        <v>12.9101</v>
      </c>
      <c r="AN622" s="3">
        <v>19.142900000000001</v>
      </c>
      <c r="AO622" s="3" t="str">
        <v>#N/A N/A</v>
      </c>
      <c r="AP622" s="3" t="str">
        <v>#N/A N/A</v>
      </c>
      <c r="AQ622" s="3">
        <v>11.198700000000001</v>
      </c>
      <c r="AR622" s="3">
        <v>138.9982</v>
      </c>
      <c r="AS622" s="3" t="str">
        <v>#N/A N/A</v>
      </c>
      <c r="AT622" s="3">
        <v>20.29</v>
      </c>
      <c r="AU622" s="3">
        <v>201.089</v>
      </c>
      <c r="AV622" s="3" t="str">
        <v>#N/A N/A</v>
      </c>
      <c r="AW622" s="3">
        <v>37.648200000000003</v>
      </c>
      <c r="AX622" s="3">
        <v>19.6402</v>
      </c>
      <c r="AY622" s="3" t="str">
        <v>#N/A N/A</v>
      </c>
      <c r="AZ622" s="3">
        <v>966.80050000000006</v>
      </c>
      <c r="BA622" s="3">
        <v>9.1050000000000004</v>
      </c>
      <c r="BB622" s="3">
        <v>16.7728</v>
      </c>
      <c r="BC622" s="3" t="str">
        <v>#N/A N/A</v>
      </c>
      <c r="BD622" s="3" t="str">
        <v>#N/A N/A</v>
      </c>
      <c r="BE622" s="3" t="str">
        <v>#N/A N/A</v>
      </c>
      <c r="BF622" s="3" t="str">
        <v>#N/A N/A</v>
      </c>
      <c r="BG622" s="3" t="str">
        <v>#N/A N/A</v>
      </c>
      <c r="BH622" s="3" t="str">
        <v>#N/A N/A</v>
      </c>
      <c r="BI622" s="3">
        <v>12.262600000000001</v>
      </c>
      <c r="BJ622" s="3">
        <v>9.6463000000000001</v>
      </c>
      <c r="BK622" s="3" t="str">
        <v>#N/A N/A</v>
      </c>
      <c r="BL622" s="3">
        <v>11.9375</v>
      </c>
      <c r="BM622" s="3">
        <v>158.63460000000001</v>
      </c>
      <c r="BN622" s="3">
        <v>26.934699999999999</v>
      </c>
      <c r="BO622" s="3" t="str">
        <v>#N/A N/A</v>
      </c>
      <c r="BP622" s="3">
        <v>17.434200000000001</v>
      </c>
      <c r="BQ622" s="3" t="str">
        <v>#N/A N/A</v>
      </c>
      <c r="BR622" s="3">
        <v>17.073899999999998</v>
      </c>
      <c r="BS622" s="3" t="str">
        <v>#N/A N/A</v>
      </c>
      <c r="BT622" s="3">
        <v>45.4557</v>
      </c>
      <c r="BU622" s="3">
        <v>34.680999999999997</v>
      </c>
      <c r="BV622" s="3">
        <v>35.857999999999997</v>
      </c>
      <c r="BW622" s="3">
        <v>20.108799999999999</v>
      </c>
      <c r="BX622" s="3" t="str">
        <v>#N/A N/A</v>
      </c>
      <c r="BY622" s="3">
        <v>22.860900000000001</v>
      </c>
    </row>
    <row r="623" spans="1:77" x14ac:dyDescent="0.3">
      <c r="A623" s="2">
        <v>41565</v>
      </c>
      <c r="B623">
        <v>15.933</v>
      </c>
      <c r="C623" s="3" t="str">
        <v>#N/A N/A</v>
      </c>
      <c r="D623" s="3" t="str">
        <v>#N/A N/A</v>
      </c>
      <c r="E623" s="3">
        <v>11.068899999999999</v>
      </c>
      <c r="F623" s="3">
        <v>3092.4108999999999</v>
      </c>
      <c r="G623" s="3" t="str">
        <v>#N/A N/A</v>
      </c>
      <c r="H623" s="3">
        <v>13.934699999999999</v>
      </c>
      <c r="I623" s="3">
        <v>20.159400000000002</v>
      </c>
      <c r="J623" s="3">
        <v>228.17930000000001</v>
      </c>
      <c r="K623" s="3">
        <v>25.064299999999999</v>
      </c>
      <c r="L623" s="3">
        <v>13.8047</v>
      </c>
      <c r="M623" s="3">
        <v>984.14559999999994</v>
      </c>
      <c r="N623" s="3">
        <v>27.362300000000001</v>
      </c>
      <c r="O623" s="3">
        <v>12.7743</v>
      </c>
      <c r="P623" s="3">
        <v>17.1053</v>
      </c>
      <c r="Q623" s="3">
        <v>129.09520000000001</v>
      </c>
      <c r="R623" s="3">
        <v>12.840999999999999</v>
      </c>
      <c r="S623" s="3">
        <v>15.417199999999999</v>
      </c>
      <c r="T623" s="3">
        <v>29.2988</v>
      </c>
      <c r="U623" s="3">
        <v>36.236600000000003</v>
      </c>
      <c r="V623" s="3">
        <v>18.654699999999998</v>
      </c>
      <c r="W623" s="3" t="str">
        <v>#N/A N/A</v>
      </c>
      <c r="X623" s="3">
        <v>20.352499999999999</v>
      </c>
      <c r="Y623" s="3" t="str">
        <v>#N/A N/A</v>
      </c>
      <c r="Z623" s="3">
        <v>11.724399999999999</v>
      </c>
      <c r="AA623" s="3">
        <v>33.882199999999997</v>
      </c>
      <c r="AB623" s="3">
        <v>12.847099999999999</v>
      </c>
      <c r="AC623" s="3" t="str">
        <v>#N/A N/A</v>
      </c>
      <c r="AD623" s="3">
        <v>58.582599999999999</v>
      </c>
      <c r="AE623" s="3" t="str">
        <v>#N/A N/A</v>
      </c>
      <c r="AF623" s="3" t="str">
        <v>#N/A N/A</v>
      </c>
      <c r="AG623" s="3" t="str">
        <v>#N/A N/A</v>
      </c>
      <c r="AH623" s="3">
        <v>22.348199999999999</v>
      </c>
      <c r="AI623" s="3">
        <v>19.7806</v>
      </c>
      <c r="AJ623" s="3">
        <v>44.654000000000003</v>
      </c>
      <c r="AK623" s="3">
        <v>22.141300000000001</v>
      </c>
      <c r="AL623" s="3">
        <v>11.0625</v>
      </c>
      <c r="AM623" s="3">
        <v>13.254300000000001</v>
      </c>
      <c r="AN623" s="3">
        <v>20.367799999999999</v>
      </c>
      <c r="AO623" s="3" t="str">
        <v>#N/A N/A</v>
      </c>
      <c r="AP623" s="3" t="str">
        <v>#N/A N/A</v>
      </c>
      <c r="AQ623" s="3">
        <v>11.7265</v>
      </c>
      <c r="AR623" s="3">
        <v>142.19970000000001</v>
      </c>
      <c r="AS623" s="3" t="str">
        <v>#N/A N/A</v>
      </c>
      <c r="AT623" s="3">
        <v>20.6129</v>
      </c>
      <c r="AU623" s="3">
        <v>216.2559</v>
      </c>
      <c r="AV623" s="3" t="str">
        <v>#N/A N/A</v>
      </c>
      <c r="AW623" s="3">
        <v>36.815399999999997</v>
      </c>
      <c r="AX623" s="3">
        <v>19.919</v>
      </c>
      <c r="AY623" s="3" t="str">
        <v>#N/A N/A</v>
      </c>
      <c r="AZ623" s="3">
        <v>966.80050000000006</v>
      </c>
      <c r="BA623" s="3">
        <v>9.7912999999999997</v>
      </c>
      <c r="BB623" s="3">
        <v>17.911799999999999</v>
      </c>
      <c r="BC623" s="3" t="str">
        <v>#N/A N/A</v>
      </c>
      <c r="BD623" s="3" t="str">
        <v>#N/A N/A</v>
      </c>
      <c r="BE623" s="3" t="str">
        <v>#N/A N/A</v>
      </c>
      <c r="BF623" s="3" t="str">
        <v>#N/A N/A</v>
      </c>
      <c r="BG623" s="3" t="str">
        <v>#N/A N/A</v>
      </c>
      <c r="BH623" s="3" t="str">
        <v>#N/A N/A</v>
      </c>
      <c r="BI623" s="3">
        <v>12.7293</v>
      </c>
      <c r="BJ623" s="3">
        <v>9.6046999999999993</v>
      </c>
      <c r="BK623" s="3" t="str">
        <v>#N/A N/A</v>
      </c>
      <c r="BL623" s="3">
        <v>12.9773</v>
      </c>
      <c r="BM623" s="3">
        <v>158.63460000000001</v>
      </c>
      <c r="BN623" s="3">
        <v>28.1555</v>
      </c>
      <c r="BO623" s="3" t="str">
        <v>#N/A N/A</v>
      </c>
      <c r="BP623" s="3">
        <v>16.8504</v>
      </c>
      <c r="BQ623" s="3" t="str">
        <v>#N/A N/A</v>
      </c>
      <c r="BR623" s="3">
        <v>17.384699999999999</v>
      </c>
      <c r="BS623" s="3" t="str">
        <v>#N/A N/A</v>
      </c>
      <c r="BT623" s="3">
        <v>45.582000000000001</v>
      </c>
      <c r="BU623" s="3">
        <v>35.3506</v>
      </c>
      <c r="BV623" s="3">
        <v>37.397199999999998</v>
      </c>
      <c r="BW623" s="3">
        <v>20.601199999999999</v>
      </c>
      <c r="BX623" s="3" t="str">
        <v>#N/A N/A</v>
      </c>
      <c r="BY623" s="3">
        <v>23.405000000000001</v>
      </c>
    </row>
    <row r="624" spans="1:77" x14ac:dyDescent="0.3">
      <c r="A624" s="2">
        <v>41572</v>
      </c>
      <c r="B624">
        <v>16.072299999999998</v>
      </c>
      <c r="C624" s="3" t="str">
        <v>#N/A N/A</v>
      </c>
      <c r="D624" s="3" t="str">
        <v>#N/A N/A</v>
      </c>
      <c r="E624" s="3">
        <v>11.2644</v>
      </c>
      <c r="F624" s="3">
        <v>3092.4108999999999</v>
      </c>
      <c r="G624" s="3" t="str">
        <v>#N/A N/A</v>
      </c>
      <c r="H624" s="3">
        <v>13.9246</v>
      </c>
      <c r="I624" s="3">
        <v>20.339400000000001</v>
      </c>
      <c r="J624" s="3">
        <v>224.4374</v>
      </c>
      <c r="K624" s="3">
        <v>25.064299999999999</v>
      </c>
      <c r="L624" s="3">
        <v>13.7567</v>
      </c>
      <c r="M624" s="3">
        <v>1087.2453</v>
      </c>
      <c r="N624" s="3">
        <v>27.4648</v>
      </c>
      <c r="O624" s="3">
        <v>13.0556</v>
      </c>
      <c r="P624" s="3">
        <v>19.276</v>
      </c>
      <c r="Q624" s="3">
        <v>123.6905</v>
      </c>
      <c r="R624" s="3">
        <v>13.271699999999999</v>
      </c>
      <c r="S624" s="3">
        <v>14.9968</v>
      </c>
      <c r="T624" s="3">
        <v>28.714700000000001</v>
      </c>
      <c r="U624" s="3">
        <v>36.521500000000003</v>
      </c>
      <c r="V624" s="3">
        <v>18.7241</v>
      </c>
      <c r="W624" s="3" t="str">
        <v>#N/A N/A</v>
      </c>
      <c r="X624" s="3">
        <v>20.3565</v>
      </c>
      <c r="Y624" s="3" t="str">
        <v>#N/A N/A</v>
      </c>
      <c r="Z624" s="3">
        <v>11.9846</v>
      </c>
      <c r="AA624" s="3">
        <v>33.882199999999997</v>
      </c>
      <c r="AB624" s="3">
        <v>12.847099999999999</v>
      </c>
      <c r="AC624" s="3" t="str">
        <v>#N/A N/A</v>
      </c>
      <c r="AD624" s="3">
        <v>57.979300000000002</v>
      </c>
      <c r="AE624" s="3" t="str">
        <v>#N/A N/A</v>
      </c>
      <c r="AF624" s="3" t="str">
        <v>#N/A N/A</v>
      </c>
      <c r="AG624" s="3" t="str">
        <v>#N/A N/A</v>
      </c>
      <c r="AH624" s="3">
        <v>22.547899999999998</v>
      </c>
      <c r="AI624" s="3">
        <v>19.7392</v>
      </c>
      <c r="AJ624" s="3">
        <v>46.5946</v>
      </c>
      <c r="AK624" s="3">
        <v>22.229700000000001</v>
      </c>
      <c r="AL624" s="3">
        <v>11.0625</v>
      </c>
      <c r="AM624" s="3">
        <v>13.4542</v>
      </c>
      <c r="AN624" s="3">
        <v>20.177700000000002</v>
      </c>
      <c r="AO624" s="3" t="str">
        <v>#N/A N/A</v>
      </c>
      <c r="AP624" s="3" t="str">
        <v>#N/A N/A</v>
      </c>
      <c r="AQ624" s="3">
        <v>11.878</v>
      </c>
      <c r="AR624" s="3">
        <v>142.08109999999999</v>
      </c>
      <c r="AS624" s="3" t="str">
        <v>#N/A N/A</v>
      </c>
      <c r="AT624" s="3">
        <v>21.336600000000001</v>
      </c>
      <c r="AU624" s="3">
        <v>222.47280000000001</v>
      </c>
      <c r="AV624" s="3" t="str">
        <v>#N/A N/A</v>
      </c>
      <c r="AW624" s="3">
        <v>39.730200000000004</v>
      </c>
      <c r="AX624" s="3">
        <v>20.544899999999998</v>
      </c>
      <c r="AY624" s="3" t="str">
        <v>#N/A N/A</v>
      </c>
      <c r="AZ624" s="3">
        <v>966.80050000000006</v>
      </c>
      <c r="BA624" s="3">
        <v>9.91</v>
      </c>
      <c r="BB624" s="3">
        <v>18.3767</v>
      </c>
      <c r="BC624" s="3" t="str">
        <v>#N/A N/A</v>
      </c>
      <c r="BD624" s="3" t="str">
        <v>#N/A N/A</v>
      </c>
      <c r="BE624" s="3" t="str">
        <v>#N/A N/A</v>
      </c>
      <c r="BF624" s="3" t="str">
        <v>#N/A N/A</v>
      </c>
      <c r="BG624" s="3" t="str">
        <v>#N/A N/A</v>
      </c>
      <c r="BH624" s="3" t="str">
        <v>#N/A N/A</v>
      </c>
      <c r="BI624" s="3">
        <v>14.723599999999999</v>
      </c>
      <c r="BJ624" s="3">
        <v>9.4411000000000005</v>
      </c>
      <c r="BK624" s="3" t="str">
        <v>#N/A N/A</v>
      </c>
      <c r="BL624" s="3">
        <v>13.4375</v>
      </c>
      <c r="BM624" s="3">
        <v>158.63460000000001</v>
      </c>
      <c r="BN624" s="3">
        <v>28.4937</v>
      </c>
      <c r="BO624" s="3" t="str">
        <v>#N/A N/A</v>
      </c>
      <c r="BP624" s="3">
        <v>16.879200000000001</v>
      </c>
      <c r="BQ624" s="3" t="str">
        <v>#N/A N/A</v>
      </c>
      <c r="BR624" s="3">
        <v>17.703299999999999</v>
      </c>
      <c r="BS624" s="3" t="str">
        <v>#N/A N/A</v>
      </c>
      <c r="BT624" s="3">
        <v>34.305999999999997</v>
      </c>
      <c r="BU624" s="3">
        <v>35.954500000000003</v>
      </c>
      <c r="BV624" s="3">
        <v>37.884099999999997</v>
      </c>
      <c r="BW624" s="3">
        <v>20.136900000000001</v>
      </c>
      <c r="BX624" s="3" t="str">
        <v>#N/A N/A</v>
      </c>
      <c r="BY624" s="3">
        <v>23.293700000000001</v>
      </c>
    </row>
    <row r="625" spans="1:77" x14ac:dyDescent="0.3">
      <c r="A625" s="2">
        <v>41579</v>
      </c>
      <c r="B625">
        <v>16.089200000000002</v>
      </c>
      <c r="C625" s="3" t="str">
        <v>#N/A N/A</v>
      </c>
      <c r="D625" s="3" t="str">
        <v>#N/A N/A</v>
      </c>
      <c r="E625" s="3">
        <v>11.416</v>
      </c>
      <c r="F625" s="3">
        <v>3092.4108999999999</v>
      </c>
      <c r="G625" s="3" t="str">
        <v>#N/A N/A</v>
      </c>
      <c r="H625" s="3">
        <v>14.1911</v>
      </c>
      <c r="I625" s="3">
        <v>20.318200000000001</v>
      </c>
      <c r="J625" s="3">
        <v>225.2817</v>
      </c>
      <c r="K625" s="3">
        <v>25.064299999999999</v>
      </c>
      <c r="L625" s="3">
        <v>13.1595</v>
      </c>
      <c r="M625" s="3">
        <v>1074.1166000000001</v>
      </c>
      <c r="N625" s="3">
        <v>27.7852</v>
      </c>
      <c r="O625" s="3">
        <v>12.980700000000001</v>
      </c>
      <c r="P625" s="3">
        <v>19.294899999999998</v>
      </c>
      <c r="Q625" s="3">
        <v>118.4524</v>
      </c>
      <c r="R625" s="3">
        <v>13.1221</v>
      </c>
      <c r="S625" s="3">
        <v>15.347099999999999</v>
      </c>
      <c r="T625" s="3">
        <v>29.241</v>
      </c>
      <c r="U625" s="3">
        <v>37.155900000000003</v>
      </c>
      <c r="V625" s="3">
        <v>19.7012</v>
      </c>
      <c r="W625" s="3" t="str">
        <v>#N/A N/A</v>
      </c>
      <c r="X625" s="3">
        <v>20.088200000000001</v>
      </c>
      <c r="Y625" s="3" t="str">
        <v>#N/A N/A</v>
      </c>
      <c r="Z625" s="3">
        <v>11.9184</v>
      </c>
      <c r="AA625" s="3">
        <v>33.882199999999997</v>
      </c>
      <c r="AB625" s="3">
        <v>11.8146</v>
      </c>
      <c r="AC625" s="3" t="str">
        <v>#N/A N/A</v>
      </c>
      <c r="AD625" s="3">
        <v>55.7727</v>
      </c>
      <c r="AE625" s="3" t="str">
        <v>#N/A N/A</v>
      </c>
      <c r="AF625" s="3" t="str">
        <v>#N/A N/A</v>
      </c>
      <c r="AG625" s="3" t="str">
        <v>#N/A N/A</v>
      </c>
      <c r="AH625" s="3">
        <v>22.089300000000001</v>
      </c>
      <c r="AI625" s="3">
        <v>20.153099999999998</v>
      </c>
      <c r="AJ625" s="3">
        <v>46.954700000000003</v>
      </c>
      <c r="AK625" s="3">
        <v>22.174499999999998</v>
      </c>
      <c r="AL625" s="3">
        <v>11.0625</v>
      </c>
      <c r="AM625" s="3">
        <v>13.504099999999999</v>
      </c>
      <c r="AN625" s="3">
        <v>19.2669</v>
      </c>
      <c r="AO625" s="3" t="str">
        <v>#N/A N/A</v>
      </c>
      <c r="AP625" s="3" t="str">
        <v>#N/A N/A</v>
      </c>
      <c r="AQ625" s="3">
        <v>12.180899999999999</v>
      </c>
      <c r="AR625" s="3">
        <v>140.095</v>
      </c>
      <c r="AS625" s="3" t="str">
        <v>#N/A N/A</v>
      </c>
      <c r="AT625" s="3">
        <v>21.2559</v>
      </c>
      <c r="AU625" s="3">
        <v>214.06049999999999</v>
      </c>
      <c r="AV625" s="3" t="str">
        <v>#N/A N/A</v>
      </c>
      <c r="AW625" s="3">
        <v>39.534300000000002</v>
      </c>
      <c r="AX625" s="3">
        <v>20.470800000000001</v>
      </c>
      <c r="AY625" s="3" t="str">
        <v>#N/A N/A</v>
      </c>
      <c r="AZ625" s="3">
        <v>966.80050000000006</v>
      </c>
      <c r="BA625" s="3">
        <v>9.5306999999999995</v>
      </c>
      <c r="BB625" s="3">
        <v>18.276599999999998</v>
      </c>
      <c r="BC625" s="3" t="str">
        <v>#N/A N/A</v>
      </c>
      <c r="BD625" s="3" t="str">
        <v>#N/A N/A</v>
      </c>
      <c r="BE625" s="3" t="str">
        <v>#N/A N/A</v>
      </c>
      <c r="BF625" s="3" t="str">
        <v>#N/A N/A</v>
      </c>
      <c r="BG625" s="3" t="str">
        <v>#N/A N/A</v>
      </c>
      <c r="BH625" s="3" t="str">
        <v>#N/A N/A</v>
      </c>
      <c r="BI625" s="3">
        <v>14.536899999999999</v>
      </c>
      <c r="BJ625" s="3">
        <v>9.3082999999999991</v>
      </c>
      <c r="BK625" s="3" t="str">
        <v>#N/A N/A</v>
      </c>
      <c r="BL625" s="3">
        <v>12.7614</v>
      </c>
      <c r="BM625" s="3">
        <v>158.63460000000001</v>
      </c>
      <c r="BN625" s="3">
        <v>29.033000000000001</v>
      </c>
      <c r="BO625" s="3" t="str">
        <v>#N/A N/A</v>
      </c>
      <c r="BP625" s="3">
        <v>16.924600000000002</v>
      </c>
      <c r="BQ625" s="3" t="str">
        <v>#N/A N/A</v>
      </c>
      <c r="BR625" s="3">
        <v>17.896100000000001</v>
      </c>
      <c r="BS625" s="3" t="str">
        <v>#N/A N/A</v>
      </c>
      <c r="BT625" s="3">
        <v>34.296300000000002</v>
      </c>
      <c r="BU625" s="3">
        <v>35.199599999999997</v>
      </c>
      <c r="BV625" s="3">
        <v>37.156500000000001</v>
      </c>
      <c r="BW625" s="3">
        <v>20.032800000000002</v>
      </c>
      <c r="BX625" s="3" t="str">
        <v>#N/A N/A</v>
      </c>
      <c r="BY625" s="3">
        <v>20.054300000000001</v>
      </c>
    </row>
    <row r="626" spans="1:77" x14ac:dyDescent="0.3">
      <c r="A626" s="2">
        <v>41586</v>
      </c>
      <c r="B626">
        <v>16.171700000000001</v>
      </c>
      <c r="C626" s="3" t="str">
        <v>#N/A N/A</v>
      </c>
      <c r="D626" s="3" t="str">
        <v>#N/A N/A</v>
      </c>
      <c r="E626" s="3">
        <v>11.464399999999999</v>
      </c>
      <c r="F626" s="3">
        <v>3092.4108999999999</v>
      </c>
      <c r="G626" s="3" t="str">
        <v>#N/A N/A</v>
      </c>
      <c r="H626" s="3">
        <v>14.316599999999999</v>
      </c>
      <c r="I626" s="3">
        <v>20.240600000000001</v>
      </c>
      <c r="J626" s="3">
        <v>229.13720000000001</v>
      </c>
      <c r="K626" s="3">
        <v>25.064299999999999</v>
      </c>
      <c r="L626" s="3">
        <v>13.275399999999999</v>
      </c>
      <c r="M626" s="3">
        <v>1048.1106</v>
      </c>
      <c r="N626" s="3">
        <v>27.487300000000001</v>
      </c>
      <c r="O626" s="3">
        <v>13.8047</v>
      </c>
      <c r="P626" s="3">
        <v>19.680700000000002</v>
      </c>
      <c r="Q626" s="3">
        <v>113.16670000000001</v>
      </c>
      <c r="R626" s="3">
        <v>13.1355</v>
      </c>
      <c r="S626" s="3">
        <v>14.8566</v>
      </c>
      <c r="T626" s="3">
        <v>29.074000000000002</v>
      </c>
      <c r="U626" s="3">
        <v>35.204300000000003</v>
      </c>
      <c r="V626" s="3">
        <v>19.621099999999998</v>
      </c>
      <c r="W626" s="3" t="str">
        <v>#N/A N/A</v>
      </c>
      <c r="X626" s="3">
        <v>20.097300000000001</v>
      </c>
      <c r="Y626" s="3" t="str">
        <v>#N/A N/A</v>
      </c>
      <c r="Z626" s="3">
        <v>11.977499999999999</v>
      </c>
      <c r="AA626" s="3">
        <v>33.882199999999997</v>
      </c>
      <c r="AB626" s="3">
        <v>11.7005</v>
      </c>
      <c r="AC626" s="3" t="str">
        <v>#N/A N/A</v>
      </c>
      <c r="AD626" s="3">
        <v>47.2438</v>
      </c>
      <c r="AE626" s="3" t="str">
        <v>#N/A N/A</v>
      </c>
      <c r="AF626" s="3" t="str">
        <v>#N/A N/A</v>
      </c>
      <c r="AG626" s="3" t="str">
        <v>#N/A N/A</v>
      </c>
      <c r="AH626" s="3">
        <v>22.6477</v>
      </c>
      <c r="AI626" s="3">
        <v>20.360099999999999</v>
      </c>
      <c r="AJ626" s="3">
        <v>46.929200000000002</v>
      </c>
      <c r="AK626" s="3">
        <v>21.6342</v>
      </c>
      <c r="AL626" s="3">
        <v>11.0625</v>
      </c>
      <c r="AM626" s="3">
        <v>13.373699999999999</v>
      </c>
      <c r="AN626" s="3">
        <v>19.107500000000002</v>
      </c>
      <c r="AO626" s="3" t="str">
        <v>#N/A N/A</v>
      </c>
      <c r="AP626" s="3" t="str">
        <v>#N/A N/A</v>
      </c>
      <c r="AQ626" s="3">
        <v>12.414999999999999</v>
      </c>
      <c r="AR626" s="3">
        <v>139.08709999999999</v>
      </c>
      <c r="AS626" s="3" t="str">
        <v>#N/A N/A</v>
      </c>
      <c r="AT626" s="3">
        <v>21.357500000000002</v>
      </c>
      <c r="AU626" s="3">
        <v>215.63390000000001</v>
      </c>
      <c r="AV626" s="3" t="str">
        <v>#N/A N/A</v>
      </c>
      <c r="AW626" s="3">
        <v>38.481000000000002</v>
      </c>
      <c r="AX626" s="3">
        <v>20.3432</v>
      </c>
      <c r="AY626" s="3" t="str">
        <v>#N/A N/A</v>
      </c>
      <c r="AZ626" s="3">
        <v>966.80050000000006</v>
      </c>
      <c r="BA626" s="3">
        <v>9.7789999999999999</v>
      </c>
      <c r="BB626" s="3">
        <v>18.1921</v>
      </c>
      <c r="BC626" s="3" t="str">
        <v>#N/A N/A</v>
      </c>
      <c r="BD626" s="3" t="str">
        <v>#N/A N/A</v>
      </c>
      <c r="BE626" s="3" t="str">
        <v>#N/A N/A</v>
      </c>
      <c r="BF626" s="3" t="str">
        <v>#N/A N/A</v>
      </c>
      <c r="BG626" s="3" t="str">
        <v>#N/A N/A</v>
      </c>
      <c r="BH626" s="3" t="str">
        <v>#N/A N/A</v>
      </c>
      <c r="BI626" s="3">
        <v>14.0702</v>
      </c>
      <c r="BJ626" s="3">
        <v>9.3351000000000006</v>
      </c>
      <c r="BK626" s="3" t="str">
        <v>#N/A N/A</v>
      </c>
      <c r="BL626" s="3">
        <v>13.266999999999999</v>
      </c>
      <c r="BM626" s="3">
        <v>158.63460000000001</v>
      </c>
      <c r="BN626" s="3">
        <v>28.9145</v>
      </c>
      <c r="BO626" s="3" t="str">
        <v>#N/A N/A</v>
      </c>
      <c r="BP626" s="3">
        <v>17.176100000000002</v>
      </c>
      <c r="BQ626" s="3" t="str">
        <v>#N/A N/A</v>
      </c>
      <c r="BR626" s="3">
        <v>18.482299999999999</v>
      </c>
      <c r="BS626" s="3" t="str">
        <v>#N/A N/A</v>
      </c>
      <c r="BT626" s="3">
        <v>34.3932</v>
      </c>
      <c r="BU626" s="3">
        <v>34.694099999999999</v>
      </c>
      <c r="BV626" s="3">
        <v>36.994199999999999</v>
      </c>
      <c r="BW626" s="3">
        <v>20.561800000000002</v>
      </c>
      <c r="BX626" s="3" t="str">
        <v>#N/A N/A</v>
      </c>
      <c r="BY626" s="3">
        <v>19.028099999999998</v>
      </c>
    </row>
    <row r="627" spans="1:77" x14ac:dyDescent="0.3">
      <c r="A627" s="2">
        <v>41593</v>
      </c>
      <c r="B627">
        <v>16.423500000000001</v>
      </c>
      <c r="C627" s="3" t="str">
        <v>#N/A N/A</v>
      </c>
      <c r="D627" s="3" t="str">
        <v>#N/A N/A</v>
      </c>
      <c r="E627" s="3">
        <v>11.668200000000001</v>
      </c>
      <c r="F627" s="3">
        <v>3092.4108999999999</v>
      </c>
      <c r="G627" s="3" t="str">
        <v>#N/A N/A</v>
      </c>
      <c r="H627" s="3">
        <v>14.485799999999999</v>
      </c>
      <c r="I627" s="3">
        <v>20.6616</v>
      </c>
      <c r="J627" s="3">
        <v>239.30430000000001</v>
      </c>
      <c r="K627" s="3">
        <v>25.064299999999999</v>
      </c>
      <c r="L627" s="3">
        <v>13.462199999999999</v>
      </c>
      <c r="M627" s="3">
        <v>1104.5388</v>
      </c>
      <c r="N627" s="3">
        <v>27.961600000000001</v>
      </c>
      <c r="O627" s="3">
        <v>13.827</v>
      </c>
      <c r="P627" s="3">
        <v>20.452300000000001</v>
      </c>
      <c r="Q627" s="3">
        <v>116.6905</v>
      </c>
      <c r="R627" s="3">
        <v>13.247299999999999</v>
      </c>
      <c r="S627" s="3">
        <v>14.5763</v>
      </c>
      <c r="T627" s="3">
        <v>29.536000000000001</v>
      </c>
      <c r="U627" s="3">
        <v>35.580599999999997</v>
      </c>
      <c r="V627" s="3">
        <v>19.156600000000001</v>
      </c>
      <c r="W627" s="3" t="str">
        <v>#N/A N/A</v>
      </c>
      <c r="X627" s="3">
        <v>20.224799999999998</v>
      </c>
      <c r="Y627" s="3" t="str">
        <v>#N/A N/A</v>
      </c>
      <c r="Z627" s="3">
        <v>12.067399999999999</v>
      </c>
      <c r="AA627" s="3">
        <v>33.882199999999997</v>
      </c>
      <c r="AB627" s="3">
        <v>11.306800000000001</v>
      </c>
      <c r="AC627" s="3" t="str">
        <v>#N/A N/A</v>
      </c>
      <c r="AD627" s="3">
        <v>47.177700000000002</v>
      </c>
      <c r="AE627" s="3" t="str">
        <v>#N/A N/A</v>
      </c>
      <c r="AF627" s="3" t="str">
        <v>#N/A N/A</v>
      </c>
      <c r="AG627" s="3" t="str">
        <v>#N/A N/A</v>
      </c>
      <c r="AH627" s="3">
        <v>22.736499999999999</v>
      </c>
      <c r="AI627" s="3">
        <v>21.007300000000001</v>
      </c>
      <c r="AJ627" s="3">
        <v>47.305199999999999</v>
      </c>
      <c r="AK627" s="3">
        <v>22.541599999999999</v>
      </c>
      <c r="AL627" s="3">
        <v>11.0625</v>
      </c>
      <c r="AM627" s="3">
        <v>13.612399999999999</v>
      </c>
      <c r="AN627" s="3">
        <v>19.2195</v>
      </c>
      <c r="AO627" s="3" t="str">
        <v>#N/A N/A</v>
      </c>
      <c r="AP627" s="3" t="str">
        <v>#N/A N/A</v>
      </c>
      <c r="AQ627" s="3">
        <v>12.4838</v>
      </c>
      <c r="AR627" s="3">
        <v>149.28450000000001</v>
      </c>
      <c r="AS627" s="3" t="str">
        <v>#N/A N/A</v>
      </c>
      <c r="AT627" s="3">
        <v>21.5669</v>
      </c>
      <c r="AU627" s="3">
        <v>218.2604</v>
      </c>
      <c r="AV627" s="3" t="str">
        <v>#N/A N/A</v>
      </c>
      <c r="AW627" s="3">
        <v>40.501800000000003</v>
      </c>
      <c r="AX627" s="3">
        <v>20.764399999999998</v>
      </c>
      <c r="AY627" s="3" t="str">
        <v>#N/A N/A</v>
      </c>
      <c r="AZ627" s="3">
        <v>966.80050000000006</v>
      </c>
      <c r="BA627" s="3">
        <v>10.3085</v>
      </c>
      <c r="BB627" s="3">
        <v>18.419</v>
      </c>
      <c r="BC627" s="3" t="str">
        <v>#N/A N/A</v>
      </c>
      <c r="BD627" s="3" t="str">
        <v>#N/A N/A</v>
      </c>
      <c r="BE627" s="3" t="str">
        <v>#N/A N/A</v>
      </c>
      <c r="BF627" s="3" t="str">
        <v>#N/A N/A</v>
      </c>
      <c r="BG627" s="3" t="str">
        <v>#N/A N/A</v>
      </c>
      <c r="BH627" s="3" t="str">
        <v>#N/A N/A</v>
      </c>
      <c r="BI627" s="3">
        <v>14.4351</v>
      </c>
      <c r="BJ627" s="3">
        <v>9.4397000000000002</v>
      </c>
      <c r="BK627" s="3" t="str">
        <v>#N/A N/A</v>
      </c>
      <c r="BL627" s="3">
        <v>13.045500000000001</v>
      </c>
      <c r="BM627" s="3">
        <v>158.63460000000001</v>
      </c>
      <c r="BN627" s="3">
        <v>29.614899999999999</v>
      </c>
      <c r="BO627" s="3" t="str">
        <v>#N/A N/A</v>
      </c>
      <c r="BP627" s="3">
        <v>17.6691</v>
      </c>
      <c r="BQ627" s="3" t="str">
        <v>#N/A N/A</v>
      </c>
      <c r="BR627" s="3">
        <v>18.8796</v>
      </c>
      <c r="BS627" s="3" t="str">
        <v>#N/A N/A</v>
      </c>
      <c r="BT627" s="3">
        <v>33.947600000000001</v>
      </c>
      <c r="BU627" s="3">
        <v>34.5366</v>
      </c>
      <c r="BV627" s="3">
        <v>37.686399999999999</v>
      </c>
      <c r="BW627" s="3">
        <v>21.119</v>
      </c>
      <c r="BX627" s="3" t="str">
        <v>#N/A N/A</v>
      </c>
      <c r="BY627" s="3">
        <v>19.497900000000001</v>
      </c>
    </row>
    <row r="628" spans="1:77" x14ac:dyDescent="0.3">
      <c r="A628" s="2">
        <v>41600</v>
      </c>
      <c r="B628">
        <v>16.087800000000001</v>
      </c>
      <c r="C628" s="3" t="str">
        <v>#N/A N/A</v>
      </c>
      <c r="D628" s="3" t="str">
        <v>#N/A N/A</v>
      </c>
      <c r="E628" s="3">
        <v>11.547800000000001</v>
      </c>
      <c r="F628" s="3">
        <v>3092.4108999999999</v>
      </c>
      <c r="G628" s="3" t="str">
        <v>#N/A N/A</v>
      </c>
      <c r="H628" s="3">
        <v>14.579499999999999</v>
      </c>
      <c r="I628" s="3">
        <v>20.658200000000001</v>
      </c>
      <c r="J628" s="3">
        <v>237.9975</v>
      </c>
      <c r="K628" s="3">
        <v>25.064299999999999</v>
      </c>
      <c r="L628" s="3">
        <v>13.6896</v>
      </c>
      <c r="M628" s="3">
        <v>1113.9335000000001</v>
      </c>
      <c r="N628" s="3">
        <v>27.916399999999999</v>
      </c>
      <c r="O628" s="3">
        <v>13.728</v>
      </c>
      <c r="P628" s="3">
        <v>19.200099999999999</v>
      </c>
      <c r="Q628" s="3">
        <v>110.0714</v>
      </c>
      <c r="R628" s="3">
        <v>13.116300000000001</v>
      </c>
      <c r="S628" s="3">
        <v>14.015700000000001</v>
      </c>
      <c r="T628" s="3">
        <v>29.2851</v>
      </c>
      <c r="U628" s="3">
        <v>36.171999999999997</v>
      </c>
      <c r="V628" s="3">
        <v>18.8629</v>
      </c>
      <c r="W628" s="3" t="str">
        <v>#N/A N/A</v>
      </c>
      <c r="X628" s="3">
        <v>20.288699999999999</v>
      </c>
      <c r="Y628" s="3" t="str">
        <v>#N/A N/A</v>
      </c>
      <c r="Z628" s="3">
        <v>12.1195</v>
      </c>
      <c r="AA628" s="3">
        <v>33.882199999999997</v>
      </c>
      <c r="AB628" s="3">
        <v>11.1927</v>
      </c>
      <c r="AC628" s="3" t="str">
        <v>#N/A N/A</v>
      </c>
      <c r="AD628" s="3">
        <v>46.438000000000002</v>
      </c>
      <c r="AE628" s="3" t="str">
        <v>#N/A N/A</v>
      </c>
      <c r="AF628" s="3" t="str">
        <v>#N/A N/A</v>
      </c>
      <c r="AG628" s="3" t="str">
        <v>#N/A N/A</v>
      </c>
      <c r="AH628" s="3">
        <v>22.6736</v>
      </c>
      <c r="AI628" s="3">
        <v>20.860499999999998</v>
      </c>
      <c r="AJ628" s="3">
        <v>47.321199999999997</v>
      </c>
      <c r="AK628" s="3">
        <v>22.749500000000001</v>
      </c>
      <c r="AL628" s="3">
        <v>11.0625</v>
      </c>
      <c r="AM628" s="3">
        <v>13.2515</v>
      </c>
      <c r="AN628" s="3">
        <v>18.655100000000001</v>
      </c>
      <c r="AO628" s="3" t="str">
        <v>#N/A N/A</v>
      </c>
      <c r="AP628" s="3" t="str">
        <v>#N/A N/A</v>
      </c>
      <c r="AQ628" s="3">
        <v>12.428699999999999</v>
      </c>
      <c r="AR628" s="3">
        <v>146.73509999999999</v>
      </c>
      <c r="AS628" s="3" t="str">
        <v>#N/A N/A</v>
      </c>
      <c r="AT628" s="3">
        <v>22.212800000000001</v>
      </c>
      <c r="AU628" s="3">
        <v>223.69929999999999</v>
      </c>
      <c r="AV628" s="3" t="str">
        <v>#N/A N/A</v>
      </c>
      <c r="AW628" s="3">
        <v>41.114199999999997</v>
      </c>
      <c r="AX628" s="3">
        <v>20.823699999999999</v>
      </c>
      <c r="AY628" s="3" t="str">
        <v>#N/A N/A</v>
      </c>
      <c r="AZ628" s="3">
        <v>966.80050000000006</v>
      </c>
      <c r="BA628" s="3">
        <v>10.251099999999999</v>
      </c>
      <c r="BB628" s="3">
        <v>18.6525</v>
      </c>
      <c r="BC628" s="3" t="str">
        <v>#N/A N/A</v>
      </c>
      <c r="BD628" s="3" t="str">
        <v>#N/A N/A</v>
      </c>
      <c r="BE628" s="3" t="str">
        <v>#N/A N/A</v>
      </c>
      <c r="BF628" s="3" t="str">
        <v>#N/A N/A</v>
      </c>
      <c r="BG628" s="3" t="str">
        <v>#N/A N/A</v>
      </c>
      <c r="BH628" s="3" t="str">
        <v>#N/A N/A</v>
      </c>
      <c r="BI628" s="3">
        <v>14.6472</v>
      </c>
      <c r="BJ628" s="3">
        <v>9.3377999999999997</v>
      </c>
      <c r="BK628" s="3" t="str">
        <v>#N/A N/A</v>
      </c>
      <c r="BL628" s="3">
        <v>13.2386</v>
      </c>
      <c r="BM628" s="3">
        <v>158.63460000000001</v>
      </c>
      <c r="BN628" s="3">
        <v>29.7011</v>
      </c>
      <c r="BO628" s="3" t="str">
        <v>#N/A N/A</v>
      </c>
      <c r="BP628" s="3">
        <v>17.949300000000001</v>
      </c>
      <c r="BQ628" s="3" t="str">
        <v>#N/A N/A</v>
      </c>
      <c r="BR628" s="3">
        <v>18.706499999999998</v>
      </c>
      <c r="BS628" s="3" t="str">
        <v>#N/A N/A</v>
      </c>
      <c r="BT628" s="3">
        <v>33.424399999999999</v>
      </c>
      <c r="BU628" s="3">
        <v>33.860399999999998</v>
      </c>
      <c r="BV628" s="3">
        <v>37.7087</v>
      </c>
      <c r="BW628" s="3">
        <v>21.24</v>
      </c>
      <c r="BX628" s="3" t="str">
        <v>#N/A N/A</v>
      </c>
      <c r="BY628" s="3">
        <v>20.004899999999999</v>
      </c>
    </row>
    <row r="629" spans="1:77" x14ac:dyDescent="0.3">
      <c r="A629" s="2">
        <v>41607</v>
      </c>
      <c r="B629">
        <v>16.113900000000001</v>
      </c>
      <c r="C629" s="3" t="str">
        <v>#N/A N/A</v>
      </c>
      <c r="D629" s="3" t="str">
        <v>#N/A N/A</v>
      </c>
      <c r="E629" s="3">
        <v>11.444699999999999</v>
      </c>
      <c r="F629" s="3">
        <v>36.656300000000002</v>
      </c>
      <c r="G629" s="3" t="str">
        <v>#N/A N/A</v>
      </c>
      <c r="H629" s="3">
        <v>14.284700000000001</v>
      </c>
      <c r="I629" s="3">
        <v>21.055399999999999</v>
      </c>
      <c r="J629" s="3">
        <v>250.27879999999999</v>
      </c>
      <c r="K629" s="3">
        <v>25.064299999999999</v>
      </c>
      <c r="L629" s="3">
        <v>13.683400000000001</v>
      </c>
      <c r="M629" s="3">
        <v>1177.692</v>
      </c>
      <c r="N629" s="3">
        <v>28.665800000000001</v>
      </c>
      <c r="O629" s="3">
        <v>13.932600000000001</v>
      </c>
      <c r="P629" s="3">
        <v>19.731300000000001</v>
      </c>
      <c r="Q629" s="3">
        <v>111.9286</v>
      </c>
      <c r="R629" s="3">
        <v>14.031499999999999</v>
      </c>
      <c r="S629" s="3">
        <v>14.7164</v>
      </c>
      <c r="T629" s="3">
        <v>29.612200000000001</v>
      </c>
      <c r="U629" s="3">
        <v>37.037599999999998</v>
      </c>
      <c r="V629" s="3">
        <v>19.151199999999999</v>
      </c>
      <c r="W629" s="3" t="str">
        <v>#N/A N/A</v>
      </c>
      <c r="X629" s="3">
        <v>20.277100000000001</v>
      </c>
      <c r="Y629" s="3" t="str">
        <v>#N/A N/A</v>
      </c>
      <c r="Z629" s="3">
        <v>11.8805</v>
      </c>
      <c r="AA629" s="3">
        <v>33.882199999999997</v>
      </c>
      <c r="AB629" s="3">
        <v>11.421900000000001</v>
      </c>
      <c r="AC629" s="3" t="str">
        <v>#N/A N/A</v>
      </c>
      <c r="AD629" s="3">
        <v>45.747900000000001</v>
      </c>
      <c r="AE629" s="3" t="str">
        <v>#N/A N/A</v>
      </c>
      <c r="AF629" s="3" t="str">
        <v>#N/A N/A</v>
      </c>
      <c r="AG629" s="3" t="str">
        <v>#N/A N/A</v>
      </c>
      <c r="AH629" s="3">
        <v>22.296399999999998</v>
      </c>
      <c r="AI629" s="3">
        <v>21.2669</v>
      </c>
      <c r="AJ629" s="3">
        <v>49.876800000000003</v>
      </c>
      <c r="AK629" s="3">
        <v>23.850899999999999</v>
      </c>
      <c r="AL629" s="3">
        <v>11.0625</v>
      </c>
      <c r="AM629" s="3">
        <v>13.2349</v>
      </c>
      <c r="AN629" s="3">
        <v>19.2712</v>
      </c>
      <c r="AO629" s="3" t="str">
        <v>#N/A N/A</v>
      </c>
      <c r="AP629" s="3" t="str">
        <v>#N/A N/A</v>
      </c>
      <c r="AQ629" s="3">
        <v>12.236000000000001</v>
      </c>
      <c r="AR629" s="3">
        <v>148.3655</v>
      </c>
      <c r="AS629" s="3" t="str">
        <v>#N/A N/A</v>
      </c>
      <c r="AT629" s="3">
        <v>22.278600000000001</v>
      </c>
      <c r="AU629" s="3">
        <v>230.7364</v>
      </c>
      <c r="AV629" s="3" t="str">
        <v>#N/A N/A</v>
      </c>
      <c r="AW629" s="3">
        <v>41.763300000000001</v>
      </c>
      <c r="AX629" s="3">
        <v>20.924600000000002</v>
      </c>
      <c r="AY629" s="3" t="str">
        <v>#N/A N/A</v>
      </c>
      <c r="AZ629" s="3">
        <v>966.80050000000006</v>
      </c>
      <c r="BA629" s="3">
        <v>10.238899999999999</v>
      </c>
      <c r="BB629" s="3">
        <v>19.086300000000001</v>
      </c>
      <c r="BC629" s="3" t="str">
        <v>#N/A N/A</v>
      </c>
      <c r="BD629" s="3" t="str">
        <v>#N/A N/A</v>
      </c>
      <c r="BE629" s="3" t="str">
        <v>#N/A N/A</v>
      </c>
      <c r="BF629" s="3" t="str">
        <v>#N/A N/A</v>
      </c>
      <c r="BG629" s="3" t="str">
        <v>#N/A N/A</v>
      </c>
      <c r="BH629" s="3" t="str">
        <v>#N/A N/A</v>
      </c>
      <c r="BI629" s="3">
        <v>14.4945</v>
      </c>
      <c r="BJ629" s="3">
        <v>9.6087000000000007</v>
      </c>
      <c r="BK629" s="3" t="str">
        <v>#N/A N/A</v>
      </c>
      <c r="BL629" s="3">
        <v>13.483000000000001</v>
      </c>
      <c r="BM629" s="3">
        <v>158.63460000000001</v>
      </c>
      <c r="BN629" s="3">
        <v>29.951499999999999</v>
      </c>
      <c r="BO629" s="3" t="str">
        <v>#N/A N/A</v>
      </c>
      <c r="BP629" s="3">
        <v>17.951599999999999</v>
      </c>
      <c r="BQ629" s="3" t="str">
        <v>#N/A N/A</v>
      </c>
      <c r="BR629" s="3">
        <v>19.591699999999999</v>
      </c>
      <c r="BS629" s="3" t="str">
        <v>#N/A N/A</v>
      </c>
      <c r="BT629" s="3">
        <v>33.521299999999997</v>
      </c>
      <c r="BU629" s="3">
        <v>34.208300000000001</v>
      </c>
      <c r="BV629" s="3">
        <v>37.9587</v>
      </c>
      <c r="BW629" s="3">
        <v>21.000800000000002</v>
      </c>
      <c r="BX629" s="3" t="str">
        <v>#N/A N/A</v>
      </c>
      <c r="BY629" s="3">
        <v>20.2151</v>
      </c>
    </row>
    <row r="630" spans="1:77" x14ac:dyDescent="0.3">
      <c r="A630" s="2">
        <v>41614</v>
      </c>
      <c r="B630">
        <v>16.107299999999999</v>
      </c>
      <c r="C630" s="3" t="str">
        <v>#N/A N/A</v>
      </c>
      <c r="D630" s="3" t="str">
        <v>#N/A N/A</v>
      </c>
      <c r="E630" s="3">
        <v>11.316599999999999</v>
      </c>
      <c r="F630" s="3">
        <v>38.758299999999998</v>
      </c>
      <c r="G630" s="3" t="str">
        <v>#N/A N/A</v>
      </c>
      <c r="H630" s="3">
        <v>14.290900000000001</v>
      </c>
      <c r="I630" s="3">
        <v>21.154699999999998</v>
      </c>
      <c r="J630" s="3">
        <v>242.50630000000001</v>
      </c>
      <c r="K630" s="3">
        <v>25.064299999999999</v>
      </c>
      <c r="L630" s="3">
        <v>13.624700000000001</v>
      </c>
      <c r="M630" s="3">
        <v>1157.7357</v>
      </c>
      <c r="N630" s="3">
        <v>28.943899999999999</v>
      </c>
      <c r="O630" s="3">
        <v>14.0166</v>
      </c>
      <c r="P630" s="3">
        <v>19.5669</v>
      </c>
      <c r="Q630" s="3">
        <v>114.1429</v>
      </c>
      <c r="R630" s="3">
        <v>14.1312</v>
      </c>
      <c r="S630" s="3">
        <v>14.4361</v>
      </c>
      <c r="T630" s="3">
        <v>29.924600000000002</v>
      </c>
      <c r="U630" s="3">
        <v>36.037599999999998</v>
      </c>
      <c r="V630" s="3">
        <v>18.985700000000001</v>
      </c>
      <c r="W630" s="3" t="str">
        <v>#N/A N/A</v>
      </c>
      <c r="X630" s="3">
        <v>20.299099999999999</v>
      </c>
      <c r="Y630" s="3" t="str">
        <v>#N/A N/A</v>
      </c>
      <c r="Z630" s="3">
        <v>11.977499999999999</v>
      </c>
      <c r="AA630" s="3">
        <v>33.882199999999997</v>
      </c>
      <c r="AB630" s="3">
        <v>11.506399999999999</v>
      </c>
      <c r="AC630" s="3" t="str">
        <v>#N/A N/A</v>
      </c>
      <c r="AD630" s="3">
        <v>43.834699999999998</v>
      </c>
      <c r="AE630" s="3" t="str">
        <v>#N/A N/A</v>
      </c>
      <c r="AF630" s="3" t="str">
        <v>#N/A N/A</v>
      </c>
      <c r="AG630" s="3" t="str">
        <v>#N/A N/A</v>
      </c>
      <c r="AH630" s="3">
        <v>22.9695</v>
      </c>
      <c r="AI630" s="3">
        <v>20.774000000000001</v>
      </c>
      <c r="AJ630" s="3">
        <v>49.736600000000003</v>
      </c>
      <c r="AK630" s="3">
        <v>24.772200000000002</v>
      </c>
      <c r="AL630" s="3">
        <v>11.0625</v>
      </c>
      <c r="AM630" s="3">
        <v>13.7789</v>
      </c>
      <c r="AN630" s="3">
        <v>20.231999999999999</v>
      </c>
      <c r="AO630" s="3" t="str">
        <v>#N/A N/A</v>
      </c>
      <c r="AP630" s="3" t="str">
        <v>#N/A N/A</v>
      </c>
      <c r="AQ630" s="3">
        <v>12.3645</v>
      </c>
      <c r="AR630" s="3">
        <v>143.83009999999999</v>
      </c>
      <c r="AS630" s="3" t="str">
        <v>#N/A N/A</v>
      </c>
      <c r="AT630" s="3">
        <v>22.3474</v>
      </c>
      <c r="AU630" s="3">
        <v>230.09209999999999</v>
      </c>
      <c r="AV630" s="3" t="str">
        <v>#N/A N/A</v>
      </c>
      <c r="AW630" s="3">
        <v>41.052900000000001</v>
      </c>
      <c r="AX630" s="3">
        <v>21.197500000000002</v>
      </c>
      <c r="AY630" s="3" t="str">
        <v>#N/A N/A</v>
      </c>
      <c r="AZ630" s="3">
        <v>966.80050000000006</v>
      </c>
      <c r="BA630" s="3">
        <v>10.7669</v>
      </c>
      <c r="BB630" s="3">
        <v>19.115200000000002</v>
      </c>
      <c r="BC630" s="3" t="str">
        <v>#N/A N/A</v>
      </c>
      <c r="BD630" s="3" t="str">
        <v>#N/A N/A</v>
      </c>
      <c r="BE630" s="3" t="str">
        <v>#N/A N/A</v>
      </c>
      <c r="BF630" s="3" t="str">
        <v>#N/A N/A</v>
      </c>
      <c r="BG630" s="3" t="str">
        <v>#N/A N/A</v>
      </c>
      <c r="BH630" s="3" t="str">
        <v>#N/A N/A</v>
      </c>
      <c r="BI630" s="3">
        <v>14.5199</v>
      </c>
      <c r="BJ630" s="3">
        <v>9.7388999999999992</v>
      </c>
      <c r="BK630" s="3" t="str">
        <v>#N/A N/A</v>
      </c>
      <c r="BL630" s="3">
        <v>13.1989</v>
      </c>
      <c r="BM630" s="3">
        <v>158.63460000000001</v>
      </c>
      <c r="BN630" s="3">
        <v>29.859300000000001</v>
      </c>
      <c r="BO630" s="3" t="str">
        <v>#N/A N/A</v>
      </c>
      <c r="BP630" s="3">
        <v>18.206399999999999</v>
      </c>
      <c r="BQ630" s="3" t="str">
        <v>#N/A N/A</v>
      </c>
      <c r="BR630" s="3">
        <v>18.726199999999999</v>
      </c>
      <c r="BS630" s="3" t="str">
        <v>#N/A N/A</v>
      </c>
      <c r="BT630" s="3">
        <v>32.610599999999998</v>
      </c>
      <c r="BU630" s="3">
        <v>33.584699999999998</v>
      </c>
      <c r="BV630" s="3">
        <v>37.662100000000002</v>
      </c>
      <c r="BW630" s="3">
        <v>20.800999999999998</v>
      </c>
      <c r="BX630" s="3" t="str">
        <v>#N/A N/A</v>
      </c>
      <c r="BY630" s="3">
        <v>20.0914</v>
      </c>
    </row>
    <row r="631" spans="1:77" x14ac:dyDescent="0.3">
      <c r="A631" s="2">
        <v>41621</v>
      </c>
      <c r="B631">
        <v>15.8414</v>
      </c>
      <c r="C631" s="3" t="str">
        <v>#N/A N/A</v>
      </c>
      <c r="D631" s="3" t="str">
        <v>#N/A N/A</v>
      </c>
      <c r="E631" s="3">
        <v>11.006399999999999</v>
      </c>
      <c r="F631" s="3">
        <v>40.095999999999997</v>
      </c>
      <c r="G631" s="3" t="str">
        <v>#N/A N/A</v>
      </c>
      <c r="H631" s="3">
        <v>14.0733</v>
      </c>
      <c r="I631" s="3">
        <v>20.8657</v>
      </c>
      <c r="J631" s="3">
        <v>252.4477</v>
      </c>
      <c r="K631" s="3">
        <v>25.064299999999999</v>
      </c>
      <c r="L631" s="3">
        <v>13.450900000000001</v>
      </c>
      <c r="M631" s="3">
        <v>1149.6275000000001</v>
      </c>
      <c r="N631" s="3">
        <v>28.6982</v>
      </c>
      <c r="O631" s="3">
        <v>13.4064</v>
      </c>
      <c r="P631" s="3">
        <v>18.997699999999998</v>
      </c>
      <c r="Q631" s="3">
        <v>126.9524</v>
      </c>
      <c r="R631" s="3">
        <v>13.9902</v>
      </c>
      <c r="S631" s="3">
        <v>14.366</v>
      </c>
      <c r="T631" s="3">
        <v>29.337700000000002</v>
      </c>
      <c r="U631" s="3">
        <v>34.666699999999999</v>
      </c>
      <c r="V631" s="3">
        <v>18.329000000000001</v>
      </c>
      <c r="W631" s="3" t="str">
        <v>#N/A N/A</v>
      </c>
      <c r="X631" s="3">
        <v>19.8535</v>
      </c>
      <c r="Y631" s="3" t="str">
        <v>#N/A N/A</v>
      </c>
      <c r="Z631" s="3">
        <v>11.684200000000001</v>
      </c>
      <c r="AA631" s="3">
        <v>33.882199999999997</v>
      </c>
      <c r="AB631" s="3">
        <v>10.745699999999999</v>
      </c>
      <c r="AC631" s="3" t="str">
        <v>#N/A N/A</v>
      </c>
      <c r="AD631" s="3">
        <v>41.946300000000001</v>
      </c>
      <c r="AE631" s="3" t="str">
        <v>#N/A N/A</v>
      </c>
      <c r="AF631" s="3" t="str">
        <v>#N/A N/A</v>
      </c>
      <c r="AG631" s="3" t="str">
        <v>#N/A N/A</v>
      </c>
      <c r="AH631" s="3">
        <v>22.263100000000001</v>
      </c>
      <c r="AI631" s="3">
        <v>20.943300000000001</v>
      </c>
      <c r="AJ631" s="3">
        <v>49.8035</v>
      </c>
      <c r="AK631" s="3">
        <v>24.425899999999999</v>
      </c>
      <c r="AL631" s="3">
        <v>11.0625</v>
      </c>
      <c r="AM631" s="3">
        <v>13.4847</v>
      </c>
      <c r="AN631" s="3">
        <v>19.6676</v>
      </c>
      <c r="AO631" s="3" t="str">
        <v>#N/A N/A</v>
      </c>
      <c r="AP631" s="3" t="str">
        <v>#N/A N/A</v>
      </c>
      <c r="AQ631" s="3">
        <v>12.3186</v>
      </c>
      <c r="AR631" s="3">
        <v>139.79859999999999</v>
      </c>
      <c r="AS631" s="3" t="str">
        <v>#N/A N/A</v>
      </c>
      <c r="AT631" s="3">
        <v>21.590800000000002</v>
      </c>
      <c r="AU631" s="3">
        <v>219.3878</v>
      </c>
      <c r="AV631" s="3" t="str">
        <v>#N/A N/A</v>
      </c>
      <c r="AW631" s="3">
        <v>38.762700000000002</v>
      </c>
      <c r="AX631" s="3">
        <v>20.651700000000002</v>
      </c>
      <c r="AY631" s="3" t="str">
        <v>#N/A N/A</v>
      </c>
      <c r="AZ631" s="3">
        <v>966.80050000000006</v>
      </c>
      <c r="BA631" s="3">
        <v>10.786</v>
      </c>
      <c r="BB631" s="3">
        <v>18.614699999999999</v>
      </c>
      <c r="BC631" s="3" t="str">
        <v>#N/A N/A</v>
      </c>
      <c r="BD631" s="3" t="str">
        <v>#N/A N/A</v>
      </c>
      <c r="BE631" s="3" t="str">
        <v>#N/A N/A</v>
      </c>
      <c r="BF631" s="3" t="str">
        <v>#N/A N/A</v>
      </c>
      <c r="BG631" s="3" t="str">
        <v>#N/A N/A</v>
      </c>
      <c r="BH631" s="3" t="str">
        <v>#N/A N/A</v>
      </c>
      <c r="BI631" s="3">
        <v>14.3247</v>
      </c>
      <c r="BJ631" s="3">
        <v>9.5873000000000008</v>
      </c>
      <c r="BK631" s="3" t="str">
        <v>#N/A N/A</v>
      </c>
      <c r="BL631" s="3">
        <v>14.193199999999999</v>
      </c>
      <c r="BM631" s="3">
        <v>158.63460000000001</v>
      </c>
      <c r="BN631" s="3">
        <v>31.020700000000001</v>
      </c>
      <c r="BO631" s="3" t="str">
        <v>#N/A N/A</v>
      </c>
      <c r="BP631" s="3">
        <v>17.808599999999998</v>
      </c>
      <c r="BQ631" s="3" t="str">
        <v>#N/A N/A</v>
      </c>
      <c r="BR631" s="3">
        <v>18.9819</v>
      </c>
      <c r="BS631" s="3" t="str">
        <v>#N/A N/A</v>
      </c>
      <c r="BT631" s="3">
        <v>32.358699999999999</v>
      </c>
      <c r="BU631" s="3">
        <v>33.525599999999997</v>
      </c>
      <c r="BV631" s="3">
        <v>38.686399999999999</v>
      </c>
      <c r="BW631" s="3">
        <v>20.212900000000001</v>
      </c>
      <c r="BX631" s="3" t="str">
        <v>#N/A N/A</v>
      </c>
      <c r="BY631" s="3">
        <v>19.943100000000001</v>
      </c>
    </row>
    <row r="632" spans="1:77" x14ac:dyDescent="0.3">
      <c r="A632" s="2">
        <v>41628</v>
      </c>
      <c r="B632">
        <v>16.217500000000001</v>
      </c>
      <c r="C632" s="3" t="str">
        <v>#N/A N/A</v>
      </c>
      <c r="D632" s="3" t="str">
        <v>#N/A N/A</v>
      </c>
      <c r="E632" s="3">
        <v>11.4663</v>
      </c>
      <c r="F632" s="3">
        <v>38.515099999999997</v>
      </c>
      <c r="G632" s="3" t="str">
        <v>#N/A N/A</v>
      </c>
      <c r="H632" s="3">
        <v>14.4062</v>
      </c>
      <c r="I632" s="3">
        <v>21.3172</v>
      </c>
      <c r="J632" s="3">
        <v>257.03179999999998</v>
      </c>
      <c r="K632" s="3">
        <v>25.064299999999999</v>
      </c>
      <c r="L632" s="3">
        <v>13.8028</v>
      </c>
      <c r="M632" s="3">
        <v>1203.3630000000001</v>
      </c>
      <c r="N632" s="3">
        <v>29.7758</v>
      </c>
      <c r="O632" s="3">
        <v>13.4466</v>
      </c>
      <c r="P632" s="3">
        <v>19.838799999999999</v>
      </c>
      <c r="Q632" s="3">
        <v>131.2381</v>
      </c>
      <c r="R632" s="3">
        <v>13.8536</v>
      </c>
      <c r="S632" s="3">
        <v>14.295999999999999</v>
      </c>
      <c r="T632" s="3">
        <v>30.298999999999999</v>
      </c>
      <c r="U632" s="3">
        <v>35.935499999999998</v>
      </c>
      <c r="V632" s="3">
        <v>18.3931</v>
      </c>
      <c r="W632" s="3" t="str">
        <v>#N/A N/A</v>
      </c>
      <c r="X632" s="3">
        <v>20.375699999999998</v>
      </c>
      <c r="Y632" s="3" t="str">
        <v>#N/A N/A</v>
      </c>
      <c r="Z632" s="3">
        <v>11.8758</v>
      </c>
      <c r="AA632" s="3">
        <v>33.882199999999997</v>
      </c>
      <c r="AB632" s="3">
        <v>9.0833999999999993</v>
      </c>
      <c r="AC632" s="3" t="str">
        <v>#N/A N/A</v>
      </c>
      <c r="AD632" s="3">
        <v>42.1736</v>
      </c>
      <c r="AE632" s="3" t="str">
        <v>#N/A N/A</v>
      </c>
      <c r="AF632" s="3" t="str">
        <v>#N/A N/A</v>
      </c>
      <c r="AG632" s="3" t="str">
        <v>#N/A N/A</v>
      </c>
      <c r="AH632" s="3">
        <v>22.1706</v>
      </c>
      <c r="AI632" s="3">
        <v>21.488900000000001</v>
      </c>
      <c r="AJ632" s="3">
        <v>51.020800000000001</v>
      </c>
      <c r="AK632" s="3">
        <v>24.723800000000001</v>
      </c>
      <c r="AL632" s="3">
        <v>11.0625</v>
      </c>
      <c r="AM632" s="3">
        <v>13.9094</v>
      </c>
      <c r="AN632" s="3">
        <v>22.252600000000001</v>
      </c>
      <c r="AO632" s="3" t="str">
        <v>#N/A N/A</v>
      </c>
      <c r="AP632" s="3" t="str">
        <v>#N/A N/A</v>
      </c>
      <c r="AQ632" s="3">
        <v>12.5572</v>
      </c>
      <c r="AR632" s="3">
        <v>143.11859999999999</v>
      </c>
      <c r="AS632" s="3" t="str">
        <v>#N/A N/A</v>
      </c>
      <c r="AT632" s="3">
        <v>22.7272</v>
      </c>
      <c r="AU632" s="3">
        <v>226.9205</v>
      </c>
      <c r="AV632" s="3" t="str">
        <v>#N/A N/A</v>
      </c>
      <c r="AW632" s="3">
        <v>42.277700000000003</v>
      </c>
      <c r="AX632" s="3">
        <v>21.476299999999998</v>
      </c>
      <c r="AY632" s="3" t="str">
        <v>#N/A N/A</v>
      </c>
      <c r="AZ632" s="3">
        <v>966.80050000000006</v>
      </c>
      <c r="BA632" s="3">
        <v>11.2813</v>
      </c>
      <c r="BB632" s="3">
        <v>19.4801</v>
      </c>
      <c r="BC632" s="3" t="str">
        <v>#N/A N/A</v>
      </c>
      <c r="BD632" s="3" t="str">
        <v>#N/A N/A</v>
      </c>
      <c r="BE632" s="3" t="str">
        <v>#N/A N/A</v>
      </c>
      <c r="BF632" s="3" t="str">
        <v>#N/A N/A</v>
      </c>
      <c r="BG632" s="3" t="str">
        <v>#N/A N/A</v>
      </c>
      <c r="BH632" s="3" t="str">
        <v>#N/A N/A</v>
      </c>
      <c r="BI632" s="3">
        <v>14.791499999999999</v>
      </c>
      <c r="BJ632" s="3">
        <v>10.0246</v>
      </c>
      <c r="BK632" s="3" t="str">
        <v>#N/A N/A</v>
      </c>
      <c r="BL632" s="3">
        <v>13.9034</v>
      </c>
      <c r="BM632" s="3">
        <v>158.63460000000001</v>
      </c>
      <c r="BN632" s="3">
        <v>32.165500000000002</v>
      </c>
      <c r="BO632" s="3" t="str">
        <v>#N/A N/A</v>
      </c>
      <c r="BP632" s="3">
        <v>18.124400000000001</v>
      </c>
      <c r="BQ632" s="3" t="str">
        <v>#N/A N/A</v>
      </c>
      <c r="BR632" s="3">
        <v>18.962299999999999</v>
      </c>
      <c r="BS632" s="3" t="str">
        <v>#N/A N/A</v>
      </c>
      <c r="BT632" s="3">
        <v>33.308100000000003</v>
      </c>
      <c r="BU632" s="3">
        <v>35.383400000000002</v>
      </c>
      <c r="BV632" s="3">
        <v>40.292700000000004</v>
      </c>
      <c r="BW632" s="3">
        <v>21.752099999999999</v>
      </c>
      <c r="BX632" s="3" t="str">
        <v>#N/A N/A</v>
      </c>
      <c r="BY632" s="3">
        <v>20.919799999999999</v>
      </c>
    </row>
    <row r="633" spans="1:77" x14ac:dyDescent="0.3">
      <c r="A633" s="2">
        <v>41635</v>
      </c>
      <c r="B633">
        <v>16.423400000000001</v>
      </c>
      <c r="C633" s="3" t="str">
        <v>#N/A N/A</v>
      </c>
      <c r="D633" s="3" t="str">
        <v>#N/A N/A</v>
      </c>
      <c r="E633" s="3">
        <v>11.788600000000001</v>
      </c>
      <c r="F633" s="3">
        <v>37.385899999999999</v>
      </c>
      <c r="G633" s="3" t="str">
        <v>#N/A N/A</v>
      </c>
      <c r="H633" s="3">
        <v>14.6983</v>
      </c>
      <c r="I633" s="3">
        <v>21.575800000000001</v>
      </c>
      <c r="J633" s="3">
        <v>251.4419</v>
      </c>
      <c r="K633" s="3">
        <v>25.064299999999999</v>
      </c>
      <c r="L633" s="3">
        <v>13.919700000000001</v>
      </c>
      <c r="M633" s="3">
        <v>1191.0361</v>
      </c>
      <c r="N633" s="3">
        <v>30.256799999999998</v>
      </c>
      <c r="O633" s="3">
        <v>13.6256</v>
      </c>
      <c r="P633" s="3">
        <v>19.933700000000002</v>
      </c>
      <c r="Q633" s="3">
        <v>132</v>
      </c>
      <c r="R633" s="3">
        <v>13.895300000000001</v>
      </c>
      <c r="S633" s="3">
        <v>14.6464</v>
      </c>
      <c r="T633" s="3">
        <v>30.7559</v>
      </c>
      <c r="U633" s="3">
        <v>36.935499999999998</v>
      </c>
      <c r="V633" s="3">
        <v>18.953700000000001</v>
      </c>
      <c r="W633" s="3" t="str">
        <v>#N/A N/A</v>
      </c>
      <c r="X633" s="3">
        <v>20.556699999999999</v>
      </c>
      <c r="Y633" s="3" t="str">
        <v>#N/A N/A</v>
      </c>
      <c r="Z633" s="3">
        <v>12.1242</v>
      </c>
      <c r="AA633" s="3">
        <v>33.882199999999997</v>
      </c>
      <c r="AB633" s="3">
        <v>9.5848999999999993</v>
      </c>
      <c r="AC633" s="3" t="str">
        <v>#N/A N/A</v>
      </c>
      <c r="AD633" s="3">
        <v>43.805799999999998</v>
      </c>
      <c r="AE633" s="3" t="str">
        <v>#N/A N/A</v>
      </c>
      <c r="AF633" s="3" t="str">
        <v>#N/A N/A</v>
      </c>
      <c r="AG633" s="3" t="str">
        <v>#N/A N/A</v>
      </c>
      <c r="AH633" s="3">
        <v>22.851099999999999</v>
      </c>
      <c r="AI633" s="3">
        <v>21.646899999999999</v>
      </c>
      <c r="AJ633" s="3">
        <v>40.732799999999997</v>
      </c>
      <c r="AK633" s="3">
        <v>25.1325</v>
      </c>
      <c r="AL633" s="3">
        <v>11.0625</v>
      </c>
      <c r="AM633" s="3">
        <v>13.8538</v>
      </c>
      <c r="AN633" s="3">
        <v>22.7394</v>
      </c>
      <c r="AO633" s="3" t="str">
        <v>#N/A N/A</v>
      </c>
      <c r="AP633" s="3" t="str">
        <v>#N/A N/A</v>
      </c>
      <c r="AQ633" s="3">
        <v>12.7729</v>
      </c>
      <c r="AR633" s="3">
        <v>146.67590000000001</v>
      </c>
      <c r="AS633" s="3" t="str">
        <v>#N/A N/A</v>
      </c>
      <c r="AT633" s="3">
        <v>23.166699999999999</v>
      </c>
      <c r="AU633" s="3">
        <v>227.91159999999999</v>
      </c>
      <c r="AV633" s="3" t="str">
        <v>#N/A N/A</v>
      </c>
      <c r="AW633" s="3">
        <v>43.012500000000003</v>
      </c>
      <c r="AX633" s="3">
        <v>20.456099999999999</v>
      </c>
      <c r="AY633" s="3" t="str">
        <v>#N/A N/A</v>
      </c>
      <c r="AZ633" s="3">
        <v>966.80050000000006</v>
      </c>
      <c r="BA633" s="3">
        <v>11.0566</v>
      </c>
      <c r="BB633" s="3">
        <v>19.840399999999999</v>
      </c>
      <c r="BC633" s="3" t="str">
        <v>#N/A N/A</v>
      </c>
      <c r="BD633" s="3" t="str">
        <v>#N/A N/A</v>
      </c>
      <c r="BE633" s="3" t="str">
        <v>#N/A N/A</v>
      </c>
      <c r="BF633" s="3" t="str">
        <v>#N/A N/A</v>
      </c>
      <c r="BG633" s="3" t="str">
        <v>#N/A N/A</v>
      </c>
      <c r="BH633" s="3" t="str">
        <v>#N/A N/A</v>
      </c>
      <c r="BI633" s="3">
        <v>15.08</v>
      </c>
      <c r="BJ633" s="3">
        <v>10.1654</v>
      </c>
      <c r="BK633" s="3" t="str">
        <v>#N/A N/A</v>
      </c>
      <c r="BL633" s="3">
        <v>13.7216</v>
      </c>
      <c r="BM633" s="3">
        <v>158.63460000000001</v>
      </c>
      <c r="BN633" s="3">
        <v>32.591500000000003</v>
      </c>
      <c r="BO633" s="3" t="str">
        <v>#N/A N/A</v>
      </c>
      <c r="BP633" s="3">
        <v>18.395800000000001</v>
      </c>
      <c r="BQ633" s="3" t="str">
        <v>#N/A N/A</v>
      </c>
      <c r="BR633" s="3">
        <v>18.9741</v>
      </c>
      <c r="BS633" s="3" t="str">
        <v>#N/A N/A</v>
      </c>
      <c r="BT633" s="3">
        <v>33.773200000000003</v>
      </c>
      <c r="BU633" s="3">
        <v>24.427800000000001</v>
      </c>
      <c r="BV633" s="3">
        <v>40.982999999999997</v>
      </c>
      <c r="BW633" s="3">
        <v>21.791499999999999</v>
      </c>
      <c r="BX633" s="3" t="str">
        <v>#N/A N/A</v>
      </c>
      <c r="BY633" s="3">
        <v>21.451499999999999</v>
      </c>
    </row>
    <row r="634" spans="1:77" x14ac:dyDescent="0.3">
      <c r="A634" s="2">
        <v>41642</v>
      </c>
      <c r="B634">
        <v>16.331499999999998</v>
      </c>
      <c r="C634" s="3" t="str">
        <v>#N/A N/A</v>
      </c>
      <c r="D634" s="3" t="str">
        <v>#N/A N/A</v>
      </c>
      <c r="E634" s="3">
        <v>11.370799999999999</v>
      </c>
      <c r="F634" s="3">
        <v>36.430399999999999</v>
      </c>
      <c r="G634" s="3" t="str">
        <v>#N/A N/A</v>
      </c>
      <c r="H634" s="3">
        <v>14.475</v>
      </c>
      <c r="I634" s="3">
        <v>21.687200000000001</v>
      </c>
      <c r="J634" s="3">
        <v>171.14680000000001</v>
      </c>
      <c r="K634" s="3">
        <v>25.064299999999999</v>
      </c>
      <c r="L634" s="3">
        <v>13.9709</v>
      </c>
      <c r="M634" s="3">
        <v>683.5172</v>
      </c>
      <c r="N634" s="3">
        <v>27.973700000000001</v>
      </c>
      <c r="O634" s="3">
        <v>13.398099999999999</v>
      </c>
      <c r="P634" s="3">
        <v>19.819800000000001</v>
      </c>
      <c r="Q634" s="3">
        <v>92.469499999999996</v>
      </c>
      <c r="R634" s="3">
        <v>13.421200000000001</v>
      </c>
      <c r="S634" s="3">
        <v>14.1219</v>
      </c>
      <c r="T634" s="3">
        <v>24.522200000000002</v>
      </c>
      <c r="U634" s="3">
        <v>29.5852</v>
      </c>
      <c r="V634" s="3">
        <v>1468.5315000000001</v>
      </c>
      <c r="W634" s="3" t="str">
        <v>#N/A N/A</v>
      </c>
      <c r="X634" s="3">
        <v>19.144500000000001</v>
      </c>
      <c r="Y634" s="3" t="str">
        <v>#N/A N/A</v>
      </c>
      <c r="Z634" s="3">
        <v>12.410500000000001</v>
      </c>
      <c r="AA634" s="3">
        <v>33.882199999999997</v>
      </c>
      <c r="AB634" s="3">
        <v>9.6862999999999992</v>
      </c>
      <c r="AC634" s="3" t="str">
        <v>#N/A N/A</v>
      </c>
      <c r="AD634" s="3">
        <v>39.071399999999997</v>
      </c>
      <c r="AE634" s="3" t="str">
        <v>#N/A N/A</v>
      </c>
      <c r="AF634" s="3" t="str">
        <v>#N/A N/A</v>
      </c>
      <c r="AG634" s="3" t="str">
        <v>#N/A N/A</v>
      </c>
      <c r="AH634" s="3">
        <v>23.37</v>
      </c>
      <c r="AI634" s="3">
        <v>21.669499999999999</v>
      </c>
      <c r="AJ634" s="3">
        <v>40.933700000000002</v>
      </c>
      <c r="AK634" s="3">
        <v>25.153300000000002</v>
      </c>
      <c r="AL634" s="3">
        <v>11.0625</v>
      </c>
      <c r="AM634" s="3">
        <v>13.9512</v>
      </c>
      <c r="AN634" s="3">
        <v>22.769600000000001</v>
      </c>
      <c r="AO634" s="3" t="str">
        <v>#N/A N/A</v>
      </c>
      <c r="AP634" s="3" t="str">
        <v>#N/A N/A</v>
      </c>
      <c r="AQ634" s="3">
        <v>12.2483</v>
      </c>
      <c r="AR634" s="3">
        <v>1271.4521</v>
      </c>
      <c r="AS634" s="3" t="str">
        <v>#N/A N/A</v>
      </c>
      <c r="AT634" s="3">
        <v>22.023299999999999</v>
      </c>
      <c r="AU634" s="3">
        <v>173.08150000000001</v>
      </c>
      <c r="AV634" s="3" t="str">
        <v>#N/A N/A</v>
      </c>
      <c r="AW634" s="3">
        <v>35.473399999999998</v>
      </c>
      <c r="AX634" s="3">
        <v>20.940300000000001</v>
      </c>
      <c r="AY634" s="3" t="str">
        <v>#N/A N/A</v>
      </c>
      <c r="AZ634" s="3">
        <v>966.80050000000006</v>
      </c>
      <c r="BA634" s="3">
        <v>11.118</v>
      </c>
      <c r="BB634" s="3">
        <v>18.358499999999999</v>
      </c>
      <c r="BC634" s="3" t="str">
        <v>#N/A N/A</v>
      </c>
      <c r="BD634" s="3" t="str">
        <v>#N/A N/A</v>
      </c>
      <c r="BE634" s="3" t="str">
        <v>#N/A N/A</v>
      </c>
      <c r="BF634" s="3" t="str">
        <v>#N/A N/A</v>
      </c>
      <c r="BG634" s="3" t="str">
        <v>#N/A N/A</v>
      </c>
      <c r="BH634" s="3" t="str">
        <v>#N/A N/A</v>
      </c>
      <c r="BI634" s="3">
        <v>14.8155</v>
      </c>
      <c r="BJ634" s="3">
        <v>10.305099999999999</v>
      </c>
      <c r="BK634" s="3" t="str">
        <v>#N/A N/A</v>
      </c>
      <c r="BL634" s="3">
        <v>11.0044</v>
      </c>
      <c r="BM634" s="3">
        <v>158.63460000000001</v>
      </c>
      <c r="BN634" s="3">
        <v>31.715299999999999</v>
      </c>
      <c r="BO634" s="3" t="str">
        <v>#N/A N/A</v>
      </c>
      <c r="BP634" s="3">
        <v>17.815999999999999</v>
      </c>
      <c r="BQ634" s="3" t="str">
        <v>#N/A N/A</v>
      </c>
      <c r="BR634" s="3">
        <v>21.480499999999999</v>
      </c>
      <c r="BS634" s="3" t="str">
        <v>#N/A N/A</v>
      </c>
      <c r="BT634" s="3">
        <v>33.928199999999997</v>
      </c>
      <c r="BU634" s="3">
        <v>24.319500000000001</v>
      </c>
      <c r="BV634" s="3">
        <v>44.336100000000002</v>
      </c>
      <c r="BW634" s="3">
        <v>20.810199999999998</v>
      </c>
      <c r="BX634" s="3" t="str">
        <v>#N/A N/A</v>
      </c>
      <c r="BY634" s="3">
        <v>22.228200000000001</v>
      </c>
    </row>
    <row r="635" spans="1:77" x14ac:dyDescent="0.3">
      <c r="A635" s="2">
        <v>41649</v>
      </c>
      <c r="B635">
        <v>16.429400000000001</v>
      </c>
      <c r="C635" s="3" t="str">
        <v>#N/A N/A</v>
      </c>
      <c r="D635" s="3" t="str">
        <v>#N/A N/A</v>
      </c>
      <c r="E635" s="3">
        <v>11.4085</v>
      </c>
      <c r="F635" s="3">
        <v>41.1905</v>
      </c>
      <c r="G635" s="3" t="str">
        <v>#N/A N/A</v>
      </c>
      <c r="H635" s="3">
        <v>14.4819</v>
      </c>
      <c r="I635" s="3">
        <v>21.848700000000001</v>
      </c>
      <c r="J635" s="3">
        <v>156.5539</v>
      </c>
      <c r="K635" s="3">
        <v>25.064299999999999</v>
      </c>
      <c r="L635" s="3">
        <v>14.0718</v>
      </c>
      <c r="M635" s="3">
        <v>685.62070000000006</v>
      </c>
      <c r="N635" s="3">
        <v>28.6112</v>
      </c>
      <c r="O635" s="3">
        <v>13.0823</v>
      </c>
      <c r="P635" s="3">
        <v>19.895700000000001</v>
      </c>
      <c r="Q635" s="3">
        <v>98.203400000000002</v>
      </c>
      <c r="R635" s="3">
        <v>13.2218</v>
      </c>
      <c r="S635" s="3">
        <v>14.053000000000001</v>
      </c>
      <c r="T635" s="3">
        <v>24.8489</v>
      </c>
      <c r="U635" s="3">
        <v>28.9345</v>
      </c>
      <c r="V635" s="3">
        <v>1400.7731000000001</v>
      </c>
      <c r="W635" s="3" t="str">
        <v>#N/A N/A</v>
      </c>
      <c r="X635" s="3">
        <v>18.732299999999999</v>
      </c>
      <c r="Y635" s="3" t="str">
        <v>#N/A N/A</v>
      </c>
      <c r="Z635" s="3">
        <v>12.6121</v>
      </c>
      <c r="AA635" s="3">
        <v>33.882199999999997</v>
      </c>
      <c r="AB635" s="3">
        <v>9.5905000000000005</v>
      </c>
      <c r="AC635" s="3" t="str">
        <v>#N/A N/A</v>
      </c>
      <c r="AD635" s="3">
        <v>37.2669</v>
      </c>
      <c r="AE635" s="3" t="str">
        <v>#N/A N/A</v>
      </c>
      <c r="AF635" s="3" t="str">
        <v>#N/A N/A</v>
      </c>
      <c r="AG635" s="3" t="str">
        <v>#N/A N/A</v>
      </c>
      <c r="AH635" s="3">
        <v>23.102599999999999</v>
      </c>
      <c r="AI635" s="3">
        <v>21.357199999999999</v>
      </c>
      <c r="AJ635" s="3">
        <v>41.864800000000002</v>
      </c>
      <c r="AK635" s="3">
        <v>25.153300000000002</v>
      </c>
      <c r="AL635" s="3">
        <v>11.0625</v>
      </c>
      <c r="AM635" s="3">
        <v>13.816000000000001</v>
      </c>
      <c r="AN635" s="3">
        <v>22.9634</v>
      </c>
      <c r="AO635" s="3" t="str">
        <v>#N/A N/A</v>
      </c>
      <c r="AP635" s="3" t="str">
        <v>#N/A N/A</v>
      </c>
      <c r="AQ635" s="3">
        <v>12.016500000000001</v>
      </c>
      <c r="AR635" s="3">
        <v>1290.0227</v>
      </c>
      <c r="AS635" s="3" t="str">
        <v>#N/A N/A</v>
      </c>
      <c r="AT635" s="3">
        <v>22.165299999999998</v>
      </c>
      <c r="AU635" s="3">
        <v>167.01689999999999</v>
      </c>
      <c r="AV635" s="3" t="str">
        <v>#N/A N/A</v>
      </c>
      <c r="AW635" s="3">
        <v>36.098100000000002</v>
      </c>
      <c r="AX635" s="3">
        <v>20.7423</v>
      </c>
      <c r="AY635" s="3" t="str">
        <v>#N/A N/A</v>
      </c>
      <c r="AZ635" s="3">
        <v>966.80050000000006</v>
      </c>
      <c r="BA635" s="3">
        <v>11.409000000000001</v>
      </c>
      <c r="BB635" s="3">
        <v>18.115100000000002</v>
      </c>
      <c r="BC635" s="3" t="str">
        <v>#N/A N/A</v>
      </c>
      <c r="BD635" s="3" t="str">
        <v>#N/A N/A</v>
      </c>
      <c r="BE635" s="3" t="str">
        <v>#N/A N/A</v>
      </c>
      <c r="BF635" s="3" t="str">
        <v>#N/A N/A</v>
      </c>
      <c r="BG635" s="3" t="str">
        <v>#N/A N/A</v>
      </c>
      <c r="BH635" s="3" t="str">
        <v>#N/A N/A</v>
      </c>
      <c r="BI635" s="3">
        <v>15.146800000000001</v>
      </c>
      <c r="BJ635" s="3">
        <v>10.3957</v>
      </c>
      <c r="BK635" s="3" t="str">
        <v>#N/A N/A</v>
      </c>
      <c r="BL635" s="3">
        <v>11.331899999999999</v>
      </c>
      <c r="BM635" s="3">
        <v>158.63460000000001</v>
      </c>
      <c r="BN635" s="3">
        <v>31.866099999999999</v>
      </c>
      <c r="BO635" s="3" t="str">
        <v>#N/A N/A</v>
      </c>
      <c r="BP635" s="3">
        <v>18.193000000000001</v>
      </c>
      <c r="BQ635" s="3" t="str">
        <v>#N/A N/A</v>
      </c>
      <c r="BR635" s="3">
        <v>21.8904</v>
      </c>
      <c r="BS635" s="3" t="str">
        <v>#N/A N/A</v>
      </c>
      <c r="BT635" s="3">
        <v>33.850700000000003</v>
      </c>
      <c r="BU635" s="3">
        <v>24.743400000000001</v>
      </c>
      <c r="BV635" s="3">
        <v>44.330100000000002</v>
      </c>
      <c r="BW635" s="3">
        <v>20.5214</v>
      </c>
      <c r="BX635" s="3" t="str">
        <v>#N/A N/A</v>
      </c>
      <c r="BY635" s="3">
        <v>21.420100000000001</v>
      </c>
    </row>
    <row r="636" spans="1:77" x14ac:dyDescent="0.3">
      <c r="A636" s="2">
        <v>41656</v>
      </c>
      <c r="B636">
        <v>16.396699999999999</v>
      </c>
      <c r="C636" s="3" t="str">
        <v>#N/A N/A</v>
      </c>
      <c r="D636" s="3" t="str">
        <v>#N/A N/A</v>
      </c>
      <c r="E636" s="3">
        <v>11.581</v>
      </c>
      <c r="F636" s="3">
        <v>38.880000000000003</v>
      </c>
      <c r="G636" s="3" t="str">
        <v>#N/A N/A</v>
      </c>
      <c r="H636" s="3">
        <v>14.3192</v>
      </c>
      <c r="I636" s="3">
        <v>22.0091</v>
      </c>
      <c r="J636" s="3">
        <v>155.56399999999999</v>
      </c>
      <c r="K636" s="3">
        <v>25.064299999999999</v>
      </c>
      <c r="L636" s="3">
        <v>14.0007</v>
      </c>
      <c r="M636" s="3">
        <v>688.9828</v>
      </c>
      <c r="N636" s="3">
        <v>29.1264</v>
      </c>
      <c r="O636" s="3">
        <v>13.2057</v>
      </c>
      <c r="P636" s="3">
        <v>20.224599999999999</v>
      </c>
      <c r="Q636" s="3">
        <v>95.423699999999997</v>
      </c>
      <c r="R636" s="3">
        <v>13.413600000000001</v>
      </c>
      <c r="S636" s="3">
        <v>14.8108</v>
      </c>
      <c r="T636" s="3">
        <v>25.055599999999998</v>
      </c>
      <c r="U636" s="3">
        <v>27.0961</v>
      </c>
      <c r="V636" s="3">
        <v>1411.1975</v>
      </c>
      <c r="W636" s="3" t="str">
        <v>#N/A N/A</v>
      </c>
      <c r="X636" s="3">
        <v>18.7117</v>
      </c>
      <c r="Y636" s="3" t="str">
        <v>#N/A N/A</v>
      </c>
      <c r="Z636" s="3">
        <v>13.396599999999999</v>
      </c>
      <c r="AA636" s="3">
        <v>33.882199999999997</v>
      </c>
      <c r="AB636" s="3">
        <v>10.148400000000001</v>
      </c>
      <c r="AC636" s="3" t="str">
        <v>#N/A N/A</v>
      </c>
      <c r="AD636" s="3">
        <v>39.466200000000001</v>
      </c>
      <c r="AE636" s="3" t="str">
        <v>#N/A N/A</v>
      </c>
      <c r="AF636" s="3" t="str">
        <v>#N/A N/A</v>
      </c>
      <c r="AG636" s="3" t="str">
        <v>#N/A N/A</v>
      </c>
      <c r="AH636" s="3">
        <v>23.498100000000001</v>
      </c>
      <c r="AI636" s="3">
        <v>20.168199999999999</v>
      </c>
      <c r="AJ636" s="3">
        <v>44.0627</v>
      </c>
      <c r="AK636" s="3">
        <v>24.758400000000002</v>
      </c>
      <c r="AL636" s="3">
        <v>11.0625</v>
      </c>
      <c r="AM636" s="3">
        <v>13.989100000000001</v>
      </c>
      <c r="AN636" s="3">
        <v>24.187000000000001</v>
      </c>
      <c r="AO636" s="3" t="str">
        <v>#N/A N/A</v>
      </c>
      <c r="AP636" s="3" t="str">
        <v>#N/A N/A</v>
      </c>
      <c r="AQ636" s="3">
        <v>11.847099999999999</v>
      </c>
      <c r="AR636" s="3">
        <v>1216.7578000000001</v>
      </c>
      <c r="AS636" s="3" t="str">
        <v>#N/A N/A</v>
      </c>
      <c r="AT636" s="3">
        <v>21.7989</v>
      </c>
      <c r="AU636" s="3">
        <v>168.13579999999999</v>
      </c>
      <c r="AV636" s="3" t="str">
        <v>#N/A N/A</v>
      </c>
      <c r="AW636" s="3">
        <v>37.4191</v>
      </c>
      <c r="AX636" s="3">
        <v>20.354299999999999</v>
      </c>
      <c r="AY636" s="3" t="str">
        <v>#N/A N/A</v>
      </c>
      <c r="AZ636" s="3">
        <v>966.80050000000006</v>
      </c>
      <c r="BA636" s="3">
        <v>11.8576</v>
      </c>
      <c r="BB636" s="3">
        <v>18.610099999999999</v>
      </c>
      <c r="BC636" s="3" t="str">
        <v>#N/A N/A</v>
      </c>
      <c r="BD636" s="3" t="str">
        <v>#N/A N/A</v>
      </c>
      <c r="BE636" s="3" t="str">
        <v>#N/A N/A</v>
      </c>
      <c r="BF636" s="3" t="str">
        <v>#N/A N/A</v>
      </c>
      <c r="BG636" s="3" t="str">
        <v>#N/A N/A</v>
      </c>
      <c r="BH636" s="3" t="str">
        <v>#N/A N/A</v>
      </c>
      <c r="BI636" s="3">
        <v>15.5443</v>
      </c>
      <c r="BJ636" s="3">
        <v>9.6455000000000002</v>
      </c>
      <c r="BK636" s="3" t="str">
        <v>#N/A N/A</v>
      </c>
      <c r="BL636" s="3">
        <v>11.231400000000001</v>
      </c>
      <c r="BM636" s="3">
        <v>158.63460000000001</v>
      </c>
      <c r="BN636" s="3">
        <v>31.2424</v>
      </c>
      <c r="BO636" s="3" t="str">
        <v>#N/A N/A</v>
      </c>
      <c r="BP636" s="3">
        <v>17.921700000000001</v>
      </c>
      <c r="BQ636" s="3" t="str">
        <v>#N/A N/A</v>
      </c>
      <c r="BR636" s="3">
        <v>21.7256</v>
      </c>
      <c r="BS636" s="3" t="str">
        <v>#N/A N/A</v>
      </c>
      <c r="BT636" s="3">
        <v>34.005699999999997</v>
      </c>
      <c r="BU636" s="3">
        <v>24.450299999999999</v>
      </c>
      <c r="BV636" s="3">
        <v>46.545299999999997</v>
      </c>
      <c r="BW636" s="3">
        <v>20.254000000000001</v>
      </c>
      <c r="BX636" s="3" t="str">
        <v>#N/A N/A</v>
      </c>
      <c r="BY636" s="3">
        <v>21.792100000000001</v>
      </c>
    </row>
    <row r="637" spans="1:77" x14ac:dyDescent="0.3">
      <c r="A637" s="2">
        <v>41663</v>
      </c>
      <c r="B637">
        <v>15.964600000000001</v>
      </c>
      <c r="C637" s="3" t="str">
        <v>#N/A N/A</v>
      </c>
      <c r="D637" s="3" t="str">
        <v>#N/A N/A</v>
      </c>
      <c r="E637" s="3">
        <v>10.9443</v>
      </c>
      <c r="F637" s="3">
        <v>39.818100000000001</v>
      </c>
      <c r="G637" s="3" t="str">
        <v>#N/A N/A</v>
      </c>
      <c r="H637" s="3">
        <v>13.9815</v>
      </c>
      <c r="I637" s="3">
        <v>21.7041</v>
      </c>
      <c r="J637" s="3">
        <v>181.97839999999999</v>
      </c>
      <c r="K637" s="3">
        <v>25.064299999999999</v>
      </c>
      <c r="L637" s="3">
        <v>13.4755</v>
      </c>
      <c r="M637" s="3">
        <v>668.27589999999998</v>
      </c>
      <c r="N637" s="3">
        <v>28.450399999999998</v>
      </c>
      <c r="O637" s="3">
        <v>13.36</v>
      </c>
      <c r="P637" s="3">
        <v>20.996600000000001</v>
      </c>
      <c r="Q637" s="3">
        <v>92.2881</v>
      </c>
      <c r="R637" s="3">
        <v>13.547499999999999</v>
      </c>
      <c r="S637" s="3">
        <v>14.8797</v>
      </c>
      <c r="T637" s="3">
        <v>24.6252</v>
      </c>
      <c r="U637" s="3">
        <v>28.117899999999999</v>
      </c>
      <c r="V637" s="3">
        <v>1357.3382999999999</v>
      </c>
      <c r="W637" s="3" t="str">
        <v>#N/A N/A</v>
      </c>
      <c r="X637" s="3">
        <v>18.293700000000001</v>
      </c>
      <c r="Y637" s="3" t="str">
        <v>#N/A N/A</v>
      </c>
      <c r="Z637" s="3">
        <v>13.144</v>
      </c>
      <c r="AA637" s="3">
        <v>33.882199999999997</v>
      </c>
      <c r="AB637" s="3">
        <v>10.120200000000001</v>
      </c>
      <c r="AC637" s="3" t="str">
        <v>#N/A N/A</v>
      </c>
      <c r="AD637" s="3">
        <v>35.7331</v>
      </c>
      <c r="AE637" s="3" t="str">
        <v>#N/A N/A</v>
      </c>
      <c r="AF637" s="3" t="str">
        <v>#N/A N/A</v>
      </c>
      <c r="AG637" s="3" t="str">
        <v>#N/A N/A</v>
      </c>
      <c r="AH637" s="3">
        <v>22.1496</v>
      </c>
      <c r="AI637" s="3">
        <v>19.727900000000002</v>
      </c>
      <c r="AJ637" s="3">
        <v>43.017200000000003</v>
      </c>
      <c r="AK637" s="3">
        <v>24.044899999999998</v>
      </c>
      <c r="AL637" s="3">
        <v>11.0625</v>
      </c>
      <c r="AM637" s="3">
        <v>13.426299999999999</v>
      </c>
      <c r="AN637" s="3">
        <v>23.476099999999999</v>
      </c>
      <c r="AO637" s="3" t="str">
        <v>#N/A N/A</v>
      </c>
      <c r="AP637" s="3" t="str">
        <v>#N/A N/A</v>
      </c>
      <c r="AQ637" s="3">
        <v>11.1206</v>
      </c>
      <c r="AR637" s="3">
        <v>1196.6608000000001</v>
      </c>
      <c r="AS637" s="3" t="str">
        <v>#N/A N/A</v>
      </c>
      <c r="AT637" s="3">
        <v>20.810500000000001</v>
      </c>
      <c r="AU637" s="3">
        <v>165.66290000000001</v>
      </c>
      <c r="AV637" s="3" t="str">
        <v>#N/A N/A</v>
      </c>
      <c r="AW637" s="3">
        <v>36.1083</v>
      </c>
      <c r="AX637" s="3">
        <v>20.0076</v>
      </c>
      <c r="AY637" s="3" t="str">
        <v>#N/A N/A</v>
      </c>
      <c r="AZ637" s="3">
        <v>966.80050000000006</v>
      </c>
      <c r="BA637" s="3">
        <v>11.3476</v>
      </c>
      <c r="BB637" s="3">
        <v>17.787700000000001</v>
      </c>
      <c r="BC637" s="3" t="str">
        <v>#N/A N/A</v>
      </c>
      <c r="BD637" s="3" t="str">
        <v>#N/A N/A</v>
      </c>
      <c r="BE637" s="3" t="str">
        <v>#N/A N/A</v>
      </c>
      <c r="BF637" s="3" t="str">
        <v>#N/A N/A</v>
      </c>
      <c r="BG637" s="3" t="str">
        <v>#N/A N/A</v>
      </c>
      <c r="BH637" s="3" t="str">
        <v>#N/A N/A</v>
      </c>
      <c r="BI637" s="3">
        <v>15.080500000000001</v>
      </c>
      <c r="BJ637" s="3">
        <v>9.4030000000000005</v>
      </c>
      <c r="BK637" s="3" t="str">
        <v>#N/A N/A</v>
      </c>
      <c r="BL637" s="3">
        <v>10.7249</v>
      </c>
      <c r="BM637" s="3">
        <v>158.63460000000001</v>
      </c>
      <c r="BN637" s="3">
        <v>29.970400000000001</v>
      </c>
      <c r="BO637" s="3" t="str">
        <v>#N/A N/A</v>
      </c>
      <c r="BP637" s="3">
        <v>18.327500000000001</v>
      </c>
      <c r="BQ637" s="3" t="str">
        <v>#N/A N/A</v>
      </c>
      <c r="BR637" s="3">
        <v>21.1128</v>
      </c>
      <c r="BS637" s="3" t="str">
        <v>#N/A N/A</v>
      </c>
      <c r="BT637" s="3">
        <v>25.7776</v>
      </c>
      <c r="BU637" s="3">
        <v>23.1157</v>
      </c>
      <c r="BV637" s="3">
        <v>44.354100000000003</v>
      </c>
      <c r="BW637" s="3">
        <v>19.5107</v>
      </c>
      <c r="BX637" s="3" t="str">
        <v>#N/A N/A</v>
      </c>
      <c r="BY637" s="3">
        <v>20.9969</v>
      </c>
    </row>
    <row r="638" spans="1:77" x14ac:dyDescent="0.3">
      <c r="A638" s="2">
        <v>41670</v>
      </c>
      <c r="B638">
        <v>15.8954</v>
      </c>
      <c r="C638" s="3" t="str">
        <v>#N/A N/A</v>
      </c>
      <c r="D638" s="3" t="str">
        <v>#N/A N/A</v>
      </c>
      <c r="E638" s="3">
        <v>10.763999999999999</v>
      </c>
      <c r="F638" s="3">
        <v>40.026499999999999</v>
      </c>
      <c r="G638" s="3" t="str">
        <v>#N/A N/A</v>
      </c>
      <c r="H638" s="3">
        <v>13.688599999999999</v>
      </c>
      <c r="I638" s="3">
        <v>21.584199999999999</v>
      </c>
      <c r="J638" s="3">
        <v>192.93729999999999</v>
      </c>
      <c r="K638" s="3">
        <v>25.064299999999999</v>
      </c>
      <c r="L638" s="3">
        <v>13.4376</v>
      </c>
      <c r="M638" s="3">
        <v>618.43100000000004</v>
      </c>
      <c r="N638" s="3">
        <v>29.896999999999998</v>
      </c>
      <c r="O638" s="3">
        <v>13.7357</v>
      </c>
      <c r="P638" s="3">
        <v>21.185500000000001</v>
      </c>
      <c r="Q638" s="3">
        <v>106.0508</v>
      </c>
      <c r="R638" s="3">
        <v>12.419499999999999</v>
      </c>
      <c r="S638" s="3">
        <v>14.4664</v>
      </c>
      <c r="T638" s="3">
        <v>24.636800000000001</v>
      </c>
      <c r="U638" s="3">
        <v>27.502199999999998</v>
      </c>
      <c r="V638" s="3">
        <v>1435.521</v>
      </c>
      <c r="W638" s="3" t="str">
        <v>#N/A N/A</v>
      </c>
      <c r="X638" s="3">
        <v>18.403600000000001</v>
      </c>
      <c r="Y638" s="3" t="str">
        <v>#N/A N/A</v>
      </c>
      <c r="Z638" s="3">
        <v>13.1173</v>
      </c>
      <c r="AA638" s="3">
        <v>33.882199999999997</v>
      </c>
      <c r="AB638" s="3">
        <v>10.1258</v>
      </c>
      <c r="AC638" s="3" t="str">
        <v>#N/A N/A</v>
      </c>
      <c r="AD638" s="3">
        <v>36.2744</v>
      </c>
      <c r="AE638" s="3" t="str">
        <v>#N/A N/A</v>
      </c>
      <c r="AF638" s="3" t="str">
        <v>#N/A N/A</v>
      </c>
      <c r="AG638" s="3" t="str">
        <v>#N/A N/A</v>
      </c>
      <c r="AH638" s="3">
        <v>21.889600000000002</v>
      </c>
      <c r="AI638" s="3">
        <v>19.177</v>
      </c>
      <c r="AJ638" s="3">
        <v>42.490600000000001</v>
      </c>
      <c r="AK638" s="3">
        <v>23.7834</v>
      </c>
      <c r="AL638" s="3">
        <v>11.0625</v>
      </c>
      <c r="AM638" s="3">
        <v>13.280200000000001</v>
      </c>
      <c r="AN638" s="3">
        <v>22.351700000000001</v>
      </c>
      <c r="AO638" s="3" t="str">
        <v>#N/A N/A</v>
      </c>
      <c r="AP638" s="3" t="str">
        <v>#N/A N/A</v>
      </c>
      <c r="AQ638" s="3">
        <v>11.200799999999999</v>
      </c>
      <c r="AR638" s="3">
        <v>1196.4064000000001</v>
      </c>
      <c r="AS638" s="3" t="str">
        <v>#N/A N/A</v>
      </c>
      <c r="AT638" s="3">
        <v>21.597300000000001</v>
      </c>
      <c r="AU638" s="3">
        <v>161.76089999999999</v>
      </c>
      <c r="AV638" s="3" t="str">
        <v>#N/A N/A</v>
      </c>
      <c r="AW638" s="3">
        <v>35.862499999999997</v>
      </c>
      <c r="AX638" s="3">
        <v>19.977399999999999</v>
      </c>
      <c r="AY638" s="3" t="str">
        <v>#N/A N/A</v>
      </c>
      <c r="AZ638" s="3">
        <v>966.80050000000006</v>
      </c>
      <c r="BA638" s="3">
        <v>11.5038</v>
      </c>
      <c r="BB638" s="3">
        <v>17.392900000000001</v>
      </c>
      <c r="BC638" s="3" t="str">
        <v>#N/A N/A</v>
      </c>
      <c r="BD638" s="3" t="str">
        <v>#N/A N/A</v>
      </c>
      <c r="BE638" s="3" t="str">
        <v>#N/A N/A</v>
      </c>
      <c r="BF638" s="3" t="str">
        <v>#N/A N/A</v>
      </c>
      <c r="BG638" s="3" t="str">
        <v>#N/A N/A</v>
      </c>
      <c r="BH638" s="3" t="str">
        <v>#N/A N/A</v>
      </c>
      <c r="BI638" s="3">
        <v>14.2524</v>
      </c>
      <c r="BJ638" s="3">
        <v>9.4084000000000003</v>
      </c>
      <c r="BK638" s="3" t="str">
        <v>#N/A N/A</v>
      </c>
      <c r="BL638" s="3">
        <v>10.5284</v>
      </c>
      <c r="BM638" s="3">
        <v>158.63460000000001</v>
      </c>
      <c r="BN638" s="3">
        <v>28.8901</v>
      </c>
      <c r="BO638" s="3" t="str">
        <v>#N/A N/A</v>
      </c>
      <c r="BP638" s="3">
        <v>18.6051</v>
      </c>
      <c r="BQ638" s="3" t="str">
        <v>#N/A N/A</v>
      </c>
      <c r="BR638" s="3">
        <v>21.0198</v>
      </c>
      <c r="BS638" s="3" t="str">
        <v>#N/A N/A</v>
      </c>
      <c r="BT638" s="3">
        <v>25.252099999999999</v>
      </c>
      <c r="BU638" s="3">
        <v>22.818200000000001</v>
      </c>
      <c r="BV638" s="3">
        <v>43.187399999999997</v>
      </c>
      <c r="BW638" s="3">
        <v>19.941199999999998</v>
      </c>
      <c r="BX638" s="3" t="str">
        <v>#N/A N/A</v>
      </c>
      <c r="BY638" s="3">
        <v>19.585999999999999</v>
      </c>
    </row>
    <row r="639" spans="1:77" x14ac:dyDescent="0.3">
      <c r="A639" s="2">
        <v>41677</v>
      </c>
      <c r="B639">
        <v>16.023800000000001</v>
      </c>
      <c r="C639" s="3" t="str">
        <v>#N/A N/A</v>
      </c>
      <c r="D639" s="3" t="str">
        <v>#N/A N/A</v>
      </c>
      <c r="E639" s="3">
        <v>10.7987</v>
      </c>
      <c r="F639" s="3">
        <v>42.580300000000001</v>
      </c>
      <c r="G639" s="3" t="str">
        <v>#N/A N/A</v>
      </c>
      <c r="H639" s="3">
        <v>13.841100000000001</v>
      </c>
      <c r="I639" s="3">
        <v>21.8293</v>
      </c>
      <c r="J639" s="3">
        <v>202.67070000000001</v>
      </c>
      <c r="K639" s="3">
        <v>25.064299999999999</v>
      </c>
      <c r="L639" s="3">
        <v>14.182700000000001</v>
      </c>
      <c r="M639" s="3">
        <v>622.55169999999998</v>
      </c>
      <c r="N639" s="3">
        <v>29.807600000000001</v>
      </c>
      <c r="O639" s="3">
        <v>13.271100000000001</v>
      </c>
      <c r="P639" s="3">
        <v>21.414899999999999</v>
      </c>
      <c r="Q639" s="3">
        <v>109.01690000000001</v>
      </c>
      <c r="R639" s="3">
        <v>12.892799999999999</v>
      </c>
      <c r="S639" s="3">
        <v>14.3286</v>
      </c>
      <c r="T639" s="3">
        <v>24.976099999999999</v>
      </c>
      <c r="U639" s="3">
        <v>27.886500000000002</v>
      </c>
      <c r="V639" s="3">
        <v>1478.9558</v>
      </c>
      <c r="W639" s="3" t="str">
        <v>#N/A N/A</v>
      </c>
      <c r="X639" s="3">
        <v>18.3491</v>
      </c>
      <c r="Y639" s="3" t="str">
        <v>#N/A N/A</v>
      </c>
      <c r="Z639" s="3">
        <v>12.923</v>
      </c>
      <c r="AA639" s="3">
        <v>33.882199999999997</v>
      </c>
      <c r="AB639" s="3">
        <v>10.148400000000001</v>
      </c>
      <c r="AC639" s="3" t="str">
        <v>#N/A N/A</v>
      </c>
      <c r="AD639" s="3">
        <v>35.815800000000003</v>
      </c>
      <c r="AE639" s="3" t="str">
        <v>#N/A N/A</v>
      </c>
      <c r="AF639" s="3" t="str">
        <v>#N/A N/A</v>
      </c>
      <c r="AG639" s="3" t="str">
        <v>#N/A N/A</v>
      </c>
      <c r="AH639" s="3">
        <v>21.520499999999998</v>
      </c>
      <c r="AI639" s="3">
        <v>18.665600000000001</v>
      </c>
      <c r="AJ639" s="3">
        <v>43.851599999999998</v>
      </c>
      <c r="AK639" s="3">
        <v>23.526700000000002</v>
      </c>
      <c r="AL639" s="3">
        <v>11.0625</v>
      </c>
      <c r="AM639" s="3">
        <v>13.0989</v>
      </c>
      <c r="AN639" s="3">
        <v>23.142199999999999</v>
      </c>
      <c r="AO639" s="3" t="str">
        <v>#N/A N/A</v>
      </c>
      <c r="AP639" s="3" t="str">
        <v>#N/A N/A</v>
      </c>
      <c r="AQ639" s="3">
        <v>11.227600000000001</v>
      </c>
      <c r="AR639" s="3">
        <v>1199.9679000000001</v>
      </c>
      <c r="AS639" s="3" t="str">
        <v>#N/A N/A</v>
      </c>
      <c r="AT639" s="3">
        <v>22.7135</v>
      </c>
      <c r="AU639" s="3">
        <v>164.8261</v>
      </c>
      <c r="AV639" s="3" t="str">
        <v>#N/A N/A</v>
      </c>
      <c r="AW639" s="3">
        <v>36.057099999999998</v>
      </c>
      <c r="AX639" s="3">
        <v>20.819299999999998</v>
      </c>
      <c r="AY639" s="3" t="str">
        <v>#N/A N/A</v>
      </c>
      <c r="AZ639" s="3">
        <v>966.80050000000006</v>
      </c>
      <c r="BA639" s="3">
        <v>11.3049</v>
      </c>
      <c r="BB639" s="3">
        <v>17.797999999999998</v>
      </c>
      <c r="BC639" s="3" t="str">
        <v>#N/A N/A</v>
      </c>
      <c r="BD639" s="3" t="str">
        <v>#N/A N/A</v>
      </c>
      <c r="BE639" s="3" t="str">
        <v>#N/A N/A</v>
      </c>
      <c r="BF639" s="3" t="str">
        <v>#N/A N/A</v>
      </c>
      <c r="BG639" s="3" t="str">
        <v>#N/A N/A</v>
      </c>
      <c r="BH639" s="3" t="str">
        <v>#N/A N/A</v>
      </c>
      <c r="BI639" s="3">
        <v>15.204700000000001</v>
      </c>
      <c r="BJ639" s="3">
        <v>9.5136000000000003</v>
      </c>
      <c r="BK639" s="3" t="str">
        <v>#N/A N/A</v>
      </c>
      <c r="BL639" s="3">
        <v>10.554600000000001</v>
      </c>
      <c r="BM639" s="3">
        <v>158.63460000000001</v>
      </c>
      <c r="BN639" s="3">
        <v>29.130600000000001</v>
      </c>
      <c r="BO639" s="3" t="str">
        <v>#N/A N/A</v>
      </c>
      <c r="BP639" s="3">
        <v>18.889199999999999</v>
      </c>
      <c r="BQ639" s="3" t="str">
        <v>#N/A N/A</v>
      </c>
      <c r="BR639" s="3">
        <v>20.546500000000002</v>
      </c>
      <c r="BS639" s="3" t="str">
        <v>#N/A N/A</v>
      </c>
      <c r="BT639" s="3">
        <v>25.7926</v>
      </c>
      <c r="BU639" s="3">
        <v>23.377199999999998</v>
      </c>
      <c r="BV639" s="3">
        <v>44.4604</v>
      </c>
      <c r="BW639" s="3">
        <v>21.395700000000001</v>
      </c>
      <c r="BX639" s="3" t="str">
        <v>#N/A N/A</v>
      </c>
      <c r="BY639" s="3">
        <v>19.7271</v>
      </c>
    </row>
    <row r="640" spans="1:77" x14ac:dyDescent="0.3">
      <c r="A640" s="2">
        <v>41684</v>
      </c>
      <c r="B640">
        <v>16.3948</v>
      </c>
      <c r="C640" s="3" t="str">
        <v>#N/A N/A</v>
      </c>
      <c r="D640" s="3" t="str">
        <v>#N/A N/A</v>
      </c>
      <c r="E640" s="3">
        <v>11.191000000000001</v>
      </c>
      <c r="F640" s="3">
        <v>43.570599999999999</v>
      </c>
      <c r="G640" s="3" t="str">
        <v>#N/A N/A</v>
      </c>
      <c r="H640" s="3">
        <v>14.198600000000001</v>
      </c>
      <c r="I640" s="3">
        <v>22.4542</v>
      </c>
      <c r="J640" s="3">
        <v>205.27719999999999</v>
      </c>
      <c r="K640" s="3">
        <v>20.490300000000001</v>
      </c>
      <c r="L640" s="3">
        <v>14.3277</v>
      </c>
      <c r="M640" s="3">
        <v>616.12070000000006</v>
      </c>
      <c r="N640" s="3">
        <v>30.4496</v>
      </c>
      <c r="O640" s="3">
        <v>13.655900000000001</v>
      </c>
      <c r="P640" s="3">
        <v>24.1677</v>
      </c>
      <c r="Q640" s="3">
        <v>113.7119</v>
      </c>
      <c r="R640" s="3">
        <v>13.495900000000001</v>
      </c>
      <c r="S640" s="3">
        <v>14.8108</v>
      </c>
      <c r="T640" s="3">
        <v>26.0871</v>
      </c>
      <c r="U640" s="3">
        <v>28.3188</v>
      </c>
      <c r="V640" s="3">
        <v>1513.2692999999999</v>
      </c>
      <c r="W640" s="3" t="str">
        <v>#N/A N/A</v>
      </c>
      <c r="X640" s="3">
        <v>18.719899999999999</v>
      </c>
      <c r="Y640" s="3" t="str">
        <v>#N/A N/A</v>
      </c>
      <c r="Z640" s="3">
        <v>13.163399999999999</v>
      </c>
      <c r="AA640" s="3">
        <v>33.882199999999997</v>
      </c>
      <c r="AB640" s="3">
        <v>10.418900000000001</v>
      </c>
      <c r="AC640" s="3" t="str">
        <v>#N/A N/A</v>
      </c>
      <c r="AD640" s="3">
        <v>35.830800000000004</v>
      </c>
      <c r="AE640" s="3" t="str">
        <v>#N/A N/A</v>
      </c>
      <c r="AF640" s="3" t="str">
        <v>#N/A N/A</v>
      </c>
      <c r="AG640" s="3" t="str">
        <v>#N/A N/A</v>
      </c>
      <c r="AH640" s="3">
        <v>22.567699999999999</v>
      </c>
      <c r="AI640" s="3">
        <v>18.866499999999998</v>
      </c>
      <c r="AJ640" s="3">
        <v>44.713900000000002</v>
      </c>
      <c r="AK640" s="3">
        <v>23.7834</v>
      </c>
      <c r="AL640" s="3">
        <v>11.0625</v>
      </c>
      <c r="AM640" s="3">
        <v>13.3965</v>
      </c>
      <c r="AN640" s="3">
        <v>23.76</v>
      </c>
      <c r="AO640" s="3" t="str">
        <v>#N/A N/A</v>
      </c>
      <c r="AP640" s="3" t="str">
        <v>#N/A N/A</v>
      </c>
      <c r="AQ640" s="3">
        <v>11.4727</v>
      </c>
      <c r="AR640" s="3">
        <v>1218.0297</v>
      </c>
      <c r="AS640" s="3" t="str">
        <v>#N/A N/A</v>
      </c>
      <c r="AT640" s="3">
        <v>23.156600000000001</v>
      </c>
      <c r="AU640" s="3">
        <v>170.74969999999999</v>
      </c>
      <c r="AV640" s="3" t="str">
        <v>#N/A N/A</v>
      </c>
      <c r="AW640" s="3">
        <v>36.016100000000002</v>
      </c>
      <c r="AX640" s="3">
        <v>21.7988</v>
      </c>
      <c r="AY640" s="3" t="str">
        <v>#N/A N/A</v>
      </c>
      <c r="AZ640" s="3">
        <v>966.80050000000006</v>
      </c>
      <c r="BA640" s="3">
        <v>11.575900000000001</v>
      </c>
      <c r="BB640" s="3">
        <v>18.207100000000001</v>
      </c>
      <c r="BC640" s="3" t="str">
        <v>#N/A N/A</v>
      </c>
      <c r="BD640" s="3" t="str">
        <v>#N/A N/A</v>
      </c>
      <c r="BE640" s="3" t="str">
        <v>#N/A N/A</v>
      </c>
      <c r="BF640" s="3" t="str">
        <v>#N/A N/A</v>
      </c>
      <c r="BG640" s="3" t="str">
        <v>#N/A N/A</v>
      </c>
      <c r="BH640" s="3" t="str">
        <v>#N/A N/A</v>
      </c>
      <c r="BI640" s="3">
        <v>15.825900000000001</v>
      </c>
      <c r="BJ640" s="3">
        <v>9.6469000000000005</v>
      </c>
      <c r="BK640" s="3" t="str">
        <v>#N/A N/A</v>
      </c>
      <c r="BL640" s="3">
        <v>10.541499999999999</v>
      </c>
      <c r="BM640" s="3">
        <v>158.63460000000001</v>
      </c>
      <c r="BN640" s="3">
        <v>29.542899999999999</v>
      </c>
      <c r="BO640" s="3" t="str">
        <v>#N/A N/A</v>
      </c>
      <c r="BP640" s="3">
        <v>19.235099999999999</v>
      </c>
      <c r="BQ640" s="3" t="str">
        <v>#N/A N/A</v>
      </c>
      <c r="BR640" s="3">
        <v>22.274899999999999</v>
      </c>
      <c r="BS640" s="3" t="str">
        <v>#N/A N/A</v>
      </c>
      <c r="BT640" s="3">
        <v>28.465</v>
      </c>
      <c r="BU640" s="3">
        <v>23.661300000000001</v>
      </c>
      <c r="BV640" s="3">
        <v>45.306399999999996</v>
      </c>
      <c r="BW640" s="3">
        <v>21.264700000000001</v>
      </c>
      <c r="BX640" s="3" t="str">
        <v>#N/A N/A</v>
      </c>
      <c r="BY640" s="3">
        <v>20.278600000000001</v>
      </c>
    </row>
    <row r="641" spans="1:77" x14ac:dyDescent="0.3">
      <c r="A641" s="2">
        <v>41691</v>
      </c>
      <c r="B641">
        <v>17.173100000000002</v>
      </c>
      <c r="C641" s="3" t="str">
        <v>#N/A N/A</v>
      </c>
      <c r="D641" s="3" t="str">
        <v>#N/A N/A</v>
      </c>
      <c r="E641" s="3">
        <v>11.136200000000001</v>
      </c>
      <c r="F641" s="3">
        <v>43.570599999999999</v>
      </c>
      <c r="G641" s="3" t="str">
        <v>#N/A N/A</v>
      </c>
      <c r="H641" s="3">
        <v>14.2643</v>
      </c>
      <c r="I641" s="3">
        <v>22.446400000000001</v>
      </c>
      <c r="J641" s="3">
        <v>203.7312</v>
      </c>
      <c r="K641" s="3">
        <v>20.488700000000001</v>
      </c>
      <c r="L641" s="3">
        <v>14.4367</v>
      </c>
      <c r="M641" s="3">
        <v>597.86210000000005</v>
      </c>
      <c r="N641" s="3">
        <v>30.474699999999999</v>
      </c>
      <c r="O641" s="3">
        <v>13.7865</v>
      </c>
      <c r="P641" s="3">
        <v>25.152699999999999</v>
      </c>
      <c r="Q641" s="3">
        <v>116.2542</v>
      </c>
      <c r="R641" s="3">
        <v>13.031000000000001</v>
      </c>
      <c r="S641" s="3">
        <v>14.8108</v>
      </c>
      <c r="T641" s="3">
        <v>26.1845</v>
      </c>
      <c r="U641" s="3">
        <v>28.3537</v>
      </c>
      <c r="V641" s="3">
        <v>1503.2792999999999</v>
      </c>
      <c r="W641" s="3" t="str">
        <v>#N/A N/A</v>
      </c>
      <c r="X641" s="3">
        <v>18.4696</v>
      </c>
      <c r="Y641" s="3" t="str">
        <v>#N/A N/A</v>
      </c>
      <c r="Z641" s="3">
        <v>14.076599999999999</v>
      </c>
      <c r="AA641" s="3">
        <v>33.882199999999997</v>
      </c>
      <c r="AB641" s="3">
        <v>10.4132</v>
      </c>
      <c r="AC641" s="3" t="str">
        <v>#N/A N/A</v>
      </c>
      <c r="AD641" s="3">
        <v>34.210500000000003</v>
      </c>
      <c r="AE641" s="3" t="str">
        <v>#N/A N/A</v>
      </c>
      <c r="AF641" s="3" t="str">
        <v>#N/A N/A</v>
      </c>
      <c r="AG641" s="3" t="str">
        <v>#N/A N/A</v>
      </c>
      <c r="AH641" s="3">
        <v>22.183499999999999</v>
      </c>
      <c r="AI641" s="3">
        <v>18.873799999999999</v>
      </c>
      <c r="AJ641" s="3">
        <v>45.405900000000003</v>
      </c>
      <c r="AK641" s="3">
        <v>24.061</v>
      </c>
      <c r="AL641" s="3">
        <v>11.0625</v>
      </c>
      <c r="AM641" s="3">
        <v>13.215299999999999</v>
      </c>
      <c r="AN641" s="3">
        <v>23.952200000000001</v>
      </c>
      <c r="AO641" s="3" t="str">
        <v>#N/A N/A</v>
      </c>
      <c r="AP641" s="3" t="str">
        <v>#N/A N/A</v>
      </c>
      <c r="AQ641" s="3">
        <v>11.116199999999999</v>
      </c>
      <c r="AR641" s="3">
        <v>1182.6692</v>
      </c>
      <c r="AS641" s="3" t="str">
        <v>#N/A N/A</v>
      </c>
      <c r="AT641" s="3">
        <v>22.784500000000001</v>
      </c>
      <c r="AU641" s="3">
        <v>186.14160000000001</v>
      </c>
      <c r="AV641" s="3" t="str">
        <v>#N/A N/A</v>
      </c>
      <c r="AW641" s="3">
        <v>35.094499999999996</v>
      </c>
      <c r="AX641" s="3">
        <v>22.046399999999998</v>
      </c>
      <c r="AY641" s="3" t="str">
        <v>#N/A N/A</v>
      </c>
      <c r="AZ641" s="3">
        <v>966.80050000000006</v>
      </c>
      <c r="BA641" s="3">
        <v>11.7494</v>
      </c>
      <c r="BB641" s="3">
        <v>18.155999999999999</v>
      </c>
      <c r="BC641" s="3" t="str">
        <v>#N/A N/A</v>
      </c>
      <c r="BD641" s="3" t="str">
        <v>#N/A N/A</v>
      </c>
      <c r="BE641" s="3" t="str">
        <v>#N/A N/A</v>
      </c>
      <c r="BF641" s="3" t="str">
        <v>#N/A N/A</v>
      </c>
      <c r="BG641" s="3" t="str">
        <v>#N/A N/A</v>
      </c>
      <c r="BH641" s="3" t="str">
        <v>#N/A N/A</v>
      </c>
      <c r="BI641" s="3">
        <v>15.7927</v>
      </c>
      <c r="BJ641" s="3">
        <v>9.4563000000000006</v>
      </c>
      <c r="BK641" s="3" t="str">
        <v>#N/A N/A</v>
      </c>
      <c r="BL641" s="3">
        <v>10.4716</v>
      </c>
      <c r="BM641" s="3">
        <v>158.63460000000001</v>
      </c>
      <c r="BN641" s="3">
        <v>28.8977</v>
      </c>
      <c r="BO641" s="3" t="str">
        <v>#N/A N/A</v>
      </c>
      <c r="BP641" s="3">
        <v>19.126200000000001</v>
      </c>
      <c r="BQ641" s="3" t="str">
        <v>#N/A N/A</v>
      </c>
      <c r="BR641" s="3">
        <v>22.4102</v>
      </c>
      <c r="BS641" s="3" t="str">
        <v>#N/A N/A</v>
      </c>
      <c r="BT641" s="3">
        <v>28.6751</v>
      </c>
      <c r="BU641" s="3">
        <v>23.566600000000001</v>
      </c>
      <c r="BV641" s="3">
        <v>44.777099999999997</v>
      </c>
      <c r="BW641" s="3">
        <v>21.069500000000001</v>
      </c>
      <c r="BX641" s="3" t="str">
        <v>#N/A N/A</v>
      </c>
      <c r="BY641" s="3">
        <v>20.804500000000001</v>
      </c>
    </row>
    <row r="642" spans="1:77" x14ac:dyDescent="0.3">
      <c r="A642" s="2">
        <v>41698</v>
      </c>
      <c r="B642">
        <v>17.4162</v>
      </c>
      <c r="C642" s="3" t="str">
        <v>#N/A N/A</v>
      </c>
      <c r="D642" s="3" t="str">
        <v>#N/A N/A</v>
      </c>
      <c r="E642" s="3">
        <v>11.2812</v>
      </c>
      <c r="F642" s="3">
        <v>16.3062</v>
      </c>
      <c r="G642" s="3" t="str">
        <v>#N/A N/A</v>
      </c>
      <c r="H642" s="3">
        <v>14.438599999999999</v>
      </c>
      <c r="I642" s="3">
        <v>22.651700000000002</v>
      </c>
      <c r="J642" s="3">
        <v>210.04730000000001</v>
      </c>
      <c r="K642" s="3">
        <v>20.812100000000001</v>
      </c>
      <c r="L642" s="3">
        <v>14.5703</v>
      </c>
      <c r="M642" s="3">
        <v>624.31029999999998</v>
      </c>
      <c r="N642" s="3">
        <v>30.774899999999999</v>
      </c>
      <c r="O642" s="3">
        <v>13.9063</v>
      </c>
      <c r="P642" s="3">
        <v>24.8019</v>
      </c>
      <c r="Q642" s="3">
        <v>116.0339</v>
      </c>
      <c r="R642" s="3">
        <v>13.0556</v>
      </c>
      <c r="S642" s="3">
        <v>14.8797</v>
      </c>
      <c r="T642" s="3">
        <v>26.306899999999999</v>
      </c>
      <c r="U642" s="3">
        <v>27.532800000000002</v>
      </c>
      <c r="V642" s="3">
        <v>1433.3493000000001</v>
      </c>
      <c r="W642" s="3" t="str">
        <v>#N/A N/A</v>
      </c>
      <c r="X642" s="3">
        <v>18.859100000000002</v>
      </c>
      <c r="Y642" s="3" t="str">
        <v>#N/A N/A</v>
      </c>
      <c r="Z642" s="3">
        <v>14.4773</v>
      </c>
      <c r="AA642" s="3">
        <v>33.882199999999997</v>
      </c>
      <c r="AB642" s="3">
        <v>13.2979</v>
      </c>
      <c r="AC642" s="3" t="str">
        <v>#N/A N/A</v>
      </c>
      <c r="AD642" s="3">
        <v>39.165399999999998</v>
      </c>
      <c r="AE642" s="3" t="str">
        <v>#N/A N/A</v>
      </c>
      <c r="AF642" s="3" t="str">
        <v>#N/A N/A</v>
      </c>
      <c r="AG642" s="3" t="str">
        <v>#N/A N/A</v>
      </c>
      <c r="AH642" s="3">
        <v>22.281400000000001</v>
      </c>
      <c r="AI642" s="3">
        <v>19.604399999999998</v>
      </c>
      <c r="AJ642" s="3">
        <v>45.316800000000001</v>
      </c>
      <c r="AK642" s="3">
        <v>25.275099999999998</v>
      </c>
      <c r="AL642" s="3">
        <v>11.0625</v>
      </c>
      <c r="AM642" s="3">
        <v>13.3993</v>
      </c>
      <c r="AN642" s="3">
        <v>25.2409</v>
      </c>
      <c r="AO642" s="3" t="str">
        <v>#N/A N/A</v>
      </c>
      <c r="AP642" s="3" t="str">
        <v>#N/A N/A</v>
      </c>
      <c r="AQ642" s="3">
        <v>11.352399999999999</v>
      </c>
      <c r="AR642" s="3">
        <v>1267.3818000000001</v>
      </c>
      <c r="AS642" s="3" t="str">
        <v>#N/A N/A</v>
      </c>
      <c r="AT642" s="3">
        <v>22.625499999999999</v>
      </c>
      <c r="AU642" s="3">
        <v>189.0282</v>
      </c>
      <c r="AV642" s="3" t="str">
        <v>#N/A N/A</v>
      </c>
      <c r="AW642" s="3">
        <v>35.094499999999996</v>
      </c>
      <c r="AX642" s="3">
        <v>22.233499999999999</v>
      </c>
      <c r="AY642" s="3" t="str">
        <v>#N/A N/A</v>
      </c>
      <c r="AZ642" s="3">
        <v>966.80050000000006</v>
      </c>
      <c r="BA642" s="3">
        <v>11.613300000000001</v>
      </c>
      <c r="BB642" s="3">
        <v>18.6736</v>
      </c>
      <c r="BC642" s="3" t="str">
        <v>#N/A N/A</v>
      </c>
      <c r="BD642" s="3" t="str">
        <v>#N/A N/A</v>
      </c>
      <c r="BE642" s="3" t="str">
        <v>#N/A N/A</v>
      </c>
      <c r="BF642" s="3" t="str">
        <v>#N/A N/A</v>
      </c>
      <c r="BG642" s="3" t="str">
        <v>#N/A N/A</v>
      </c>
      <c r="BH642" s="3" t="str">
        <v>#N/A N/A</v>
      </c>
      <c r="BI642" s="3">
        <v>15.958399999999999</v>
      </c>
      <c r="BJ642" s="3">
        <v>9.7841000000000005</v>
      </c>
      <c r="BK642" s="3" t="str">
        <v>#N/A N/A</v>
      </c>
      <c r="BL642" s="3">
        <v>10.541499999999999</v>
      </c>
      <c r="BM642" s="3">
        <v>158.63460000000001</v>
      </c>
      <c r="BN642" s="3">
        <v>29.668800000000001</v>
      </c>
      <c r="BO642" s="3" t="str">
        <v>#N/A N/A</v>
      </c>
      <c r="BP642" s="3">
        <v>19.2607</v>
      </c>
      <c r="BQ642" s="3" t="str">
        <v>#N/A N/A</v>
      </c>
      <c r="BR642" s="3">
        <v>22.481999999999999</v>
      </c>
      <c r="BS642" s="3" t="str">
        <v>#N/A N/A</v>
      </c>
      <c r="BT642" s="3">
        <v>28.465</v>
      </c>
      <c r="BU642" s="3">
        <v>23.3231</v>
      </c>
      <c r="BV642" s="3">
        <v>45.2943</v>
      </c>
      <c r="BW642" s="3">
        <v>21.123000000000001</v>
      </c>
      <c r="BX642" s="3" t="str">
        <v>#N/A N/A</v>
      </c>
      <c r="BY642" s="3">
        <v>21.022500000000001</v>
      </c>
    </row>
    <row r="643" spans="1:77" x14ac:dyDescent="0.3">
      <c r="A643" s="2">
        <v>41705</v>
      </c>
      <c r="B643">
        <v>17.3322</v>
      </c>
      <c r="C643" s="3" t="str">
        <v>#N/A N/A</v>
      </c>
      <c r="D643" s="3" t="str">
        <v>#N/A N/A</v>
      </c>
      <c r="E643" s="3">
        <v>11.434100000000001</v>
      </c>
      <c r="F643" s="3">
        <v>16.461200000000002</v>
      </c>
      <c r="G643" s="3" t="str">
        <v>#N/A N/A</v>
      </c>
      <c r="H643" s="3">
        <v>14.4847</v>
      </c>
      <c r="I643" s="3">
        <v>22.696400000000001</v>
      </c>
      <c r="J643" s="3">
        <v>211.33879999999999</v>
      </c>
      <c r="K643" s="3">
        <v>20.737200000000001</v>
      </c>
      <c r="L643" s="3">
        <v>13.9754</v>
      </c>
      <c r="M643" s="3">
        <v>641.4828</v>
      </c>
      <c r="N643" s="3">
        <v>30.7532</v>
      </c>
      <c r="O643" s="3">
        <v>13.7575</v>
      </c>
      <c r="P643" s="3">
        <v>24.774899999999999</v>
      </c>
      <c r="Q643" s="3">
        <v>118.3051</v>
      </c>
      <c r="R643" s="3">
        <v>13.159800000000001</v>
      </c>
      <c r="S643" s="3">
        <v>15.7752</v>
      </c>
      <c r="T643" s="3">
        <v>26.799600000000002</v>
      </c>
      <c r="U643" s="3">
        <v>28.650700000000001</v>
      </c>
      <c r="V643" s="3">
        <v>1326.9339</v>
      </c>
      <c r="W643" s="3" t="str">
        <v>#N/A N/A</v>
      </c>
      <c r="X643" s="3">
        <v>19.951799999999999</v>
      </c>
      <c r="Y643" s="3" t="str">
        <v>#N/A N/A</v>
      </c>
      <c r="Z643" s="3">
        <v>14.2296</v>
      </c>
      <c r="AA643" s="3">
        <v>33.882199999999997</v>
      </c>
      <c r="AB643" s="3">
        <v>13.2117</v>
      </c>
      <c r="AC643" s="3" t="str">
        <v>#N/A N/A</v>
      </c>
      <c r="AD643" s="3">
        <v>38.037599999999998</v>
      </c>
      <c r="AE643" s="3" t="str">
        <v>#N/A N/A</v>
      </c>
      <c r="AF643" s="3" t="str">
        <v>#N/A N/A</v>
      </c>
      <c r="AG643" s="3" t="str">
        <v>#N/A N/A</v>
      </c>
      <c r="AH643" s="3">
        <v>22.552600000000002</v>
      </c>
      <c r="AI643" s="3">
        <v>19.578800000000001</v>
      </c>
      <c r="AJ643" s="3">
        <v>45.950299999999999</v>
      </c>
      <c r="AK643" s="3">
        <v>25.5457</v>
      </c>
      <c r="AL643" s="3">
        <v>11.0625</v>
      </c>
      <c r="AM643" s="3">
        <v>13.334300000000001</v>
      </c>
      <c r="AN643" s="3">
        <v>25.670400000000001</v>
      </c>
      <c r="AO643" s="3" t="str">
        <v>#N/A N/A</v>
      </c>
      <c r="AP643" s="3" t="str">
        <v>#N/A N/A</v>
      </c>
      <c r="AQ643" s="3">
        <v>11.646599999999999</v>
      </c>
      <c r="AR643" s="3">
        <v>1285.9523999999999</v>
      </c>
      <c r="AS643" s="3" t="str">
        <v>#N/A N/A</v>
      </c>
      <c r="AT643" s="3">
        <v>23.204899999999999</v>
      </c>
      <c r="AU643" s="3">
        <v>199.12649999999999</v>
      </c>
      <c r="AV643" s="3" t="str">
        <v>#N/A N/A</v>
      </c>
      <c r="AW643" s="3">
        <v>34.172800000000002</v>
      </c>
      <c r="AX643" s="3">
        <v>22.6187</v>
      </c>
      <c r="AY643" s="3" t="str">
        <v>#N/A N/A</v>
      </c>
      <c r="AZ643" s="3">
        <v>966.80050000000006</v>
      </c>
      <c r="BA643" s="3">
        <v>11.2475</v>
      </c>
      <c r="BB643" s="3">
        <v>19.2014</v>
      </c>
      <c r="BC643" s="3" t="str">
        <v>#N/A N/A</v>
      </c>
      <c r="BD643" s="3" t="str">
        <v>#N/A N/A</v>
      </c>
      <c r="BE643" s="3" t="str">
        <v>#N/A N/A</v>
      </c>
      <c r="BF643" s="3" t="str">
        <v>#N/A N/A</v>
      </c>
      <c r="BG643" s="3" t="str">
        <v>#N/A N/A</v>
      </c>
      <c r="BH643" s="3" t="str">
        <v>#N/A N/A</v>
      </c>
      <c r="BI643" s="3">
        <v>16.264800000000001</v>
      </c>
      <c r="BJ643" s="3">
        <v>9.9946000000000002</v>
      </c>
      <c r="BK643" s="3" t="str">
        <v>#N/A N/A</v>
      </c>
      <c r="BL643" s="3">
        <v>10.602600000000001</v>
      </c>
      <c r="BM643" s="3">
        <v>158.63460000000001</v>
      </c>
      <c r="BN643" s="3">
        <v>29.752800000000001</v>
      </c>
      <c r="BO643" s="3" t="str">
        <v>#N/A N/A</v>
      </c>
      <c r="BP643" s="3">
        <v>20.028500000000001</v>
      </c>
      <c r="BQ643" s="3" t="str">
        <v>#N/A N/A</v>
      </c>
      <c r="BR643" s="3">
        <v>22.232700000000001</v>
      </c>
      <c r="BS643" s="3" t="str">
        <v>#N/A N/A</v>
      </c>
      <c r="BT643" s="3">
        <v>29.485900000000001</v>
      </c>
      <c r="BU643" s="3">
        <v>24.0535</v>
      </c>
      <c r="BV643" s="3">
        <v>45.218200000000003</v>
      </c>
      <c r="BW643" s="3">
        <v>22.133700000000001</v>
      </c>
      <c r="BX643" s="3" t="str">
        <v>#N/A N/A</v>
      </c>
      <c r="BY643" s="3">
        <v>21.5869</v>
      </c>
    </row>
    <row r="644" spans="1:77" x14ac:dyDescent="0.3">
      <c r="A644" s="2">
        <v>41712</v>
      </c>
      <c r="B644">
        <v>16.994399999999999</v>
      </c>
      <c r="C644" s="3" t="str">
        <v>#N/A N/A</v>
      </c>
      <c r="D644" s="3" t="str">
        <v>#N/A N/A</v>
      </c>
      <c r="E644" s="3">
        <v>11.100899999999999</v>
      </c>
      <c r="F644" s="3">
        <v>16.1511</v>
      </c>
      <c r="G644" s="3" t="str">
        <v>#N/A N/A</v>
      </c>
      <c r="H644" s="3">
        <v>14.2318</v>
      </c>
      <c r="I644" s="3">
        <v>22.233499999999999</v>
      </c>
      <c r="J644" s="3">
        <v>200.083</v>
      </c>
      <c r="K644" s="3">
        <v>24.3066</v>
      </c>
      <c r="L644" s="3">
        <v>13.6243</v>
      </c>
      <c r="M644" s="3">
        <v>644.37929999999994</v>
      </c>
      <c r="N644" s="3">
        <v>29.690100000000001</v>
      </c>
      <c r="O644" s="3">
        <v>13.684900000000001</v>
      </c>
      <c r="P644" s="3">
        <v>24.046199999999999</v>
      </c>
      <c r="Q644" s="3">
        <v>114.77970000000001</v>
      </c>
      <c r="R644" s="3">
        <v>13.017099999999999</v>
      </c>
      <c r="S644" s="3">
        <v>15.844099999999999</v>
      </c>
      <c r="T644" s="3">
        <v>26.2437</v>
      </c>
      <c r="U644" s="3">
        <v>28.213999999999999</v>
      </c>
      <c r="V644" s="3">
        <v>1270.903</v>
      </c>
      <c r="W644" s="3" t="str">
        <v>#N/A N/A</v>
      </c>
      <c r="X644" s="3">
        <v>19.961300000000001</v>
      </c>
      <c r="Y644" s="3" t="str">
        <v>#N/A N/A</v>
      </c>
      <c r="Z644" s="3">
        <v>14.297599999999999</v>
      </c>
      <c r="AA644" s="3">
        <v>33.882199999999997</v>
      </c>
      <c r="AB644" s="3">
        <v>12.7376</v>
      </c>
      <c r="AC644" s="3" t="str">
        <v>#N/A N/A</v>
      </c>
      <c r="AD644" s="3">
        <v>36.466200000000001</v>
      </c>
      <c r="AE644" s="3" t="str">
        <v>#N/A N/A</v>
      </c>
      <c r="AF644" s="3" t="str">
        <v>#N/A N/A</v>
      </c>
      <c r="AG644" s="3" t="str">
        <v>#N/A N/A</v>
      </c>
      <c r="AH644" s="3">
        <v>22.439599999999999</v>
      </c>
      <c r="AI644" s="3">
        <v>20.645399999999999</v>
      </c>
      <c r="AJ644" s="3">
        <v>45.670400000000001</v>
      </c>
      <c r="AK644" s="3">
        <v>24.699300000000001</v>
      </c>
      <c r="AL644" s="3">
        <v>11.0625</v>
      </c>
      <c r="AM644" s="3">
        <v>13.258599999999999</v>
      </c>
      <c r="AN644" s="3">
        <v>25.6418</v>
      </c>
      <c r="AO644" s="3" t="str">
        <v>#N/A N/A</v>
      </c>
      <c r="AP644" s="3" t="str">
        <v>#N/A N/A</v>
      </c>
      <c r="AQ644" s="3">
        <v>11.1919</v>
      </c>
      <c r="AR644" s="3">
        <v>1272.7239999999999</v>
      </c>
      <c r="AS644" s="3" t="str">
        <v>#N/A N/A</v>
      </c>
      <c r="AT644" s="3">
        <v>22.594200000000001</v>
      </c>
      <c r="AU644" s="3">
        <v>194.96119999999999</v>
      </c>
      <c r="AV644" s="3" t="str">
        <v>#N/A N/A</v>
      </c>
      <c r="AW644" s="3">
        <v>32.493400000000001</v>
      </c>
      <c r="AX644" s="3">
        <v>22.029900000000001</v>
      </c>
      <c r="AY644" s="3" t="str">
        <v>#N/A N/A</v>
      </c>
      <c r="AZ644" s="3">
        <v>966.80050000000006</v>
      </c>
      <c r="BA644" s="3">
        <v>11.349600000000001</v>
      </c>
      <c r="BB644" s="3">
        <v>18.4465</v>
      </c>
      <c r="BC644" s="3" t="str">
        <v>#N/A N/A</v>
      </c>
      <c r="BD644" s="3" t="str">
        <v>#N/A N/A</v>
      </c>
      <c r="BE644" s="3" t="str">
        <v>#N/A N/A</v>
      </c>
      <c r="BF644" s="3" t="str">
        <v>#N/A N/A</v>
      </c>
      <c r="BG644" s="3" t="str">
        <v>#N/A N/A</v>
      </c>
      <c r="BH644" s="3" t="str">
        <v>#N/A N/A</v>
      </c>
      <c r="BI644" s="3">
        <v>15.6271</v>
      </c>
      <c r="BJ644" s="3">
        <v>9.6189</v>
      </c>
      <c r="BK644" s="3" t="str">
        <v>#N/A N/A</v>
      </c>
      <c r="BL644" s="3">
        <v>10.0306</v>
      </c>
      <c r="BM644" s="3">
        <v>158.63460000000001</v>
      </c>
      <c r="BN644" s="3">
        <v>29.141999999999999</v>
      </c>
      <c r="BO644" s="3" t="str">
        <v>#N/A N/A</v>
      </c>
      <c r="BP644" s="3">
        <v>19.768999999999998</v>
      </c>
      <c r="BQ644" s="3" t="str">
        <v>#N/A N/A</v>
      </c>
      <c r="BR644" s="3">
        <v>22.625699999999998</v>
      </c>
      <c r="BS644" s="3" t="str">
        <v>#N/A N/A</v>
      </c>
      <c r="BT644" s="3">
        <v>28.104600000000001</v>
      </c>
      <c r="BU644" s="3">
        <v>23.715399999999999</v>
      </c>
      <c r="BV644" s="3">
        <v>44.257899999999999</v>
      </c>
      <c r="BW644" s="3">
        <v>21.5749</v>
      </c>
      <c r="BX644" s="3" t="str">
        <v>#N/A N/A</v>
      </c>
      <c r="BY644" s="3">
        <v>20.791599999999999</v>
      </c>
    </row>
    <row r="645" spans="1:77" x14ac:dyDescent="0.3">
      <c r="A645" s="2">
        <v>41719</v>
      </c>
      <c r="B645">
        <v>17.228300000000001</v>
      </c>
      <c r="C645" s="3" t="str">
        <v>#N/A N/A</v>
      </c>
      <c r="D645" s="3" t="str">
        <v>#N/A N/A</v>
      </c>
      <c r="E645" s="3">
        <v>11.3726</v>
      </c>
      <c r="F645" s="3">
        <v>15.9489</v>
      </c>
      <c r="G645" s="3" t="str">
        <v>#N/A N/A</v>
      </c>
      <c r="H645" s="3">
        <v>14.4123</v>
      </c>
      <c r="I645" s="3">
        <v>22.388000000000002</v>
      </c>
      <c r="J645" s="3">
        <v>191.363</v>
      </c>
      <c r="K645" s="3">
        <v>25.272099999999998</v>
      </c>
      <c r="L645" s="3">
        <v>14.041399999999999</v>
      </c>
      <c r="M645" s="3">
        <v>621.7586</v>
      </c>
      <c r="N645" s="3">
        <v>29.949400000000001</v>
      </c>
      <c r="O645" s="3">
        <v>14.5779</v>
      </c>
      <c r="P645" s="3">
        <v>25.017800000000001</v>
      </c>
      <c r="Q645" s="3">
        <v>113.9661</v>
      </c>
      <c r="R645" s="3">
        <v>13.22</v>
      </c>
      <c r="S645" s="3">
        <v>15.499700000000001</v>
      </c>
      <c r="T645" s="3">
        <v>27.1797</v>
      </c>
      <c r="U645" s="3">
        <v>29.336200000000002</v>
      </c>
      <c r="V645" s="3">
        <v>1321.7218</v>
      </c>
      <c r="W645" s="3" t="str">
        <v>#N/A N/A</v>
      </c>
      <c r="X645" s="3">
        <v>20.394500000000001</v>
      </c>
      <c r="Y645" s="3" t="str">
        <v>#N/A N/A</v>
      </c>
      <c r="Z645" s="3">
        <v>14.0329</v>
      </c>
      <c r="AA645" s="3">
        <v>33.882199999999997</v>
      </c>
      <c r="AB645" s="3">
        <v>12.730399999999999</v>
      </c>
      <c r="AC645" s="3" t="str">
        <v>#N/A N/A</v>
      </c>
      <c r="AD645" s="3">
        <v>35.921100000000003</v>
      </c>
      <c r="AE645" s="3" t="str">
        <v>#N/A N/A</v>
      </c>
      <c r="AF645" s="3" t="str">
        <v>#N/A N/A</v>
      </c>
      <c r="AG645" s="3" t="str">
        <v>#N/A N/A</v>
      </c>
      <c r="AH645" s="3">
        <v>24.5717</v>
      </c>
      <c r="AI645" s="3">
        <v>20.6418</v>
      </c>
      <c r="AJ645" s="3">
        <v>46.573500000000003</v>
      </c>
      <c r="AK645" s="3">
        <v>25.441600000000001</v>
      </c>
      <c r="AL645" s="3">
        <v>11.0625</v>
      </c>
      <c r="AM645" s="3">
        <v>13.6211</v>
      </c>
      <c r="AN645" s="3">
        <v>26.140899999999998</v>
      </c>
      <c r="AO645" s="3" t="str">
        <v>#N/A N/A</v>
      </c>
      <c r="AP645" s="3" t="str">
        <v>#N/A N/A</v>
      </c>
      <c r="AQ645" s="3">
        <v>11.321199999999999</v>
      </c>
      <c r="AR645" s="3">
        <v>1245.2497000000001</v>
      </c>
      <c r="AS645" s="3" t="str">
        <v>#N/A N/A</v>
      </c>
      <c r="AT645" s="3">
        <v>21.832999999999998</v>
      </c>
      <c r="AU645" s="3">
        <v>194.62270000000001</v>
      </c>
      <c r="AV645" s="3" t="str">
        <v>#N/A N/A</v>
      </c>
      <c r="AW645" s="3">
        <v>34.295699999999997</v>
      </c>
      <c r="AX645" s="3">
        <v>22.1069</v>
      </c>
      <c r="AY645" s="3" t="str">
        <v>#N/A N/A</v>
      </c>
      <c r="AZ645" s="3">
        <v>966.80050000000006</v>
      </c>
      <c r="BA645" s="3">
        <v>11.8309</v>
      </c>
      <c r="BB645" s="3">
        <v>18.7226</v>
      </c>
      <c r="BC645" s="3" t="str">
        <v>#N/A N/A</v>
      </c>
      <c r="BD645" s="3" t="str">
        <v>#N/A N/A</v>
      </c>
      <c r="BE645" s="3" t="str">
        <v>#N/A N/A</v>
      </c>
      <c r="BF645" s="3" t="str">
        <v>#N/A N/A</v>
      </c>
      <c r="BG645" s="3" t="str">
        <v>#N/A N/A</v>
      </c>
      <c r="BH645" s="3" t="str">
        <v>#N/A N/A</v>
      </c>
      <c r="BI645" s="3">
        <v>16.165400000000002</v>
      </c>
      <c r="BJ645" s="3">
        <v>10.0466</v>
      </c>
      <c r="BK645" s="3" t="str">
        <v>#N/A N/A</v>
      </c>
      <c r="BL645" s="3">
        <v>10.039300000000001</v>
      </c>
      <c r="BM645" s="3">
        <v>158.63460000000001</v>
      </c>
      <c r="BN645" s="3">
        <v>29.008400000000002</v>
      </c>
      <c r="BO645" s="3" t="str">
        <v>#N/A N/A</v>
      </c>
      <c r="BP645" s="3">
        <v>20.0029</v>
      </c>
      <c r="BQ645" s="3" t="str">
        <v>#N/A N/A</v>
      </c>
      <c r="BR645" s="3">
        <v>21.962199999999999</v>
      </c>
      <c r="BS645" s="3" t="str">
        <v>#N/A N/A</v>
      </c>
      <c r="BT645" s="3">
        <v>30.281600000000001</v>
      </c>
      <c r="BU645" s="3">
        <v>25.415099999999999</v>
      </c>
      <c r="BV645" s="3">
        <v>44.7791</v>
      </c>
      <c r="BW645" s="3">
        <v>21.681799999999999</v>
      </c>
      <c r="BX645" s="3" t="str">
        <v>#N/A N/A</v>
      </c>
      <c r="BY645" s="3">
        <v>19.547499999999999</v>
      </c>
    </row>
    <row r="646" spans="1:77" x14ac:dyDescent="0.3">
      <c r="A646" s="2">
        <v>41726</v>
      </c>
      <c r="B646">
        <v>17.1494</v>
      </c>
      <c r="C646" s="3" t="str">
        <v>#N/A N/A</v>
      </c>
      <c r="D646" s="3" t="str">
        <v>#N/A N/A</v>
      </c>
      <c r="E646" s="3">
        <v>11.6029</v>
      </c>
      <c r="F646" s="3">
        <v>14.769299999999999</v>
      </c>
      <c r="G646" s="3" t="str">
        <v>#N/A N/A</v>
      </c>
      <c r="H646" s="3">
        <v>14.774699999999999</v>
      </c>
      <c r="I646" s="3">
        <v>21.888000000000002</v>
      </c>
      <c r="J646" s="3">
        <v>169.15299999999999</v>
      </c>
      <c r="K646" s="3">
        <v>26.665299999999998</v>
      </c>
      <c r="L646" s="3">
        <v>13.8528</v>
      </c>
      <c r="M646" s="3">
        <v>583.2586</v>
      </c>
      <c r="N646" s="3">
        <v>28.357299999999999</v>
      </c>
      <c r="O646" s="3">
        <v>14.6287</v>
      </c>
      <c r="P646" s="3">
        <v>24.154199999999999</v>
      </c>
      <c r="Q646" s="3">
        <v>101.7119</v>
      </c>
      <c r="R646" s="3">
        <v>12.845599999999999</v>
      </c>
      <c r="S646" s="3">
        <v>16.188500000000001</v>
      </c>
      <c r="T646" s="3">
        <v>26.943999999999999</v>
      </c>
      <c r="U646" s="3">
        <v>25.629799999999999</v>
      </c>
      <c r="V646" s="3">
        <v>1346.914</v>
      </c>
      <c r="W646" s="3" t="str">
        <v>#N/A N/A</v>
      </c>
      <c r="X646" s="3">
        <v>20.101299999999998</v>
      </c>
      <c r="Y646" s="3" t="str">
        <v>#N/A N/A</v>
      </c>
      <c r="Z646" s="3">
        <v>13.9916</v>
      </c>
      <c r="AA646" s="3">
        <v>33.882199999999997</v>
      </c>
      <c r="AB646" s="3">
        <v>12.7591</v>
      </c>
      <c r="AC646" s="3" t="str">
        <v>#N/A N/A</v>
      </c>
      <c r="AD646" s="3">
        <v>36.195500000000003</v>
      </c>
      <c r="AE646" s="3" t="str">
        <v>#N/A N/A</v>
      </c>
      <c r="AF646" s="3" t="str">
        <v>#N/A N/A</v>
      </c>
      <c r="AG646" s="3" t="str">
        <v>#N/A N/A</v>
      </c>
      <c r="AH646" s="3">
        <v>24.7864</v>
      </c>
      <c r="AI646" s="3">
        <v>20.3094</v>
      </c>
      <c r="AJ646" s="3">
        <v>47.226399999999998</v>
      </c>
      <c r="AK646" s="3">
        <v>24.921299999999999</v>
      </c>
      <c r="AL646" s="3">
        <v>223.19370000000001</v>
      </c>
      <c r="AM646" s="3">
        <v>13.8687</v>
      </c>
      <c r="AN646" s="3">
        <v>26.226800000000001</v>
      </c>
      <c r="AO646" s="3" t="str">
        <v>#N/A N/A</v>
      </c>
      <c r="AP646" s="3" t="str">
        <v>#N/A N/A</v>
      </c>
      <c r="AQ646" s="3">
        <v>11.5351</v>
      </c>
      <c r="AR646" s="3">
        <v>1196.6608000000001</v>
      </c>
      <c r="AS646" s="3" t="str">
        <v>#N/A N/A</v>
      </c>
      <c r="AT646" s="3">
        <v>21.3047</v>
      </c>
      <c r="AU646" s="3">
        <v>174.8116</v>
      </c>
      <c r="AV646" s="3" t="str">
        <v>#N/A N/A</v>
      </c>
      <c r="AW646" s="3">
        <v>32.606000000000002</v>
      </c>
      <c r="AX646" s="3">
        <v>19.974699999999999</v>
      </c>
      <c r="AY646" s="3" t="str">
        <v>#N/A N/A</v>
      </c>
      <c r="AZ646" s="3">
        <v>966.80050000000006</v>
      </c>
      <c r="BA646" s="3">
        <v>12.0329</v>
      </c>
      <c r="BB646" s="3">
        <v>18.505800000000001</v>
      </c>
      <c r="BC646" s="3" t="str">
        <v>#N/A N/A</v>
      </c>
      <c r="BD646" s="3" t="str">
        <v>#N/A N/A</v>
      </c>
      <c r="BE646" s="3" t="str">
        <v>#N/A N/A</v>
      </c>
      <c r="BF646" s="3" t="str">
        <v>#N/A N/A</v>
      </c>
      <c r="BG646" s="3" t="str">
        <v>#N/A N/A</v>
      </c>
      <c r="BH646" s="3" t="str">
        <v>#N/A N/A</v>
      </c>
      <c r="BI646" s="3">
        <v>17.068100000000001</v>
      </c>
      <c r="BJ646" s="3">
        <v>10.138500000000001</v>
      </c>
      <c r="BK646" s="3" t="str">
        <v>#N/A N/A</v>
      </c>
      <c r="BL646" s="3">
        <v>9.8428000000000004</v>
      </c>
      <c r="BM646" s="3">
        <v>158.63460000000001</v>
      </c>
      <c r="BN646" s="3">
        <v>27.951000000000001</v>
      </c>
      <c r="BO646" s="3" t="str">
        <v>#N/A N/A</v>
      </c>
      <c r="BP646" s="3">
        <v>19.727399999999999</v>
      </c>
      <c r="BQ646" s="3" t="str">
        <v>#N/A N/A</v>
      </c>
      <c r="BR646" s="3">
        <v>22.110099999999999</v>
      </c>
      <c r="BS646" s="3" t="str">
        <v>#N/A N/A</v>
      </c>
      <c r="BT646" s="3">
        <v>30.296600000000002</v>
      </c>
      <c r="BU646" s="3">
        <v>18.118200000000002</v>
      </c>
      <c r="BV646" s="3">
        <v>42.517800000000001</v>
      </c>
      <c r="BW646" s="3">
        <v>20.740600000000001</v>
      </c>
      <c r="BX646" s="3" t="str">
        <v>#N/A N/A</v>
      </c>
      <c r="BY646" s="3">
        <v>19.342300000000002</v>
      </c>
    </row>
    <row r="647" spans="1:77" x14ac:dyDescent="0.3">
      <c r="A647" s="2">
        <v>41733</v>
      </c>
      <c r="B647">
        <v>17.212199999999999</v>
      </c>
      <c r="C647" s="3" t="str">
        <v>#N/A N/A</v>
      </c>
      <c r="D647" s="3" t="str">
        <v>#N/A N/A</v>
      </c>
      <c r="E647" s="3">
        <v>11.628</v>
      </c>
      <c r="F647" s="3">
        <v>15.2209</v>
      </c>
      <c r="G647" s="3" t="str">
        <v>#N/A N/A</v>
      </c>
      <c r="H647" s="3">
        <v>14.9223</v>
      </c>
      <c r="I647" s="3">
        <v>21.0425</v>
      </c>
      <c r="J647" s="3">
        <v>126.8083</v>
      </c>
      <c r="K647" s="3">
        <v>28.591799999999999</v>
      </c>
      <c r="L647" s="3">
        <v>13.8774</v>
      </c>
      <c r="M647" s="3">
        <v>512.69839999999999</v>
      </c>
      <c r="N647" s="3">
        <v>27.876300000000001</v>
      </c>
      <c r="O647" s="3">
        <v>15.0128</v>
      </c>
      <c r="P647" s="3">
        <v>24.491499999999998</v>
      </c>
      <c r="Q647" s="3">
        <v>75.665300000000002</v>
      </c>
      <c r="R647" s="3">
        <v>12.725</v>
      </c>
      <c r="S647" s="3">
        <v>15.636900000000001</v>
      </c>
      <c r="T647" s="3">
        <v>23.782499999999999</v>
      </c>
      <c r="U647" s="3">
        <v>25.702300000000001</v>
      </c>
      <c r="V647" s="3">
        <v>1346.914</v>
      </c>
      <c r="W647" s="3" t="str">
        <v>#N/A N/A</v>
      </c>
      <c r="X647" s="3">
        <v>20.506799999999998</v>
      </c>
      <c r="Y647" s="3" t="str">
        <v>#N/A N/A</v>
      </c>
      <c r="Z647" s="3">
        <v>16.235499999999998</v>
      </c>
      <c r="AA647" s="3">
        <v>33.882199999999997</v>
      </c>
      <c r="AB647" s="3">
        <v>13.2477</v>
      </c>
      <c r="AC647" s="3" t="str">
        <v>#N/A N/A</v>
      </c>
      <c r="AD647" s="3">
        <v>30.220300000000002</v>
      </c>
      <c r="AE647" s="3" t="str">
        <v>#N/A N/A</v>
      </c>
      <c r="AF647" s="3" t="str">
        <v>#N/A N/A</v>
      </c>
      <c r="AG647" s="3" t="str">
        <v>#N/A N/A</v>
      </c>
      <c r="AH647" s="3">
        <v>25.443300000000001</v>
      </c>
      <c r="AI647" s="3">
        <v>19.805299999999999</v>
      </c>
      <c r="AJ647" s="3">
        <v>46.412199999999999</v>
      </c>
      <c r="AK647" s="3">
        <v>25.580400000000001</v>
      </c>
      <c r="AL647" s="3">
        <v>230.67189999999999</v>
      </c>
      <c r="AM647" s="3">
        <v>14.161</v>
      </c>
      <c r="AN647" s="3">
        <v>25.2818</v>
      </c>
      <c r="AO647" s="3" t="str">
        <v>#N/A N/A</v>
      </c>
      <c r="AP647" s="3" t="str">
        <v>#N/A N/A</v>
      </c>
      <c r="AQ647" s="3">
        <v>11.275499999999999</v>
      </c>
      <c r="AR647" s="3">
        <v>142.98400000000001</v>
      </c>
      <c r="AS647" s="3" t="str">
        <v>#N/A N/A</v>
      </c>
      <c r="AT647" s="3">
        <v>21.013500000000001</v>
      </c>
      <c r="AU647" s="3">
        <v>114.81659999999999</v>
      </c>
      <c r="AV647" s="3" t="str">
        <v>#N/A N/A</v>
      </c>
      <c r="AW647" s="3">
        <v>23.6328</v>
      </c>
      <c r="AX647" s="3">
        <v>20.338799999999999</v>
      </c>
      <c r="AY647" s="3" t="str">
        <v>#N/A N/A</v>
      </c>
      <c r="AZ647" s="3">
        <v>966.80050000000006</v>
      </c>
      <c r="BA647" s="3">
        <v>12.179600000000001</v>
      </c>
      <c r="BB647" s="3">
        <v>17.597200000000001</v>
      </c>
      <c r="BC647" s="3" t="str">
        <v>#N/A N/A</v>
      </c>
      <c r="BD647" s="3" t="str">
        <v>#N/A N/A</v>
      </c>
      <c r="BE647" s="3" t="str">
        <v>#N/A N/A</v>
      </c>
      <c r="BF647" s="3" t="str">
        <v>#N/A N/A</v>
      </c>
      <c r="BG647" s="3" t="str">
        <v>#N/A N/A</v>
      </c>
      <c r="BH647" s="3" t="str">
        <v>#N/A N/A</v>
      </c>
      <c r="BI647" s="3">
        <v>17.977499999999999</v>
      </c>
      <c r="BJ647" s="3">
        <v>10.2407</v>
      </c>
      <c r="BK647" s="3" t="str">
        <v>#N/A N/A</v>
      </c>
      <c r="BL647" s="3">
        <v>10.511100000000001</v>
      </c>
      <c r="BM647" s="3">
        <v>158.63460000000001</v>
      </c>
      <c r="BN647" s="3">
        <v>26.470400000000001</v>
      </c>
      <c r="BO647" s="3" t="str">
        <v>#N/A N/A</v>
      </c>
      <c r="BP647" s="3">
        <v>19.3567</v>
      </c>
      <c r="BQ647" s="3" t="str">
        <v>#N/A N/A</v>
      </c>
      <c r="BR647" s="3">
        <v>21.789000000000001</v>
      </c>
      <c r="BS647" s="3">
        <v>659.86059999999998</v>
      </c>
      <c r="BT647" s="3">
        <v>30.401700000000002</v>
      </c>
      <c r="BU647" s="3">
        <v>18.620200000000001</v>
      </c>
      <c r="BV647" s="3">
        <v>38.519199999999998</v>
      </c>
      <c r="BW647" s="3">
        <v>21.119399999999999</v>
      </c>
      <c r="BX647" s="3" t="str">
        <v>#N/A N/A</v>
      </c>
      <c r="BY647" s="3">
        <v>21.549499999999998</v>
      </c>
    </row>
    <row r="648" spans="1:77" x14ac:dyDescent="0.3">
      <c r="A648" s="2">
        <v>41740</v>
      </c>
      <c r="B648">
        <v>16.7563</v>
      </c>
      <c r="C648" s="3" t="str">
        <v>#N/A N/A</v>
      </c>
      <c r="D648" s="3" t="str">
        <v>#N/A N/A</v>
      </c>
      <c r="E648" s="3">
        <v>11.8354</v>
      </c>
      <c r="F648" s="3">
        <v>14.243499999999999</v>
      </c>
      <c r="G648" s="3" t="str">
        <v>#N/A N/A</v>
      </c>
      <c r="H648" s="3">
        <v>14.680300000000001</v>
      </c>
      <c r="I648" s="3">
        <v>20.4924</v>
      </c>
      <c r="J648" s="3">
        <v>122.8233</v>
      </c>
      <c r="K648" s="3">
        <v>25.8536</v>
      </c>
      <c r="L648" s="3">
        <v>13.3233</v>
      </c>
      <c r="M648" s="3">
        <v>494.80950000000001</v>
      </c>
      <c r="N648" s="3">
        <v>27.493400000000001</v>
      </c>
      <c r="O648" s="3">
        <v>14.7639</v>
      </c>
      <c r="P648" s="3">
        <v>24.451000000000001</v>
      </c>
      <c r="Q648" s="3">
        <v>78.040000000000006</v>
      </c>
      <c r="R648" s="3">
        <v>12.4328</v>
      </c>
      <c r="S648" s="3">
        <v>15.8348</v>
      </c>
      <c r="T648" s="3">
        <v>23.008500000000002</v>
      </c>
      <c r="U648" s="3">
        <v>24.248100000000001</v>
      </c>
      <c r="V648" s="3">
        <v>1346.914</v>
      </c>
      <c r="W648" s="3" t="str">
        <v>#N/A N/A</v>
      </c>
      <c r="X648" s="3">
        <v>20.176300000000001</v>
      </c>
      <c r="Y648" s="3" t="str">
        <v>#N/A N/A</v>
      </c>
      <c r="Z648" s="3">
        <v>16.081399999999999</v>
      </c>
      <c r="AA648" s="3">
        <v>33.882199999999997</v>
      </c>
      <c r="AB648" s="3">
        <v>12.378399999999999</v>
      </c>
      <c r="AC648" s="3" t="str">
        <v>#N/A N/A</v>
      </c>
      <c r="AD648" s="3">
        <v>29.122</v>
      </c>
      <c r="AE648" s="3" t="str">
        <v>#N/A N/A</v>
      </c>
      <c r="AF648" s="3" t="str">
        <v>#N/A N/A</v>
      </c>
      <c r="AG648" s="3" t="str">
        <v>#N/A N/A</v>
      </c>
      <c r="AH648" s="3">
        <v>24.175999999999998</v>
      </c>
      <c r="AI648" s="3">
        <v>19.016300000000001</v>
      </c>
      <c r="AJ648" s="3">
        <v>44.521700000000003</v>
      </c>
      <c r="AK648" s="3">
        <v>24.616</v>
      </c>
      <c r="AL648" s="3">
        <v>209.9632</v>
      </c>
      <c r="AM648" s="3">
        <v>14.171799999999999</v>
      </c>
      <c r="AN648" s="3">
        <v>23.944099999999999</v>
      </c>
      <c r="AO648" s="3" t="str">
        <v>#N/A N/A</v>
      </c>
      <c r="AP648" s="3" t="str">
        <v>#N/A N/A</v>
      </c>
      <c r="AQ648" s="3">
        <v>11.0199</v>
      </c>
      <c r="AR648" s="3">
        <v>138.0421</v>
      </c>
      <c r="AS648" s="3" t="str">
        <v>#N/A N/A</v>
      </c>
      <c r="AT648" s="3">
        <v>20.1218</v>
      </c>
      <c r="AU648" s="3">
        <v>101.6604</v>
      </c>
      <c r="AV648" s="3" t="str">
        <v>#N/A N/A</v>
      </c>
      <c r="AW648" s="3">
        <v>21.659199999999998</v>
      </c>
      <c r="AX648" s="3">
        <v>19.474</v>
      </c>
      <c r="AY648" s="3" t="str">
        <v>#N/A N/A</v>
      </c>
      <c r="AZ648" s="3">
        <v>966.80050000000006</v>
      </c>
      <c r="BA648" s="3">
        <v>11.8714</v>
      </c>
      <c r="BB648" s="3">
        <v>16.683499999999999</v>
      </c>
      <c r="BC648" s="3" t="str">
        <v>#N/A N/A</v>
      </c>
      <c r="BD648" s="3" t="str">
        <v>#N/A N/A</v>
      </c>
      <c r="BE648" s="3" t="str">
        <v>#N/A N/A</v>
      </c>
      <c r="BF648" s="3" t="str">
        <v>#N/A N/A</v>
      </c>
      <c r="BG648" s="3" t="str">
        <v>#N/A N/A</v>
      </c>
      <c r="BH648" s="3" t="str">
        <v>#N/A N/A</v>
      </c>
      <c r="BI648" s="3">
        <v>17.160799999999998</v>
      </c>
      <c r="BJ648" s="3">
        <v>9.8856000000000002</v>
      </c>
      <c r="BK648" s="3" t="str">
        <v>#N/A N/A</v>
      </c>
      <c r="BL648" s="3">
        <v>9.7200000000000006</v>
      </c>
      <c r="BM648" s="3">
        <v>158.63460000000001</v>
      </c>
      <c r="BN648" s="3">
        <v>25.186900000000001</v>
      </c>
      <c r="BO648" s="3" t="str">
        <v>#N/A N/A</v>
      </c>
      <c r="BP648" s="3">
        <v>18.638200000000001</v>
      </c>
      <c r="BQ648" s="3" t="str">
        <v>#N/A N/A</v>
      </c>
      <c r="BR648" s="3">
        <v>21.281300000000002</v>
      </c>
      <c r="BS648" s="3">
        <v>623.755</v>
      </c>
      <c r="BT648" s="3">
        <v>28.705200000000001</v>
      </c>
      <c r="BU648" s="3">
        <v>17.499700000000001</v>
      </c>
      <c r="BV648" s="3">
        <v>36.466200000000001</v>
      </c>
      <c r="BW648" s="3">
        <v>19.758600000000001</v>
      </c>
      <c r="BX648" s="3" t="str">
        <v>#N/A N/A</v>
      </c>
      <c r="BY648" s="3">
        <v>20.5398</v>
      </c>
    </row>
    <row r="649" spans="1:77" x14ac:dyDescent="0.3">
      <c r="A649" s="2">
        <v>41747</v>
      </c>
      <c r="B649">
        <v>17.21</v>
      </c>
      <c r="C649" s="3" t="str">
        <v>#N/A N/A</v>
      </c>
      <c r="D649" s="3" t="str">
        <v>#N/A N/A</v>
      </c>
      <c r="E649" s="3">
        <v>11.5213</v>
      </c>
      <c r="F649" s="3">
        <v>16.1174</v>
      </c>
      <c r="G649" s="3" t="str">
        <v>#N/A N/A</v>
      </c>
      <c r="H649" s="3">
        <v>15.366300000000001</v>
      </c>
      <c r="I649" s="3">
        <v>21.0137</v>
      </c>
      <c r="J649" s="3">
        <v>129.97739999999999</v>
      </c>
      <c r="K649" s="3">
        <v>26.030999999999999</v>
      </c>
      <c r="L649" s="3">
        <v>13.676299999999999</v>
      </c>
      <c r="M649" s="3">
        <v>515.73019999999997</v>
      </c>
      <c r="N649" s="3">
        <v>27.778600000000001</v>
      </c>
      <c r="O649" s="3">
        <v>15.0655</v>
      </c>
      <c r="P649" s="3">
        <v>25.044799999999999</v>
      </c>
      <c r="Q649" s="3">
        <v>78.586699999999993</v>
      </c>
      <c r="R649" s="3">
        <v>12.5604</v>
      </c>
      <c r="S649" s="3">
        <v>16.230699999999999</v>
      </c>
      <c r="T649" s="3">
        <v>23.750499999999999</v>
      </c>
      <c r="U649" s="3">
        <v>22.549600000000002</v>
      </c>
      <c r="V649" s="3">
        <v>1346.914</v>
      </c>
      <c r="W649" s="3" t="str">
        <v>#N/A N/A</v>
      </c>
      <c r="X649" s="3">
        <v>21.046199999999999</v>
      </c>
      <c r="Y649" s="3" t="str">
        <v>#N/A N/A</v>
      </c>
      <c r="Z649" s="3">
        <v>16.626200000000001</v>
      </c>
      <c r="AA649" s="3">
        <v>33.882199999999997</v>
      </c>
      <c r="AB649" s="3">
        <v>12.6442</v>
      </c>
      <c r="AC649" s="3" t="str">
        <v>#N/A N/A</v>
      </c>
      <c r="AD649" s="3">
        <v>29.203399999999998</v>
      </c>
      <c r="AE649" s="3" t="str">
        <v>#N/A N/A</v>
      </c>
      <c r="AF649" s="3" t="str">
        <v>#N/A N/A</v>
      </c>
      <c r="AG649" s="3" t="str">
        <v>#N/A N/A</v>
      </c>
      <c r="AH649" s="3">
        <v>24.641100000000002</v>
      </c>
      <c r="AI649" s="3">
        <v>18.943200000000001</v>
      </c>
      <c r="AJ649" s="3">
        <v>46.491799999999998</v>
      </c>
      <c r="AK649" s="3">
        <v>25.316700000000001</v>
      </c>
      <c r="AL649" s="3">
        <v>212.26419999999999</v>
      </c>
      <c r="AM649" s="3">
        <v>14.6374</v>
      </c>
      <c r="AN649" s="3">
        <v>24.909500000000001</v>
      </c>
      <c r="AO649" s="3" t="str">
        <v>#N/A N/A</v>
      </c>
      <c r="AP649" s="3" t="str">
        <v>#N/A N/A</v>
      </c>
      <c r="AQ649" s="3">
        <v>11.509499999999999</v>
      </c>
      <c r="AR649" s="3">
        <v>139.75970000000001</v>
      </c>
      <c r="AS649" s="3" t="str">
        <v>#N/A N/A</v>
      </c>
      <c r="AT649" s="3">
        <v>21.4328</v>
      </c>
      <c r="AU649" s="3">
        <v>108.6618</v>
      </c>
      <c r="AV649" s="3" t="str">
        <v>#N/A N/A</v>
      </c>
      <c r="AW649" s="3">
        <v>22.290400000000002</v>
      </c>
      <c r="AX649" s="3">
        <v>20.227499999999999</v>
      </c>
      <c r="AY649" s="3" t="str">
        <v>#N/A N/A</v>
      </c>
      <c r="AZ649" s="3">
        <v>966.80050000000006</v>
      </c>
      <c r="BA649" s="3">
        <v>12.2536</v>
      </c>
      <c r="BB649" s="3">
        <v>17.015000000000001</v>
      </c>
      <c r="BC649" s="3" t="str">
        <v>#N/A N/A</v>
      </c>
      <c r="BD649" s="3" t="str">
        <v>#N/A N/A</v>
      </c>
      <c r="BE649" s="3" t="str">
        <v>#N/A N/A</v>
      </c>
      <c r="BF649" s="3" t="str">
        <v>#N/A N/A</v>
      </c>
      <c r="BG649" s="3" t="str">
        <v>#N/A N/A</v>
      </c>
      <c r="BH649" s="3" t="str">
        <v>#N/A N/A</v>
      </c>
      <c r="BI649" s="3">
        <v>17.7165</v>
      </c>
      <c r="BJ649" s="3">
        <v>9.9991000000000003</v>
      </c>
      <c r="BK649" s="3" t="str">
        <v>#N/A N/A</v>
      </c>
      <c r="BL649" s="3">
        <v>10.248900000000001</v>
      </c>
      <c r="BM649" s="3">
        <v>158.63460000000001</v>
      </c>
      <c r="BN649" s="3">
        <v>27.185500000000001</v>
      </c>
      <c r="BO649" s="3" t="str">
        <v>#N/A N/A</v>
      </c>
      <c r="BP649" s="3">
        <v>19.5152</v>
      </c>
      <c r="BQ649" s="3" t="str">
        <v>#N/A N/A</v>
      </c>
      <c r="BR649" s="3">
        <v>22.5701</v>
      </c>
      <c r="BS649" s="3">
        <v>640.56269999999995</v>
      </c>
      <c r="BT649" s="3">
        <v>28.51</v>
      </c>
      <c r="BU649" s="3">
        <v>17.536300000000001</v>
      </c>
      <c r="BV649" s="3">
        <v>38.565600000000003</v>
      </c>
      <c r="BW649" s="3">
        <v>20.915099999999999</v>
      </c>
      <c r="BX649" s="3" t="str">
        <v>#N/A N/A</v>
      </c>
      <c r="BY649" s="3">
        <v>21.1889</v>
      </c>
    </row>
    <row r="650" spans="1:77" x14ac:dyDescent="0.3">
      <c r="A650" s="2">
        <v>41754</v>
      </c>
      <c r="B650">
        <v>17.197299999999998</v>
      </c>
      <c r="C650" s="3" t="str">
        <v>#N/A N/A</v>
      </c>
      <c r="D650" s="3" t="str">
        <v>#N/A N/A</v>
      </c>
      <c r="E650" s="3">
        <v>11.4983</v>
      </c>
      <c r="F650" s="3">
        <v>17.0275</v>
      </c>
      <c r="G650" s="3" t="str">
        <v>#N/A N/A</v>
      </c>
      <c r="H650" s="3">
        <v>15.4229</v>
      </c>
      <c r="I650" s="3">
        <v>21.005199999999999</v>
      </c>
      <c r="J650" s="3">
        <v>121.0827</v>
      </c>
      <c r="K650" s="3">
        <v>25.807300000000001</v>
      </c>
      <c r="L650" s="3">
        <v>13.671200000000001</v>
      </c>
      <c r="M650" s="3">
        <v>482.26979999999998</v>
      </c>
      <c r="N650" s="3">
        <v>26.7438</v>
      </c>
      <c r="O650" s="3">
        <v>15.027799999999999</v>
      </c>
      <c r="P650" s="3">
        <v>22.757000000000001</v>
      </c>
      <c r="Q650" s="3">
        <v>76.946700000000007</v>
      </c>
      <c r="R650" s="3">
        <v>13.684900000000001</v>
      </c>
      <c r="S650" s="3">
        <v>15.636900000000001</v>
      </c>
      <c r="T650" s="3">
        <v>23.495100000000001</v>
      </c>
      <c r="U650" s="3">
        <v>22.713699999999999</v>
      </c>
      <c r="V650" s="3">
        <v>1346.914</v>
      </c>
      <c r="W650" s="3" t="str">
        <v>#N/A N/A</v>
      </c>
      <c r="X650" s="3">
        <v>21.051400000000001</v>
      </c>
      <c r="Y650" s="3" t="str">
        <v>#N/A N/A</v>
      </c>
      <c r="Z650" s="3">
        <v>16.095199999999998</v>
      </c>
      <c r="AA650" s="3">
        <v>33.882199999999997</v>
      </c>
      <c r="AB650" s="3">
        <v>12.6729</v>
      </c>
      <c r="AC650" s="3" t="str">
        <v>#N/A N/A</v>
      </c>
      <c r="AD650" s="3">
        <v>29.586400000000001</v>
      </c>
      <c r="AE650" s="3" t="str">
        <v>#N/A N/A</v>
      </c>
      <c r="AF650" s="3" t="str">
        <v>#N/A N/A</v>
      </c>
      <c r="AG650" s="3" t="str">
        <v>#N/A N/A</v>
      </c>
      <c r="AH650" s="3">
        <v>24.377500000000001</v>
      </c>
      <c r="AI650" s="3">
        <v>19.253699999999998</v>
      </c>
      <c r="AJ650" s="3">
        <v>45.035400000000003</v>
      </c>
      <c r="AK650" s="3">
        <v>24.706199999999999</v>
      </c>
      <c r="AL650" s="3">
        <v>232.97280000000001</v>
      </c>
      <c r="AM650" s="3">
        <v>14.215199999999999</v>
      </c>
      <c r="AN650" s="3">
        <v>25.502700000000001</v>
      </c>
      <c r="AO650" s="3" t="str">
        <v>#N/A N/A</v>
      </c>
      <c r="AP650" s="3" t="str">
        <v>#N/A N/A</v>
      </c>
      <c r="AQ650" s="3">
        <v>11.526899999999999</v>
      </c>
      <c r="AR650" s="3">
        <v>136.65600000000001</v>
      </c>
      <c r="AS650" s="3" t="str">
        <v>#N/A N/A</v>
      </c>
      <c r="AT650" s="3">
        <v>20.98</v>
      </c>
      <c r="AU650" s="3">
        <v>104.55410000000001</v>
      </c>
      <c r="AV650" s="3" t="str">
        <v>#N/A N/A</v>
      </c>
      <c r="AW650" s="3">
        <v>22.471800000000002</v>
      </c>
      <c r="AX650" s="3">
        <v>19.782499999999999</v>
      </c>
      <c r="AY650" s="3" t="str">
        <v>#N/A N/A</v>
      </c>
      <c r="AZ650" s="3">
        <v>966.80050000000006</v>
      </c>
      <c r="BA650" s="3">
        <v>11.812200000000001</v>
      </c>
      <c r="BB650" s="3">
        <v>17.174900000000001</v>
      </c>
      <c r="BC650" s="3" t="str">
        <v>#N/A N/A</v>
      </c>
      <c r="BD650" s="3" t="str">
        <v>#N/A N/A</v>
      </c>
      <c r="BE650" s="3" t="str">
        <v>#N/A N/A</v>
      </c>
      <c r="BF650" s="3" t="str">
        <v>#N/A N/A</v>
      </c>
      <c r="BG650" s="3" t="str">
        <v>#N/A N/A</v>
      </c>
      <c r="BH650" s="3" t="str">
        <v>#N/A N/A</v>
      </c>
      <c r="BI650" s="3">
        <v>17.463899999999999</v>
      </c>
      <c r="BJ650" s="3">
        <v>9.7920999999999996</v>
      </c>
      <c r="BK650" s="3" t="str">
        <v>#N/A N/A</v>
      </c>
      <c r="BL650" s="3">
        <v>10.537800000000001</v>
      </c>
      <c r="BM650" s="3">
        <v>158.63460000000001</v>
      </c>
      <c r="BN650" s="3">
        <v>25.913</v>
      </c>
      <c r="BO650" s="3" t="str">
        <v>#N/A N/A</v>
      </c>
      <c r="BP650" s="3">
        <v>19.328900000000001</v>
      </c>
      <c r="BQ650" s="3" t="str">
        <v>#N/A N/A</v>
      </c>
      <c r="BR650" s="3">
        <v>22.696000000000002</v>
      </c>
      <c r="BS650" s="3">
        <v>651.45669999999996</v>
      </c>
      <c r="BT650" s="3">
        <v>21.037099999999999</v>
      </c>
      <c r="BU650" s="3">
        <v>18.743300000000001</v>
      </c>
      <c r="BV650" s="3">
        <v>36.892800000000001</v>
      </c>
      <c r="BW650" s="3">
        <v>20.9894</v>
      </c>
      <c r="BX650" s="3" t="str">
        <v>#N/A N/A</v>
      </c>
      <c r="BY650" s="3">
        <v>20.900400000000001</v>
      </c>
    </row>
    <row r="651" spans="1:77" x14ac:dyDescent="0.3">
      <c r="A651" s="2">
        <v>41761</v>
      </c>
      <c r="B651">
        <v>17.3582</v>
      </c>
      <c r="C651" s="3" t="str">
        <v>#N/A N/A</v>
      </c>
      <c r="D651" s="3" t="str">
        <v>#N/A N/A</v>
      </c>
      <c r="E651" s="3">
        <v>11.608000000000001</v>
      </c>
      <c r="F651" s="3">
        <v>17.735299999999999</v>
      </c>
      <c r="G651" s="3" t="str">
        <v>#N/A N/A</v>
      </c>
      <c r="H651" s="3">
        <v>15.483499999999999</v>
      </c>
      <c r="I651" s="3">
        <v>21.327999999999999</v>
      </c>
      <c r="J651" s="3">
        <v>128.06389999999999</v>
      </c>
      <c r="K651" s="3">
        <v>26.0107</v>
      </c>
      <c r="L651" s="3">
        <v>13.6187</v>
      </c>
      <c r="M651" s="3">
        <v>488.90480000000002</v>
      </c>
      <c r="N651" s="3">
        <v>27.294499999999999</v>
      </c>
      <c r="O651" s="3">
        <v>14.945</v>
      </c>
      <c r="P651" s="3">
        <v>22.392499999999998</v>
      </c>
      <c r="Q651" s="3">
        <v>80.613299999999995</v>
      </c>
      <c r="R651" s="3">
        <v>14.178800000000001</v>
      </c>
      <c r="S651" s="3">
        <v>15.5709</v>
      </c>
      <c r="T651" s="3">
        <v>23.522400000000001</v>
      </c>
      <c r="U651" s="3">
        <v>22.343499999999999</v>
      </c>
      <c r="V651" s="3">
        <v>1346.914</v>
      </c>
      <c r="W651" s="3" t="str">
        <v>#N/A N/A</v>
      </c>
      <c r="X651" s="3">
        <v>21.224599999999999</v>
      </c>
      <c r="Y651" s="3" t="str">
        <v>#N/A N/A</v>
      </c>
      <c r="Z651" s="3">
        <v>16.2547</v>
      </c>
      <c r="AA651" s="3">
        <v>33.882199999999997</v>
      </c>
      <c r="AB651" s="3">
        <v>12.6442</v>
      </c>
      <c r="AC651" s="3" t="str">
        <v>#N/A N/A</v>
      </c>
      <c r="AD651" s="3">
        <v>30.2102</v>
      </c>
      <c r="AE651" s="3" t="str">
        <v>#N/A N/A</v>
      </c>
      <c r="AF651" s="3" t="str">
        <v>#N/A N/A</v>
      </c>
      <c r="AG651" s="3" t="str">
        <v>#N/A N/A</v>
      </c>
      <c r="AH651" s="3">
        <v>24.617799999999999</v>
      </c>
      <c r="AI651" s="3">
        <v>19.139099999999999</v>
      </c>
      <c r="AJ651" s="3">
        <v>46.109099999999998</v>
      </c>
      <c r="AK651" s="3">
        <v>24.606400000000001</v>
      </c>
      <c r="AL651" s="3">
        <v>236.99950000000001</v>
      </c>
      <c r="AM651" s="3">
        <v>14.2964</v>
      </c>
      <c r="AN651" s="3">
        <v>24.153400000000001</v>
      </c>
      <c r="AO651" s="3" t="str">
        <v>#N/A N/A</v>
      </c>
      <c r="AP651" s="3" t="str">
        <v>#N/A N/A</v>
      </c>
      <c r="AQ651" s="3">
        <v>11.561500000000001</v>
      </c>
      <c r="AR651" s="3">
        <v>138.4941</v>
      </c>
      <c r="AS651" s="3" t="str">
        <v>#N/A N/A</v>
      </c>
      <c r="AT651" s="3">
        <v>20.706</v>
      </c>
      <c r="AU651" s="3">
        <v>106.2602</v>
      </c>
      <c r="AV651" s="3" t="str">
        <v>#N/A N/A</v>
      </c>
      <c r="AW651" s="3">
        <v>23.582000000000001</v>
      </c>
      <c r="AX651" s="3">
        <v>20.308499999999999</v>
      </c>
      <c r="AY651" s="3" t="str">
        <v>#N/A N/A</v>
      </c>
      <c r="AZ651" s="3">
        <v>966.80050000000006</v>
      </c>
      <c r="BA651" s="3">
        <v>11.261799999999999</v>
      </c>
      <c r="BB651" s="3">
        <v>17.155100000000001</v>
      </c>
      <c r="BC651" s="3" t="str">
        <v>#N/A N/A</v>
      </c>
      <c r="BD651" s="3" t="str">
        <v>#N/A N/A</v>
      </c>
      <c r="BE651" s="3" t="str">
        <v>#N/A N/A</v>
      </c>
      <c r="BF651" s="3" t="str">
        <v>#N/A N/A</v>
      </c>
      <c r="BG651" s="3" t="str">
        <v>#N/A N/A</v>
      </c>
      <c r="BH651" s="3" t="str">
        <v>#N/A N/A</v>
      </c>
      <c r="BI651" s="3">
        <v>17.674399999999999</v>
      </c>
      <c r="BJ651" s="3">
        <v>10.123200000000001</v>
      </c>
      <c r="BK651" s="3" t="str">
        <v>#N/A N/A</v>
      </c>
      <c r="BL651" s="3">
        <v>10.2044</v>
      </c>
      <c r="BM651" s="3">
        <v>158.63460000000001</v>
      </c>
      <c r="BN651" s="3">
        <v>27.057200000000002</v>
      </c>
      <c r="BO651" s="3" t="str">
        <v>#N/A N/A</v>
      </c>
      <c r="BP651" s="3">
        <v>19.351500000000001</v>
      </c>
      <c r="BQ651" s="3" t="str">
        <v>#N/A N/A</v>
      </c>
      <c r="BR651" s="3">
        <v>22.834800000000001</v>
      </c>
      <c r="BS651" s="3">
        <v>653.94669999999996</v>
      </c>
      <c r="BT651" s="3">
        <v>21.421199999999999</v>
      </c>
      <c r="BU651" s="3">
        <v>19.125599999999999</v>
      </c>
      <c r="BV651" s="3">
        <v>37.910899999999998</v>
      </c>
      <c r="BW651" s="3">
        <v>20.843499999999999</v>
      </c>
      <c r="BX651" s="3" t="str">
        <v>#N/A N/A</v>
      </c>
      <c r="BY651" s="3">
        <v>20.785</v>
      </c>
    </row>
    <row r="652" spans="1:77" x14ac:dyDescent="0.3">
      <c r="A652" s="2">
        <v>41768</v>
      </c>
      <c r="B652">
        <v>17.335100000000001</v>
      </c>
      <c r="C652" s="3" t="str">
        <v>#N/A N/A</v>
      </c>
      <c r="D652" s="3" t="str">
        <v>#N/A N/A</v>
      </c>
      <c r="E652" s="3">
        <v>11.525600000000001</v>
      </c>
      <c r="F652" s="3">
        <v>18.092500000000001</v>
      </c>
      <c r="G652" s="3" t="str">
        <v>#N/A N/A</v>
      </c>
      <c r="H652" s="3">
        <v>15.3569</v>
      </c>
      <c r="I652" s="3">
        <v>21.138100000000001</v>
      </c>
      <c r="J652" s="3">
        <v>123.515</v>
      </c>
      <c r="K652" s="3">
        <v>20.810700000000001</v>
      </c>
      <c r="L652" s="3">
        <v>13.651300000000001</v>
      </c>
      <c r="M652" s="3">
        <v>463.87299999999999</v>
      </c>
      <c r="N652" s="3">
        <v>26.9238</v>
      </c>
      <c r="O652" s="3">
        <v>14.888500000000001</v>
      </c>
      <c r="P652" s="3">
        <v>21.930800000000001</v>
      </c>
      <c r="Q652" s="3">
        <v>76.319999999999993</v>
      </c>
      <c r="R652" s="3">
        <v>14.010400000000001</v>
      </c>
      <c r="S652" s="3">
        <v>15.8348</v>
      </c>
      <c r="T652" s="3">
        <v>23.541699999999999</v>
      </c>
      <c r="U652" s="3">
        <v>22.355</v>
      </c>
      <c r="V652" s="3">
        <v>1346.914</v>
      </c>
      <c r="W652" s="3" t="str">
        <v>#N/A N/A</v>
      </c>
      <c r="X652" s="3">
        <v>21.0731</v>
      </c>
      <c r="Y652" s="3" t="str">
        <v>#N/A N/A</v>
      </c>
      <c r="Z652" s="3">
        <v>16.331800000000001</v>
      </c>
      <c r="AA652" s="3">
        <v>33.882199999999997</v>
      </c>
      <c r="AB652" s="3">
        <v>12.5867</v>
      </c>
      <c r="AC652" s="3" t="str">
        <v>#N/A N/A</v>
      </c>
      <c r="AD652" s="3">
        <v>28.6678</v>
      </c>
      <c r="AE652" s="3" t="str">
        <v>#N/A N/A</v>
      </c>
      <c r="AF652" s="3" t="str">
        <v>#N/A N/A</v>
      </c>
      <c r="AG652" s="3" t="str">
        <v>#N/A N/A</v>
      </c>
      <c r="AH652" s="3">
        <v>24.970500000000001</v>
      </c>
      <c r="AI652" s="3">
        <v>19.370899999999999</v>
      </c>
      <c r="AJ652" s="3">
        <v>46.234900000000003</v>
      </c>
      <c r="AK652" s="3">
        <v>24.305299999999999</v>
      </c>
      <c r="AL652" s="3">
        <v>222.61850000000001</v>
      </c>
      <c r="AM652" s="3">
        <v>14.236800000000001</v>
      </c>
      <c r="AN652" s="3">
        <v>25.333500000000001</v>
      </c>
      <c r="AO652" s="3" t="str">
        <v>#N/A N/A</v>
      </c>
      <c r="AP652" s="3" t="str">
        <v>#N/A N/A</v>
      </c>
      <c r="AQ652" s="3">
        <v>11.4489</v>
      </c>
      <c r="AR652" s="3">
        <v>142.11009999999999</v>
      </c>
      <c r="AS652" s="3" t="str">
        <v>#N/A N/A</v>
      </c>
      <c r="AT652" s="3">
        <v>21.997499999999999</v>
      </c>
      <c r="AU652" s="3">
        <v>103.6027</v>
      </c>
      <c r="AV652" s="3" t="str">
        <v>#N/A N/A</v>
      </c>
      <c r="AW652" s="3">
        <v>22.827400000000001</v>
      </c>
      <c r="AX652" s="3">
        <v>20.723199999999999</v>
      </c>
      <c r="AY652" s="3" t="str">
        <v>#N/A N/A</v>
      </c>
      <c r="AZ652" s="3">
        <v>966.80050000000006</v>
      </c>
      <c r="BA652" s="3">
        <v>11.0289</v>
      </c>
      <c r="BB652" s="3">
        <v>17.532</v>
      </c>
      <c r="BC652" s="3" t="str">
        <v>#N/A N/A</v>
      </c>
      <c r="BD652" s="3" t="str">
        <v>#N/A N/A</v>
      </c>
      <c r="BE652" s="3" t="str">
        <v>#N/A N/A</v>
      </c>
      <c r="BF652" s="3" t="str">
        <v>#N/A N/A</v>
      </c>
      <c r="BG652" s="3" t="str">
        <v>#N/A N/A</v>
      </c>
      <c r="BH652" s="3" t="str">
        <v>#N/A N/A</v>
      </c>
      <c r="BI652" s="3">
        <v>17.463899999999999</v>
      </c>
      <c r="BJ652" s="3">
        <v>10.204700000000001</v>
      </c>
      <c r="BK652" s="3" t="str">
        <v>#N/A N/A</v>
      </c>
      <c r="BL652" s="3">
        <v>9.9289000000000005</v>
      </c>
      <c r="BM652" s="3">
        <v>158.63460000000001</v>
      </c>
      <c r="BN652" s="3">
        <v>27.277200000000001</v>
      </c>
      <c r="BO652" s="3" t="str">
        <v>#N/A N/A</v>
      </c>
      <c r="BP652" s="3">
        <v>19.487400000000001</v>
      </c>
      <c r="BQ652" s="3" t="str">
        <v>#N/A N/A</v>
      </c>
      <c r="BR652" s="3">
        <v>21.958300000000001</v>
      </c>
      <c r="BS652" s="3">
        <v>691.29729999999995</v>
      </c>
      <c r="BT652" s="3">
        <v>21.811</v>
      </c>
      <c r="BU652" s="3">
        <v>19.012599999999999</v>
      </c>
      <c r="BV652" s="3">
        <v>39.095999999999997</v>
      </c>
      <c r="BW652" s="3">
        <v>21.962900000000001</v>
      </c>
      <c r="BX652" s="3" t="str">
        <v>#N/A N/A</v>
      </c>
      <c r="BY652" s="3">
        <v>20.438800000000001</v>
      </c>
    </row>
    <row r="653" spans="1:77" x14ac:dyDescent="0.3">
      <c r="A653" s="2">
        <v>41775</v>
      </c>
      <c r="B653">
        <v>17.1494</v>
      </c>
      <c r="C653" s="3" t="str">
        <v>#N/A N/A</v>
      </c>
      <c r="D653" s="3" t="str">
        <v>#N/A N/A</v>
      </c>
      <c r="E653" s="3">
        <v>11.342499999999999</v>
      </c>
      <c r="F653" s="3">
        <v>17.546500000000002</v>
      </c>
      <c r="G653" s="3" t="str">
        <v>#N/A N/A</v>
      </c>
      <c r="H653" s="3">
        <v>15.261900000000001</v>
      </c>
      <c r="I653" s="3">
        <v>21.366199999999999</v>
      </c>
      <c r="J653" s="3">
        <v>131.53380000000001</v>
      </c>
      <c r="K653" s="3">
        <v>20.087399999999999</v>
      </c>
      <c r="L653" s="3">
        <v>13.538500000000001</v>
      </c>
      <c r="M653" s="3">
        <v>472.53969999999998</v>
      </c>
      <c r="N653" s="3">
        <v>27.009699999999999</v>
      </c>
      <c r="O653" s="3">
        <v>14.9977</v>
      </c>
      <c r="P653" s="3">
        <v>21.8215</v>
      </c>
      <c r="Q653" s="3">
        <v>77.359800000000007</v>
      </c>
      <c r="R653" s="3">
        <v>14.296799999999999</v>
      </c>
      <c r="S653" s="3">
        <v>16.098800000000001</v>
      </c>
      <c r="T653" s="3">
        <v>23.543700000000001</v>
      </c>
      <c r="U653" s="3">
        <v>22.5305</v>
      </c>
      <c r="V653" s="3">
        <v>1346.914</v>
      </c>
      <c r="W653" s="3" t="str">
        <v>#N/A N/A</v>
      </c>
      <c r="X653" s="3">
        <v>20.998799999999999</v>
      </c>
      <c r="Y653" s="3" t="str">
        <v>#N/A N/A</v>
      </c>
      <c r="Z653" s="3">
        <v>16.051100000000002</v>
      </c>
      <c r="AA653" s="3">
        <v>33.882199999999997</v>
      </c>
      <c r="AB653" s="3">
        <v>12.7591</v>
      </c>
      <c r="AC653" s="3" t="str">
        <v>#N/A N/A</v>
      </c>
      <c r="AD653" s="3">
        <v>28.810199999999998</v>
      </c>
      <c r="AE653" s="3" t="str">
        <v>#N/A N/A</v>
      </c>
      <c r="AF653" s="3" t="str">
        <v>#N/A N/A</v>
      </c>
      <c r="AG653" s="3" t="str">
        <v>#N/A N/A</v>
      </c>
      <c r="AH653" s="3">
        <v>24.923999999999999</v>
      </c>
      <c r="AI653" s="3">
        <v>18.9772</v>
      </c>
      <c r="AJ653" s="3">
        <v>47.172499999999999</v>
      </c>
      <c r="AK653" s="3">
        <v>24.030899999999999</v>
      </c>
      <c r="AL653" s="3">
        <v>231.24709999999999</v>
      </c>
      <c r="AM653" s="3">
        <v>13.977</v>
      </c>
      <c r="AN653" s="3">
        <v>25.735600000000002</v>
      </c>
      <c r="AO653" s="3" t="str">
        <v>#N/A N/A</v>
      </c>
      <c r="AP653" s="3" t="str">
        <v>#N/A N/A</v>
      </c>
      <c r="AQ653" s="3">
        <v>11.5572</v>
      </c>
      <c r="AR653" s="3">
        <v>149.76410000000001</v>
      </c>
      <c r="AS653" s="3" t="str">
        <v>#N/A N/A</v>
      </c>
      <c r="AT653" s="3">
        <v>21.798999999999999</v>
      </c>
      <c r="AU653" s="3">
        <v>101.0108</v>
      </c>
      <c r="AV653" s="3" t="str">
        <v>#N/A N/A</v>
      </c>
      <c r="AW653" s="3">
        <v>23.763400000000001</v>
      </c>
      <c r="AX653" s="3">
        <v>20.328700000000001</v>
      </c>
      <c r="AY653" s="3" t="str">
        <v>#N/A N/A</v>
      </c>
      <c r="AZ653" s="3">
        <v>966.80050000000006</v>
      </c>
      <c r="BA653" s="3">
        <v>11.5619</v>
      </c>
      <c r="BB653" s="3">
        <v>17.267600000000002</v>
      </c>
      <c r="BC653" s="3" t="str">
        <v>#N/A N/A</v>
      </c>
      <c r="BD653" s="3" t="str">
        <v>#N/A N/A</v>
      </c>
      <c r="BE653" s="3" t="str">
        <v>#N/A N/A</v>
      </c>
      <c r="BF653" s="3" t="str">
        <v>#N/A N/A</v>
      </c>
      <c r="BG653" s="3" t="str">
        <v>#N/A N/A</v>
      </c>
      <c r="BH653" s="3" t="str">
        <v>#N/A N/A</v>
      </c>
      <c r="BI653" s="3">
        <v>17.640699999999999</v>
      </c>
      <c r="BJ653" s="3">
        <v>10.1166</v>
      </c>
      <c r="BK653" s="3" t="str">
        <v>#N/A N/A</v>
      </c>
      <c r="BL653" s="3">
        <v>9.9643999999999995</v>
      </c>
      <c r="BM653" s="3">
        <v>158.63460000000001</v>
      </c>
      <c r="BN653" s="3">
        <v>27.046199999999999</v>
      </c>
      <c r="BO653" s="3" t="str">
        <v>#N/A N/A</v>
      </c>
      <c r="BP653" s="3">
        <v>20.0885</v>
      </c>
      <c r="BQ653" s="3" t="str">
        <v>#N/A N/A</v>
      </c>
      <c r="BR653" s="3">
        <v>21.6935</v>
      </c>
      <c r="BS653" s="3">
        <v>694.09860000000003</v>
      </c>
      <c r="BT653" s="3">
        <v>22.833500000000001</v>
      </c>
      <c r="BU653" s="3">
        <v>19.458100000000002</v>
      </c>
      <c r="BV653" s="3">
        <v>38.910600000000002</v>
      </c>
      <c r="BW653" s="3">
        <v>21.583600000000001</v>
      </c>
      <c r="BX653" s="3" t="str">
        <v>#N/A N/A</v>
      </c>
      <c r="BY653" s="3">
        <v>19.429099999999998</v>
      </c>
    </row>
    <row r="654" spans="1:77" x14ac:dyDescent="0.3">
      <c r="A654" s="2">
        <v>41782</v>
      </c>
      <c r="B654">
        <v>17.3672</v>
      </c>
      <c r="C654" s="3" t="str">
        <v>#N/A N/A</v>
      </c>
      <c r="D654" s="3" t="str">
        <v>#N/A N/A</v>
      </c>
      <c r="E654" s="3">
        <v>11.2745</v>
      </c>
      <c r="F654" s="3">
        <v>18.422799999999999</v>
      </c>
      <c r="G654" s="3" t="str">
        <v>#N/A N/A</v>
      </c>
      <c r="H654" s="3">
        <v>15.391299999999999</v>
      </c>
      <c r="I654" s="3">
        <v>21.971900000000002</v>
      </c>
      <c r="J654" s="3">
        <v>151.2594</v>
      </c>
      <c r="K654" s="3">
        <v>20.347899999999999</v>
      </c>
      <c r="L654" s="3">
        <v>13.710100000000001</v>
      </c>
      <c r="M654" s="3">
        <v>495.61900000000003</v>
      </c>
      <c r="N654" s="3">
        <v>28.8247</v>
      </c>
      <c r="O654" s="3">
        <v>15.1069</v>
      </c>
      <c r="P654" s="3">
        <v>22.465399999999999</v>
      </c>
      <c r="Q654" s="3">
        <v>81.801299999999998</v>
      </c>
      <c r="R654" s="3">
        <v>14.6944</v>
      </c>
      <c r="S654" s="3">
        <v>16.098800000000001</v>
      </c>
      <c r="T654" s="3">
        <v>24.111599999999999</v>
      </c>
      <c r="U654" s="3">
        <v>23.305299999999999</v>
      </c>
      <c r="V654" s="3">
        <v>1346.914</v>
      </c>
      <c r="W654" s="3" t="str">
        <v>#N/A N/A</v>
      </c>
      <c r="X654" s="3">
        <v>20.9983</v>
      </c>
      <c r="Y654" s="3" t="str">
        <v>#N/A N/A</v>
      </c>
      <c r="Z654" s="3">
        <v>16.4528</v>
      </c>
      <c r="AA654" s="3">
        <v>33.882199999999997</v>
      </c>
      <c r="AB654" s="3">
        <v>13.290800000000001</v>
      </c>
      <c r="AC654" s="3" t="str">
        <v>#N/A N/A</v>
      </c>
      <c r="AD654" s="3">
        <v>28.511900000000001</v>
      </c>
      <c r="AE654" s="3" t="str">
        <v>#N/A N/A</v>
      </c>
      <c r="AF654" s="3" t="str">
        <v>#N/A N/A</v>
      </c>
      <c r="AG654" s="3" t="str">
        <v>#N/A N/A</v>
      </c>
      <c r="AH654" s="3">
        <v>24.540299999999998</v>
      </c>
      <c r="AI654" s="3">
        <v>15.8529</v>
      </c>
      <c r="AJ654" s="3">
        <v>47.863399999999999</v>
      </c>
      <c r="AK654" s="3">
        <v>24.412400000000002</v>
      </c>
      <c r="AL654" s="3">
        <v>231.24709999999999</v>
      </c>
      <c r="AM654" s="3">
        <v>14.2309</v>
      </c>
      <c r="AN654" s="3">
        <v>26.513500000000001</v>
      </c>
      <c r="AO654" s="3" t="str">
        <v>#N/A N/A</v>
      </c>
      <c r="AP654" s="3" t="str">
        <v>#N/A N/A</v>
      </c>
      <c r="AQ654" s="3">
        <v>11.4879</v>
      </c>
      <c r="AR654" s="3">
        <v>152.86789999999999</v>
      </c>
      <c r="AS654" s="3" t="str">
        <v>#N/A N/A</v>
      </c>
      <c r="AT654" s="3">
        <v>22.246300000000002</v>
      </c>
      <c r="AU654" s="3">
        <v>105.87309999999999</v>
      </c>
      <c r="AV654" s="3" t="str">
        <v>#N/A N/A</v>
      </c>
      <c r="AW654" s="3">
        <v>24.648599999999998</v>
      </c>
      <c r="AX654" s="3">
        <v>21.069600000000001</v>
      </c>
      <c r="AY654" s="3" t="str">
        <v>#N/A N/A</v>
      </c>
      <c r="AZ654" s="3">
        <v>966.80050000000006</v>
      </c>
      <c r="BA654" s="3">
        <v>11.416499999999999</v>
      </c>
      <c r="BB654" s="3">
        <v>17.520199999999999</v>
      </c>
      <c r="BC654" s="3" t="str">
        <v>#N/A N/A</v>
      </c>
      <c r="BD654" s="3" t="str">
        <v>#N/A N/A</v>
      </c>
      <c r="BE654" s="3" t="str">
        <v>#N/A N/A</v>
      </c>
      <c r="BF654" s="3" t="str">
        <v>#N/A N/A</v>
      </c>
      <c r="BG654" s="3" t="str">
        <v>#N/A N/A</v>
      </c>
      <c r="BH654" s="3" t="str">
        <v>#N/A N/A</v>
      </c>
      <c r="BI654" s="3">
        <v>17.960699999999999</v>
      </c>
      <c r="BJ654" s="3">
        <v>10.3062</v>
      </c>
      <c r="BK654" s="3" t="str">
        <v>#N/A N/A</v>
      </c>
      <c r="BL654" s="3">
        <v>10.24</v>
      </c>
      <c r="BM654" s="3">
        <v>158.63460000000001</v>
      </c>
      <c r="BN654" s="3">
        <v>28.036300000000001</v>
      </c>
      <c r="BO654" s="3" t="str">
        <v>#N/A N/A</v>
      </c>
      <c r="BP654" s="3">
        <v>20.201799999999999</v>
      </c>
      <c r="BQ654" s="3" t="str">
        <v>#N/A N/A</v>
      </c>
      <c r="BR654" s="3">
        <v>22.5398</v>
      </c>
      <c r="BS654" s="3">
        <v>754.79330000000004</v>
      </c>
      <c r="BT654" s="3">
        <v>22.641400000000001</v>
      </c>
      <c r="BU654" s="3">
        <v>20.153099999999998</v>
      </c>
      <c r="BV654" s="3">
        <v>39.329700000000003</v>
      </c>
      <c r="BW654" s="3">
        <v>21.883299999999998</v>
      </c>
      <c r="BX654" s="3" t="str">
        <v>#N/A N/A</v>
      </c>
      <c r="BY654" s="3">
        <v>19.356999999999999</v>
      </c>
    </row>
    <row r="655" spans="1:77" x14ac:dyDescent="0.3">
      <c r="A655" s="2">
        <v>41789</v>
      </c>
      <c r="B655">
        <v>17.578299999999999</v>
      </c>
      <c r="C655" s="3" t="str">
        <v>#N/A N/A</v>
      </c>
      <c r="D655" s="3" t="str">
        <v>#N/A N/A</v>
      </c>
      <c r="E655" s="3">
        <v>11.178699999999999</v>
      </c>
      <c r="F655" s="3">
        <v>13.7593</v>
      </c>
      <c r="G655" s="3" t="str">
        <v>#N/A N/A</v>
      </c>
      <c r="H655" s="3">
        <v>15.5382</v>
      </c>
      <c r="I655" s="3">
        <v>22.327400000000001</v>
      </c>
      <c r="J655" s="3">
        <v>157.0789</v>
      </c>
      <c r="K655" s="3">
        <v>20.892499999999998</v>
      </c>
      <c r="L655" s="3">
        <v>13.8726</v>
      </c>
      <c r="M655" s="3">
        <v>496.11110000000002</v>
      </c>
      <c r="N655" s="3">
        <v>29.225999999999999</v>
      </c>
      <c r="O655" s="3">
        <v>15.415699999999999</v>
      </c>
      <c r="P655" s="3">
        <v>23.085100000000001</v>
      </c>
      <c r="Q655" s="3">
        <v>84.4</v>
      </c>
      <c r="R655" s="3">
        <v>15.145899999999999</v>
      </c>
      <c r="S655" s="3">
        <v>15.7689</v>
      </c>
      <c r="T655" s="3">
        <v>24.507200000000001</v>
      </c>
      <c r="U655" s="3">
        <v>24.0305</v>
      </c>
      <c r="V655" s="3">
        <v>1346.914</v>
      </c>
      <c r="W655" s="3" t="str">
        <v>#N/A N/A</v>
      </c>
      <c r="X655" s="3">
        <v>21.196400000000001</v>
      </c>
      <c r="Y655" s="3" t="str">
        <v>#N/A N/A</v>
      </c>
      <c r="Z655" s="3">
        <v>16.4693</v>
      </c>
      <c r="AA655" s="3">
        <v>33.882199999999997</v>
      </c>
      <c r="AB655" s="3">
        <v>22.798100000000002</v>
      </c>
      <c r="AC655" s="3" t="str">
        <v>#N/A N/A</v>
      </c>
      <c r="AD655" s="3">
        <v>28.837299999999999</v>
      </c>
      <c r="AE655" s="3" t="str">
        <v>#N/A N/A</v>
      </c>
      <c r="AF655" s="3" t="str">
        <v>#N/A N/A</v>
      </c>
      <c r="AG655" s="3" t="str">
        <v>#N/A N/A</v>
      </c>
      <c r="AH655" s="3">
        <v>24.218599999999999</v>
      </c>
      <c r="AI655" s="3">
        <v>16.357099999999999</v>
      </c>
      <c r="AJ655" s="3">
        <v>48.472200000000001</v>
      </c>
      <c r="AK655" s="3">
        <v>23.8034</v>
      </c>
      <c r="AL655" s="3">
        <v>230.0966</v>
      </c>
      <c r="AM655" s="3">
        <v>14.789</v>
      </c>
      <c r="AN655" s="3">
        <v>26.558599999999998</v>
      </c>
      <c r="AO655" s="3" t="str">
        <v>#N/A N/A</v>
      </c>
      <c r="AP655" s="3" t="str">
        <v>#N/A N/A</v>
      </c>
      <c r="AQ655" s="3">
        <v>11.6092</v>
      </c>
      <c r="AR655" s="3">
        <v>153.89240000000001</v>
      </c>
      <c r="AS655" s="3" t="str">
        <v>#N/A N/A</v>
      </c>
      <c r="AT655" s="3">
        <v>22.858499999999999</v>
      </c>
      <c r="AU655" s="3">
        <v>104.03579999999999</v>
      </c>
      <c r="AV655" s="3" t="str">
        <v>#N/A N/A</v>
      </c>
      <c r="AW655" s="3">
        <v>24.489000000000001</v>
      </c>
      <c r="AX655" s="3">
        <v>21.2441</v>
      </c>
      <c r="AY655" s="3" t="str">
        <v>#N/A N/A</v>
      </c>
      <c r="AZ655" s="3">
        <v>966.80050000000006</v>
      </c>
      <c r="BA655" s="3">
        <v>11.823</v>
      </c>
      <c r="BB655" s="3">
        <v>18.056999999999999</v>
      </c>
      <c r="BC655" s="3" t="str">
        <v>#N/A N/A</v>
      </c>
      <c r="BD655" s="3" t="str">
        <v>#N/A N/A</v>
      </c>
      <c r="BE655" s="3" t="str">
        <v>#N/A N/A</v>
      </c>
      <c r="BF655" s="3" t="str">
        <v>#N/A N/A</v>
      </c>
      <c r="BG655" s="3" t="str">
        <v>#N/A N/A</v>
      </c>
      <c r="BH655" s="3" t="str">
        <v>#N/A N/A</v>
      </c>
      <c r="BI655" s="3">
        <v>17.935400000000001</v>
      </c>
      <c r="BJ655" s="3">
        <v>10.533099999999999</v>
      </c>
      <c r="BK655" s="3" t="str">
        <v>#N/A N/A</v>
      </c>
      <c r="BL655" s="3">
        <v>10.1022</v>
      </c>
      <c r="BM655" s="3">
        <v>158.63460000000001</v>
      </c>
      <c r="BN655" s="3">
        <v>28.036300000000001</v>
      </c>
      <c r="BO655" s="3" t="str">
        <v>#N/A N/A</v>
      </c>
      <c r="BP655" s="3">
        <v>20.511600000000001</v>
      </c>
      <c r="BQ655" s="3" t="str">
        <v>#N/A N/A</v>
      </c>
      <c r="BR655" s="3">
        <v>22.578800000000001</v>
      </c>
      <c r="BS655" s="3">
        <v>738.29679999999996</v>
      </c>
      <c r="BT655" s="3">
        <v>22.8109</v>
      </c>
      <c r="BU655" s="3">
        <v>20.628599999999999</v>
      </c>
      <c r="BV655" s="3">
        <v>39.841500000000003</v>
      </c>
      <c r="BW655" s="3">
        <v>22.689699999999998</v>
      </c>
      <c r="BX655" s="3" t="str">
        <v>#N/A N/A</v>
      </c>
      <c r="BY655" s="3">
        <v>19.4147</v>
      </c>
    </row>
    <row r="656" spans="1:77" x14ac:dyDescent="0.3">
      <c r="A656" s="2">
        <v>41796</v>
      </c>
      <c r="B656">
        <v>17.815000000000001</v>
      </c>
      <c r="C656" s="3" t="str">
        <v>#N/A N/A</v>
      </c>
      <c r="D656" s="3" t="str">
        <v>#N/A N/A</v>
      </c>
      <c r="E656" s="3">
        <v>11.300599999999999</v>
      </c>
      <c r="F656" s="3">
        <v>14.2165</v>
      </c>
      <c r="G656" s="3" t="str">
        <v>#N/A N/A</v>
      </c>
      <c r="H656" s="3">
        <v>15.754799999999999</v>
      </c>
      <c r="I656" s="3">
        <v>22.688199999999998</v>
      </c>
      <c r="J656" s="3">
        <v>161.703</v>
      </c>
      <c r="K656" s="3">
        <v>21.723800000000001</v>
      </c>
      <c r="L656" s="3">
        <v>14.1937</v>
      </c>
      <c r="M656" s="3">
        <v>523.28570000000002</v>
      </c>
      <c r="N656" s="3">
        <v>28.938700000000001</v>
      </c>
      <c r="O656" s="3">
        <v>15.619</v>
      </c>
      <c r="P656" s="3">
        <v>23.121500000000001</v>
      </c>
      <c r="Q656" s="3">
        <v>83.333299999999994</v>
      </c>
      <c r="R656" s="3">
        <v>15.4467</v>
      </c>
      <c r="S656" s="3">
        <v>16.1647</v>
      </c>
      <c r="T656" s="3">
        <v>25.228899999999999</v>
      </c>
      <c r="U656" s="3">
        <v>24.881699999999999</v>
      </c>
      <c r="V656" s="3">
        <v>1346.914</v>
      </c>
      <c r="W656" s="3" t="str">
        <v>#N/A N/A</v>
      </c>
      <c r="X656" s="3">
        <v>21.295200000000001</v>
      </c>
      <c r="Y656" s="3" t="str">
        <v>#N/A N/A</v>
      </c>
      <c r="Z656" s="3">
        <v>16.405999999999999</v>
      </c>
      <c r="AA656" s="3">
        <v>33.882199999999997</v>
      </c>
      <c r="AB656" s="3">
        <v>23.5976</v>
      </c>
      <c r="AC656" s="3" t="str">
        <v>#N/A N/A</v>
      </c>
      <c r="AD656" s="3">
        <v>29.871200000000002</v>
      </c>
      <c r="AE656" s="3" t="str">
        <v>#N/A N/A</v>
      </c>
      <c r="AF656" s="3" t="str">
        <v>#N/A N/A</v>
      </c>
      <c r="AG656" s="3" t="str">
        <v>#N/A N/A</v>
      </c>
      <c r="AH656" s="3">
        <v>24.133400000000002</v>
      </c>
      <c r="AI656" s="3">
        <v>16.592600000000001</v>
      </c>
      <c r="AJ656" s="3">
        <v>50.236800000000002</v>
      </c>
      <c r="AK656" s="3">
        <v>24.312000000000001</v>
      </c>
      <c r="AL656" s="3">
        <v>233.54810000000001</v>
      </c>
      <c r="AM656" s="3">
        <v>15.2491</v>
      </c>
      <c r="AN656" s="3">
        <v>26.9194</v>
      </c>
      <c r="AO656" s="3" t="str">
        <v>#N/A N/A</v>
      </c>
      <c r="AP656" s="3" t="str">
        <v>#N/A N/A</v>
      </c>
      <c r="AQ656" s="3">
        <v>11.7782</v>
      </c>
      <c r="AR656" s="3">
        <v>155.2183</v>
      </c>
      <c r="AS656" s="3" t="str">
        <v>#N/A N/A</v>
      </c>
      <c r="AT656" s="3">
        <v>23.395199999999999</v>
      </c>
      <c r="AU656" s="3">
        <v>111.2274</v>
      </c>
      <c r="AV656" s="3" t="str">
        <v>#N/A N/A</v>
      </c>
      <c r="AW656" s="3">
        <v>24.496300000000002</v>
      </c>
      <c r="AX656" s="3">
        <v>21.395800000000001</v>
      </c>
      <c r="AY656" s="3" t="str">
        <v>#N/A N/A</v>
      </c>
      <c r="AZ656" s="3">
        <v>966.80050000000006</v>
      </c>
      <c r="BA656" s="3">
        <v>12.403</v>
      </c>
      <c r="BB656" s="3">
        <v>18.729900000000001</v>
      </c>
      <c r="BC656" s="3" t="str">
        <v>#N/A N/A</v>
      </c>
      <c r="BD656" s="3" t="str">
        <v>#N/A N/A</v>
      </c>
      <c r="BE656" s="3" t="str">
        <v>#N/A N/A</v>
      </c>
      <c r="BF656" s="3" t="str">
        <v>#N/A N/A</v>
      </c>
      <c r="BG656" s="3" t="str">
        <v>#N/A N/A</v>
      </c>
      <c r="BH656" s="3" t="str">
        <v>#N/A N/A</v>
      </c>
      <c r="BI656" s="3">
        <v>18.162800000000001</v>
      </c>
      <c r="BJ656" s="3">
        <v>10.7881</v>
      </c>
      <c r="BK656" s="3" t="str">
        <v>#N/A N/A</v>
      </c>
      <c r="BL656" s="3">
        <v>10.6889</v>
      </c>
      <c r="BM656" s="3">
        <v>158.63460000000001</v>
      </c>
      <c r="BN656" s="3">
        <v>28.410399999999999</v>
      </c>
      <c r="BO656" s="3" t="str">
        <v>#N/A N/A</v>
      </c>
      <c r="BP656" s="3">
        <v>20.778199999999998</v>
      </c>
      <c r="BQ656" s="3" t="str">
        <v>#N/A N/A</v>
      </c>
      <c r="BR656" s="3">
        <v>23.898</v>
      </c>
      <c r="BS656" s="3">
        <v>747.6345</v>
      </c>
      <c r="BT656" s="3">
        <v>24.6525</v>
      </c>
      <c r="BU656" s="3">
        <v>21.6128</v>
      </c>
      <c r="BV656" s="3">
        <v>39.502200000000002</v>
      </c>
      <c r="BW656" s="3">
        <v>23.076899999999998</v>
      </c>
      <c r="BX656" s="3" t="str">
        <v>#N/A N/A</v>
      </c>
      <c r="BY656" s="3">
        <v>20.207999999999998</v>
      </c>
    </row>
    <row r="657" spans="1:77" x14ac:dyDescent="0.3">
      <c r="A657" s="2">
        <v>41803</v>
      </c>
      <c r="B657">
        <v>17.690300000000001</v>
      </c>
      <c r="C657" s="3" t="str">
        <v>#N/A N/A</v>
      </c>
      <c r="D657" s="3" t="str">
        <v>#N/A N/A</v>
      </c>
      <c r="E657" s="3">
        <v>11.069599999999999</v>
      </c>
      <c r="F657" s="3">
        <v>15.000999999999999</v>
      </c>
      <c r="G657" s="3" t="str">
        <v>#N/A N/A</v>
      </c>
      <c r="H657" s="3">
        <v>16.0169</v>
      </c>
      <c r="I657" s="3">
        <v>22.5746</v>
      </c>
      <c r="J657" s="3">
        <v>160.79320000000001</v>
      </c>
      <c r="K657" s="3">
        <v>21.427800000000001</v>
      </c>
      <c r="L657" s="3">
        <v>14.0624</v>
      </c>
      <c r="M657" s="3">
        <v>517.88890000000004</v>
      </c>
      <c r="N657" s="3">
        <v>28.648299999999999</v>
      </c>
      <c r="O657" s="3">
        <v>15.524900000000001</v>
      </c>
      <c r="P657" s="3">
        <v>23.741199999999999</v>
      </c>
      <c r="Q657" s="3">
        <v>86</v>
      </c>
      <c r="R657" s="3">
        <v>15.288500000000001</v>
      </c>
      <c r="S657" s="3">
        <v>16.230699999999999</v>
      </c>
      <c r="T657" s="3">
        <v>25.647500000000001</v>
      </c>
      <c r="U657" s="3">
        <v>25.198499999999999</v>
      </c>
      <c r="V657" s="3">
        <v>1346.914</v>
      </c>
      <c r="W657" s="3" t="str">
        <v>#N/A N/A</v>
      </c>
      <c r="X657" s="3">
        <v>20.922599999999999</v>
      </c>
      <c r="Y657" s="3" t="str">
        <v>#N/A N/A</v>
      </c>
      <c r="Z657" s="3">
        <v>16.205200000000001</v>
      </c>
      <c r="AA657" s="3">
        <v>33.882199999999997</v>
      </c>
      <c r="AB657" s="3">
        <v>23.973199999999999</v>
      </c>
      <c r="AC657" s="3" t="str">
        <v>#N/A N/A</v>
      </c>
      <c r="AD657" s="3">
        <v>29.674600000000002</v>
      </c>
      <c r="AE657" s="3" t="str">
        <v>#N/A N/A</v>
      </c>
      <c r="AF657" s="3" t="str">
        <v>#N/A N/A</v>
      </c>
      <c r="AG657" s="3" t="str">
        <v>#N/A N/A</v>
      </c>
      <c r="AH657" s="3">
        <v>23.962900000000001</v>
      </c>
      <c r="AI657" s="3">
        <v>16.3277</v>
      </c>
      <c r="AJ657" s="3">
        <v>43.3581</v>
      </c>
      <c r="AK657" s="3">
        <v>23.7699</v>
      </c>
      <c r="AL657" s="3">
        <v>246.20339999999999</v>
      </c>
      <c r="AM657" s="3">
        <v>16.1693</v>
      </c>
      <c r="AN657" s="3">
        <v>26.840499999999999</v>
      </c>
      <c r="AO657" s="3" t="str">
        <v>#N/A N/A</v>
      </c>
      <c r="AP657" s="3" t="str">
        <v>#N/A N/A</v>
      </c>
      <c r="AQ657" s="3">
        <v>11.717499999999999</v>
      </c>
      <c r="AR657" s="3">
        <v>156.72499999999999</v>
      </c>
      <c r="AS657" s="3" t="str">
        <v>#N/A N/A</v>
      </c>
      <c r="AT657" s="3">
        <v>23.303000000000001</v>
      </c>
      <c r="AU657" s="3">
        <v>105.7812</v>
      </c>
      <c r="AV657" s="3" t="str">
        <v>#N/A N/A</v>
      </c>
      <c r="AW657" s="3">
        <v>23.8432</v>
      </c>
      <c r="AX657" s="3">
        <v>20.938099999999999</v>
      </c>
      <c r="AY657" s="3" t="str">
        <v>#N/A N/A</v>
      </c>
      <c r="AZ657" s="3">
        <v>966.80050000000006</v>
      </c>
      <c r="BA657" s="3">
        <v>12.397600000000001</v>
      </c>
      <c r="BB657" s="3">
        <v>18.7181</v>
      </c>
      <c r="BC657" s="3" t="str">
        <v>#N/A N/A</v>
      </c>
      <c r="BD657" s="3" t="str">
        <v>#N/A N/A</v>
      </c>
      <c r="BE657" s="3" t="str">
        <v>#N/A N/A</v>
      </c>
      <c r="BF657" s="3" t="str">
        <v>#N/A N/A</v>
      </c>
      <c r="BG657" s="3" t="str">
        <v>#N/A N/A</v>
      </c>
      <c r="BH657" s="3" t="str">
        <v>#N/A N/A</v>
      </c>
      <c r="BI657" s="3">
        <v>17.851199999999999</v>
      </c>
      <c r="BJ657" s="3">
        <v>10.7441</v>
      </c>
      <c r="BK657" s="3" t="str">
        <v>#N/A N/A</v>
      </c>
      <c r="BL657" s="3">
        <v>10.613300000000001</v>
      </c>
      <c r="BM657" s="3">
        <v>158.63460000000001</v>
      </c>
      <c r="BN657" s="3">
        <v>27.849299999999999</v>
      </c>
      <c r="BO657" s="3" t="str">
        <v>#N/A N/A</v>
      </c>
      <c r="BP657" s="3">
        <v>20.771999999999998</v>
      </c>
      <c r="BQ657" s="3" t="str">
        <v>#N/A N/A</v>
      </c>
      <c r="BR657" s="3">
        <v>22.639600000000002</v>
      </c>
      <c r="BS657" s="3">
        <v>731.76049999999998</v>
      </c>
      <c r="BT657" s="3">
        <v>25.273900000000001</v>
      </c>
      <c r="BU657" s="3">
        <v>21.845500000000001</v>
      </c>
      <c r="BV657" s="3">
        <v>39.185000000000002</v>
      </c>
      <c r="BW657" s="3">
        <v>22.748000000000001</v>
      </c>
      <c r="BX657" s="3" t="str">
        <v>#N/A N/A</v>
      </c>
      <c r="BY657" s="3">
        <v>20.828299999999999</v>
      </c>
    </row>
    <row r="658" spans="1:77" x14ac:dyDescent="0.3">
      <c r="A658" s="2">
        <v>41810</v>
      </c>
      <c r="B658">
        <v>17.935099999999998</v>
      </c>
      <c r="C658" s="3" t="str">
        <v>#N/A N/A</v>
      </c>
      <c r="D658" s="3" t="str">
        <v>#N/A N/A</v>
      </c>
      <c r="E658" s="3">
        <v>11.0083</v>
      </c>
      <c r="F658" s="3">
        <v>15.328200000000001</v>
      </c>
      <c r="G658" s="3" t="str">
        <v>#N/A N/A</v>
      </c>
      <c r="H658" s="3">
        <v>16.450099999999999</v>
      </c>
      <c r="I658" s="3">
        <v>22.736499999999999</v>
      </c>
      <c r="J658" s="3">
        <v>165.4812</v>
      </c>
      <c r="K658" s="3">
        <v>21.046199999999999</v>
      </c>
      <c r="L658" s="3">
        <v>14.2484</v>
      </c>
      <c r="M658" s="3">
        <v>514.60320000000002</v>
      </c>
      <c r="N658" s="3">
        <v>28.963699999999999</v>
      </c>
      <c r="O658" s="3">
        <v>15.6943</v>
      </c>
      <c r="P658" s="3">
        <v>23</v>
      </c>
      <c r="Q658" s="3">
        <v>86</v>
      </c>
      <c r="R658" s="3">
        <v>15.226599999999999</v>
      </c>
      <c r="S658" s="3">
        <v>16.428699999999999</v>
      </c>
      <c r="T658" s="3">
        <v>25.971599999999999</v>
      </c>
      <c r="U658" s="3">
        <v>26.5687</v>
      </c>
      <c r="V658" s="3">
        <v>1346.914</v>
      </c>
      <c r="W658" s="3" t="str">
        <v>#N/A N/A</v>
      </c>
      <c r="X658" s="3">
        <v>21.030799999999999</v>
      </c>
      <c r="Y658" s="3" t="str">
        <v>#N/A N/A</v>
      </c>
      <c r="Z658" s="3">
        <v>17.066400000000002</v>
      </c>
      <c r="AA658" s="3">
        <v>33.882199999999997</v>
      </c>
      <c r="AB658" s="3">
        <v>24.809000000000001</v>
      </c>
      <c r="AC658" s="3" t="str">
        <v>#N/A N/A</v>
      </c>
      <c r="AD658" s="3">
        <v>30.871200000000002</v>
      </c>
      <c r="AE658" s="3" t="str">
        <v>#N/A N/A</v>
      </c>
      <c r="AF658" s="3" t="str">
        <v>#N/A N/A</v>
      </c>
      <c r="AG658" s="3" t="str">
        <v>#N/A N/A</v>
      </c>
      <c r="AH658" s="3">
        <v>24.610099999999999</v>
      </c>
      <c r="AI658" s="3">
        <v>16.202500000000001</v>
      </c>
      <c r="AJ658" s="3">
        <v>44.2879</v>
      </c>
      <c r="AK658" s="3">
        <v>23.4755</v>
      </c>
      <c r="AL658" s="3">
        <v>235.84909999999999</v>
      </c>
      <c r="AM658" s="3">
        <v>16.347999999999999</v>
      </c>
      <c r="AN658" s="3">
        <v>26.896899999999999</v>
      </c>
      <c r="AO658" s="3" t="str">
        <v>#N/A N/A</v>
      </c>
      <c r="AP658" s="3" t="str">
        <v>#N/A N/A</v>
      </c>
      <c r="AQ658" s="3">
        <v>11.687200000000001</v>
      </c>
      <c r="AR658" s="3">
        <v>159.13560000000001</v>
      </c>
      <c r="AS658" s="3" t="str">
        <v>#N/A N/A</v>
      </c>
      <c r="AT658" s="3">
        <v>23.121300000000002</v>
      </c>
      <c r="AU658" s="3">
        <v>104.4098</v>
      </c>
      <c r="AV658" s="3" t="str">
        <v>#N/A N/A</v>
      </c>
      <c r="AW658" s="3">
        <v>23.212</v>
      </c>
      <c r="AX658" s="3">
        <v>20.943200000000001</v>
      </c>
      <c r="AY658" s="3" t="str">
        <v>#N/A N/A</v>
      </c>
      <c r="AZ658" s="3">
        <v>966.80050000000006</v>
      </c>
      <c r="BA658" s="3">
        <v>12.3088</v>
      </c>
      <c r="BB658" s="3">
        <v>18.854199999999999</v>
      </c>
      <c r="BC658" s="3" t="str">
        <v>#N/A N/A</v>
      </c>
      <c r="BD658" s="3" t="str">
        <v>#N/A N/A</v>
      </c>
      <c r="BE658" s="3" t="str">
        <v>#N/A N/A</v>
      </c>
      <c r="BF658" s="3" t="str">
        <v>#N/A N/A</v>
      </c>
      <c r="BG658" s="3" t="str">
        <v>#N/A N/A</v>
      </c>
      <c r="BH658" s="3" t="str">
        <v>#N/A N/A</v>
      </c>
      <c r="BI658" s="3">
        <v>18.398599999999998</v>
      </c>
      <c r="BJ658" s="3">
        <v>11.1393</v>
      </c>
      <c r="BK658" s="3" t="str">
        <v>#N/A N/A</v>
      </c>
      <c r="BL658" s="3">
        <v>10.6844</v>
      </c>
      <c r="BM658" s="3">
        <v>158.63460000000001</v>
      </c>
      <c r="BN658" s="3">
        <v>27.068200000000001</v>
      </c>
      <c r="BO658" s="3" t="str">
        <v>#N/A N/A</v>
      </c>
      <c r="BP658" s="3">
        <v>20.809100000000001</v>
      </c>
      <c r="BQ658" s="3" t="str">
        <v>#N/A N/A</v>
      </c>
      <c r="BR658" s="3">
        <v>22.9954</v>
      </c>
      <c r="BS658" s="3">
        <v>733.62800000000004</v>
      </c>
      <c r="BT658" s="3">
        <v>25.703199999999999</v>
      </c>
      <c r="BU658" s="3">
        <v>22.048400000000001</v>
      </c>
      <c r="BV658" s="3">
        <v>38.851199999999999</v>
      </c>
      <c r="BW658" s="3">
        <v>22.9284</v>
      </c>
      <c r="BX658" s="3" t="str">
        <v>#N/A N/A</v>
      </c>
      <c r="BY658" s="3">
        <v>20.525400000000001</v>
      </c>
    </row>
    <row r="659" spans="1:77" x14ac:dyDescent="0.3">
      <c r="A659" s="2">
        <v>41817</v>
      </c>
      <c r="B659">
        <v>17.9177</v>
      </c>
      <c r="C659" s="3" t="str">
        <v>#N/A N/A</v>
      </c>
      <c r="D659" s="3" t="str">
        <v>#N/A N/A</v>
      </c>
      <c r="E659" s="3">
        <v>11.0181</v>
      </c>
      <c r="F659" s="3">
        <v>15.1646</v>
      </c>
      <c r="G659" s="3" t="str">
        <v>#N/A N/A</v>
      </c>
      <c r="H659" s="3">
        <v>16.301300000000001</v>
      </c>
      <c r="I659" s="3">
        <v>22.9864</v>
      </c>
      <c r="J659" s="3">
        <v>166.19550000000001</v>
      </c>
      <c r="K659" s="3">
        <v>20.051100000000002</v>
      </c>
      <c r="L659" s="3">
        <v>14.1873</v>
      </c>
      <c r="M659" s="3">
        <v>515.19050000000004</v>
      </c>
      <c r="N659" s="3">
        <v>29.9438</v>
      </c>
      <c r="O659" s="3">
        <v>15.908899999999999</v>
      </c>
      <c r="P659" s="3">
        <v>22.331800000000001</v>
      </c>
      <c r="Q659" s="3">
        <v>90.133300000000006</v>
      </c>
      <c r="R659" s="3">
        <v>14.888400000000001</v>
      </c>
      <c r="S659" s="3">
        <v>16.560600000000001</v>
      </c>
      <c r="T659" s="3">
        <v>25.720600000000001</v>
      </c>
      <c r="U659" s="3">
        <v>22.4651</v>
      </c>
      <c r="V659" s="3">
        <v>1346.914</v>
      </c>
      <c r="W659" s="3" t="str">
        <v>#N/A N/A</v>
      </c>
      <c r="X659" s="3">
        <v>21.037400000000002</v>
      </c>
      <c r="Y659" s="3" t="str">
        <v>#N/A N/A</v>
      </c>
      <c r="Z659" s="3">
        <v>17.360800000000001</v>
      </c>
      <c r="AA659" s="3">
        <v>33.882199999999997</v>
      </c>
      <c r="AB659" s="3">
        <v>25.329899999999999</v>
      </c>
      <c r="AC659" s="3" t="str">
        <v>#N/A N/A</v>
      </c>
      <c r="AD659" s="3">
        <v>31.823699999999999</v>
      </c>
      <c r="AE659" s="3" t="str">
        <v>#N/A N/A</v>
      </c>
      <c r="AF659" s="3" t="str">
        <v>#N/A N/A</v>
      </c>
      <c r="AG659" s="3" t="str">
        <v>#N/A N/A</v>
      </c>
      <c r="AH659" s="3">
        <v>24.009399999999999</v>
      </c>
      <c r="AI659" s="3">
        <v>16.9238</v>
      </c>
      <c r="AJ659" s="3">
        <v>54.887599999999999</v>
      </c>
      <c r="AK659" s="3">
        <v>23.656199999999998</v>
      </c>
      <c r="AL659" s="3">
        <v>39.2363</v>
      </c>
      <c r="AM659" s="3">
        <v>15.357100000000001</v>
      </c>
      <c r="AN659" s="3">
        <v>26.6601</v>
      </c>
      <c r="AO659" s="3" t="str">
        <v>#N/A N/A</v>
      </c>
      <c r="AP659" s="3" t="str">
        <v>#N/A N/A</v>
      </c>
      <c r="AQ659" s="3">
        <v>11.453200000000001</v>
      </c>
      <c r="AR659" s="3">
        <v>161.48609999999999</v>
      </c>
      <c r="AS659" s="3" t="str">
        <v>#N/A N/A</v>
      </c>
      <c r="AT659" s="3">
        <v>23.258299999999998</v>
      </c>
      <c r="AU659" s="3">
        <v>103.0318</v>
      </c>
      <c r="AV659" s="3" t="str">
        <v>#N/A N/A</v>
      </c>
      <c r="AW659" s="3">
        <v>22.8201</v>
      </c>
      <c r="AX659" s="3">
        <v>20.291899999999998</v>
      </c>
      <c r="AY659" s="3" t="str">
        <v>#N/A N/A</v>
      </c>
      <c r="AZ659" s="3">
        <v>966.80050000000006</v>
      </c>
      <c r="BA659" s="3">
        <v>12.835900000000001</v>
      </c>
      <c r="BB659" s="3">
        <v>18.733899999999998</v>
      </c>
      <c r="BC659" s="3" t="str">
        <v>#N/A N/A</v>
      </c>
      <c r="BD659" s="3" t="str">
        <v>#N/A N/A</v>
      </c>
      <c r="BE659" s="3" t="str">
        <v>#N/A N/A</v>
      </c>
      <c r="BF659" s="3" t="str">
        <v>#N/A N/A</v>
      </c>
      <c r="BG659" s="3" t="str">
        <v>#N/A N/A</v>
      </c>
      <c r="BH659" s="3" t="str">
        <v>#N/A N/A</v>
      </c>
      <c r="BI659" s="3">
        <v>18.524899999999999</v>
      </c>
      <c r="BJ659" s="3">
        <v>11.0832</v>
      </c>
      <c r="BK659" s="3" t="str">
        <v>#N/A N/A</v>
      </c>
      <c r="BL659" s="3">
        <v>10.755599999999999</v>
      </c>
      <c r="BM659" s="3">
        <v>158.63460000000001</v>
      </c>
      <c r="BN659" s="3">
        <v>26.9178</v>
      </c>
      <c r="BO659" s="3" t="str">
        <v>#N/A N/A</v>
      </c>
      <c r="BP659" s="3">
        <v>20.512599999999999</v>
      </c>
      <c r="BQ659" s="3" t="str">
        <v>#N/A N/A</v>
      </c>
      <c r="BR659" s="3">
        <v>20.324000000000002</v>
      </c>
      <c r="BS659" s="3">
        <v>751.36950000000002</v>
      </c>
      <c r="BT659" s="3">
        <v>25.3078</v>
      </c>
      <c r="BU659" s="3">
        <v>19.139500000000002</v>
      </c>
      <c r="BV659" s="3">
        <v>38.8123</v>
      </c>
      <c r="BW659" s="3">
        <v>23.318300000000001</v>
      </c>
      <c r="BX659" s="3" t="str">
        <v>#N/A N/A</v>
      </c>
      <c r="BY659" s="3">
        <v>20.785</v>
      </c>
    </row>
    <row r="660" spans="1:77" x14ac:dyDescent="0.3">
      <c r="A660" s="2">
        <v>41824</v>
      </c>
      <c r="B660">
        <v>18.1311</v>
      </c>
      <c r="C660" s="3" t="str">
        <v>#N/A N/A</v>
      </c>
      <c r="D660" s="3" t="str">
        <v>#N/A N/A</v>
      </c>
      <c r="E660" s="3">
        <v>11.132099999999999</v>
      </c>
      <c r="F660" s="3">
        <v>16.233000000000001</v>
      </c>
      <c r="G660" s="3" t="str">
        <v>#N/A N/A</v>
      </c>
      <c r="H660" s="3">
        <v>16.365200000000002</v>
      </c>
      <c r="I660" s="3">
        <v>23.1814</v>
      </c>
      <c r="J660" s="3">
        <v>142.2741</v>
      </c>
      <c r="K660" s="3">
        <v>20.193999999999999</v>
      </c>
      <c r="L660" s="3">
        <v>14.372199999999999</v>
      </c>
      <c r="M660" s="3">
        <v>888.13679999999999</v>
      </c>
      <c r="N660" s="3">
        <v>29.1341</v>
      </c>
      <c r="O660" s="3">
        <v>15.826499999999999</v>
      </c>
      <c r="P660" s="3">
        <v>22.902799999999999</v>
      </c>
      <c r="Q660" s="3">
        <v>72.054299999999998</v>
      </c>
      <c r="R660" s="3">
        <v>15.2202</v>
      </c>
      <c r="S660" s="3">
        <v>17.1358</v>
      </c>
      <c r="T660" s="3">
        <v>23.290500000000002</v>
      </c>
      <c r="U660" s="3">
        <v>23.4817</v>
      </c>
      <c r="V660" s="3">
        <v>76.981099999999998</v>
      </c>
      <c r="W660" s="3" t="str">
        <v>#N/A N/A</v>
      </c>
      <c r="X660" s="3">
        <v>20.8003</v>
      </c>
      <c r="Y660" s="3" t="str">
        <v>#N/A N/A</v>
      </c>
      <c r="Z660" s="3">
        <v>20.093900000000001</v>
      </c>
      <c r="AA660" s="3">
        <v>38.629199999999997</v>
      </c>
      <c r="AB660" s="3">
        <v>25.499500000000001</v>
      </c>
      <c r="AC660" s="3" t="str">
        <v>#N/A N/A</v>
      </c>
      <c r="AD660" s="3">
        <v>39.552500000000002</v>
      </c>
      <c r="AE660" s="3" t="str">
        <v>#N/A N/A</v>
      </c>
      <c r="AF660" s="3" t="str">
        <v>#N/A N/A</v>
      </c>
      <c r="AG660" s="3" t="str">
        <v>#N/A N/A</v>
      </c>
      <c r="AH660" s="3">
        <v>25.935500000000001</v>
      </c>
      <c r="AI660" s="3">
        <v>17.383800000000001</v>
      </c>
      <c r="AJ660" s="3">
        <v>55.159799999999997</v>
      </c>
      <c r="AK660" s="3">
        <v>24.1313</v>
      </c>
      <c r="AL660" s="3">
        <v>40.4773</v>
      </c>
      <c r="AM660" s="3">
        <v>15.461399999999999</v>
      </c>
      <c r="AN660" s="3">
        <v>28.253499999999999</v>
      </c>
      <c r="AO660" s="3" t="str">
        <v>#N/A N/A</v>
      </c>
      <c r="AP660" s="3" t="str">
        <v>#N/A N/A</v>
      </c>
      <c r="AQ660" s="3">
        <v>11.967700000000001</v>
      </c>
      <c r="AR660" s="3">
        <v>68.957999999999998</v>
      </c>
      <c r="AS660" s="3" t="str">
        <v>#N/A N/A</v>
      </c>
      <c r="AT660" s="3">
        <v>22.6935</v>
      </c>
      <c r="AU660" s="3">
        <v>102.8546</v>
      </c>
      <c r="AV660" s="3" t="str">
        <v>#N/A N/A</v>
      </c>
      <c r="AW660" s="3">
        <v>18.541399999999999</v>
      </c>
      <c r="AX660" s="3">
        <v>20.658300000000001</v>
      </c>
      <c r="AY660" s="3" t="str">
        <v>#N/A N/A</v>
      </c>
      <c r="AZ660" s="3">
        <v>966.80050000000006</v>
      </c>
      <c r="BA660" s="3">
        <v>13.338800000000001</v>
      </c>
      <c r="BB660" s="3">
        <v>19.278199999999998</v>
      </c>
      <c r="BC660" s="3" t="str">
        <v>#N/A N/A</v>
      </c>
      <c r="BD660" s="3" t="str">
        <v>#N/A N/A</v>
      </c>
      <c r="BE660" s="3" t="str">
        <v>#N/A N/A</v>
      </c>
      <c r="BF660" s="3" t="str">
        <v>#N/A N/A</v>
      </c>
      <c r="BG660" s="3" t="str">
        <v>#N/A N/A</v>
      </c>
      <c r="BH660" s="3" t="str">
        <v>#N/A N/A</v>
      </c>
      <c r="BI660" s="3">
        <v>18.817599999999999</v>
      </c>
      <c r="BJ660" s="3">
        <v>11.380599999999999</v>
      </c>
      <c r="BK660" s="3" t="str">
        <v>#N/A N/A</v>
      </c>
      <c r="BL660" s="3">
        <v>9.4525000000000006</v>
      </c>
      <c r="BM660" s="3">
        <v>158.63460000000001</v>
      </c>
      <c r="BN660" s="3">
        <v>27.147099999999998</v>
      </c>
      <c r="BO660" s="3" t="str">
        <v>#N/A N/A</v>
      </c>
      <c r="BP660" s="3">
        <v>19.790400000000002</v>
      </c>
      <c r="BQ660" s="3" t="str">
        <v>#N/A N/A</v>
      </c>
      <c r="BR660" s="3">
        <v>20.055299999999999</v>
      </c>
      <c r="BS660" s="3">
        <v>751.36950000000002</v>
      </c>
      <c r="BT660" s="3">
        <v>25.771000000000001</v>
      </c>
      <c r="BU660" s="3">
        <v>19.728400000000001</v>
      </c>
      <c r="BV660" s="3">
        <v>47.5229</v>
      </c>
      <c r="BW660" s="3">
        <v>23.1648</v>
      </c>
      <c r="BX660" s="3" t="str">
        <v>#N/A N/A</v>
      </c>
      <c r="BY660" s="3">
        <v>20.558599999999998</v>
      </c>
    </row>
    <row r="661" spans="1:77" x14ac:dyDescent="0.3">
      <c r="A661" s="2">
        <v>41831</v>
      </c>
      <c r="B661">
        <v>17.9679</v>
      </c>
      <c r="C661" s="3" t="str">
        <v>#N/A N/A</v>
      </c>
      <c r="D661" s="3" t="str">
        <v>#N/A N/A</v>
      </c>
      <c r="E661" s="3">
        <v>11.1008</v>
      </c>
      <c r="F661" s="3">
        <v>15.785399999999999</v>
      </c>
      <c r="G661" s="3" t="str">
        <v>#N/A N/A</v>
      </c>
      <c r="H661" s="3">
        <v>16.070900000000002</v>
      </c>
      <c r="I661" s="3">
        <v>23.072500000000002</v>
      </c>
      <c r="J661" s="3">
        <v>132.5181</v>
      </c>
      <c r="K661" s="3">
        <v>19.138200000000001</v>
      </c>
      <c r="L661" s="3">
        <v>14.143599999999999</v>
      </c>
      <c r="M661" s="3">
        <v>911.05259999999998</v>
      </c>
      <c r="N661" s="3">
        <v>28.818200000000001</v>
      </c>
      <c r="O661" s="3">
        <v>15.936299999999999</v>
      </c>
      <c r="P661" s="3">
        <v>23.145800000000001</v>
      </c>
      <c r="Q661" s="3">
        <v>72.108699999999999</v>
      </c>
      <c r="R661" s="3">
        <v>15.412800000000001</v>
      </c>
      <c r="S661" s="3">
        <v>17.3262</v>
      </c>
      <c r="T661" s="3">
        <v>23.052099999999999</v>
      </c>
      <c r="U661" s="3">
        <v>22.398700000000002</v>
      </c>
      <c r="V661" s="3">
        <v>75.698899999999995</v>
      </c>
      <c r="W661" s="3" t="str">
        <v>#N/A N/A</v>
      </c>
      <c r="X661" s="3">
        <v>20.725100000000001</v>
      </c>
      <c r="Y661" s="3" t="str">
        <v>#N/A N/A</v>
      </c>
      <c r="Z661" s="3">
        <v>20.023800000000001</v>
      </c>
      <c r="AA661" s="3">
        <v>38.563699999999997</v>
      </c>
      <c r="AB661" s="3">
        <v>25.099799999999998</v>
      </c>
      <c r="AC661" s="3" t="str">
        <v>#N/A N/A</v>
      </c>
      <c r="AD661" s="3">
        <v>37.221600000000002</v>
      </c>
      <c r="AE661" s="3" t="str">
        <v>#N/A N/A</v>
      </c>
      <c r="AF661" s="3" t="str">
        <v>#N/A N/A</v>
      </c>
      <c r="AG661" s="3" t="str">
        <v>#N/A N/A</v>
      </c>
      <c r="AH661" s="3">
        <v>24.504000000000001</v>
      </c>
      <c r="AI661" s="3">
        <v>16.507999999999999</v>
      </c>
      <c r="AJ661" s="3">
        <v>54.956400000000002</v>
      </c>
      <c r="AK661" s="3">
        <v>23.702999999999999</v>
      </c>
      <c r="AL661" s="3">
        <v>41.718400000000003</v>
      </c>
      <c r="AM661" s="3">
        <v>15.516</v>
      </c>
      <c r="AN661" s="3">
        <v>27.509399999999999</v>
      </c>
      <c r="AO661" s="3" t="str">
        <v>#N/A N/A</v>
      </c>
      <c r="AP661" s="3" t="str">
        <v>#N/A N/A</v>
      </c>
      <c r="AQ661" s="3">
        <v>11.829599999999999</v>
      </c>
      <c r="AR661" s="3">
        <v>68.064300000000003</v>
      </c>
      <c r="AS661" s="3" t="str">
        <v>#N/A N/A</v>
      </c>
      <c r="AT661" s="3">
        <v>22.024799999999999</v>
      </c>
      <c r="AU661" s="3">
        <v>95.356800000000007</v>
      </c>
      <c r="AV661" s="3" t="str">
        <v>#N/A N/A</v>
      </c>
      <c r="AW661" s="3">
        <v>18.809699999999999</v>
      </c>
      <c r="AX661" s="3">
        <v>20.670200000000001</v>
      </c>
      <c r="AY661" s="3" t="str">
        <v>#N/A N/A</v>
      </c>
      <c r="AZ661" s="3">
        <v>966.80050000000006</v>
      </c>
      <c r="BA661" s="3">
        <v>13.508800000000001</v>
      </c>
      <c r="BB661" s="3">
        <v>19.002600000000001</v>
      </c>
      <c r="BC661" s="3" t="str">
        <v>#N/A N/A</v>
      </c>
      <c r="BD661" s="3" t="str">
        <v>#N/A N/A</v>
      </c>
      <c r="BE661" s="3" t="str">
        <v>#N/A N/A</v>
      </c>
      <c r="BF661" s="3" t="str">
        <v>#N/A N/A</v>
      </c>
      <c r="BG661" s="3" t="str">
        <v>#N/A N/A</v>
      </c>
      <c r="BH661" s="3" t="str">
        <v>#N/A N/A</v>
      </c>
      <c r="BI661" s="3">
        <v>18.278300000000002</v>
      </c>
      <c r="BJ661" s="3">
        <v>11.247999999999999</v>
      </c>
      <c r="BK661" s="3" t="str">
        <v>#N/A N/A</v>
      </c>
      <c r="BL661" s="3">
        <v>9.3916000000000004</v>
      </c>
      <c r="BM661" s="3">
        <v>158.63460000000001</v>
      </c>
      <c r="BN661" s="3">
        <v>26.825199999999999</v>
      </c>
      <c r="BO661" s="3" t="str">
        <v>#N/A N/A</v>
      </c>
      <c r="BP661" s="3">
        <v>19.651299999999999</v>
      </c>
      <c r="BQ661" s="3" t="str">
        <v>#N/A N/A</v>
      </c>
      <c r="BR661" s="3">
        <v>19.233899999999998</v>
      </c>
      <c r="BS661" s="3">
        <v>751.36950000000002</v>
      </c>
      <c r="BT661" s="3">
        <v>25.816199999999998</v>
      </c>
      <c r="BU661" s="3">
        <v>20.448899999999998</v>
      </c>
      <c r="BV661" s="3">
        <v>47.630400000000002</v>
      </c>
      <c r="BW661" s="3">
        <v>22.948599999999999</v>
      </c>
      <c r="BX661" s="3" t="str">
        <v>#N/A N/A</v>
      </c>
      <c r="BY661" s="3">
        <v>19.9437</v>
      </c>
    </row>
    <row r="662" spans="1:77" x14ac:dyDescent="0.3">
      <c r="A662" s="2">
        <v>41838</v>
      </c>
      <c r="B662">
        <v>18.065200000000001</v>
      </c>
      <c r="C662" s="3" t="str">
        <v>#N/A N/A</v>
      </c>
      <c r="D662" s="3" t="str">
        <v>#N/A N/A</v>
      </c>
      <c r="E662" s="3">
        <v>11.3665</v>
      </c>
      <c r="F662" s="3">
        <v>15.953900000000001</v>
      </c>
      <c r="G662" s="3" t="str">
        <v>#N/A N/A</v>
      </c>
      <c r="H662" s="3">
        <v>16.175699999999999</v>
      </c>
      <c r="I662" s="3">
        <v>23.281099999999999</v>
      </c>
      <c r="J662" s="3">
        <v>133.7861</v>
      </c>
      <c r="K662" s="3">
        <v>19.2941</v>
      </c>
      <c r="L662" s="3">
        <v>14.279199999999999</v>
      </c>
      <c r="M662" s="3">
        <v>943.84209999999996</v>
      </c>
      <c r="N662" s="3">
        <v>29.725000000000001</v>
      </c>
      <c r="O662" s="3">
        <v>16.9208</v>
      </c>
      <c r="P662" s="3">
        <v>22.404699999999998</v>
      </c>
      <c r="Q662" s="3">
        <v>74.369399999999999</v>
      </c>
      <c r="R662" s="3">
        <v>15.2849</v>
      </c>
      <c r="S662" s="3">
        <v>15.6761</v>
      </c>
      <c r="T662" s="3">
        <v>23.0366</v>
      </c>
      <c r="U662" s="3">
        <v>21.152799999999999</v>
      </c>
      <c r="V662" s="3">
        <v>77.548199999999994</v>
      </c>
      <c r="W662" s="3" t="str">
        <v>#N/A N/A</v>
      </c>
      <c r="X662" s="3">
        <v>20.680700000000002</v>
      </c>
      <c r="Y662" s="3" t="str">
        <v>#N/A N/A</v>
      </c>
      <c r="Z662" s="3">
        <v>20.224499999999999</v>
      </c>
      <c r="AA662" s="3">
        <v>37.941699999999997</v>
      </c>
      <c r="AB662" s="3">
        <v>25.1967</v>
      </c>
      <c r="AC662" s="3" t="str">
        <v>#N/A N/A</v>
      </c>
      <c r="AD662" s="3">
        <v>36.7727</v>
      </c>
      <c r="AE662" s="3" t="str">
        <v>#N/A N/A</v>
      </c>
      <c r="AF662" s="3" t="str">
        <v>#N/A N/A</v>
      </c>
      <c r="AG662" s="3" t="str">
        <v>#N/A N/A</v>
      </c>
      <c r="AH662" s="3">
        <v>24.189499999999999</v>
      </c>
      <c r="AI662" s="3">
        <v>16.250399999999999</v>
      </c>
      <c r="AJ662" s="3">
        <v>55.5959</v>
      </c>
      <c r="AK662" s="3">
        <v>23.4755</v>
      </c>
      <c r="AL662" s="3">
        <v>36.563200000000002</v>
      </c>
      <c r="AM662" s="3">
        <v>16.732399999999998</v>
      </c>
      <c r="AN662" s="3">
        <v>28.1859</v>
      </c>
      <c r="AO662" s="3" t="str">
        <v>#N/A N/A</v>
      </c>
      <c r="AP662" s="3" t="str">
        <v>#N/A N/A</v>
      </c>
      <c r="AQ662" s="3">
        <v>11.7895</v>
      </c>
      <c r="AR662" s="3">
        <v>68.090599999999995</v>
      </c>
      <c r="AS662" s="3" t="str">
        <v>#N/A N/A</v>
      </c>
      <c r="AT662" s="3">
        <v>22.167100000000001</v>
      </c>
      <c r="AU662" s="3">
        <v>92.379800000000003</v>
      </c>
      <c r="AV662" s="3" t="str">
        <v>#N/A N/A</v>
      </c>
      <c r="AW662" s="3">
        <v>18.433</v>
      </c>
      <c r="AX662" s="3">
        <v>20.4132</v>
      </c>
      <c r="AY662" s="3" t="str">
        <v>#N/A N/A</v>
      </c>
      <c r="AZ662" s="3">
        <v>966.80050000000006</v>
      </c>
      <c r="BA662" s="3">
        <v>13.7423</v>
      </c>
      <c r="BB662" s="3">
        <v>18.813500000000001</v>
      </c>
      <c r="BC662" s="3" t="str">
        <v>#N/A N/A</v>
      </c>
      <c r="BD662" s="3" t="str">
        <v>#N/A N/A</v>
      </c>
      <c r="BE662" s="3" t="str">
        <v>#N/A N/A</v>
      </c>
      <c r="BF662" s="3" t="str">
        <v>#N/A N/A</v>
      </c>
      <c r="BG662" s="3" t="str">
        <v>#N/A N/A</v>
      </c>
      <c r="BH662" s="3" t="str">
        <v>#N/A N/A</v>
      </c>
      <c r="BI662" s="3">
        <v>18.3962</v>
      </c>
      <c r="BJ662" s="3">
        <v>11.0243</v>
      </c>
      <c r="BK662" s="3" t="str">
        <v>#N/A N/A</v>
      </c>
      <c r="BL662" s="3">
        <v>9.5474999999999994</v>
      </c>
      <c r="BM662" s="3">
        <v>158.63460000000001</v>
      </c>
      <c r="BN662" s="3">
        <v>27.416</v>
      </c>
      <c r="BO662" s="3" t="str">
        <v>#N/A N/A</v>
      </c>
      <c r="BP662" s="3">
        <v>19.861000000000001</v>
      </c>
      <c r="BQ662" s="3" t="str">
        <v>#N/A N/A</v>
      </c>
      <c r="BR662" s="3">
        <v>19.863399999999999</v>
      </c>
      <c r="BS662" s="3">
        <v>751.36950000000002</v>
      </c>
      <c r="BT662" s="3">
        <v>25.985600000000002</v>
      </c>
      <c r="BU662" s="3">
        <v>20.495999999999999</v>
      </c>
      <c r="BV662" s="3">
        <v>48.332799999999999</v>
      </c>
      <c r="BW662" s="3">
        <v>23.2729</v>
      </c>
      <c r="BX662" s="3" t="str">
        <v>#N/A N/A</v>
      </c>
      <c r="BY662" s="3">
        <v>19.6782</v>
      </c>
    </row>
    <row r="663" spans="1:77" x14ac:dyDescent="0.3">
      <c r="A663" s="2">
        <v>41845</v>
      </c>
      <c r="B663">
        <v>18.066299999999998</v>
      </c>
      <c r="C663" s="3" t="str">
        <v>#N/A N/A</v>
      </c>
      <c r="D663" s="3" t="str">
        <v>#N/A N/A</v>
      </c>
      <c r="E663" s="3">
        <v>11.4787</v>
      </c>
      <c r="F663" s="3">
        <v>16.0838</v>
      </c>
      <c r="G663" s="3" t="str">
        <v>#N/A N/A</v>
      </c>
      <c r="H663" s="3">
        <v>16.3078</v>
      </c>
      <c r="I663" s="3">
        <v>23.430499999999999</v>
      </c>
      <c r="J663" s="3">
        <v>127.0663</v>
      </c>
      <c r="K663" s="3">
        <v>19.966200000000001</v>
      </c>
      <c r="L663" s="3">
        <v>14.2758</v>
      </c>
      <c r="M663" s="3">
        <v>852.65790000000004</v>
      </c>
      <c r="N663" s="3">
        <v>29.3797</v>
      </c>
      <c r="O663" s="3">
        <v>16.848800000000001</v>
      </c>
      <c r="P663" s="3">
        <v>20.248899999999999</v>
      </c>
      <c r="Q663" s="3">
        <v>81.728300000000004</v>
      </c>
      <c r="R663" s="3">
        <v>15.8096</v>
      </c>
      <c r="S663" s="3">
        <v>15.6127</v>
      </c>
      <c r="T663" s="3">
        <v>22.088100000000001</v>
      </c>
      <c r="U663" s="3">
        <v>20.976700000000001</v>
      </c>
      <c r="V663" s="3">
        <v>79.841399999999993</v>
      </c>
      <c r="W663" s="3" t="str">
        <v>#N/A N/A</v>
      </c>
      <c r="X663" s="3">
        <v>20.545100000000001</v>
      </c>
      <c r="Y663" s="3" t="str">
        <v>#N/A N/A</v>
      </c>
      <c r="Z663" s="3">
        <v>20.3233</v>
      </c>
      <c r="AA663" s="3">
        <v>37.155999999999999</v>
      </c>
      <c r="AB663" s="3">
        <v>25.160299999999999</v>
      </c>
      <c r="AC663" s="3" t="str">
        <v>#N/A N/A</v>
      </c>
      <c r="AD663" s="3">
        <v>37.271000000000001</v>
      </c>
      <c r="AE663" s="3" t="str">
        <v>#N/A N/A</v>
      </c>
      <c r="AF663" s="3" t="str">
        <v>#N/A N/A</v>
      </c>
      <c r="AG663" s="3" t="str">
        <v>#N/A N/A</v>
      </c>
      <c r="AH663" s="3">
        <v>24.0565</v>
      </c>
      <c r="AI663" s="3">
        <v>15.9155</v>
      </c>
      <c r="AJ663" s="3">
        <v>55.815600000000003</v>
      </c>
      <c r="AK663" s="3">
        <v>23.227900000000002</v>
      </c>
      <c r="AL663" s="3">
        <v>35.895000000000003</v>
      </c>
      <c r="AM663" s="3">
        <v>17.005500000000001</v>
      </c>
      <c r="AN663" s="3">
        <v>26.276800000000001</v>
      </c>
      <c r="AO663" s="3" t="str">
        <v>#N/A N/A</v>
      </c>
      <c r="AP663" s="3" t="str">
        <v>#N/A N/A</v>
      </c>
      <c r="AQ663" s="3">
        <v>11.491</v>
      </c>
      <c r="AR663" s="3">
        <v>67.025999999999996</v>
      </c>
      <c r="AS663" s="3" t="str">
        <v>#N/A N/A</v>
      </c>
      <c r="AT663" s="3">
        <v>21.987200000000001</v>
      </c>
      <c r="AU663" s="3">
        <v>97.9512</v>
      </c>
      <c r="AV663" s="3" t="str">
        <v>#N/A N/A</v>
      </c>
      <c r="AW663" s="3">
        <v>18.495799999999999</v>
      </c>
      <c r="AX663" s="3">
        <v>20.513200000000001</v>
      </c>
      <c r="AY663" s="3" t="str">
        <v>#N/A N/A</v>
      </c>
      <c r="AZ663" s="3">
        <v>966.80050000000006</v>
      </c>
      <c r="BA663" s="3">
        <v>13.7285</v>
      </c>
      <c r="BB663" s="3">
        <v>18.491700000000002</v>
      </c>
      <c r="BC663" s="3" t="str">
        <v>#N/A N/A</v>
      </c>
      <c r="BD663" s="3" t="str">
        <v>#N/A N/A</v>
      </c>
      <c r="BE663" s="3" t="str">
        <v>#N/A N/A</v>
      </c>
      <c r="BF663" s="3" t="str">
        <v>#N/A N/A</v>
      </c>
      <c r="BG663" s="3" t="str">
        <v>#N/A N/A</v>
      </c>
      <c r="BH663" s="3" t="str">
        <v>#N/A N/A</v>
      </c>
      <c r="BI663" s="3">
        <v>18.5563</v>
      </c>
      <c r="BJ663" s="3">
        <v>10.938499999999999</v>
      </c>
      <c r="BK663" s="3" t="str">
        <v>#N/A N/A</v>
      </c>
      <c r="BL663" s="3">
        <v>9.4221000000000004</v>
      </c>
      <c r="BM663" s="3">
        <v>158.63460000000001</v>
      </c>
      <c r="BN663" s="3">
        <v>26.796900000000001</v>
      </c>
      <c r="BO663" s="3" t="str">
        <v>#N/A N/A</v>
      </c>
      <c r="BP663" s="3">
        <v>19.9237</v>
      </c>
      <c r="BQ663" s="3" t="str">
        <v>#N/A N/A</v>
      </c>
      <c r="BR663" s="3">
        <v>20.189699999999998</v>
      </c>
      <c r="BS663" s="3">
        <v>751.36950000000002</v>
      </c>
      <c r="BT663" s="3">
        <v>21.668800000000001</v>
      </c>
      <c r="BU663" s="3">
        <v>19.871400000000001</v>
      </c>
      <c r="BV663" s="3">
        <v>47.140900000000002</v>
      </c>
      <c r="BW663" s="3">
        <v>23.576499999999999</v>
      </c>
      <c r="BX663" s="3" t="str">
        <v>#N/A N/A</v>
      </c>
      <c r="BY663" s="3">
        <v>19.175000000000001</v>
      </c>
    </row>
    <row r="664" spans="1:77" x14ac:dyDescent="0.3">
      <c r="A664" s="2">
        <v>41852</v>
      </c>
      <c r="B664">
        <v>17.580500000000001</v>
      </c>
      <c r="C664" s="3" t="str">
        <v>#N/A N/A</v>
      </c>
      <c r="D664" s="3" t="str">
        <v>#N/A N/A</v>
      </c>
      <c r="E664" s="3">
        <v>11.168699999999999</v>
      </c>
      <c r="F664" s="3">
        <v>14.9625</v>
      </c>
      <c r="G664" s="3" t="str">
        <v>#N/A N/A</v>
      </c>
      <c r="H664" s="3">
        <v>15.1045</v>
      </c>
      <c r="I664" s="3">
        <v>22.9253</v>
      </c>
      <c r="J664" s="3">
        <v>128.13249999999999</v>
      </c>
      <c r="K664" s="3">
        <v>20.784300000000002</v>
      </c>
      <c r="L664" s="3">
        <v>13.685700000000001</v>
      </c>
      <c r="M664" s="3">
        <v>808.05259999999998</v>
      </c>
      <c r="N664" s="3">
        <v>28.177199999999999</v>
      </c>
      <c r="O664" s="3">
        <v>16.227900000000002</v>
      </c>
      <c r="P664" s="3">
        <v>20.135100000000001</v>
      </c>
      <c r="Q664" s="3">
        <v>78.652199999999993</v>
      </c>
      <c r="R664" s="3">
        <v>15.5601</v>
      </c>
      <c r="S664" s="3">
        <v>15.2319</v>
      </c>
      <c r="T664" s="3">
        <v>21.8414</v>
      </c>
      <c r="U664" s="3">
        <v>22.99</v>
      </c>
      <c r="V664" s="3">
        <v>78.337299999999999</v>
      </c>
      <c r="W664" s="3" t="str">
        <v>#N/A N/A</v>
      </c>
      <c r="X664" s="3">
        <v>20.335999999999999</v>
      </c>
      <c r="Y664" s="3" t="str">
        <v>#N/A N/A</v>
      </c>
      <c r="Z664" s="3">
        <v>19.3355</v>
      </c>
      <c r="AA664" s="3">
        <v>37.177799999999998</v>
      </c>
      <c r="AB664" s="3">
        <v>24.2881</v>
      </c>
      <c r="AC664" s="3" t="str">
        <v>#N/A N/A</v>
      </c>
      <c r="AD664" s="3">
        <v>37.723999999999997</v>
      </c>
      <c r="AE664" s="3" t="str">
        <v>#N/A N/A</v>
      </c>
      <c r="AF664" s="3" t="str">
        <v>#N/A N/A</v>
      </c>
      <c r="AG664" s="3" t="str">
        <v>#N/A N/A</v>
      </c>
      <c r="AH664" s="3">
        <v>21.754000000000001</v>
      </c>
      <c r="AI664" s="3">
        <v>15.7408</v>
      </c>
      <c r="AJ664" s="3">
        <v>55.635300000000001</v>
      </c>
      <c r="AK664" s="3">
        <v>21.3431</v>
      </c>
      <c r="AL664" s="3">
        <v>37.899799999999999</v>
      </c>
      <c r="AM664" s="3">
        <v>16.754799999999999</v>
      </c>
      <c r="AN664" s="3">
        <v>32.782899999999998</v>
      </c>
      <c r="AO664" s="3" t="str">
        <v>#N/A N/A</v>
      </c>
      <c r="AP664" s="3" t="str">
        <v>#N/A N/A</v>
      </c>
      <c r="AQ664" s="3">
        <v>11.2949</v>
      </c>
      <c r="AR664" s="3">
        <v>65.843199999999996</v>
      </c>
      <c r="AS664" s="3" t="str">
        <v>#N/A N/A</v>
      </c>
      <c r="AT664" s="3">
        <v>21.288900000000002</v>
      </c>
      <c r="AU664" s="3">
        <v>92.788399999999996</v>
      </c>
      <c r="AV664" s="3" t="str">
        <v>#N/A N/A</v>
      </c>
      <c r="AW664" s="3">
        <v>18.821200000000001</v>
      </c>
      <c r="AX664" s="3">
        <v>20.311</v>
      </c>
      <c r="AY664" s="3" t="str">
        <v>#N/A N/A</v>
      </c>
      <c r="AZ664" s="3">
        <v>966.80050000000006</v>
      </c>
      <c r="BA664" s="3">
        <v>13.8583</v>
      </c>
      <c r="BB664" s="3">
        <v>17.3934</v>
      </c>
      <c r="BC664" s="3" t="str">
        <v>#N/A N/A</v>
      </c>
      <c r="BD664" s="3" t="str">
        <v>#N/A N/A</v>
      </c>
      <c r="BE664" s="3" t="str">
        <v>#N/A N/A</v>
      </c>
      <c r="BF664" s="3" t="str">
        <v>#N/A N/A</v>
      </c>
      <c r="BG664" s="3" t="str">
        <v>#N/A N/A</v>
      </c>
      <c r="BH664" s="3" t="str">
        <v>#N/A N/A</v>
      </c>
      <c r="BI664" s="3">
        <v>16.753</v>
      </c>
      <c r="BJ664" s="3">
        <v>10.6492</v>
      </c>
      <c r="BK664" s="3" t="str">
        <v>#N/A N/A</v>
      </c>
      <c r="BL664" s="3">
        <v>8.7034000000000002</v>
      </c>
      <c r="BM664" s="3">
        <v>158.63460000000001</v>
      </c>
      <c r="BN664" s="3">
        <v>26.5245</v>
      </c>
      <c r="BO664" s="3" t="str">
        <v>#N/A N/A</v>
      </c>
      <c r="BP664" s="3">
        <v>19.188800000000001</v>
      </c>
      <c r="BQ664" s="3" t="str">
        <v>#N/A N/A</v>
      </c>
      <c r="BR664" s="3">
        <v>19.832699999999999</v>
      </c>
      <c r="BS664" s="3">
        <v>751.36950000000002</v>
      </c>
      <c r="BT664" s="3">
        <v>21.5259</v>
      </c>
      <c r="BU664" s="3">
        <v>20.008600000000001</v>
      </c>
      <c r="BV664" s="3">
        <v>46.491199999999999</v>
      </c>
      <c r="BW664" s="3">
        <v>22.385100000000001</v>
      </c>
      <c r="BX664" s="3" t="str">
        <v>#N/A N/A</v>
      </c>
      <c r="BY664" s="3">
        <v>18.965399999999999</v>
      </c>
    </row>
    <row r="665" spans="1:77" x14ac:dyDescent="0.3">
      <c r="A665" s="2">
        <v>41859</v>
      </c>
      <c r="B665">
        <v>17.639399999999998</v>
      </c>
      <c r="C665" s="3" t="str">
        <v>#N/A N/A</v>
      </c>
      <c r="D665" s="3" t="str">
        <v>#N/A N/A</v>
      </c>
      <c r="E665" s="3">
        <v>11.0199</v>
      </c>
      <c r="F665" s="3">
        <v>14.4572</v>
      </c>
      <c r="G665" s="3" t="str">
        <v>#N/A N/A</v>
      </c>
      <c r="H665" s="3">
        <v>15.244</v>
      </c>
      <c r="I665" s="3">
        <v>22.975000000000001</v>
      </c>
      <c r="J665" s="3">
        <v>134.29220000000001</v>
      </c>
      <c r="K665" s="3">
        <v>21.2242</v>
      </c>
      <c r="L665" s="3">
        <v>13.808199999999999</v>
      </c>
      <c r="M665" s="3">
        <v>833.68420000000003</v>
      </c>
      <c r="N665" s="3">
        <v>28.3903</v>
      </c>
      <c r="O665" s="3">
        <v>16.3566</v>
      </c>
      <c r="P665" s="3">
        <v>21.626100000000001</v>
      </c>
      <c r="Q665" s="3">
        <v>79.412999999999997</v>
      </c>
      <c r="R665" s="3">
        <v>15.335100000000001</v>
      </c>
      <c r="S665" s="3">
        <v>15.295299999999999</v>
      </c>
      <c r="T665" s="3">
        <v>21.7149</v>
      </c>
      <c r="U665" s="3">
        <v>22.475100000000001</v>
      </c>
      <c r="V665" s="3">
        <v>77.942800000000005</v>
      </c>
      <c r="W665" s="3" t="str">
        <v>#N/A N/A</v>
      </c>
      <c r="X665" s="3">
        <v>21.0853</v>
      </c>
      <c r="Y665" s="3" t="str">
        <v>#N/A N/A</v>
      </c>
      <c r="Z665" s="3">
        <v>19.431100000000001</v>
      </c>
      <c r="AA665" s="3">
        <v>36.9923</v>
      </c>
      <c r="AB665" s="3">
        <v>24.130700000000001</v>
      </c>
      <c r="AC665" s="3" t="str">
        <v>#N/A N/A</v>
      </c>
      <c r="AD665" s="3">
        <v>43.592599999999997</v>
      </c>
      <c r="AE665" s="3" t="str">
        <v>#N/A N/A</v>
      </c>
      <c r="AF665" s="3" t="str">
        <v>#N/A N/A</v>
      </c>
      <c r="AG665" s="3" t="str">
        <v>#N/A N/A</v>
      </c>
      <c r="AH665" s="3">
        <v>21.6492</v>
      </c>
      <c r="AI665" s="3">
        <v>15.8828</v>
      </c>
      <c r="AJ665" s="3">
        <v>56.884700000000002</v>
      </c>
      <c r="AK665" s="3">
        <v>21.419599999999999</v>
      </c>
      <c r="AL665" s="3">
        <v>39.331699999999998</v>
      </c>
      <c r="AM665" s="3">
        <v>16.186299999999999</v>
      </c>
      <c r="AN665" s="3">
        <v>32.778199999999998</v>
      </c>
      <c r="AO665" s="3" t="str">
        <v>#N/A N/A</v>
      </c>
      <c r="AP665" s="3" t="str">
        <v>#N/A N/A</v>
      </c>
      <c r="AQ665" s="3">
        <v>11.4331</v>
      </c>
      <c r="AR665" s="3">
        <v>64.371300000000005</v>
      </c>
      <c r="AS665" s="3" t="str">
        <v>#N/A N/A</v>
      </c>
      <c r="AT665" s="3">
        <v>21.095600000000001</v>
      </c>
      <c r="AU665" s="3">
        <v>93.203500000000005</v>
      </c>
      <c r="AV665" s="3" t="str">
        <v>#N/A N/A</v>
      </c>
      <c r="AW665" s="3">
        <v>18.124700000000001</v>
      </c>
      <c r="AX665" s="3">
        <v>20.660699999999999</v>
      </c>
      <c r="AY665" s="3" t="str">
        <v>#N/A N/A</v>
      </c>
      <c r="AZ665" s="3">
        <v>966.80050000000006</v>
      </c>
      <c r="BA665" s="3">
        <v>13.996499999999999</v>
      </c>
      <c r="BB665" s="3">
        <v>17.5946</v>
      </c>
      <c r="BC665" s="3" t="str">
        <v>#N/A N/A</v>
      </c>
      <c r="BD665" s="3" t="str">
        <v>#N/A N/A</v>
      </c>
      <c r="BE665" s="3" t="str">
        <v>#N/A N/A</v>
      </c>
      <c r="BF665" s="3" t="str">
        <v>#N/A N/A</v>
      </c>
      <c r="BG665" s="3" t="str">
        <v>#N/A N/A</v>
      </c>
      <c r="BH665" s="3" t="str">
        <v>#N/A N/A</v>
      </c>
      <c r="BI665" s="3">
        <v>16.8035</v>
      </c>
      <c r="BJ665" s="3">
        <v>10.567500000000001</v>
      </c>
      <c r="BK665" s="3" t="str">
        <v>#N/A N/A</v>
      </c>
      <c r="BL665" s="3">
        <v>8.6616</v>
      </c>
      <c r="BM665" s="3">
        <v>158.63460000000001</v>
      </c>
      <c r="BN665" s="3">
        <v>26.591699999999999</v>
      </c>
      <c r="BO665" s="3" t="str">
        <v>#N/A N/A</v>
      </c>
      <c r="BP665" s="3">
        <v>19.331800000000001</v>
      </c>
      <c r="BQ665" s="3" t="str">
        <v>#N/A N/A</v>
      </c>
      <c r="BR665" s="3">
        <v>19.410499999999999</v>
      </c>
      <c r="BS665" s="3">
        <v>751.36950000000002</v>
      </c>
      <c r="BT665" s="3">
        <v>21.2605</v>
      </c>
      <c r="BU665" s="3">
        <v>19.533999999999999</v>
      </c>
      <c r="BV665" s="3">
        <v>46.194899999999997</v>
      </c>
      <c r="BW665" s="3">
        <v>22.619299999999999</v>
      </c>
      <c r="BX665" s="3" t="str">
        <v>#N/A N/A</v>
      </c>
      <c r="BY665" s="3">
        <v>19.175000000000001</v>
      </c>
    </row>
    <row r="666" spans="1:77" x14ac:dyDescent="0.3">
      <c r="A666" s="2">
        <v>41866</v>
      </c>
      <c r="B666">
        <v>17.389900000000001</v>
      </c>
      <c r="C666" s="3" t="str">
        <v>#N/A N/A</v>
      </c>
      <c r="D666" s="3" t="str">
        <v>#N/A N/A</v>
      </c>
      <c r="E666" s="3">
        <v>11.0641</v>
      </c>
      <c r="F666" s="3">
        <v>15.154999999999999</v>
      </c>
      <c r="G666" s="3" t="str">
        <v>#N/A N/A</v>
      </c>
      <c r="H666" s="3">
        <v>15.1715</v>
      </c>
      <c r="I666" s="3">
        <v>23.5625</v>
      </c>
      <c r="J666" s="3">
        <v>138.2801</v>
      </c>
      <c r="K666" s="3">
        <v>21.424099999999999</v>
      </c>
      <c r="L666" s="3">
        <v>13.9397</v>
      </c>
      <c r="M666" s="3">
        <v>877.97370000000001</v>
      </c>
      <c r="N666" s="3">
        <v>28.6738</v>
      </c>
      <c r="O666" s="3">
        <v>16.958600000000001</v>
      </c>
      <c r="P666" s="3">
        <v>21.671700000000001</v>
      </c>
      <c r="Q666" s="3">
        <v>80.032600000000002</v>
      </c>
      <c r="R666" s="3">
        <v>15.8596</v>
      </c>
      <c r="S666" s="3">
        <v>15.739599999999999</v>
      </c>
      <c r="T666" s="3">
        <v>22.372900000000001</v>
      </c>
      <c r="U666" s="3">
        <v>22.541499999999999</v>
      </c>
      <c r="V666" s="3">
        <v>76.438599999999994</v>
      </c>
      <c r="W666" s="3" t="str">
        <v>#N/A N/A</v>
      </c>
      <c r="X666" s="3">
        <v>21.619700000000002</v>
      </c>
      <c r="Y666" s="3" t="str">
        <v>#N/A N/A</v>
      </c>
      <c r="Z666" s="3">
        <v>19.386500000000002</v>
      </c>
      <c r="AA666" s="3">
        <v>37.952599999999997</v>
      </c>
      <c r="AB666" s="3">
        <v>24.893799999999999</v>
      </c>
      <c r="AC666" s="3" t="str">
        <v>#N/A N/A</v>
      </c>
      <c r="AD666" s="3">
        <v>45.252299999999998</v>
      </c>
      <c r="AE666" s="3" t="str">
        <v>#N/A N/A</v>
      </c>
      <c r="AF666" s="3" t="str">
        <v>#N/A N/A</v>
      </c>
      <c r="AG666" s="3" t="str">
        <v>#N/A N/A</v>
      </c>
      <c r="AH666" s="3">
        <v>21.560500000000001</v>
      </c>
      <c r="AI666" s="3">
        <v>16.058399999999999</v>
      </c>
      <c r="AJ666" s="3">
        <v>58.530999999999999</v>
      </c>
      <c r="AK666" s="3">
        <v>21.457799999999999</v>
      </c>
      <c r="AL666" s="3">
        <v>39.427199999999999</v>
      </c>
      <c r="AM666" s="3">
        <v>16.965800000000002</v>
      </c>
      <c r="AN666" s="3">
        <v>34.807400000000001</v>
      </c>
      <c r="AO666" s="3" t="str">
        <v>#N/A N/A</v>
      </c>
      <c r="AP666" s="3" t="str">
        <v>#N/A N/A</v>
      </c>
      <c r="AQ666" s="3">
        <v>11.424200000000001</v>
      </c>
      <c r="AR666" s="3">
        <v>63.543300000000002</v>
      </c>
      <c r="AS666" s="3" t="str">
        <v>#N/A N/A</v>
      </c>
      <c r="AT666" s="3">
        <v>21.337299999999999</v>
      </c>
      <c r="AU666" s="3">
        <v>94.649799999999999</v>
      </c>
      <c r="AV666" s="3" t="str">
        <v>#N/A N/A</v>
      </c>
      <c r="AW666" s="3">
        <v>19.158000000000001</v>
      </c>
      <c r="AX666" s="3">
        <v>21.238700000000001</v>
      </c>
      <c r="AY666" s="3" t="str">
        <v>#N/A N/A</v>
      </c>
      <c r="AZ666" s="3">
        <v>966.80050000000006</v>
      </c>
      <c r="BA666" s="3">
        <v>13.9025</v>
      </c>
      <c r="BB666" s="3">
        <v>17.419599999999999</v>
      </c>
      <c r="BC666" s="3" t="str">
        <v>#N/A N/A</v>
      </c>
      <c r="BD666" s="3" t="str">
        <v>#N/A N/A</v>
      </c>
      <c r="BE666" s="3" t="str">
        <v>#N/A N/A</v>
      </c>
      <c r="BF666" s="3" t="str">
        <v>#N/A N/A</v>
      </c>
      <c r="BG666" s="3" t="str">
        <v>#N/A N/A</v>
      </c>
      <c r="BH666" s="3" t="str">
        <v>#N/A N/A</v>
      </c>
      <c r="BI666" s="3">
        <v>16.988900000000001</v>
      </c>
      <c r="BJ666" s="3">
        <v>10.623699999999999</v>
      </c>
      <c r="BK666" s="3" t="str">
        <v>#N/A N/A</v>
      </c>
      <c r="BL666" s="3">
        <v>8.5855999999999995</v>
      </c>
      <c r="BM666" s="3">
        <v>158.63460000000001</v>
      </c>
      <c r="BN666" s="3">
        <v>26.605899999999998</v>
      </c>
      <c r="BO666" s="3" t="str">
        <v>#N/A N/A</v>
      </c>
      <c r="BP666" s="3">
        <v>19.988399999999999</v>
      </c>
      <c r="BQ666" s="3" t="str">
        <v>#N/A N/A</v>
      </c>
      <c r="BR666" s="3">
        <v>19.137899999999998</v>
      </c>
      <c r="BS666" s="3">
        <v>751.36950000000002</v>
      </c>
      <c r="BT666" s="3">
        <v>22.944600000000001</v>
      </c>
      <c r="BU666" s="3">
        <v>19.9114</v>
      </c>
      <c r="BV666" s="3">
        <v>46.135599999999997</v>
      </c>
      <c r="BW666" s="3">
        <v>23.509599999999999</v>
      </c>
      <c r="BX666" s="3" t="str">
        <v>#N/A N/A</v>
      </c>
      <c r="BY666" s="3">
        <v>19.552399999999999</v>
      </c>
    </row>
    <row r="667" spans="1:77" x14ac:dyDescent="0.3">
      <c r="A667" s="2">
        <v>41873</v>
      </c>
      <c r="B667">
        <v>17.6967</v>
      </c>
      <c r="C667" s="3" t="str">
        <v>#N/A N/A</v>
      </c>
      <c r="D667" s="3" t="str">
        <v>#N/A N/A</v>
      </c>
      <c r="E667" s="3">
        <v>11.2431</v>
      </c>
      <c r="F667" s="3">
        <v>16.0213</v>
      </c>
      <c r="G667" s="3" t="str">
        <v>#N/A N/A</v>
      </c>
      <c r="H667" s="3">
        <v>15.2562</v>
      </c>
      <c r="I667" s="3">
        <v>23.948</v>
      </c>
      <c r="J667" s="3">
        <v>144.33430000000001</v>
      </c>
      <c r="K667" s="3">
        <v>22.1342</v>
      </c>
      <c r="L667" s="3">
        <v>14.260300000000001</v>
      </c>
      <c r="M667" s="3">
        <v>872.60530000000006</v>
      </c>
      <c r="N667" s="3">
        <v>29.107500000000002</v>
      </c>
      <c r="O667" s="3">
        <v>17.094899999999999</v>
      </c>
      <c r="P667" s="3">
        <v>21.717199999999998</v>
      </c>
      <c r="Q667" s="3">
        <v>81.054299999999998</v>
      </c>
      <c r="R667" s="3">
        <v>16.400200000000002</v>
      </c>
      <c r="S667" s="3">
        <v>15.93</v>
      </c>
      <c r="T667" s="3">
        <v>22.914400000000001</v>
      </c>
      <c r="U667" s="3">
        <v>23.4983</v>
      </c>
      <c r="V667" s="3">
        <v>77.350999999999999</v>
      </c>
      <c r="W667" s="3" t="str">
        <v>#N/A N/A</v>
      </c>
      <c r="X667" s="3">
        <v>21.8674</v>
      </c>
      <c r="Y667" s="3" t="str">
        <v>#N/A N/A</v>
      </c>
      <c r="Z667" s="3">
        <v>19.8581</v>
      </c>
      <c r="AA667" s="3">
        <v>38.902000000000001</v>
      </c>
      <c r="AB667" s="3">
        <v>25.935600000000001</v>
      </c>
      <c r="AC667" s="3" t="str">
        <v>#N/A N/A</v>
      </c>
      <c r="AD667" s="3">
        <v>46.7637</v>
      </c>
      <c r="AE667" s="3" t="str">
        <v>#N/A N/A</v>
      </c>
      <c r="AF667" s="3" t="str">
        <v>#N/A N/A</v>
      </c>
      <c r="AG667" s="3" t="str">
        <v>#N/A N/A</v>
      </c>
      <c r="AH667" s="3">
        <v>21.883099999999999</v>
      </c>
      <c r="AI667" s="3">
        <v>16.895600000000002</v>
      </c>
      <c r="AJ667" s="3">
        <v>60.649500000000003</v>
      </c>
      <c r="AK667" s="3">
        <v>21.805199999999999</v>
      </c>
      <c r="AL667" s="3">
        <v>40.572800000000001</v>
      </c>
      <c r="AM667" s="3">
        <v>17.348099999999999</v>
      </c>
      <c r="AN667" s="3">
        <v>35.468200000000003</v>
      </c>
      <c r="AO667" s="3" t="str">
        <v>#N/A N/A</v>
      </c>
      <c r="AP667" s="3" t="str">
        <v>#N/A N/A</v>
      </c>
      <c r="AQ667" s="3">
        <v>11.651400000000001</v>
      </c>
      <c r="AR667" s="3">
        <v>65.225499999999997</v>
      </c>
      <c r="AS667" s="3" t="str">
        <v>#N/A N/A</v>
      </c>
      <c r="AT667" s="3">
        <v>21.138500000000001</v>
      </c>
      <c r="AU667" s="3">
        <v>96.414000000000001</v>
      </c>
      <c r="AV667" s="3" t="str">
        <v>#N/A N/A</v>
      </c>
      <c r="AW667" s="3">
        <v>19.289300000000001</v>
      </c>
      <c r="AX667" s="3">
        <v>21.526599999999998</v>
      </c>
      <c r="AY667" s="3" t="str">
        <v>#N/A N/A</v>
      </c>
      <c r="AZ667" s="3">
        <v>966.80050000000006</v>
      </c>
      <c r="BA667" s="3">
        <v>13.955</v>
      </c>
      <c r="BB667" s="3">
        <v>17.8782</v>
      </c>
      <c r="BC667" s="3" t="str">
        <v>#N/A N/A</v>
      </c>
      <c r="BD667" s="3" t="str">
        <v>#N/A N/A</v>
      </c>
      <c r="BE667" s="3" t="str">
        <v>#N/A N/A</v>
      </c>
      <c r="BF667" s="3" t="str">
        <v>#N/A N/A</v>
      </c>
      <c r="BG667" s="3" t="str">
        <v>#N/A N/A</v>
      </c>
      <c r="BH667" s="3" t="str">
        <v>#N/A N/A</v>
      </c>
      <c r="BI667" s="3">
        <v>17.309100000000001</v>
      </c>
      <c r="BJ667" s="3">
        <v>10.8917</v>
      </c>
      <c r="BK667" s="3" t="str">
        <v>#N/A N/A</v>
      </c>
      <c r="BL667" s="3">
        <v>8.7224000000000004</v>
      </c>
      <c r="BM667" s="3">
        <v>158.63460000000001</v>
      </c>
      <c r="BN667" s="3">
        <v>27.055099999999999</v>
      </c>
      <c r="BO667" s="3" t="str">
        <v>#N/A N/A</v>
      </c>
      <c r="BP667" s="3">
        <v>20.729199999999999</v>
      </c>
      <c r="BQ667" s="3" t="str">
        <v>#N/A N/A</v>
      </c>
      <c r="BR667" s="3">
        <v>19.145600000000002</v>
      </c>
      <c r="BS667" s="3">
        <v>751.36950000000002</v>
      </c>
      <c r="BT667" s="3">
        <v>22.6282</v>
      </c>
      <c r="BU667" s="3">
        <v>20.443100000000001</v>
      </c>
      <c r="BV667" s="3">
        <v>47.430700000000002</v>
      </c>
      <c r="BW667" s="3">
        <v>23.646000000000001</v>
      </c>
      <c r="BX667" s="3" t="str">
        <v>#N/A N/A</v>
      </c>
      <c r="BY667" s="3">
        <v>19.748000000000001</v>
      </c>
    </row>
    <row r="668" spans="1:77" x14ac:dyDescent="0.3">
      <c r="A668" s="2">
        <v>41880</v>
      </c>
      <c r="B668">
        <v>17.834599999999998</v>
      </c>
      <c r="C668" s="3" t="str">
        <v>#N/A N/A</v>
      </c>
      <c r="D668" s="3" t="str">
        <v>#N/A N/A</v>
      </c>
      <c r="E668" s="3">
        <v>11.354699999999999</v>
      </c>
      <c r="F668" s="3">
        <v>11.7913</v>
      </c>
      <c r="G668" s="3" t="str">
        <v>#N/A N/A</v>
      </c>
      <c r="H668" s="3">
        <v>15.508800000000001</v>
      </c>
      <c r="I668" s="3">
        <v>24.124199999999998</v>
      </c>
      <c r="J668" s="3">
        <v>143.86750000000001</v>
      </c>
      <c r="K668" s="3">
        <v>23.729700000000001</v>
      </c>
      <c r="L668" s="3">
        <v>14.4053</v>
      </c>
      <c r="M668" s="3">
        <v>892.21050000000002</v>
      </c>
      <c r="N668" s="3">
        <v>28.607500000000002</v>
      </c>
      <c r="O668" s="3">
        <v>17.200900000000001</v>
      </c>
      <c r="P668" s="3">
        <v>22.138300000000001</v>
      </c>
      <c r="Q668" s="3">
        <v>81.326099999999997</v>
      </c>
      <c r="R668" s="3">
        <v>16.591200000000001</v>
      </c>
      <c r="S668" s="3">
        <v>15.739599999999999</v>
      </c>
      <c r="T668" s="3">
        <v>23.1126</v>
      </c>
      <c r="U668" s="3">
        <v>24.189399999999999</v>
      </c>
      <c r="V668" s="3">
        <v>71.802999999999997</v>
      </c>
      <c r="W668" s="3" t="str">
        <v>#N/A N/A</v>
      </c>
      <c r="X668" s="3">
        <v>22.119700000000002</v>
      </c>
      <c r="Y668" s="3" t="str">
        <v>#N/A N/A</v>
      </c>
      <c r="Z668" s="3">
        <v>20.2532</v>
      </c>
      <c r="AA668" s="3">
        <v>39.262099999999997</v>
      </c>
      <c r="AB668" s="3">
        <v>62.296100000000003</v>
      </c>
      <c r="AC668" s="3" t="str">
        <v>#N/A N/A</v>
      </c>
      <c r="AD668" s="3">
        <v>47.340299999999999</v>
      </c>
      <c r="AE668" s="3" t="str">
        <v>#N/A N/A</v>
      </c>
      <c r="AF668" s="3" t="str">
        <v>#N/A N/A</v>
      </c>
      <c r="AG668" s="3" t="str">
        <v>#N/A N/A</v>
      </c>
      <c r="AH668" s="3">
        <v>22.0685</v>
      </c>
      <c r="AI668" s="3">
        <v>16.8432</v>
      </c>
      <c r="AJ668" s="3">
        <v>61.649700000000003</v>
      </c>
      <c r="AK668" s="3">
        <v>21.9422</v>
      </c>
      <c r="AL668" s="3">
        <v>39.809100000000001</v>
      </c>
      <c r="AM668" s="3">
        <v>17.338200000000001</v>
      </c>
      <c r="AN668" s="3">
        <v>38.204799999999999</v>
      </c>
      <c r="AO668" s="3" t="str">
        <v>#N/A N/A</v>
      </c>
      <c r="AP668" s="3" t="str">
        <v>#N/A N/A</v>
      </c>
      <c r="AQ668" s="3">
        <v>11.575699999999999</v>
      </c>
      <c r="AR668" s="3">
        <v>66.276899999999998</v>
      </c>
      <c r="AS668" s="3" t="str">
        <v>#N/A N/A</v>
      </c>
      <c r="AT668" s="3">
        <v>21.788399999999999</v>
      </c>
      <c r="AU668" s="3">
        <v>93.884500000000003</v>
      </c>
      <c r="AV668" s="3" t="str">
        <v>#N/A N/A</v>
      </c>
      <c r="AW668" s="3">
        <v>19.0152</v>
      </c>
      <c r="AX668" s="3">
        <v>21.381499999999999</v>
      </c>
      <c r="AY668" s="3" t="str">
        <v>#N/A N/A</v>
      </c>
      <c r="AZ668" s="3">
        <v>966.80050000000006</v>
      </c>
      <c r="BA668" s="3">
        <v>14.232799999999999</v>
      </c>
      <c r="BB668" s="3">
        <v>18.013000000000002</v>
      </c>
      <c r="BC668" s="3" t="str">
        <v>#N/A N/A</v>
      </c>
      <c r="BD668" s="3" t="str">
        <v>#N/A N/A</v>
      </c>
      <c r="BE668" s="3" t="str">
        <v>#N/A N/A</v>
      </c>
      <c r="BF668" s="3" t="str">
        <v>#N/A N/A</v>
      </c>
      <c r="BG668" s="3" t="str">
        <v>#N/A N/A</v>
      </c>
      <c r="BH668" s="3" t="str">
        <v>#N/A N/A</v>
      </c>
      <c r="BI668" s="3">
        <v>17.578800000000001</v>
      </c>
      <c r="BJ668" s="3">
        <v>10.993499999999999</v>
      </c>
      <c r="BK668" s="3" t="str">
        <v>#N/A N/A</v>
      </c>
      <c r="BL668" s="3">
        <v>8.9315999999999995</v>
      </c>
      <c r="BM668" s="3">
        <v>158.63460000000001</v>
      </c>
      <c r="BN668" s="3">
        <v>26.818100000000001</v>
      </c>
      <c r="BO668" s="3" t="str">
        <v>#N/A N/A</v>
      </c>
      <c r="BP668" s="3">
        <v>20.6312</v>
      </c>
      <c r="BQ668" s="3" t="str">
        <v>#N/A N/A</v>
      </c>
      <c r="BR668" s="3">
        <v>18.995899999999999</v>
      </c>
      <c r="BS668" s="3">
        <v>751.36950000000002</v>
      </c>
      <c r="BT668" s="3">
        <v>23.5825</v>
      </c>
      <c r="BU668" s="3">
        <v>20.557500000000001</v>
      </c>
      <c r="BV668" s="3">
        <v>46.647100000000002</v>
      </c>
      <c r="BW668" s="3">
        <v>24.078299999999999</v>
      </c>
      <c r="BX668" s="3" t="str">
        <v>#N/A N/A</v>
      </c>
      <c r="BY668" s="3">
        <v>19.510400000000001</v>
      </c>
    </row>
    <row r="669" spans="1:77" x14ac:dyDescent="0.3">
      <c r="A669" s="2">
        <v>41887</v>
      </c>
      <c r="B669">
        <v>17.873799999999999</v>
      </c>
      <c r="C669" s="3" t="str">
        <v>#N/A N/A</v>
      </c>
      <c r="D669" s="3" t="str">
        <v>#N/A N/A</v>
      </c>
      <c r="E669" s="3">
        <v>11.2897</v>
      </c>
      <c r="F669" s="3">
        <v>11.914300000000001</v>
      </c>
      <c r="G669" s="3" t="str">
        <v>#N/A N/A</v>
      </c>
      <c r="H669" s="3">
        <v>15.268700000000001</v>
      </c>
      <c r="I669" s="3">
        <v>24.1677</v>
      </c>
      <c r="J669" s="3">
        <v>143.27709999999999</v>
      </c>
      <c r="K669" s="3">
        <v>25.1676</v>
      </c>
      <c r="L669" s="3">
        <v>14.4688</v>
      </c>
      <c r="M669" s="3">
        <v>911.52629999999999</v>
      </c>
      <c r="N669" s="3">
        <v>29.364999999999998</v>
      </c>
      <c r="O669" s="3">
        <v>17.3827</v>
      </c>
      <c r="P669" s="3">
        <v>22.7302</v>
      </c>
      <c r="Q669" s="3">
        <v>83.978300000000004</v>
      </c>
      <c r="R669" s="3">
        <v>16.0198</v>
      </c>
      <c r="S669" s="3">
        <v>16.1204</v>
      </c>
      <c r="T669" s="3">
        <v>23.327200000000001</v>
      </c>
      <c r="U669" s="3">
        <v>25.0764</v>
      </c>
      <c r="V669" s="3">
        <v>69.657799999999995</v>
      </c>
      <c r="W669" s="3" t="str">
        <v>#N/A N/A</v>
      </c>
      <c r="X669" s="3">
        <v>22.207799999999999</v>
      </c>
      <c r="Y669" s="3" t="str">
        <v>#N/A N/A</v>
      </c>
      <c r="Z669" s="3">
        <v>20.622800000000002</v>
      </c>
      <c r="AA669" s="3">
        <v>39.524000000000001</v>
      </c>
      <c r="AB669" s="3">
        <v>61.747599999999998</v>
      </c>
      <c r="AC669" s="3" t="str">
        <v>#N/A N/A</v>
      </c>
      <c r="AD669" s="3">
        <v>48.369900000000001</v>
      </c>
      <c r="AE669" s="3" t="str">
        <v>#N/A N/A</v>
      </c>
      <c r="AF669" s="3" t="str">
        <v>#N/A N/A</v>
      </c>
      <c r="AG669" s="3" t="str">
        <v>#N/A N/A</v>
      </c>
      <c r="AH669" s="3">
        <v>22</v>
      </c>
      <c r="AI669" s="3">
        <v>17.228200000000001</v>
      </c>
      <c r="AJ669" s="3">
        <v>61.8399</v>
      </c>
      <c r="AK669" s="3">
        <v>21.543900000000001</v>
      </c>
      <c r="AL669" s="3">
        <v>39.618099999999998</v>
      </c>
      <c r="AM669" s="3">
        <v>17.3779</v>
      </c>
      <c r="AN669" s="3">
        <v>40.899500000000003</v>
      </c>
      <c r="AO669" s="3" t="str">
        <v>#N/A N/A</v>
      </c>
      <c r="AP669" s="3" t="str">
        <v>#N/A N/A</v>
      </c>
      <c r="AQ669" s="3">
        <v>11.629099999999999</v>
      </c>
      <c r="AR669" s="3">
        <v>67.183800000000005</v>
      </c>
      <c r="AS669" s="3" t="str">
        <v>#N/A N/A</v>
      </c>
      <c r="AT669" s="3">
        <v>22.706900000000001</v>
      </c>
      <c r="AU669" s="3">
        <v>94.883300000000006</v>
      </c>
      <c r="AV669" s="3" t="str">
        <v>#N/A N/A</v>
      </c>
      <c r="AW669" s="3">
        <v>20.607900000000001</v>
      </c>
      <c r="AX669" s="3">
        <v>21.633600000000001</v>
      </c>
      <c r="AY669" s="3" t="str">
        <v>#N/A N/A</v>
      </c>
      <c r="AZ669" s="3">
        <v>966.80050000000006</v>
      </c>
      <c r="BA669" s="3">
        <v>13.944000000000001</v>
      </c>
      <c r="BB669" s="3">
        <v>18.024999999999999</v>
      </c>
      <c r="BC669" s="3" t="str">
        <v>#N/A N/A</v>
      </c>
      <c r="BD669" s="3" t="str">
        <v>#N/A N/A</v>
      </c>
      <c r="BE669" s="3" t="str">
        <v>#N/A N/A</v>
      </c>
      <c r="BF669" s="3" t="str">
        <v>#N/A N/A</v>
      </c>
      <c r="BG669" s="3" t="str">
        <v>#N/A N/A</v>
      </c>
      <c r="BH669" s="3" t="str">
        <v>#N/A N/A</v>
      </c>
      <c r="BI669" s="3">
        <v>17.941199999999998</v>
      </c>
      <c r="BJ669" s="3">
        <v>11.0779</v>
      </c>
      <c r="BK669" s="3" t="str">
        <v>#N/A N/A</v>
      </c>
      <c r="BL669" s="3">
        <v>8.6577999999999999</v>
      </c>
      <c r="BM669" s="3">
        <v>158.63460000000001</v>
      </c>
      <c r="BN669" s="3">
        <v>27.189599999999999</v>
      </c>
      <c r="BO669" s="3" t="str">
        <v>#N/A N/A</v>
      </c>
      <c r="BP669" s="3">
        <v>21.105499999999999</v>
      </c>
      <c r="BQ669" s="3" t="str">
        <v>#N/A N/A</v>
      </c>
      <c r="BR669" s="3">
        <v>18.220600000000001</v>
      </c>
      <c r="BS669" s="3">
        <v>751.36950000000002</v>
      </c>
      <c r="BT669" s="3">
        <v>23.230399999999999</v>
      </c>
      <c r="BU669" s="3">
        <v>20.5746</v>
      </c>
      <c r="BV669" s="3">
        <v>47.018000000000001</v>
      </c>
      <c r="BW669" s="3">
        <v>24.5029</v>
      </c>
      <c r="BX669" s="3" t="str">
        <v>#N/A N/A</v>
      </c>
      <c r="BY669" s="3">
        <v>18.979399999999998</v>
      </c>
    </row>
    <row r="670" spans="1:77" x14ac:dyDescent="0.3">
      <c r="A670" s="2">
        <v>41894</v>
      </c>
      <c r="B670">
        <v>17.6767</v>
      </c>
      <c r="C670" s="3" t="str">
        <v>#N/A N/A</v>
      </c>
      <c r="D670" s="3" t="str">
        <v>#N/A N/A</v>
      </c>
      <c r="E670" s="3">
        <v>11.2944</v>
      </c>
      <c r="F670" s="3">
        <v>11.4025</v>
      </c>
      <c r="G670" s="3" t="str">
        <v>#N/A N/A</v>
      </c>
      <c r="H670" s="3">
        <v>14.698600000000001</v>
      </c>
      <c r="I670" s="3">
        <v>24.045400000000001</v>
      </c>
      <c r="J670" s="3">
        <v>143.53919999999999</v>
      </c>
      <c r="K670" s="3">
        <v>24.746200000000002</v>
      </c>
      <c r="L670" s="3">
        <v>14.410500000000001</v>
      </c>
      <c r="M670" s="3">
        <v>871.55259999999998</v>
      </c>
      <c r="N670" s="3">
        <v>28.732199999999999</v>
      </c>
      <c r="O670" s="3">
        <v>17.6799</v>
      </c>
      <c r="P670" s="3">
        <v>21.762699999999999</v>
      </c>
      <c r="Q670" s="3">
        <v>84.217399999999998</v>
      </c>
      <c r="R670" s="3">
        <v>16.455200000000001</v>
      </c>
      <c r="S670" s="3">
        <v>15.6127</v>
      </c>
      <c r="T670" s="3">
        <v>22.920500000000001</v>
      </c>
      <c r="U670" s="3">
        <v>25.564800000000002</v>
      </c>
      <c r="V670" s="3">
        <v>70.570099999999996</v>
      </c>
      <c r="W670" s="3" t="str">
        <v>#N/A N/A</v>
      </c>
      <c r="X670" s="3">
        <v>22.093299999999999</v>
      </c>
      <c r="Y670" s="3" t="str">
        <v>#N/A N/A</v>
      </c>
      <c r="Z670" s="3">
        <v>20.798100000000002</v>
      </c>
      <c r="AA670" s="3">
        <v>38.421799999999998</v>
      </c>
      <c r="AB670" s="3">
        <v>62.065199999999997</v>
      </c>
      <c r="AC670" s="3" t="str">
        <v>#N/A N/A</v>
      </c>
      <c r="AD670" s="3">
        <v>47.290900000000001</v>
      </c>
      <c r="AE670" s="3" t="str">
        <v>#N/A N/A</v>
      </c>
      <c r="AF670" s="3" t="str">
        <v>#N/A N/A</v>
      </c>
      <c r="AG670" s="3" t="str">
        <v>#N/A N/A</v>
      </c>
      <c r="AH670" s="3">
        <v>20.951599999999999</v>
      </c>
      <c r="AI670" s="3">
        <v>17.3291</v>
      </c>
      <c r="AJ670" s="3">
        <v>62.118699999999997</v>
      </c>
      <c r="AK670" s="3">
        <v>21.324000000000002</v>
      </c>
      <c r="AL670" s="3">
        <v>37.804299999999998</v>
      </c>
      <c r="AM670" s="3">
        <v>17.1892</v>
      </c>
      <c r="AN670" s="3">
        <v>40.8855</v>
      </c>
      <c r="AO670" s="3" t="str">
        <v>#N/A N/A</v>
      </c>
      <c r="AP670" s="3" t="str">
        <v>#N/A N/A</v>
      </c>
      <c r="AQ670" s="3">
        <v>11.5266</v>
      </c>
      <c r="AR670" s="3">
        <v>67.262600000000006</v>
      </c>
      <c r="AS670" s="3" t="str">
        <v>#N/A N/A</v>
      </c>
      <c r="AT670" s="3">
        <v>23.0749</v>
      </c>
      <c r="AU670" s="3">
        <v>103.4448</v>
      </c>
      <c r="AV670" s="3" t="str">
        <v>#N/A N/A</v>
      </c>
      <c r="AW670" s="3">
        <v>20.904800000000002</v>
      </c>
      <c r="AX670" s="3">
        <v>21.331499999999998</v>
      </c>
      <c r="AY670" s="3" t="str">
        <v>#N/A N/A</v>
      </c>
      <c r="AZ670" s="3">
        <v>966.80050000000006</v>
      </c>
      <c r="BA670" s="3">
        <v>13.8017</v>
      </c>
      <c r="BB670" s="3">
        <v>17.628799999999998</v>
      </c>
      <c r="BC670" s="3" t="str">
        <v>#N/A N/A</v>
      </c>
      <c r="BD670" s="3" t="str">
        <v>#N/A N/A</v>
      </c>
      <c r="BE670" s="3" t="str">
        <v>#N/A N/A</v>
      </c>
      <c r="BF670" s="3" t="str">
        <v>#N/A N/A</v>
      </c>
      <c r="BG670" s="3" t="str">
        <v>#N/A N/A</v>
      </c>
      <c r="BH670" s="3" t="str">
        <v>#N/A N/A</v>
      </c>
      <c r="BI670" s="3">
        <v>17.4693</v>
      </c>
      <c r="BJ670" s="3">
        <v>10.843400000000001</v>
      </c>
      <c r="BK670" s="3" t="str">
        <v>#N/A N/A</v>
      </c>
      <c r="BL670" s="3">
        <v>8.6463999999999999</v>
      </c>
      <c r="BM670" s="3">
        <v>158.63460000000001</v>
      </c>
      <c r="BN670" s="3">
        <v>26.697900000000001</v>
      </c>
      <c r="BO670" s="3" t="str">
        <v>#N/A N/A</v>
      </c>
      <c r="BP670" s="3">
        <v>20.972200000000001</v>
      </c>
      <c r="BQ670" s="3" t="str">
        <v>#N/A N/A</v>
      </c>
      <c r="BR670" s="3">
        <v>18.128499999999999</v>
      </c>
      <c r="BS670" s="3">
        <v>751.36950000000002</v>
      </c>
      <c r="BT670" s="3">
        <v>22.760899999999999</v>
      </c>
      <c r="BU670" s="3">
        <v>20.4832</v>
      </c>
      <c r="BV670" s="3">
        <v>46.980699999999999</v>
      </c>
      <c r="BW670" s="3">
        <v>24.448899999999998</v>
      </c>
      <c r="BX670" s="3" t="str">
        <v>#N/A N/A</v>
      </c>
      <c r="BY670" s="3">
        <v>17.987100000000002</v>
      </c>
    </row>
    <row r="671" spans="1:77" x14ac:dyDescent="0.3">
      <c r="A671" s="2">
        <v>41901</v>
      </c>
      <c r="B671">
        <v>17.898</v>
      </c>
      <c r="C671" s="3" t="str">
        <v>#N/A N/A</v>
      </c>
      <c r="D671" s="3" t="str">
        <v>#N/A N/A</v>
      </c>
      <c r="E671" s="3">
        <v>11.455</v>
      </c>
      <c r="F671" s="3">
        <v>11.4405</v>
      </c>
      <c r="G671" s="3" t="str">
        <v>#N/A N/A</v>
      </c>
      <c r="H671" s="3">
        <v>14.839399999999999</v>
      </c>
      <c r="I671" s="3">
        <v>24.227799999999998</v>
      </c>
      <c r="J671" s="3">
        <v>137.80719999999999</v>
      </c>
      <c r="K671" s="3">
        <v>24.916899999999998</v>
      </c>
      <c r="L671" s="3">
        <v>14.6303</v>
      </c>
      <c r="M671" s="3">
        <v>871.89469999999994</v>
      </c>
      <c r="N671" s="3">
        <v>29.7393</v>
      </c>
      <c r="O671" s="3">
        <v>17.9923</v>
      </c>
      <c r="P671" s="3">
        <v>21.717199999999998</v>
      </c>
      <c r="Q671" s="3">
        <v>84.684799999999996</v>
      </c>
      <c r="R671" s="3">
        <v>16.341899999999999</v>
      </c>
      <c r="S671" s="3">
        <v>15.8665</v>
      </c>
      <c r="T671" s="3">
        <v>23.266200000000001</v>
      </c>
      <c r="U671" s="3">
        <v>26.1462</v>
      </c>
      <c r="V671" s="3">
        <v>69.830399999999997</v>
      </c>
      <c r="W671" s="3" t="str">
        <v>#N/A N/A</v>
      </c>
      <c r="X671" s="3">
        <v>22.777200000000001</v>
      </c>
      <c r="Y671" s="3" t="str">
        <v>#N/A N/A</v>
      </c>
      <c r="Z671" s="3">
        <v>21.1996</v>
      </c>
      <c r="AA671" s="3">
        <v>38.902000000000001</v>
      </c>
      <c r="AB671" s="3">
        <v>61.603299999999997</v>
      </c>
      <c r="AC671" s="3" t="str">
        <v>#N/A N/A</v>
      </c>
      <c r="AD671" s="3">
        <v>46.314799999999998</v>
      </c>
      <c r="AE671" s="3" t="str">
        <v>#N/A N/A</v>
      </c>
      <c r="AF671" s="3" t="str">
        <v>#N/A N/A</v>
      </c>
      <c r="AG671" s="3" t="str">
        <v>#N/A N/A</v>
      </c>
      <c r="AH671" s="3">
        <v>20.508099999999999</v>
      </c>
      <c r="AI671" s="3">
        <v>16.8993</v>
      </c>
      <c r="AJ671" s="3">
        <v>61.718600000000002</v>
      </c>
      <c r="AK671" s="3">
        <v>21.489699999999999</v>
      </c>
      <c r="AL671" s="3">
        <v>36.372300000000003</v>
      </c>
      <c r="AM671" s="3">
        <v>17.288499999999999</v>
      </c>
      <c r="AN671" s="3">
        <v>41.467199999999998</v>
      </c>
      <c r="AO671" s="3" t="str">
        <v>#N/A N/A</v>
      </c>
      <c r="AP671" s="3" t="str">
        <v>#N/A N/A</v>
      </c>
      <c r="AQ671" s="3">
        <v>11.713800000000001</v>
      </c>
      <c r="AR671" s="3">
        <v>67.144300000000001</v>
      </c>
      <c r="AS671" s="3" t="str">
        <v>#N/A N/A</v>
      </c>
      <c r="AT671" s="3">
        <v>23.1313</v>
      </c>
      <c r="AU671" s="3">
        <v>103.0881</v>
      </c>
      <c r="AV671" s="3" t="str">
        <v>#N/A N/A</v>
      </c>
      <c r="AW671" s="3">
        <v>20.990400000000001</v>
      </c>
      <c r="AX671" s="3">
        <v>21.526599999999998</v>
      </c>
      <c r="AY671" s="3" t="str">
        <v>#N/A N/A</v>
      </c>
      <c r="AZ671" s="3">
        <v>966.80050000000006</v>
      </c>
      <c r="BA671" s="3">
        <v>13.612399999999999</v>
      </c>
      <c r="BB671" s="3">
        <v>18.043099999999999</v>
      </c>
      <c r="BC671" s="3" t="str">
        <v>#N/A N/A</v>
      </c>
      <c r="BD671" s="3" t="str">
        <v>#N/A N/A</v>
      </c>
      <c r="BE671" s="3" t="str">
        <v>#N/A N/A</v>
      </c>
      <c r="BF671" s="3" t="str">
        <v>#N/A N/A</v>
      </c>
      <c r="BG671" s="3" t="str">
        <v>#N/A N/A</v>
      </c>
      <c r="BH671" s="3" t="str">
        <v>#N/A N/A</v>
      </c>
      <c r="BI671" s="3">
        <v>17.191199999999998</v>
      </c>
      <c r="BJ671" s="3">
        <v>11.2628</v>
      </c>
      <c r="BK671" s="3" t="str">
        <v>#N/A N/A</v>
      </c>
      <c r="BL671" s="3">
        <v>8.5740999999999996</v>
      </c>
      <c r="BM671" s="3">
        <v>158.63460000000001</v>
      </c>
      <c r="BN671" s="3">
        <v>27.338100000000001</v>
      </c>
      <c r="BO671" s="3" t="str">
        <v>#N/A N/A</v>
      </c>
      <c r="BP671" s="3">
        <v>21.4328</v>
      </c>
      <c r="BQ671" s="3" t="str">
        <v>#N/A N/A</v>
      </c>
      <c r="BR671" s="3">
        <v>17.6218</v>
      </c>
      <c r="BS671" s="3">
        <v>751.36950000000002</v>
      </c>
      <c r="BT671" s="3">
        <v>23.016100000000002</v>
      </c>
      <c r="BU671" s="3">
        <v>21.712399999999999</v>
      </c>
      <c r="BV671" s="3">
        <v>47.465800000000002</v>
      </c>
      <c r="BW671" s="3">
        <v>24.376799999999999</v>
      </c>
      <c r="BX671" s="3" t="str">
        <v>#N/A N/A</v>
      </c>
      <c r="BY671" s="3">
        <v>18.168800000000001</v>
      </c>
    </row>
    <row r="672" spans="1:77" x14ac:dyDescent="0.3">
      <c r="A672" s="2">
        <v>41908</v>
      </c>
      <c r="B672">
        <v>17.6525</v>
      </c>
      <c r="C672" s="3" t="str">
        <v>#N/A N/A</v>
      </c>
      <c r="D672" s="3" t="str">
        <v>#N/A N/A</v>
      </c>
      <c r="E672" s="3">
        <v>11.2224</v>
      </c>
      <c r="F672" s="3">
        <v>12.2362</v>
      </c>
      <c r="G672" s="3" t="str">
        <v>#N/A N/A</v>
      </c>
      <c r="H672" s="3">
        <v>14.5603</v>
      </c>
      <c r="I672" s="3">
        <v>23.953800000000001</v>
      </c>
      <c r="J672" s="3">
        <v>135.16569999999999</v>
      </c>
      <c r="K672" s="3">
        <v>24.412500000000001</v>
      </c>
      <c r="L672" s="3">
        <v>14.4087</v>
      </c>
      <c r="M672" s="3">
        <v>850.55259999999998</v>
      </c>
      <c r="N672" s="3">
        <v>28.8796</v>
      </c>
      <c r="O672" s="3">
        <v>17.571999999999999</v>
      </c>
      <c r="P672" s="3">
        <v>21.1083</v>
      </c>
      <c r="Q672" s="3">
        <v>85.641300000000001</v>
      </c>
      <c r="R672" s="3">
        <v>15.7189</v>
      </c>
      <c r="S672" s="3">
        <v>15.3588</v>
      </c>
      <c r="T672" s="3">
        <v>23.0441</v>
      </c>
      <c r="U672" s="3">
        <v>26.099699999999999</v>
      </c>
      <c r="V672" s="3">
        <v>66.501599999999996</v>
      </c>
      <c r="W672" s="3" t="str">
        <v>#N/A N/A</v>
      </c>
      <c r="X672" s="3">
        <v>22.361699999999999</v>
      </c>
      <c r="Y672" s="3" t="str">
        <v>#N/A N/A</v>
      </c>
      <c r="Z672" s="3">
        <v>20.864999999999998</v>
      </c>
      <c r="AA672" s="3">
        <v>37.328000000000003</v>
      </c>
      <c r="AB672" s="3">
        <v>59.467100000000002</v>
      </c>
      <c r="AC672" s="3" t="str">
        <v>#N/A N/A</v>
      </c>
      <c r="AD672" s="3">
        <v>45.845399999999998</v>
      </c>
      <c r="AE672" s="3" t="str">
        <v>#N/A N/A</v>
      </c>
      <c r="AF672" s="3" t="str">
        <v>#N/A N/A</v>
      </c>
      <c r="AG672" s="3" t="str">
        <v>#N/A N/A</v>
      </c>
      <c r="AH672" s="3">
        <v>18.826599999999999</v>
      </c>
      <c r="AI672" s="3">
        <v>16.634</v>
      </c>
      <c r="AJ672" s="3">
        <v>60.672499999999999</v>
      </c>
      <c r="AK672" s="3">
        <v>19.915600000000001</v>
      </c>
      <c r="AL672" s="3">
        <v>43.130800000000001</v>
      </c>
      <c r="AM672" s="3">
        <v>16.017099999999999</v>
      </c>
      <c r="AN672" s="3">
        <v>40.7226</v>
      </c>
      <c r="AO672" s="3" t="str">
        <v>#N/A N/A</v>
      </c>
      <c r="AP672" s="3" t="str">
        <v>#N/A N/A</v>
      </c>
      <c r="AQ672" s="3">
        <v>11.419700000000001</v>
      </c>
      <c r="AR672" s="3">
        <v>64.712999999999994</v>
      </c>
      <c r="AS672" s="3" t="str">
        <v>#N/A N/A</v>
      </c>
      <c r="AT672" s="3">
        <v>22.809000000000001</v>
      </c>
      <c r="AU672" s="3">
        <v>102.2384</v>
      </c>
      <c r="AV672" s="3" t="str">
        <v>#N/A N/A</v>
      </c>
      <c r="AW672" s="3">
        <v>20.882000000000001</v>
      </c>
      <c r="AX672" s="3">
        <v>20.568899999999999</v>
      </c>
      <c r="AY672" s="3" t="str">
        <v>#N/A N/A</v>
      </c>
      <c r="AZ672" s="3">
        <v>966.80050000000006</v>
      </c>
      <c r="BA672" s="3">
        <v>13.442399999999999</v>
      </c>
      <c r="BB672" s="3">
        <v>17.775600000000001</v>
      </c>
      <c r="BC672" s="3" t="str">
        <v>#N/A N/A</v>
      </c>
      <c r="BD672" s="3" t="str">
        <v>#N/A N/A</v>
      </c>
      <c r="BE672" s="3" t="str">
        <v>#N/A N/A</v>
      </c>
      <c r="BF672" s="3" t="str">
        <v>#N/A N/A</v>
      </c>
      <c r="BG672" s="3" t="str">
        <v>#N/A N/A</v>
      </c>
      <c r="BH672" s="3" t="str">
        <v>#N/A N/A</v>
      </c>
      <c r="BI672" s="3">
        <v>16.744499999999999</v>
      </c>
      <c r="BJ672" s="3">
        <v>10.933199999999999</v>
      </c>
      <c r="BK672" s="3" t="str">
        <v>#N/A N/A</v>
      </c>
      <c r="BL672" s="3">
        <v>8.5056999999999992</v>
      </c>
      <c r="BM672" s="3">
        <v>158.63460000000001</v>
      </c>
      <c r="BN672" s="3">
        <v>26.552800000000001</v>
      </c>
      <c r="BO672" s="3" t="str">
        <v>#N/A N/A</v>
      </c>
      <c r="BP672" s="3">
        <v>21.279900000000001</v>
      </c>
      <c r="BQ672" s="3" t="str">
        <v>#N/A N/A</v>
      </c>
      <c r="BR672" s="3">
        <v>21.994700000000002</v>
      </c>
      <c r="BS672" s="3">
        <v>751.36950000000002</v>
      </c>
      <c r="BT672" s="3">
        <v>22.189299999999999</v>
      </c>
      <c r="BU672" s="3">
        <v>20.3047</v>
      </c>
      <c r="BV672" s="3">
        <v>46.519799999999996</v>
      </c>
      <c r="BW672" s="3">
        <v>24.111799999999999</v>
      </c>
      <c r="BX672" s="3" t="str">
        <v>#N/A N/A</v>
      </c>
      <c r="BY672" s="3">
        <v>16.659400000000002</v>
      </c>
    </row>
    <row r="673" spans="1:77" x14ac:dyDescent="0.3">
      <c r="A673" s="2">
        <v>41915</v>
      </c>
      <c r="B673">
        <v>17.517800000000001</v>
      </c>
      <c r="C673" s="3" t="str">
        <v>#N/A N/A</v>
      </c>
      <c r="D673" s="3" t="str">
        <v>#N/A N/A</v>
      </c>
      <c r="E673" s="3">
        <v>10.0412</v>
      </c>
      <c r="F673" s="3">
        <v>12.276</v>
      </c>
      <c r="G673" s="3" t="str">
        <v>#N/A N/A</v>
      </c>
      <c r="H673" s="3">
        <v>14.0037</v>
      </c>
      <c r="I673" s="3">
        <v>22.7575</v>
      </c>
      <c r="J673" s="3">
        <v>122.21810000000001</v>
      </c>
      <c r="K673" s="3">
        <v>23.787800000000001</v>
      </c>
      <c r="L673" s="3">
        <v>14.3903</v>
      </c>
      <c r="M673" s="3">
        <v>846.89469999999994</v>
      </c>
      <c r="N673" s="3">
        <v>29.1571</v>
      </c>
      <c r="O673" s="3">
        <v>17.305599999999998</v>
      </c>
      <c r="P673" s="3">
        <v>20.749700000000001</v>
      </c>
      <c r="Q673" s="3">
        <v>73.752399999999994</v>
      </c>
      <c r="R673" s="3">
        <v>15.5426</v>
      </c>
      <c r="S673" s="3">
        <v>14.118499999999999</v>
      </c>
      <c r="T673" s="3">
        <v>21.241399999999999</v>
      </c>
      <c r="U673" s="3">
        <v>24.952100000000002</v>
      </c>
      <c r="V673" s="3">
        <v>65.441299999999998</v>
      </c>
      <c r="W673" s="3" t="str">
        <v>#N/A N/A</v>
      </c>
      <c r="X673" s="3">
        <v>20.967700000000001</v>
      </c>
      <c r="Y673" s="3" t="str">
        <v>#N/A N/A</v>
      </c>
      <c r="Z673" s="3">
        <v>24.9589</v>
      </c>
      <c r="AA673" s="3">
        <v>42.591700000000003</v>
      </c>
      <c r="AB673" s="3">
        <v>57.677300000000002</v>
      </c>
      <c r="AC673" s="3" t="str">
        <v>#N/A N/A</v>
      </c>
      <c r="AD673" s="3">
        <v>44.1111</v>
      </c>
      <c r="AE673" s="3" t="str">
        <v>#N/A N/A</v>
      </c>
      <c r="AF673" s="3" t="str">
        <v>#N/A N/A</v>
      </c>
      <c r="AG673" s="3" t="str">
        <v>#N/A N/A</v>
      </c>
      <c r="AH673" s="3">
        <v>21.5764</v>
      </c>
      <c r="AI673" s="3">
        <v>16.5854</v>
      </c>
      <c r="AJ673" s="3">
        <v>35.745800000000003</v>
      </c>
      <c r="AK673" s="3">
        <v>20.170500000000001</v>
      </c>
      <c r="AL673" s="3">
        <v>40.734699999999997</v>
      </c>
      <c r="AM673" s="3">
        <v>15.909599999999999</v>
      </c>
      <c r="AN673" s="3">
        <v>38.847000000000001</v>
      </c>
      <c r="AO673" s="3" t="str">
        <v>#N/A N/A</v>
      </c>
      <c r="AP673" s="3" t="str">
        <v>#N/A N/A</v>
      </c>
      <c r="AQ673" s="3">
        <v>11.6967</v>
      </c>
      <c r="AR673" s="3">
        <v>29.8935</v>
      </c>
      <c r="AS673" s="3" t="str">
        <v>#N/A N/A</v>
      </c>
      <c r="AT673" s="3">
        <v>22.151</v>
      </c>
      <c r="AU673" s="3">
        <v>96.406499999999994</v>
      </c>
      <c r="AV673" s="3" t="str">
        <v>#N/A N/A</v>
      </c>
      <c r="AW673" s="3">
        <v>17.837399999999999</v>
      </c>
      <c r="AX673" s="3">
        <v>20.5017</v>
      </c>
      <c r="AY673" s="3" t="str">
        <v>#N/A N/A</v>
      </c>
      <c r="AZ673" s="3">
        <v>966.80050000000006</v>
      </c>
      <c r="BA673" s="3">
        <v>13.4574</v>
      </c>
      <c r="BB673" s="3">
        <v>17.018699999999999</v>
      </c>
      <c r="BC673" s="3" t="str">
        <v>#N/A N/A</v>
      </c>
      <c r="BD673" s="3" t="str">
        <v>#N/A N/A</v>
      </c>
      <c r="BE673" s="3" t="str">
        <v>#N/A N/A</v>
      </c>
      <c r="BF673" s="3" t="str">
        <v>#N/A N/A</v>
      </c>
      <c r="BG673" s="3" t="str">
        <v>#N/A N/A</v>
      </c>
      <c r="BH673" s="3" t="str">
        <v>#N/A N/A</v>
      </c>
      <c r="BI673" s="3">
        <v>15.903499999999999</v>
      </c>
      <c r="BJ673" s="3">
        <v>10.9435</v>
      </c>
      <c r="BK673" s="3" t="str">
        <v>#N/A N/A</v>
      </c>
      <c r="BL673" s="3">
        <v>9.9677000000000007</v>
      </c>
      <c r="BM673" s="3">
        <v>158.63460000000001</v>
      </c>
      <c r="BN673" s="3">
        <v>24.885999999999999</v>
      </c>
      <c r="BO673" s="3" t="str">
        <v>#N/A N/A</v>
      </c>
      <c r="BP673" s="3">
        <v>20.2742</v>
      </c>
      <c r="BQ673" s="3" t="str">
        <v>#N/A N/A</v>
      </c>
      <c r="BR673" s="3">
        <v>21.388500000000001</v>
      </c>
      <c r="BS673" s="3">
        <v>228.16200000000001</v>
      </c>
      <c r="BT673" s="3">
        <v>21.168700000000001</v>
      </c>
      <c r="BU673" s="3">
        <v>19.637799999999999</v>
      </c>
      <c r="BV673" s="3">
        <v>44.397799999999997</v>
      </c>
      <c r="BW673" s="3">
        <v>23.3611</v>
      </c>
      <c r="BX673" s="3" t="str">
        <v>#N/A N/A</v>
      </c>
      <c r="BY673" s="3">
        <v>15.535600000000001</v>
      </c>
    </row>
    <row r="674" spans="1:77" x14ac:dyDescent="0.3">
      <c r="A674" s="2">
        <v>41922</v>
      </c>
      <c r="B674">
        <v>16.9678</v>
      </c>
      <c r="C674" s="3" t="str">
        <v>#N/A N/A</v>
      </c>
      <c r="D674" s="3" t="str">
        <v>#N/A N/A</v>
      </c>
      <c r="E674" s="3">
        <v>9.8954000000000004</v>
      </c>
      <c r="F674" s="3">
        <v>10.051600000000001</v>
      </c>
      <c r="G674" s="3" t="str">
        <v>#N/A N/A</v>
      </c>
      <c r="H674" s="3">
        <v>13.2988</v>
      </c>
      <c r="I674" s="3">
        <v>21.870999999999999</v>
      </c>
      <c r="J674" s="3">
        <v>120.23399999999999</v>
      </c>
      <c r="K674" s="3">
        <v>22.740200000000002</v>
      </c>
      <c r="L674" s="3">
        <v>13.9497</v>
      </c>
      <c r="M674" s="3">
        <v>846.89469999999994</v>
      </c>
      <c r="N674" s="3">
        <v>27.612300000000001</v>
      </c>
      <c r="O674" s="3">
        <v>16.5321</v>
      </c>
      <c r="P674" s="3">
        <v>19.173300000000001</v>
      </c>
      <c r="Q674" s="3">
        <v>69.438100000000006</v>
      </c>
      <c r="R674" s="3">
        <v>15.7158</v>
      </c>
      <c r="S674" s="3">
        <v>14.1752</v>
      </c>
      <c r="T674" s="3">
        <v>19.1373</v>
      </c>
      <c r="U674" s="3">
        <v>22.952100000000002</v>
      </c>
      <c r="V674" s="3">
        <v>65.441299999999998</v>
      </c>
      <c r="W674" s="3" t="str">
        <v>#N/A N/A</v>
      </c>
      <c r="X674" s="3">
        <v>20.606100000000001</v>
      </c>
      <c r="Y674" s="3" t="str">
        <v>#N/A N/A</v>
      </c>
      <c r="Z674" s="3">
        <v>24.3812</v>
      </c>
      <c r="AA674" s="3">
        <v>41.021900000000002</v>
      </c>
      <c r="AB674" s="3">
        <v>52.538899999999998</v>
      </c>
      <c r="AC674" s="3" t="str">
        <v>#N/A N/A</v>
      </c>
      <c r="AD674" s="3">
        <v>43.2607</v>
      </c>
      <c r="AE674" s="3" t="str">
        <v>#N/A N/A</v>
      </c>
      <c r="AF674" s="3" t="str">
        <v>#N/A N/A</v>
      </c>
      <c r="AG674" s="3" t="str">
        <v>#N/A N/A</v>
      </c>
      <c r="AH674" s="3">
        <v>20.960599999999999</v>
      </c>
      <c r="AI674" s="3">
        <v>16.159300000000002</v>
      </c>
      <c r="AJ674" s="3">
        <v>34.059199999999997</v>
      </c>
      <c r="AK674" s="3">
        <v>19.877300000000002</v>
      </c>
      <c r="AL674" s="3">
        <v>32.587699999999998</v>
      </c>
      <c r="AM674" s="3">
        <v>14.9184</v>
      </c>
      <c r="AN674" s="3">
        <v>33.210999999999999</v>
      </c>
      <c r="AO674" s="3" t="str">
        <v>#N/A N/A</v>
      </c>
      <c r="AP674" s="3" t="str">
        <v>#N/A N/A</v>
      </c>
      <c r="AQ674" s="3">
        <v>11.176299999999999</v>
      </c>
      <c r="AR674" s="3">
        <v>28.242999999999999</v>
      </c>
      <c r="AS674" s="3" t="str">
        <v>#N/A N/A</v>
      </c>
      <c r="AT674" s="3">
        <v>21.157</v>
      </c>
      <c r="AU674" s="3">
        <v>89.998000000000005</v>
      </c>
      <c r="AV674" s="3" t="str">
        <v>#N/A N/A</v>
      </c>
      <c r="AW674" s="3">
        <v>16.806100000000001</v>
      </c>
      <c r="AX674" s="3">
        <v>19.996400000000001</v>
      </c>
      <c r="AY674" s="3" t="str">
        <v>#N/A N/A</v>
      </c>
      <c r="AZ674" s="3">
        <v>966.80050000000006</v>
      </c>
      <c r="BA674" s="3">
        <v>12.7606</v>
      </c>
      <c r="BB674" s="3">
        <v>16.594999999999999</v>
      </c>
      <c r="BC674" s="3" t="str">
        <v>#N/A N/A</v>
      </c>
      <c r="BD674" s="3" t="str">
        <v>#N/A N/A</v>
      </c>
      <c r="BE674" s="3" t="str">
        <v>#N/A N/A</v>
      </c>
      <c r="BF674" s="3" t="str">
        <v>#N/A N/A</v>
      </c>
      <c r="BG674" s="3" t="str">
        <v>#N/A N/A</v>
      </c>
      <c r="BH674" s="3" t="str">
        <v>#N/A N/A</v>
      </c>
      <c r="BI674" s="3">
        <v>15.265000000000001</v>
      </c>
      <c r="BJ674" s="3">
        <v>10.6881</v>
      </c>
      <c r="BK674" s="3" t="str">
        <v>#N/A N/A</v>
      </c>
      <c r="BL674" s="3">
        <v>9.4608000000000008</v>
      </c>
      <c r="BM674" s="3">
        <v>158.63460000000001</v>
      </c>
      <c r="BN674" s="3">
        <v>23.6037</v>
      </c>
      <c r="BO674" s="3" t="str">
        <v>#N/A N/A</v>
      </c>
      <c r="BP674" s="3">
        <v>18.761600000000001</v>
      </c>
      <c r="BQ674" s="3" t="str">
        <v>#N/A N/A</v>
      </c>
      <c r="BR674" s="3">
        <v>20.910799999999998</v>
      </c>
      <c r="BS674" s="3">
        <v>215.4024</v>
      </c>
      <c r="BT674" s="3">
        <v>20.239899999999999</v>
      </c>
      <c r="BU674" s="3">
        <v>17.793900000000001</v>
      </c>
      <c r="BV674" s="3">
        <v>42.929699999999997</v>
      </c>
      <c r="BW674" s="3">
        <v>22.881399999999999</v>
      </c>
      <c r="BX674" s="3" t="str">
        <v>#N/A N/A</v>
      </c>
      <c r="BY674" s="3">
        <v>15.974</v>
      </c>
    </row>
    <row r="675" spans="1:77" x14ac:dyDescent="0.3">
      <c r="A675" s="2">
        <v>41929</v>
      </c>
      <c r="B675">
        <v>16.795300000000001</v>
      </c>
      <c r="C675" s="3" t="str">
        <v>#N/A N/A</v>
      </c>
      <c r="D675" s="3" t="str">
        <v>#N/A N/A</v>
      </c>
      <c r="E675" s="3">
        <v>9.6889000000000003</v>
      </c>
      <c r="F675" s="3">
        <v>10.404199999999999</v>
      </c>
      <c r="G675" s="3" t="str">
        <v>#N/A N/A</v>
      </c>
      <c r="H675" s="3">
        <v>13.1508</v>
      </c>
      <c r="I675" s="3">
        <v>21.5581</v>
      </c>
      <c r="J675" s="3">
        <v>94.970699999999994</v>
      </c>
      <c r="K675" s="3">
        <v>22.105499999999999</v>
      </c>
      <c r="L675" s="3">
        <v>13.7919</v>
      </c>
      <c r="M675" s="3">
        <v>846.89469999999994</v>
      </c>
      <c r="N675" s="3">
        <v>26.009799999999998</v>
      </c>
      <c r="O675" s="3">
        <v>16.382000000000001</v>
      </c>
      <c r="P675" s="3">
        <v>19.8278</v>
      </c>
      <c r="Q675" s="3">
        <v>72.333299999999994</v>
      </c>
      <c r="R675" s="3">
        <v>15.2384</v>
      </c>
      <c r="S675" s="3">
        <v>14.005100000000001</v>
      </c>
      <c r="T675" s="3">
        <v>19.612400000000001</v>
      </c>
      <c r="U675" s="3">
        <v>23.252400000000002</v>
      </c>
      <c r="V675" s="3">
        <v>65.441299999999998</v>
      </c>
      <c r="W675" s="3" t="str">
        <v>#N/A N/A</v>
      </c>
      <c r="X675" s="3">
        <v>20.6418</v>
      </c>
      <c r="Y675" s="3" t="str">
        <v>#N/A N/A</v>
      </c>
      <c r="Z675" s="3">
        <v>23.784500000000001</v>
      </c>
      <c r="AA675" s="3">
        <v>41.6524</v>
      </c>
      <c r="AB675" s="3">
        <v>53.376100000000001</v>
      </c>
      <c r="AC675" s="3" t="str">
        <v>#N/A N/A</v>
      </c>
      <c r="AD675" s="3">
        <v>41.243400000000001</v>
      </c>
      <c r="AE675" s="3" t="str">
        <v>#N/A N/A</v>
      </c>
      <c r="AF675" s="3" t="str">
        <v>#N/A N/A</v>
      </c>
      <c r="AG675" s="3" t="str">
        <v>#N/A N/A</v>
      </c>
      <c r="AH675" s="3">
        <v>21.581299999999999</v>
      </c>
      <c r="AI675" s="3">
        <v>16.174299999999999</v>
      </c>
      <c r="AJ675" s="3">
        <v>33.7408</v>
      </c>
      <c r="AK675" s="3">
        <v>19.851900000000001</v>
      </c>
      <c r="AL675" s="3">
        <v>32.587699999999998</v>
      </c>
      <c r="AM675" s="3">
        <v>14.6706</v>
      </c>
      <c r="AN675" s="3">
        <v>35.905700000000003</v>
      </c>
      <c r="AO675" s="3" t="str">
        <v>#N/A N/A</v>
      </c>
      <c r="AP675" s="3" t="str">
        <v>#N/A N/A</v>
      </c>
      <c r="AQ675" s="3">
        <v>11.429600000000001</v>
      </c>
      <c r="AR675" s="3">
        <v>28.466000000000001</v>
      </c>
      <c r="AS675" s="3" t="str">
        <v>#N/A N/A</v>
      </c>
      <c r="AT675" s="3">
        <v>21.2559</v>
      </c>
      <c r="AU675" s="3">
        <v>90.346199999999996</v>
      </c>
      <c r="AV675" s="3" t="str">
        <v>#N/A N/A</v>
      </c>
      <c r="AW675" s="3">
        <v>15.954000000000001</v>
      </c>
      <c r="AX675" s="3">
        <v>19.430800000000001</v>
      </c>
      <c r="AY675" s="3" t="str">
        <v>#N/A N/A</v>
      </c>
      <c r="AZ675" s="3">
        <v>966.80050000000006</v>
      </c>
      <c r="BA675" s="3">
        <v>12.2499</v>
      </c>
      <c r="BB675" s="3">
        <v>16.124400000000001</v>
      </c>
      <c r="BC675" s="3" t="str">
        <v>#N/A N/A</v>
      </c>
      <c r="BD675" s="3" t="str">
        <v>#N/A N/A</v>
      </c>
      <c r="BE675" s="3" t="str">
        <v>#N/A N/A</v>
      </c>
      <c r="BF675" s="3" t="str">
        <v>#N/A N/A</v>
      </c>
      <c r="BG675" s="3" t="str">
        <v>#N/A N/A</v>
      </c>
      <c r="BH675" s="3" t="str">
        <v>#N/A N/A</v>
      </c>
      <c r="BI675" s="3">
        <v>14.9122</v>
      </c>
      <c r="BJ675" s="3">
        <v>10.1654</v>
      </c>
      <c r="BK675" s="3" t="str">
        <v>#N/A N/A</v>
      </c>
      <c r="BL675" s="3">
        <v>9.4377999999999993</v>
      </c>
      <c r="BM675" s="3">
        <v>158.63460000000001</v>
      </c>
      <c r="BN675" s="3">
        <v>23.958600000000001</v>
      </c>
      <c r="BO675" s="3" t="str">
        <v>#N/A N/A</v>
      </c>
      <c r="BP675" s="3">
        <v>19.698399999999999</v>
      </c>
      <c r="BQ675" s="3" t="str">
        <v>#N/A N/A</v>
      </c>
      <c r="BR675" s="3">
        <v>20.566400000000002</v>
      </c>
      <c r="BS675" s="3">
        <v>212.66139999999999</v>
      </c>
      <c r="BT675" s="3">
        <v>20.290900000000001</v>
      </c>
      <c r="BU675" s="3">
        <v>18.679400000000001</v>
      </c>
      <c r="BV675" s="3">
        <v>43.143300000000004</v>
      </c>
      <c r="BW675" s="3">
        <v>22.749600000000001</v>
      </c>
      <c r="BX675" s="3" t="str">
        <v>#N/A N/A</v>
      </c>
      <c r="BY675" s="3">
        <v>16.713699999999999</v>
      </c>
    </row>
    <row r="676" spans="1:77" x14ac:dyDescent="0.3">
      <c r="A676" s="2">
        <v>41936</v>
      </c>
      <c r="B676">
        <v>17.488099999999999</v>
      </c>
      <c r="C676" s="3" t="str">
        <v>#N/A N/A</v>
      </c>
      <c r="D676" s="3" t="str">
        <v>#N/A N/A</v>
      </c>
      <c r="E676" s="3">
        <v>8.6260999999999992</v>
      </c>
      <c r="F676" s="3">
        <v>11.234299999999999</v>
      </c>
      <c r="G676" s="3" t="str">
        <v>#N/A N/A</v>
      </c>
      <c r="H676" s="3">
        <v>13.613</v>
      </c>
      <c r="I676" s="3">
        <v>22.838000000000001</v>
      </c>
      <c r="J676" s="3">
        <v>102.3989</v>
      </c>
      <c r="K676" s="3">
        <v>23.383099999999999</v>
      </c>
      <c r="L676" s="3">
        <v>14.274100000000001</v>
      </c>
      <c r="M676" s="3">
        <v>846.89469999999994</v>
      </c>
      <c r="N676" s="3">
        <v>27.299499999999998</v>
      </c>
      <c r="O676" s="3">
        <v>17.320599999999999</v>
      </c>
      <c r="P676" s="3">
        <v>18.744</v>
      </c>
      <c r="Q676" s="3">
        <v>76.828599999999994</v>
      </c>
      <c r="R676" s="3">
        <v>16.4163</v>
      </c>
      <c r="S676" s="3">
        <v>14.2319</v>
      </c>
      <c r="T676" s="3">
        <v>20.864000000000001</v>
      </c>
      <c r="U676" s="3">
        <v>23.859400000000001</v>
      </c>
      <c r="V676" s="3">
        <v>65.441299999999998</v>
      </c>
      <c r="W676" s="3" t="str">
        <v>#N/A N/A</v>
      </c>
      <c r="X676" s="3">
        <v>21.018000000000001</v>
      </c>
      <c r="Y676" s="3" t="str">
        <v>#N/A N/A</v>
      </c>
      <c r="Z676" s="3">
        <v>25.103300000000001</v>
      </c>
      <c r="AA676" s="3">
        <v>45.808599999999998</v>
      </c>
      <c r="AB676" s="3">
        <v>56.089599999999997</v>
      </c>
      <c r="AC676" s="3" t="str">
        <v>#N/A N/A</v>
      </c>
      <c r="AD676" s="3">
        <v>44.364199999999997</v>
      </c>
      <c r="AE676" s="3" t="str">
        <v>#N/A N/A</v>
      </c>
      <c r="AF676" s="3" t="str">
        <v>#N/A N/A</v>
      </c>
      <c r="AG676" s="3" t="str">
        <v>#N/A N/A</v>
      </c>
      <c r="AH676" s="3">
        <v>23.886700000000001</v>
      </c>
      <c r="AI676" s="3">
        <v>16.6526</v>
      </c>
      <c r="AJ676" s="3">
        <v>35.282600000000002</v>
      </c>
      <c r="AK676" s="3">
        <v>20.922499999999999</v>
      </c>
      <c r="AL676" s="3">
        <v>32.108499999999999</v>
      </c>
      <c r="AM676" s="3">
        <v>15.5122</v>
      </c>
      <c r="AN676" s="3">
        <v>38.0931</v>
      </c>
      <c r="AO676" s="3" t="str">
        <v>#N/A N/A</v>
      </c>
      <c r="AP676" s="3" t="str">
        <v>#N/A N/A</v>
      </c>
      <c r="AQ676" s="3">
        <v>11.8072</v>
      </c>
      <c r="AR676" s="3">
        <v>29.517499999999998</v>
      </c>
      <c r="AS676" s="3" t="str">
        <v>#N/A N/A</v>
      </c>
      <c r="AT676" s="3">
        <v>22.458300000000001</v>
      </c>
      <c r="AU676" s="3">
        <v>93.924099999999996</v>
      </c>
      <c r="AV676" s="3" t="str">
        <v>#N/A N/A</v>
      </c>
      <c r="AW676" s="3">
        <v>17.448799999999999</v>
      </c>
      <c r="AX676" s="3">
        <v>20.538799999999998</v>
      </c>
      <c r="AY676" s="3" t="str">
        <v>#N/A N/A</v>
      </c>
      <c r="AZ676" s="3">
        <v>966.80050000000006</v>
      </c>
      <c r="BA676" s="3">
        <v>12.932700000000001</v>
      </c>
      <c r="BB676" s="3">
        <v>16.8703</v>
      </c>
      <c r="BC676" s="3" t="str">
        <v>#N/A N/A</v>
      </c>
      <c r="BD676" s="3" t="str">
        <v>#N/A N/A</v>
      </c>
      <c r="BE676" s="3" t="str">
        <v>#N/A N/A</v>
      </c>
      <c r="BF676" s="3" t="str">
        <v>#N/A N/A</v>
      </c>
      <c r="BG676" s="3" t="str">
        <v>#N/A N/A</v>
      </c>
      <c r="BH676" s="3" t="str">
        <v>#N/A N/A</v>
      </c>
      <c r="BI676" s="3">
        <v>15.7943</v>
      </c>
      <c r="BJ676" s="3">
        <v>10.543200000000001</v>
      </c>
      <c r="BK676" s="3" t="str">
        <v>#N/A N/A</v>
      </c>
      <c r="BL676" s="3">
        <v>10.3687</v>
      </c>
      <c r="BM676" s="3">
        <v>158.63460000000001</v>
      </c>
      <c r="BN676" s="3">
        <v>24.775500000000001</v>
      </c>
      <c r="BO676" s="3" t="str">
        <v>#N/A N/A</v>
      </c>
      <c r="BP676" s="3">
        <v>21.212800000000001</v>
      </c>
      <c r="BQ676" s="3" t="str">
        <v>#N/A N/A</v>
      </c>
      <c r="BR676" s="3">
        <v>21.576799999999999</v>
      </c>
      <c r="BS676" s="3">
        <v>222.49109999999999</v>
      </c>
      <c r="BT676" s="3">
        <v>19.633099999999999</v>
      </c>
      <c r="BU676" s="3">
        <v>20.3992</v>
      </c>
      <c r="BV676" s="3">
        <v>44.709899999999998</v>
      </c>
      <c r="BW676" s="3">
        <v>24.096900000000002</v>
      </c>
      <c r="BX676" s="3" t="str">
        <v>#N/A N/A</v>
      </c>
      <c r="BY676" s="3">
        <v>16.9466</v>
      </c>
    </row>
    <row r="677" spans="1:77" x14ac:dyDescent="0.3">
      <c r="A677" s="2">
        <v>41943</v>
      </c>
      <c r="B677">
        <v>17.963999999999999</v>
      </c>
      <c r="C677" s="3" t="str">
        <v>#N/A N/A</v>
      </c>
      <c r="D677" s="3" t="str">
        <v>#N/A N/A</v>
      </c>
      <c r="E677" s="3">
        <v>8.7495999999999992</v>
      </c>
      <c r="F677" s="3">
        <v>11.968500000000001</v>
      </c>
      <c r="G677" s="3" t="str">
        <v>#N/A N/A</v>
      </c>
      <c r="H677" s="3">
        <v>13.6295</v>
      </c>
      <c r="I677" s="3">
        <v>23.494299999999999</v>
      </c>
      <c r="J677" s="3">
        <v>104.4601</v>
      </c>
      <c r="K677" s="3">
        <v>23.024100000000001</v>
      </c>
      <c r="L677" s="3">
        <v>14.2341</v>
      </c>
      <c r="M677" s="3">
        <v>846.89469999999994</v>
      </c>
      <c r="N677" s="3">
        <v>28.242899999999999</v>
      </c>
      <c r="O677" s="3">
        <v>17.628499999999999</v>
      </c>
      <c r="P677" s="3">
        <v>19.819099999999999</v>
      </c>
      <c r="Q677" s="3">
        <v>71.418999999999997</v>
      </c>
      <c r="R677" s="3">
        <v>16.850000000000001</v>
      </c>
      <c r="S677" s="3">
        <v>14.7989</v>
      </c>
      <c r="T677" s="3">
        <v>21.8461</v>
      </c>
      <c r="U677" s="3">
        <v>25.383400000000002</v>
      </c>
      <c r="V677" s="3">
        <v>65.441299999999998</v>
      </c>
      <c r="W677" s="3" t="str">
        <v>#N/A N/A</v>
      </c>
      <c r="X677" s="3">
        <v>21.093299999999999</v>
      </c>
      <c r="Y677" s="3" t="str">
        <v>#N/A N/A</v>
      </c>
      <c r="Z677" s="3">
        <v>25.209800000000001</v>
      </c>
      <c r="AA677" s="3">
        <v>46.413400000000003</v>
      </c>
      <c r="AB677" s="3">
        <v>60.477499999999999</v>
      </c>
      <c r="AC677" s="3" t="str">
        <v>#N/A N/A</v>
      </c>
      <c r="AD677" s="3">
        <v>53.853299999999997</v>
      </c>
      <c r="AE677" s="3" t="str">
        <v>#N/A N/A</v>
      </c>
      <c r="AF677" s="3" t="str">
        <v>#N/A N/A</v>
      </c>
      <c r="AG677" s="3" t="str">
        <v>#N/A N/A</v>
      </c>
      <c r="AH677" s="3">
        <v>24.655200000000001</v>
      </c>
      <c r="AI677" s="3">
        <v>16.892199999999999</v>
      </c>
      <c r="AJ677" s="3">
        <v>36.091200000000001</v>
      </c>
      <c r="AK677" s="3">
        <v>20.484999999999999</v>
      </c>
      <c r="AL677" s="3">
        <v>33.546199999999999</v>
      </c>
      <c r="AM677" s="3">
        <v>15.9002</v>
      </c>
      <c r="AN677" s="3">
        <v>41.521700000000003</v>
      </c>
      <c r="AO677" s="3" t="str">
        <v>#N/A N/A</v>
      </c>
      <c r="AP677" s="3" t="str">
        <v>#N/A N/A</v>
      </c>
      <c r="AQ677" s="3">
        <v>11.8855</v>
      </c>
      <c r="AR677" s="3">
        <v>29.7788</v>
      </c>
      <c r="AS677" s="3" t="str">
        <v>#N/A N/A</v>
      </c>
      <c r="AT677" s="3">
        <v>24.176400000000001</v>
      </c>
      <c r="AU677" s="3">
        <v>102.0108</v>
      </c>
      <c r="AV677" s="3" t="str">
        <v>#N/A N/A</v>
      </c>
      <c r="AW677" s="3">
        <v>19.431799999999999</v>
      </c>
      <c r="AX677" s="3">
        <v>21.180800000000001</v>
      </c>
      <c r="AY677" s="3" t="str">
        <v>#N/A N/A</v>
      </c>
      <c r="AZ677" s="3">
        <v>966.80050000000006</v>
      </c>
      <c r="BA677" s="3">
        <v>13.8764</v>
      </c>
      <c r="BB677" s="3">
        <v>17.563500000000001</v>
      </c>
      <c r="BC677" s="3" t="str">
        <v>#N/A N/A</v>
      </c>
      <c r="BD677" s="3" t="str">
        <v>#N/A N/A</v>
      </c>
      <c r="BE677" s="3" t="str">
        <v>#N/A N/A</v>
      </c>
      <c r="BF677" s="3" t="str">
        <v>#N/A N/A</v>
      </c>
      <c r="BG677" s="3" t="str">
        <v>#N/A N/A</v>
      </c>
      <c r="BH677" s="3" t="str">
        <v>#N/A N/A</v>
      </c>
      <c r="BI677" s="3">
        <v>17.163699999999999</v>
      </c>
      <c r="BJ677" s="3">
        <v>11.008699999999999</v>
      </c>
      <c r="BK677" s="3" t="str">
        <v>#N/A N/A</v>
      </c>
      <c r="BL677" s="3">
        <v>9.9354999999999993</v>
      </c>
      <c r="BM677" s="3">
        <v>158.63460000000001</v>
      </c>
      <c r="BN677" s="3">
        <v>28.039899999999999</v>
      </c>
      <c r="BO677" s="3" t="str">
        <v>#N/A N/A</v>
      </c>
      <c r="BP677" s="3">
        <v>21.559000000000001</v>
      </c>
      <c r="BQ677" s="3" t="str">
        <v>#N/A N/A</v>
      </c>
      <c r="BR677" s="3">
        <v>21.705400000000001</v>
      </c>
      <c r="BS677" s="3">
        <v>245.74199999999999</v>
      </c>
      <c r="BT677" s="3">
        <v>20.661999999999999</v>
      </c>
      <c r="BU677" s="3">
        <v>21.020099999999999</v>
      </c>
      <c r="BV677" s="3">
        <v>50.563600000000001</v>
      </c>
      <c r="BW677" s="3">
        <v>24.6662</v>
      </c>
      <c r="BX677" s="3" t="str">
        <v>#N/A N/A</v>
      </c>
      <c r="BY677" s="3">
        <v>18.481000000000002</v>
      </c>
    </row>
    <row r="678" spans="1:77" x14ac:dyDescent="0.3">
      <c r="A678" s="2">
        <v>41950</v>
      </c>
      <c r="B678">
        <v>18.088000000000001</v>
      </c>
      <c r="C678" s="3" t="str">
        <v>#N/A N/A</v>
      </c>
      <c r="D678" s="3" t="str">
        <v>#N/A N/A</v>
      </c>
      <c r="E678" s="3">
        <v>8.6256000000000004</v>
      </c>
      <c r="F678" s="3">
        <v>11.9396</v>
      </c>
      <c r="G678" s="3" t="str">
        <v>#N/A N/A</v>
      </c>
      <c r="H678" s="3">
        <v>13.8218</v>
      </c>
      <c r="I678" s="3">
        <v>23.507100000000001</v>
      </c>
      <c r="J678" s="3">
        <v>102.17019999999999</v>
      </c>
      <c r="K678" s="3">
        <v>17.403400000000001</v>
      </c>
      <c r="L678" s="3">
        <v>14.4153</v>
      </c>
      <c r="M678" s="3">
        <v>846.89469999999994</v>
      </c>
      <c r="N678" s="3">
        <v>27.444700000000001</v>
      </c>
      <c r="O678" s="3">
        <v>18.278099999999998</v>
      </c>
      <c r="P678" s="3">
        <v>20.072700000000001</v>
      </c>
      <c r="Q678" s="3">
        <v>72</v>
      </c>
      <c r="R678" s="3">
        <v>17.0076</v>
      </c>
      <c r="S678" s="3">
        <v>14.855600000000001</v>
      </c>
      <c r="T678" s="3">
        <v>21.731100000000001</v>
      </c>
      <c r="U678" s="3">
        <v>25.492000000000001</v>
      </c>
      <c r="V678" s="3">
        <v>65.441299999999998</v>
      </c>
      <c r="W678" s="3" t="str">
        <v>#N/A N/A</v>
      </c>
      <c r="X678" s="3">
        <v>21.592500000000001</v>
      </c>
      <c r="Y678" s="3" t="str">
        <v>#N/A N/A</v>
      </c>
      <c r="Z678" s="3">
        <v>25.3124</v>
      </c>
      <c r="AA678" s="3">
        <v>48.961199999999998</v>
      </c>
      <c r="AB678" s="3">
        <v>60.997100000000003</v>
      </c>
      <c r="AC678" s="3" t="str">
        <v>#N/A N/A</v>
      </c>
      <c r="AD678" s="3">
        <v>53.299599999999998</v>
      </c>
      <c r="AE678" s="3" t="str">
        <v>#N/A N/A</v>
      </c>
      <c r="AF678" s="3" t="str">
        <v>#N/A N/A</v>
      </c>
      <c r="AG678" s="3" t="str">
        <v>#N/A N/A</v>
      </c>
      <c r="AH678" s="3">
        <v>26.0443</v>
      </c>
      <c r="AI678" s="3">
        <v>17.130500000000001</v>
      </c>
      <c r="AJ678" s="3">
        <v>36.149099999999997</v>
      </c>
      <c r="AK678" s="3">
        <v>20.938300000000002</v>
      </c>
      <c r="AL678" s="3">
        <v>33.306600000000003</v>
      </c>
      <c r="AM678" s="3">
        <v>15.699199999999999</v>
      </c>
      <c r="AN678" s="3">
        <v>40.9392</v>
      </c>
      <c r="AO678" s="3" t="str">
        <v>#N/A N/A</v>
      </c>
      <c r="AP678" s="3" t="str">
        <v>#N/A N/A</v>
      </c>
      <c r="AQ678" s="3">
        <v>12.161799999999999</v>
      </c>
      <c r="AR678" s="3">
        <v>31.779699999999998</v>
      </c>
      <c r="AS678" s="3" t="str">
        <v>#N/A N/A</v>
      </c>
      <c r="AT678" s="3">
        <v>24.0321</v>
      </c>
      <c r="AU678" s="3">
        <v>100.7443</v>
      </c>
      <c r="AV678" s="3" t="str">
        <v>#N/A N/A</v>
      </c>
      <c r="AW678" s="3">
        <v>19.4269</v>
      </c>
      <c r="AX678" s="3">
        <v>20.861000000000001</v>
      </c>
      <c r="AY678" s="3" t="str">
        <v>#N/A N/A</v>
      </c>
      <c r="AZ678" s="3">
        <v>966.80050000000006</v>
      </c>
      <c r="BA678" s="3">
        <v>13.7819</v>
      </c>
      <c r="BB678" s="3">
        <v>18.014500000000002</v>
      </c>
      <c r="BC678" s="3" t="str">
        <v>#N/A N/A</v>
      </c>
      <c r="BD678" s="3" t="str">
        <v>#N/A N/A</v>
      </c>
      <c r="BE678" s="3" t="str">
        <v>#N/A N/A</v>
      </c>
      <c r="BF678" s="3" t="str">
        <v>#N/A N/A</v>
      </c>
      <c r="BG678" s="3" t="str">
        <v>#N/A N/A</v>
      </c>
      <c r="BH678" s="3" t="str">
        <v>#N/A N/A</v>
      </c>
      <c r="BI678" s="3">
        <v>17.264500000000002</v>
      </c>
      <c r="BJ678" s="3">
        <v>10.9861</v>
      </c>
      <c r="BK678" s="3" t="str">
        <v>#N/A N/A</v>
      </c>
      <c r="BL678" s="3">
        <v>9.8571000000000009</v>
      </c>
      <c r="BM678" s="3">
        <v>158.63460000000001</v>
      </c>
      <c r="BN678" s="3">
        <v>28.391400000000001</v>
      </c>
      <c r="BO678" s="3" t="str">
        <v>#N/A N/A</v>
      </c>
      <c r="BP678" s="3">
        <v>21.9849</v>
      </c>
      <c r="BQ678" s="3" t="str">
        <v>#N/A N/A</v>
      </c>
      <c r="BR678" s="3">
        <v>21.907499999999999</v>
      </c>
      <c r="BS678" s="3">
        <v>245.64750000000001</v>
      </c>
      <c r="BT678" s="3">
        <v>20.98</v>
      </c>
      <c r="BU678" s="3">
        <v>21.309000000000001</v>
      </c>
      <c r="BV678" s="3">
        <v>52.8673</v>
      </c>
      <c r="BW678" s="3">
        <v>24.596499999999999</v>
      </c>
      <c r="BX678" s="3" t="str">
        <v>#N/A N/A</v>
      </c>
      <c r="BY678" s="3">
        <v>18.275500000000001</v>
      </c>
    </row>
    <row r="679" spans="1:77" x14ac:dyDescent="0.3">
      <c r="A679" s="2">
        <v>41957</v>
      </c>
      <c r="B679">
        <v>18.1572</v>
      </c>
      <c r="C679" s="3" t="str">
        <v>#N/A N/A</v>
      </c>
      <c r="D679" s="3" t="str">
        <v>#N/A N/A</v>
      </c>
      <c r="E679" s="3">
        <v>8.7368000000000006</v>
      </c>
      <c r="F679" s="3">
        <v>11.7986</v>
      </c>
      <c r="G679" s="3" t="str">
        <v>#N/A N/A</v>
      </c>
      <c r="H679" s="3">
        <v>13.541600000000001</v>
      </c>
      <c r="I679" s="3">
        <v>23.871400000000001</v>
      </c>
      <c r="J679" s="3">
        <v>102.67019999999999</v>
      </c>
      <c r="K679" s="3">
        <v>17.843299999999999</v>
      </c>
      <c r="L679" s="3">
        <v>14.361700000000001</v>
      </c>
      <c r="M679" s="3">
        <v>846.89469999999994</v>
      </c>
      <c r="N679" s="3">
        <v>27.612300000000001</v>
      </c>
      <c r="O679" s="3">
        <v>18.616</v>
      </c>
      <c r="P679" s="3">
        <v>20.067599999999999</v>
      </c>
      <c r="Q679" s="3">
        <v>71.314300000000003</v>
      </c>
      <c r="R679" s="3">
        <v>17.8142</v>
      </c>
      <c r="S679" s="3">
        <v>15.309200000000001</v>
      </c>
      <c r="T679" s="3">
        <v>22.006599999999999</v>
      </c>
      <c r="U679" s="3">
        <v>26.0671</v>
      </c>
      <c r="V679" s="3">
        <v>65.441299999999998</v>
      </c>
      <c r="W679" s="3" t="str">
        <v>#N/A N/A</v>
      </c>
      <c r="X679" s="3">
        <v>21.899100000000001</v>
      </c>
      <c r="Y679" s="3" t="str">
        <v>#N/A N/A</v>
      </c>
      <c r="Z679" s="3">
        <v>25.5898</v>
      </c>
      <c r="AA679" s="3">
        <v>48.497999999999998</v>
      </c>
      <c r="AB679" s="3">
        <v>59.784599999999998</v>
      </c>
      <c r="AC679" s="3" t="str">
        <v>#N/A N/A</v>
      </c>
      <c r="AD679" s="3">
        <v>53.248100000000001</v>
      </c>
      <c r="AE679" s="3" t="str">
        <v>#N/A N/A</v>
      </c>
      <c r="AF679" s="3" t="str">
        <v>#N/A N/A</v>
      </c>
      <c r="AG679" s="3" t="str">
        <v>#N/A N/A</v>
      </c>
      <c r="AH679" s="3">
        <v>25.438400000000001</v>
      </c>
      <c r="AI679" s="3">
        <v>17.834199999999999</v>
      </c>
      <c r="AJ679" s="3">
        <v>37.137099999999997</v>
      </c>
      <c r="AK679" s="3">
        <v>20.938300000000002</v>
      </c>
      <c r="AL679" s="3">
        <v>31.2698</v>
      </c>
      <c r="AM679" s="3">
        <v>15.872199999999999</v>
      </c>
      <c r="AN679" s="3">
        <v>42.852800000000002</v>
      </c>
      <c r="AO679" s="3" t="str">
        <v>#N/A N/A</v>
      </c>
      <c r="AP679" s="3" t="str">
        <v>#N/A N/A</v>
      </c>
      <c r="AQ679" s="3">
        <v>12.184799999999999</v>
      </c>
      <c r="AR679" s="3">
        <v>32.244900000000001</v>
      </c>
      <c r="AS679" s="3" t="str">
        <v>#N/A N/A</v>
      </c>
      <c r="AT679" s="3">
        <v>24.350100000000001</v>
      </c>
      <c r="AU679" s="3">
        <v>101.6815</v>
      </c>
      <c r="AV679" s="3" t="str">
        <v>#N/A N/A</v>
      </c>
      <c r="AW679" s="3">
        <v>20.722300000000001</v>
      </c>
      <c r="AX679" s="3">
        <v>21.046399999999998</v>
      </c>
      <c r="AY679" s="3" t="str">
        <v>#N/A N/A</v>
      </c>
      <c r="AZ679" s="3">
        <v>966.80050000000006</v>
      </c>
      <c r="BA679" s="3">
        <v>13.882</v>
      </c>
      <c r="BB679" s="3">
        <v>17.7041</v>
      </c>
      <c r="BC679" s="3" t="str">
        <v>#N/A N/A</v>
      </c>
      <c r="BD679" s="3" t="str">
        <v>#N/A N/A</v>
      </c>
      <c r="BE679" s="3" t="str">
        <v>#N/A N/A</v>
      </c>
      <c r="BF679" s="3" t="str">
        <v>#N/A N/A</v>
      </c>
      <c r="BG679" s="3" t="str">
        <v>#N/A N/A</v>
      </c>
      <c r="BH679" s="3" t="str">
        <v>#N/A N/A</v>
      </c>
      <c r="BI679" s="3">
        <v>17.146899999999999</v>
      </c>
      <c r="BJ679" s="3">
        <v>10.8743</v>
      </c>
      <c r="BK679" s="3" t="str">
        <v>#N/A N/A</v>
      </c>
      <c r="BL679" s="3">
        <v>10.2212</v>
      </c>
      <c r="BM679" s="3">
        <v>158.63460000000001</v>
      </c>
      <c r="BN679" s="3">
        <v>28.1403</v>
      </c>
      <c r="BO679" s="3" t="str">
        <v>#N/A N/A</v>
      </c>
      <c r="BP679" s="3">
        <v>22.3477</v>
      </c>
      <c r="BQ679" s="3" t="str">
        <v>#N/A N/A</v>
      </c>
      <c r="BR679" s="3">
        <v>21.521699999999999</v>
      </c>
      <c r="BS679" s="3">
        <v>246.0256</v>
      </c>
      <c r="BT679" s="3">
        <v>21.344799999999999</v>
      </c>
      <c r="BU679" s="3">
        <v>21.546500000000002</v>
      </c>
      <c r="BV679" s="3">
        <v>52.115499999999997</v>
      </c>
      <c r="BW679" s="3">
        <v>24.974399999999999</v>
      </c>
      <c r="BX679" s="3" t="str">
        <v>#N/A N/A</v>
      </c>
      <c r="BY679" s="3">
        <v>18.0974</v>
      </c>
    </row>
    <row r="680" spans="1:77" x14ac:dyDescent="0.3">
      <c r="A680" s="2">
        <v>41964</v>
      </c>
      <c r="B680">
        <v>17.871700000000001</v>
      </c>
      <c r="C680" s="3" t="str">
        <v>#N/A N/A</v>
      </c>
      <c r="D680" s="3" t="str">
        <v>#N/A N/A</v>
      </c>
      <c r="E680" s="3">
        <v>8.5643999999999991</v>
      </c>
      <c r="F680" s="3">
        <v>12.4062</v>
      </c>
      <c r="G680" s="3" t="str">
        <v>#N/A N/A</v>
      </c>
      <c r="H680" s="3">
        <v>13.8795</v>
      </c>
      <c r="I680" s="3">
        <v>23.9678</v>
      </c>
      <c r="J680" s="3">
        <v>95.819100000000006</v>
      </c>
      <c r="K680" s="3">
        <v>18.6815</v>
      </c>
      <c r="L680" s="3">
        <v>14.4589</v>
      </c>
      <c r="M680" s="3">
        <v>846.89469999999994</v>
      </c>
      <c r="N680" s="3">
        <v>27.149799999999999</v>
      </c>
      <c r="O680" s="3">
        <v>18.0153</v>
      </c>
      <c r="P680" s="3">
        <v>20.747199999999999</v>
      </c>
      <c r="Q680" s="3">
        <v>70.238100000000003</v>
      </c>
      <c r="R680" s="3">
        <v>18.171500000000002</v>
      </c>
      <c r="S680" s="3">
        <v>15.706099999999999</v>
      </c>
      <c r="T680" s="3">
        <v>22.5991</v>
      </c>
      <c r="U680" s="3">
        <v>27.223600000000001</v>
      </c>
      <c r="V680" s="3">
        <v>65.441299999999998</v>
      </c>
      <c r="W680" s="3" t="str">
        <v>#N/A N/A</v>
      </c>
      <c r="X680" s="3">
        <v>22.091200000000001</v>
      </c>
      <c r="Y680" s="3" t="str">
        <v>#N/A N/A</v>
      </c>
      <c r="Z680" s="3">
        <v>25.601199999999999</v>
      </c>
      <c r="AA680" s="3">
        <v>48.459400000000002</v>
      </c>
      <c r="AB680" s="3">
        <v>59.524799999999999</v>
      </c>
      <c r="AC680" s="3" t="str">
        <v>#N/A N/A</v>
      </c>
      <c r="AD680" s="3">
        <v>54.865900000000003</v>
      </c>
      <c r="AE680" s="3" t="str">
        <v>#N/A N/A</v>
      </c>
      <c r="AF680" s="3" t="str">
        <v>#N/A N/A</v>
      </c>
      <c r="AG680" s="3" t="str">
        <v>#N/A N/A</v>
      </c>
      <c r="AH680" s="3">
        <v>25.527100000000001</v>
      </c>
      <c r="AI680" s="3">
        <v>18.187899999999999</v>
      </c>
      <c r="AJ680" s="3">
        <v>37.198799999999999</v>
      </c>
      <c r="AK680" s="3">
        <v>21.042400000000001</v>
      </c>
      <c r="AL680" s="3">
        <v>33.186799999999998</v>
      </c>
      <c r="AM680" s="3">
        <v>16.6389</v>
      </c>
      <c r="AN680" s="3">
        <v>43.427999999999997</v>
      </c>
      <c r="AO680" s="3" t="str">
        <v>#N/A N/A</v>
      </c>
      <c r="AP680" s="3" t="str">
        <v>#N/A N/A</v>
      </c>
      <c r="AQ680" s="3">
        <v>12.428900000000001</v>
      </c>
      <c r="AR680" s="3">
        <v>33.529000000000003</v>
      </c>
      <c r="AS680" s="3" t="str">
        <v>#N/A N/A</v>
      </c>
      <c r="AT680" s="3">
        <v>24.579899999999999</v>
      </c>
      <c r="AU680" s="3">
        <v>106.1649</v>
      </c>
      <c r="AV680" s="3" t="str">
        <v>#N/A N/A</v>
      </c>
      <c r="AW680" s="3">
        <v>20.841899999999999</v>
      </c>
      <c r="AX680" s="3">
        <v>20.619900000000001</v>
      </c>
      <c r="AY680" s="3" t="str">
        <v>#N/A N/A</v>
      </c>
      <c r="AZ680" s="3">
        <v>966.80050000000006</v>
      </c>
      <c r="BA680" s="3">
        <v>14.3461</v>
      </c>
      <c r="BB680" s="3">
        <v>17.6494</v>
      </c>
      <c r="BC680" s="3" t="str">
        <v>#N/A N/A</v>
      </c>
      <c r="BD680" s="3" t="str">
        <v>#N/A N/A</v>
      </c>
      <c r="BE680" s="3" t="str">
        <v>#N/A N/A</v>
      </c>
      <c r="BF680" s="3" t="str">
        <v>#N/A N/A</v>
      </c>
      <c r="BG680" s="3" t="str">
        <v>#N/A N/A</v>
      </c>
      <c r="BH680" s="3" t="str">
        <v>#N/A N/A</v>
      </c>
      <c r="BI680" s="3">
        <v>17.575399999999998</v>
      </c>
      <c r="BJ680" s="3">
        <v>10.8012</v>
      </c>
      <c r="BK680" s="3" t="str">
        <v>#N/A N/A</v>
      </c>
      <c r="BL680" s="3">
        <v>10.543799999999999</v>
      </c>
      <c r="BM680" s="3">
        <v>158.63460000000001</v>
      </c>
      <c r="BN680" s="3">
        <v>28.364599999999999</v>
      </c>
      <c r="BO680" s="3" t="str">
        <v>#N/A N/A</v>
      </c>
      <c r="BP680" s="3">
        <v>22.558800000000002</v>
      </c>
      <c r="BQ680" s="3" t="str">
        <v>#N/A N/A</v>
      </c>
      <c r="BR680" s="3">
        <v>21.553799999999999</v>
      </c>
      <c r="BS680" s="3">
        <v>246.12010000000001</v>
      </c>
      <c r="BT680" s="3">
        <v>21.377600000000001</v>
      </c>
      <c r="BU680" s="3">
        <v>21.2334</v>
      </c>
      <c r="BV680" s="3">
        <v>53.242199999999997</v>
      </c>
      <c r="BW680" s="3">
        <v>25.091200000000001</v>
      </c>
      <c r="BX680" s="3" t="str">
        <v>#N/A N/A</v>
      </c>
      <c r="BY680" s="3">
        <v>18.453600000000002</v>
      </c>
    </row>
    <row r="681" spans="1:77" x14ac:dyDescent="0.3">
      <c r="A681" s="2">
        <v>41971</v>
      </c>
      <c r="B681">
        <v>17.920400000000001</v>
      </c>
      <c r="C681" s="3" t="str">
        <v>#N/A N/A</v>
      </c>
      <c r="D681" s="3" t="str">
        <v>#N/A N/A</v>
      </c>
      <c r="E681" s="3">
        <v>8.6309000000000005</v>
      </c>
      <c r="F681" s="3">
        <v>13.003</v>
      </c>
      <c r="G681" s="3" t="str">
        <v>#N/A N/A</v>
      </c>
      <c r="H681" s="3">
        <v>12.568099999999999</v>
      </c>
      <c r="I681" s="3">
        <v>24.455300000000001</v>
      </c>
      <c r="J681" s="3">
        <v>92.178200000000004</v>
      </c>
      <c r="K681" s="3">
        <v>19.4969</v>
      </c>
      <c r="L681" s="3">
        <v>14.5525</v>
      </c>
      <c r="M681" s="3">
        <v>846.89469999999994</v>
      </c>
      <c r="N681" s="3">
        <v>27.308399999999999</v>
      </c>
      <c r="O681" s="3">
        <v>17.9514</v>
      </c>
      <c r="P681" s="3">
        <v>21.269600000000001</v>
      </c>
      <c r="Q681" s="3">
        <v>74</v>
      </c>
      <c r="R681" s="3">
        <v>18.555299999999999</v>
      </c>
      <c r="S681" s="3">
        <v>16.046299999999999</v>
      </c>
      <c r="T681" s="3">
        <v>23.376100000000001</v>
      </c>
      <c r="U681" s="3">
        <v>27.1342</v>
      </c>
      <c r="V681" s="3">
        <v>65.441299999999998</v>
      </c>
      <c r="W681" s="3" t="str">
        <v>#N/A N/A</v>
      </c>
      <c r="X681" s="3">
        <v>22.4056</v>
      </c>
      <c r="Y681" s="3" t="str">
        <v>#N/A N/A</v>
      </c>
      <c r="Z681" s="3">
        <v>25.8901</v>
      </c>
      <c r="AA681" s="3">
        <v>48.909700000000001</v>
      </c>
      <c r="AB681" s="3">
        <v>75.409800000000004</v>
      </c>
      <c r="AC681" s="3" t="str">
        <v>#N/A N/A</v>
      </c>
      <c r="AD681" s="3">
        <v>55.747999999999998</v>
      </c>
      <c r="AE681" s="3" t="str">
        <v>#N/A N/A</v>
      </c>
      <c r="AF681" s="3" t="str">
        <v>#N/A N/A</v>
      </c>
      <c r="AG681" s="3" t="str">
        <v>#N/A N/A</v>
      </c>
      <c r="AH681" s="3">
        <v>24.837399999999999</v>
      </c>
      <c r="AI681" s="3">
        <v>18.8432</v>
      </c>
      <c r="AJ681" s="3">
        <v>38.167499999999997</v>
      </c>
      <c r="AK681" s="3">
        <v>22.261500000000002</v>
      </c>
      <c r="AL681" s="3">
        <v>33.426400000000001</v>
      </c>
      <c r="AM681" s="3">
        <v>17.414999999999999</v>
      </c>
      <c r="AN681" s="3">
        <v>44.963700000000003</v>
      </c>
      <c r="AO681" s="3" t="str">
        <v>#N/A N/A</v>
      </c>
      <c r="AP681" s="3" t="str">
        <v>#N/A N/A</v>
      </c>
      <c r="AQ681" s="3">
        <v>12.198700000000001</v>
      </c>
      <c r="AR681" s="3">
        <v>34.335099999999997</v>
      </c>
      <c r="AS681" s="3" t="str">
        <v>#N/A N/A</v>
      </c>
      <c r="AT681" s="3">
        <v>24.9727</v>
      </c>
      <c r="AU681" s="3">
        <v>107.8177</v>
      </c>
      <c r="AV681" s="3" t="str">
        <v>#N/A N/A</v>
      </c>
      <c r="AW681" s="3">
        <v>21.868300000000001</v>
      </c>
      <c r="AX681" s="3">
        <v>21.442799999999998</v>
      </c>
      <c r="AY681" s="3" t="str">
        <v>#N/A N/A</v>
      </c>
      <c r="AZ681" s="3">
        <v>966.80050000000006</v>
      </c>
      <c r="BA681" s="3">
        <v>14.567600000000001</v>
      </c>
      <c r="BB681" s="3">
        <v>18.0458</v>
      </c>
      <c r="BC681" s="3" t="str">
        <v>#N/A N/A</v>
      </c>
      <c r="BD681" s="3" t="str">
        <v>#N/A N/A</v>
      </c>
      <c r="BE681" s="3" t="str">
        <v>#N/A N/A</v>
      </c>
      <c r="BF681" s="3" t="str">
        <v>#N/A N/A</v>
      </c>
      <c r="BG681" s="3" t="str">
        <v>#N/A N/A</v>
      </c>
      <c r="BH681" s="3" t="str">
        <v>#N/A N/A</v>
      </c>
      <c r="BI681" s="3">
        <v>17.659400000000002</v>
      </c>
      <c r="BJ681" s="3">
        <v>11.065899999999999</v>
      </c>
      <c r="BK681" s="3" t="str">
        <v>#N/A N/A</v>
      </c>
      <c r="BL681" s="3">
        <v>10.267300000000001</v>
      </c>
      <c r="BM681" s="3">
        <v>158.63460000000001</v>
      </c>
      <c r="BN681" s="3">
        <v>29.225100000000001</v>
      </c>
      <c r="BO681" s="3" t="str">
        <v>#N/A N/A</v>
      </c>
      <c r="BP681" s="3">
        <v>21.618300000000001</v>
      </c>
      <c r="BQ681" s="3" t="str">
        <v>#N/A N/A</v>
      </c>
      <c r="BR681" s="3">
        <v>21.921199999999999</v>
      </c>
      <c r="BS681" s="3">
        <v>253.30330000000001</v>
      </c>
      <c r="BT681" s="3">
        <v>22.4953</v>
      </c>
      <c r="BU681" s="3">
        <v>22.310600000000001</v>
      </c>
      <c r="BV681" s="3">
        <v>54.073700000000002</v>
      </c>
      <c r="BW681" s="3">
        <v>25.108599999999999</v>
      </c>
      <c r="BX681" s="3" t="str">
        <v>#N/A N/A</v>
      </c>
      <c r="BY681" s="3">
        <v>18.179600000000001</v>
      </c>
    </row>
    <row r="682" spans="1:77" x14ac:dyDescent="0.3">
      <c r="A682" s="2">
        <v>41978</v>
      </c>
      <c r="B682">
        <v>18</v>
      </c>
      <c r="C682" s="3" t="str">
        <v>#N/A N/A</v>
      </c>
      <c r="D682" s="3" t="str">
        <v>#N/A N/A</v>
      </c>
      <c r="E682" s="3">
        <v>8.6893999999999991</v>
      </c>
      <c r="F682" s="3">
        <v>11.478899999999999</v>
      </c>
      <c r="G682" s="3" t="str">
        <v>#N/A N/A</v>
      </c>
      <c r="H682" s="3">
        <v>12.717499999999999</v>
      </c>
      <c r="I682" s="3">
        <v>24.307500000000001</v>
      </c>
      <c r="J682" s="3">
        <v>93.329800000000006</v>
      </c>
      <c r="K682" s="3">
        <v>19.678000000000001</v>
      </c>
      <c r="L682" s="3">
        <v>14.8094</v>
      </c>
      <c r="M682" s="3">
        <v>846.89469999999994</v>
      </c>
      <c r="N682" s="3">
        <v>26.263999999999999</v>
      </c>
      <c r="O682" s="3">
        <v>18.180499999999999</v>
      </c>
      <c r="P682" s="3">
        <v>21.370999999999999</v>
      </c>
      <c r="Q682" s="3">
        <v>72.723799999999997</v>
      </c>
      <c r="R682" s="3">
        <v>17.9422</v>
      </c>
      <c r="S682" s="3">
        <v>15.592700000000001</v>
      </c>
      <c r="T682" s="3">
        <v>23.968399999999999</v>
      </c>
      <c r="U682" s="3">
        <v>28.4026</v>
      </c>
      <c r="V682" s="3">
        <v>65.441299999999998</v>
      </c>
      <c r="W682" s="3" t="str">
        <v>#N/A N/A</v>
      </c>
      <c r="X682" s="3">
        <v>22.664200000000001</v>
      </c>
      <c r="Y682" s="3" t="str">
        <v>#N/A N/A</v>
      </c>
      <c r="Z682" s="3">
        <v>27.307700000000001</v>
      </c>
      <c r="AA682" s="3">
        <v>48.034700000000001</v>
      </c>
      <c r="AB682" s="3">
        <v>75.264499999999998</v>
      </c>
      <c r="AC682" s="3" t="str">
        <v>#N/A N/A</v>
      </c>
      <c r="AD682" s="3">
        <v>54.664200000000001</v>
      </c>
      <c r="AE682" s="3" t="str">
        <v>#N/A N/A</v>
      </c>
      <c r="AF682" s="3" t="str">
        <v>#N/A N/A</v>
      </c>
      <c r="AG682" s="3" t="str">
        <v>#N/A N/A</v>
      </c>
      <c r="AH682" s="3">
        <v>25.246300000000002</v>
      </c>
      <c r="AI682" s="3">
        <v>18.020399999999999</v>
      </c>
      <c r="AJ682" s="3">
        <v>37.818300000000001</v>
      </c>
      <c r="AK682" s="3">
        <v>23.1313</v>
      </c>
      <c r="AL682" s="3">
        <v>31.8689</v>
      </c>
      <c r="AM682" s="3">
        <v>17.6113</v>
      </c>
      <c r="AN682" s="3">
        <v>50.061900000000001</v>
      </c>
      <c r="AO682" s="3" t="str">
        <v>#N/A N/A</v>
      </c>
      <c r="AP682" s="3" t="str">
        <v>#N/A N/A</v>
      </c>
      <c r="AQ682" s="3">
        <v>11.977600000000001</v>
      </c>
      <c r="AR682" s="3">
        <v>33.710599999999999</v>
      </c>
      <c r="AS682" s="3" t="str">
        <v>#N/A N/A</v>
      </c>
      <c r="AT682" s="3">
        <v>25.0395</v>
      </c>
      <c r="AU682" s="3">
        <v>105.94329999999999</v>
      </c>
      <c r="AV682" s="3" t="str">
        <v>#N/A N/A</v>
      </c>
      <c r="AW682" s="3">
        <v>22.660499999999999</v>
      </c>
      <c r="AX682" s="3">
        <v>21.732500000000002</v>
      </c>
      <c r="AY682" s="3" t="str">
        <v>#N/A N/A</v>
      </c>
      <c r="AZ682" s="3">
        <v>966.80050000000006</v>
      </c>
      <c r="BA682" s="3">
        <v>14.8215</v>
      </c>
      <c r="BB682" s="3">
        <v>18.090699999999998</v>
      </c>
      <c r="BC682" s="3" t="str">
        <v>#N/A N/A</v>
      </c>
      <c r="BD682" s="3" t="str">
        <v>#N/A N/A</v>
      </c>
      <c r="BE682" s="3" t="str">
        <v>#N/A N/A</v>
      </c>
      <c r="BF682" s="3" t="str">
        <v>#N/A N/A</v>
      </c>
      <c r="BG682" s="3" t="str">
        <v>#N/A N/A</v>
      </c>
      <c r="BH682" s="3" t="str">
        <v>#N/A N/A</v>
      </c>
      <c r="BI682" s="3">
        <v>17.9282</v>
      </c>
      <c r="BJ682" s="3">
        <v>11.0313</v>
      </c>
      <c r="BK682" s="3" t="str">
        <v>#N/A N/A</v>
      </c>
      <c r="BL682" s="3">
        <v>10.331799999999999</v>
      </c>
      <c r="BM682" s="3">
        <v>158.63460000000001</v>
      </c>
      <c r="BN682" s="3">
        <v>29.824400000000001</v>
      </c>
      <c r="BO682" s="3" t="str">
        <v>#N/A N/A</v>
      </c>
      <c r="BP682" s="3">
        <v>21.9589</v>
      </c>
      <c r="BQ682" s="3" t="str">
        <v>#N/A N/A</v>
      </c>
      <c r="BR682" s="3">
        <v>21.1083</v>
      </c>
      <c r="BS682" s="3">
        <v>258.59620000000001</v>
      </c>
      <c r="BT682" s="3">
        <v>23.421299999999999</v>
      </c>
      <c r="BU682" s="3">
        <v>22.758700000000001</v>
      </c>
      <c r="BV682" s="3">
        <v>55.154400000000003</v>
      </c>
      <c r="BW682" s="3">
        <v>24.507100000000001</v>
      </c>
      <c r="BX682" s="3" t="str">
        <v>#N/A N/A</v>
      </c>
      <c r="BY682" s="3">
        <v>19.0153</v>
      </c>
    </row>
    <row r="683" spans="1:77" x14ac:dyDescent="0.3">
      <c r="A683" s="2">
        <v>41985</v>
      </c>
      <c r="B683">
        <v>17.366900000000001</v>
      </c>
      <c r="C683" s="3" t="str">
        <v>#N/A N/A</v>
      </c>
      <c r="D683" s="3" t="str">
        <v>#N/A N/A</v>
      </c>
      <c r="E683" s="3">
        <v>8.2695000000000007</v>
      </c>
      <c r="F683" s="3">
        <v>10.695600000000001</v>
      </c>
      <c r="G683" s="3" t="str">
        <v>#N/A N/A</v>
      </c>
      <c r="H683" s="3">
        <v>11.6935</v>
      </c>
      <c r="I683" s="3">
        <v>23.674499999999998</v>
      </c>
      <c r="J683" s="3">
        <v>88.957400000000007</v>
      </c>
      <c r="K683" s="3">
        <v>18.123899999999999</v>
      </c>
      <c r="L683" s="3">
        <v>14.377700000000001</v>
      </c>
      <c r="M683" s="3">
        <v>846.89469999999994</v>
      </c>
      <c r="N683" s="3">
        <v>25.937200000000001</v>
      </c>
      <c r="O683" s="3">
        <v>17.628499999999999</v>
      </c>
      <c r="P683" s="3">
        <v>19.910399999999999</v>
      </c>
      <c r="Q683" s="3">
        <v>74.123800000000003</v>
      </c>
      <c r="R683" s="3">
        <v>17.119900000000001</v>
      </c>
      <c r="S683" s="3">
        <v>15.309200000000001</v>
      </c>
      <c r="T683" s="3">
        <v>22.884799999999998</v>
      </c>
      <c r="U683" s="3">
        <v>27.325900000000001</v>
      </c>
      <c r="V683" s="3">
        <v>65.441299999999998</v>
      </c>
      <c r="W683" s="3" t="str">
        <v>#N/A N/A</v>
      </c>
      <c r="X683" s="3">
        <v>21.997299999999999</v>
      </c>
      <c r="Y683" s="3" t="str">
        <v>#N/A N/A</v>
      </c>
      <c r="Z683" s="3">
        <v>26.433599999999998</v>
      </c>
      <c r="AA683" s="3">
        <v>46.889499999999998</v>
      </c>
      <c r="AB683" s="3">
        <v>70.903400000000005</v>
      </c>
      <c r="AC683" s="3" t="str">
        <v>#N/A N/A</v>
      </c>
      <c r="AD683" s="3">
        <v>53.240200000000002</v>
      </c>
      <c r="AE683" s="3" t="str">
        <v>#N/A N/A</v>
      </c>
      <c r="AF683" s="3" t="str">
        <v>#N/A N/A</v>
      </c>
      <c r="AG683" s="3" t="str">
        <v>#N/A N/A</v>
      </c>
      <c r="AH683" s="3">
        <v>23.093599999999999</v>
      </c>
      <c r="AI683" s="3">
        <v>18.087399999999999</v>
      </c>
      <c r="AJ683" s="3">
        <v>37.061799999999998</v>
      </c>
      <c r="AK683" s="3">
        <v>22.335000000000001</v>
      </c>
      <c r="AL683" s="3">
        <v>30.191600000000001</v>
      </c>
      <c r="AM683" s="3">
        <v>16.9358</v>
      </c>
      <c r="AN683" s="3">
        <v>47.755899999999997</v>
      </c>
      <c r="AO683" s="3" t="str">
        <v>#N/A N/A</v>
      </c>
      <c r="AP683" s="3" t="str">
        <v>#N/A N/A</v>
      </c>
      <c r="AQ683" s="3">
        <v>11.4619</v>
      </c>
      <c r="AR683" s="3">
        <v>32.0092</v>
      </c>
      <c r="AS683" s="3" t="str">
        <v>#N/A N/A</v>
      </c>
      <c r="AT683" s="3">
        <v>23.652699999999999</v>
      </c>
      <c r="AU683" s="3">
        <v>106.0826</v>
      </c>
      <c r="AV683" s="3" t="str">
        <v>#N/A N/A</v>
      </c>
      <c r="AW683" s="3">
        <v>21.8185</v>
      </c>
      <c r="AX683" s="3">
        <v>21.206299999999999</v>
      </c>
      <c r="AY683" s="3" t="str">
        <v>#N/A N/A</v>
      </c>
      <c r="AZ683" s="3">
        <v>966.80050000000006</v>
      </c>
      <c r="BA683" s="3">
        <v>14.900499999999999</v>
      </c>
      <c r="BB683" s="3">
        <v>17.7685</v>
      </c>
      <c r="BC683" s="3" t="str">
        <v>#N/A N/A</v>
      </c>
      <c r="BD683" s="3" t="str">
        <v>#N/A N/A</v>
      </c>
      <c r="BE683" s="3" t="str">
        <v>#N/A N/A</v>
      </c>
      <c r="BF683" s="3" t="str">
        <v>#N/A N/A</v>
      </c>
      <c r="BG683" s="3" t="str">
        <v>#N/A N/A</v>
      </c>
      <c r="BH683" s="3" t="str">
        <v>#N/A N/A</v>
      </c>
      <c r="BI683" s="3">
        <v>17.331700000000001</v>
      </c>
      <c r="BJ683" s="3">
        <v>10.6629</v>
      </c>
      <c r="BK683" s="3" t="str">
        <v>#N/A N/A</v>
      </c>
      <c r="BL683" s="3">
        <v>10.147500000000001</v>
      </c>
      <c r="BM683" s="3">
        <v>158.63460000000001</v>
      </c>
      <c r="BN683" s="3">
        <v>28.167100000000001</v>
      </c>
      <c r="BO683" s="3" t="str">
        <v>#N/A N/A</v>
      </c>
      <c r="BP683" s="3">
        <v>20.837</v>
      </c>
      <c r="BQ683" s="3" t="str">
        <v>#N/A N/A</v>
      </c>
      <c r="BR683" s="3">
        <v>20.841899999999999</v>
      </c>
      <c r="BS683" s="3">
        <v>237.4246</v>
      </c>
      <c r="BT683" s="3">
        <v>22.130500000000001</v>
      </c>
      <c r="BU683" s="3">
        <v>21.159099999999999</v>
      </c>
      <c r="BV683" s="3">
        <v>53.778399999999998</v>
      </c>
      <c r="BW683" s="3">
        <v>23.234400000000001</v>
      </c>
      <c r="BX683" s="3" t="str">
        <v>#N/A N/A</v>
      </c>
      <c r="BY683" s="3">
        <v>18.248100000000001</v>
      </c>
    </row>
    <row r="684" spans="1:77" x14ac:dyDescent="0.3">
      <c r="A684" s="2">
        <v>41992</v>
      </c>
      <c r="B684">
        <v>17.958600000000001</v>
      </c>
      <c r="C684" s="3" t="str">
        <v>#N/A N/A</v>
      </c>
      <c r="D684" s="3" t="str">
        <v>#N/A N/A</v>
      </c>
      <c r="E684" s="3">
        <v>8.4360999999999997</v>
      </c>
      <c r="F684" s="3">
        <v>10.8498</v>
      </c>
      <c r="G684" s="3" t="str">
        <v>#N/A N/A</v>
      </c>
      <c r="H684" s="3">
        <v>12.832000000000001</v>
      </c>
      <c r="I684" s="3">
        <v>24.139600000000002</v>
      </c>
      <c r="J684" s="3">
        <v>90.457400000000007</v>
      </c>
      <c r="K684" s="3">
        <v>18.231400000000001</v>
      </c>
      <c r="L684" s="3">
        <v>14.788500000000001</v>
      </c>
      <c r="M684" s="3">
        <v>846.89469999999994</v>
      </c>
      <c r="N684" s="3">
        <v>25.864100000000001</v>
      </c>
      <c r="O684" s="3">
        <v>17.895099999999999</v>
      </c>
      <c r="P684" s="3">
        <v>20.7117</v>
      </c>
      <c r="Q684" s="3">
        <v>76.0762</v>
      </c>
      <c r="R684" s="3">
        <v>17.439800000000002</v>
      </c>
      <c r="S684" s="3">
        <v>15.6494</v>
      </c>
      <c r="T684" s="3">
        <v>23.388200000000001</v>
      </c>
      <c r="U684" s="3">
        <v>27.6997</v>
      </c>
      <c r="V684" s="3">
        <v>65.441299999999998</v>
      </c>
      <c r="W684" s="3" t="str">
        <v>#N/A N/A</v>
      </c>
      <c r="X684" s="3">
        <v>22.889800000000001</v>
      </c>
      <c r="Y684" s="3" t="str">
        <v>#N/A N/A</v>
      </c>
      <c r="Z684" s="3">
        <v>27.5168</v>
      </c>
      <c r="AA684" s="3">
        <v>51.148699999999998</v>
      </c>
      <c r="AB684" s="3">
        <v>77.917500000000004</v>
      </c>
      <c r="AC684" s="3" t="str">
        <v>#N/A N/A</v>
      </c>
      <c r="AD684" s="3">
        <v>50.827399999999997</v>
      </c>
      <c r="AE684" s="3" t="str">
        <v>#N/A N/A</v>
      </c>
      <c r="AF684" s="3" t="str">
        <v>#N/A N/A</v>
      </c>
      <c r="AG684" s="3" t="str">
        <v>#N/A N/A</v>
      </c>
      <c r="AH684" s="3">
        <v>23.625599999999999</v>
      </c>
      <c r="AI684" s="3">
        <v>18.6496</v>
      </c>
      <c r="AJ684" s="3">
        <v>38.169499999999999</v>
      </c>
      <c r="AK684" s="3">
        <v>22.506499999999999</v>
      </c>
      <c r="AL684" s="3">
        <v>30.790600000000001</v>
      </c>
      <c r="AM684" s="3">
        <v>17.003499999999999</v>
      </c>
      <c r="AN684" s="3">
        <v>48.213299999999997</v>
      </c>
      <c r="AO684" s="3" t="str">
        <v>#N/A N/A</v>
      </c>
      <c r="AP684" s="3" t="str">
        <v>#N/A N/A</v>
      </c>
      <c r="AQ684" s="3">
        <v>11.798</v>
      </c>
      <c r="AR684" s="3">
        <v>32.4998</v>
      </c>
      <c r="AS684" s="3" t="str">
        <v>#N/A N/A</v>
      </c>
      <c r="AT684" s="3">
        <v>24.061499999999999</v>
      </c>
      <c r="AU684" s="3">
        <v>117.25320000000001</v>
      </c>
      <c r="AV684" s="3" t="str">
        <v>#N/A N/A</v>
      </c>
      <c r="AW684" s="3">
        <v>23.348099999999999</v>
      </c>
      <c r="AX684" s="3">
        <v>21.530799999999999</v>
      </c>
      <c r="AY684" s="3" t="str">
        <v>#N/A N/A</v>
      </c>
      <c r="AZ684" s="3">
        <v>966.80050000000006</v>
      </c>
      <c r="BA684" s="3">
        <v>16.064299999999999</v>
      </c>
      <c r="BB684" s="3">
        <v>18.139500000000002</v>
      </c>
      <c r="BC684" s="3" t="str">
        <v>#N/A N/A</v>
      </c>
      <c r="BD684" s="3" t="str">
        <v>#N/A N/A</v>
      </c>
      <c r="BE684" s="3" t="str">
        <v>#N/A N/A</v>
      </c>
      <c r="BF684" s="3" t="str">
        <v>#N/A N/A</v>
      </c>
      <c r="BG684" s="3" t="str">
        <v>#N/A N/A</v>
      </c>
      <c r="BH684" s="3" t="str">
        <v>#N/A N/A</v>
      </c>
      <c r="BI684" s="3">
        <v>19.037199999999999</v>
      </c>
      <c r="BJ684" s="3">
        <v>10.9634</v>
      </c>
      <c r="BK684" s="3" t="str">
        <v>#N/A N/A</v>
      </c>
      <c r="BL684" s="3">
        <v>10.364100000000001</v>
      </c>
      <c r="BM684" s="3">
        <v>158.63460000000001</v>
      </c>
      <c r="BN684" s="3">
        <v>28.9405</v>
      </c>
      <c r="BO684" s="3" t="str">
        <v>#N/A N/A</v>
      </c>
      <c r="BP684" s="3">
        <v>21.933</v>
      </c>
      <c r="BQ684" s="3" t="str">
        <v>#N/A N/A</v>
      </c>
      <c r="BR684" s="3">
        <v>21.273700000000002</v>
      </c>
      <c r="BS684" s="3">
        <v>248.483</v>
      </c>
      <c r="BT684" s="3">
        <v>23.280999999999999</v>
      </c>
      <c r="BU684" s="3">
        <v>21.732800000000001</v>
      </c>
      <c r="BV684" s="3">
        <v>54.802500000000002</v>
      </c>
      <c r="BW684" s="3">
        <v>24.119299999999999</v>
      </c>
      <c r="BX684" s="3" t="str">
        <v>#N/A N/A</v>
      </c>
      <c r="BY684" s="3">
        <v>18.344000000000001</v>
      </c>
    </row>
    <row r="685" spans="1:77" x14ac:dyDescent="0.3">
      <c r="A685" s="2">
        <v>41999</v>
      </c>
      <c r="B685">
        <v>18.1157</v>
      </c>
      <c r="C685" s="3" t="str">
        <v>#N/A N/A</v>
      </c>
      <c r="D685" s="3" t="str">
        <v>#N/A N/A</v>
      </c>
      <c r="E685" s="3">
        <v>8.6399000000000008</v>
      </c>
      <c r="F685" s="3">
        <v>11.010199999999999</v>
      </c>
      <c r="G685" s="3" t="str">
        <v>#N/A N/A</v>
      </c>
      <c r="H685" s="3">
        <v>12.7532</v>
      </c>
      <c r="I685" s="3">
        <v>24.3218</v>
      </c>
      <c r="J685" s="3">
        <v>90.438800000000001</v>
      </c>
      <c r="K685" s="3">
        <v>18.541</v>
      </c>
      <c r="L685" s="3">
        <v>14.9358</v>
      </c>
      <c r="M685" s="3">
        <v>846.89469999999994</v>
      </c>
      <c r="N685" s="3">
        <v>26.932400000000001</v>
      </c>
      <c r="O685" s="3">
        <v>17.977699999999999</v>
      </c>
      <c r="P685" s="3">
        <v>20.8841</v>
      </c>
      <c r="Q685" s="3">
        <v>76.928600000000003</v>
      </c>
      <c r="R685" s="3">
        <v>15.4095</v>
      </c>
      <c r="S685" s="3">
        <v>15.706099999999999</v>
      </c>
      <c r="T685" s="3">
        <v>23.759899999999998</v>
      </c>
      <c r="U685" s="3">
        <v>28.520800000000001</v>
      </c>
      <c r="V685" s="3">
        <v>65.441299999999998</v>
      </c>
      <c r="W685" s="3" t="str">
        <v>#N/A N/A</v>
      </c>
      <c r="X685" s="3">
        <v>22.750599999999999</v>
      </c>
      <c r="Y685" s="3" t="str">
        <v>#N/A N/A</v>
      </c>
      <c r="Z685" s="3">
        <v>26.752800000000001</v>
      </c>
      <c r="AA685" s="3">
        <v>51.238700000000001</v>
      </c>
      <c r="AB685" s="3">
        <v>81.151899999999998</v>
      </c>
      <c r="AC685" s="3" t="str">
        <v>#N/A N/A</v>
      </c>
      <c r="AD685" s="3">
        <v>51.313899999999997</v>
      </c>
      <c r="AE685" s="3" t="str">
        <v>#N/A N/A</v>
      </c>
      <c r="AF685" s="3" t="str">
        <v>#N/A N/A</v>
      </c>
      <c r="AG685" s="3" t="str">
        <v>#N/A N/A</v>
      </c>
      <c r="AH685" s="3">
        <v>23.7438</v>
      </c>
      <c r="AI685" s="3">
        <v>18.422499999999999</v>
      </c>
      <c r="AJ685" s="3">
        <v>37.521000000000001</v>
      </c>
      <c r="AK685" s="3">
        <v>22.481999999999999</v>
      </c>
      <c r="AL685" s="3">
        <v>31.749099999999999</v>
      </c>
      <c r="AM685" s="3">
        <v>16.0947</v>
      </c>
      <c r="AN685" s="3">
        <v>48.439500000000002</v>
      </c>
      <c r="AO685" s="3" t="str">
        <v>#N/A N/A</v>
      </c>
      <c r="AP685" s="3" t="str">
        <v>#N/A N/A</v>
      </c>
      <c r="AQ685" s="3">
        <v>11.871700000000001</v>
      </c>
      <c r="AR685" s="3">
        <v>33.137099999999997</v>
      </c>
      <c r="AS685" s="3" t="str">
        <v>#N/A N/A</v>
      </c>
      <c r="AT685" s="3">
        <v>24.026800000000001</v>
      </c>
      <c r="AU685" s="3">
        <v>119.29859999999999</v>
      </c>
      <c r="AV685" s="3" t="str">
        <v>#N/A N/A</v>
      </c>
      <c r="AW685" s="3">
        <v>23.657</v>
      </c>
      <c r="AX685" s="3">
        <v>20.887799999999999</v>
      </c>
      <c r="AY685" s="3" t="str">
        <v>#N/A N/A</v>
      </c>
      <c r="AZ685" s="3">
        <v>966.80050000000006</v>
      </c>
      <c r="BA685" s="3">
        <v>15.9528</v>
      </c>
      <c r="BB685" s="3">
        <v>18.410900000000002</v>
      </c>
      <c r="BC685" s="3" t="str">
        <v>#N/A N/A</v>
      </c>
      <c r="BD685" s="3" t="str">
        <v>#N/A N/A</v>
      </c>
      <c r="BE685" s="3" t="str">
        <v>#N/A N/A</v>
      </c>
      <c r="BF685" s="3" t="str">
        <v>#N/A N/A</v>
      </c>
      <c r="BG685" s="3" t="str">
        <v>#N/A N/A</v>
      </c>
      <c r="BH685" s="3" t="str">
        <v>#N/A N/A</v>
      </c>
      <c r="BI685" s="3">
        <v>19.591699999999999</v>
      </c>
      <c r="BJ685" s="3">
        <v>11.0672</v>
      </c>
      <c r="BK685" s="3" t="str">
        <v>#N/A N/A</v>
      </c>
      <c r="BL685" s="3">
        <v>10.654400000000001</v>
      </c>
      <c r="BM685" s="3">
        <v>158.63460000000001</v>
      </c>
      <c r="BN685" s="3">
        <v>29.3858</v>
      </c>
      <c r="BO685" s="3" t="str">
        <v>#N/A N/A</v>
      </c>
      <c r="BP685" s="3">
        <v>22.288499999999999</v>
      </c>
      <c r="BQ685" s="3" t="str">
        <v>#N/A N/A</v>
      </c>
      <c r="BR685" s="3">
        <v>21.8386</v>
      </c>
      <c r="BS685" s="3">
        <v>250.75139999999999</v>
      </c>
      <c r="BT685" s="3">
        <v>23.561599999999999</v>
      </c>
      <c r="BU685" s="3">
        <v>21.055199999999999</v>
      </c>
      <c r="BV685" s="3">
        <v>55.839199999999998</v>
      </c>
      <c r="BW685" s="3">
        <v>24.347999999999999</v>
      </c>
      <c r="BX685" s="3" t="str">
        <v>#N/A N/A</v>
      </c>
      <c r="BY685" s="3">
        <v>19.289300000000001</v>
      </c>
    </row>
    <row r="686" spans="1:77" x14ac:dyDescent="0.3">
      <c r="A686" s="2">
        <v>42006</v>
      </c>
      <c r="B686">
        <v>17.850999999999999</v>
      </c>
      <c r="C686" s="3" t="str">
        <v>#N/A N/A</v>
      </c>
      <c r="D686" s="3" t="str">
        <v>#N/A N/A</v>
      </c>
      <c r="E686" s="3">
        <v>8.9666999999999994</v>
      </c>
      <c r="F686" s="3">
        <v>10.9316</v>
      </c>
      <c r="G686" s="3" t="str">
        <v>#N/A N/A</v>
      </c>
      <c r="H686" s="3">
        <v>12.665699999999999</v>
      </c>
      <c r="I686" s="3">
        <v>22.905100000000001</v>
      </c>
      <c r="J686" s="3">
        <v>80.773099999999999</v>
      </c>
      <c r="K686" s="3">
        <v>18.410699999999999</v>
      </c>
      <c r="L686" s="3">
        <v>14.792299999999999</v>
      </c>
      <c r="M686" s="3">
        <v>846.89469999999994</v>
      </c>
      <c r="N686" s="3">
        <v>26.791899999999998</v>
      </c>
      <c r="O686" s="3">
        <v>17.753299999999999</v>
      </c>
      <c r="P686" s="3">
        <v>20.4176</v>
      </c>
      <c r="Q686" s="3">
        <v>71.318200000000004</v>
      </c>
      <c r="R686" s="3">
        <v>14.7796</v>
      </c>
      <c r="S686" s="3">
        <v>13.857900000000001</v>
      </c>
      <c r="T686" s="3">
        <v>21.501300000000001</v>
      </c>
      <c r="U686" s="3">
        <v>32.529200000000003</v>
      </c>
      <c r="V686" s="3">
        <v>114.88420000000001</v>
      </c>
      <c r="W686" s="3" t="str">
        <v>#N/A N/A</v>
      </c>
      <c r="X686" s="3">
        <v>22.202200000000001</v>
      </c>
      <c r="Y686" s="3" t="str">
        <v>#N/A N/A</v>
      </c>
      <c r="Z686" s="3">
        <v>27.432400000000001</v>
      </c>
      <c r="AA686" s="3">
        <v>66.046800000000005</v>
      </c>
      <c r="AB686" s="3">
        <v>78.571600000000004</v>
      </c>
      <c r="AC686" s="3" t="str">
        <v>#N/A N/A</v>
      </c>
      <c r="AD686" s="3">
        <v>53.367800000000003</v>
      </c>
      <c r="AE686" s="3" t="str">
        <v>#N/A N/A</v>
      </c>
      <c r="AF686" s="3" t="str">
        <v>#N/A N/A</v>
      </c>
      <c r="AG686" s="3" t="str">
        <v>#N/A N/A</v>
      </c>
      <c r="AH686" s="3">
        <v>24.445699999999999</v>
      </c>
      <c r="AI686" s="3">
        <v>18.582599999999999</v>
      </c>
      <c r="AJ686" s="3">
        <v>37.080300000000001</v>
      </c>
      <c r="AK686" s="3">
        <v>22.4085</v>
      </c>
      <c r="AL686" s="3">
        <v>31.749099999999999</v>
      </c>
      <c r="AM686" s="3">
        <v>15.5846</v>
      </c>
      <c r="AN686" s="3">
        <v>48.184399999999997</v>
      </c>
      <c r="AO686" s="3" t="str">
        <v>#N/A N/A</v>
      </c>
      <c r="AP686" s="3" t="str">
        <v>#N/A N/A</v>
      </c>
      <c r="AQ686" s="3">
        <v>12.0731</v>
      </c>
      <c r="AR686" s="3">
        <v>23.697299999999998</v>
      </c>
      <c r="AS686" s="3" t="str">
        <v>#N/A N/A</v>
      </c>
      <c r="AT686" s="3">
        <v>29.398700000000002</v>
      </c>
      <c r="AU686" s="3">
        <v>109.8681</v>
      </c>
      <c r="AV686" s="3" t="str">
        <v>#N/A N/A</v>
      </c>
      <c r="AW686" s="3">
        <v>23.2742</v>
      </c>
      <c r="AX686" s="3">
        <v>20.6065</v>
      </c>
      <c r="AY686" s="3" t="str">
        <v>#N/A N/A</v>
      </c>
      <c r="AZ686" s="3">
        <v>966.80050000000006</v>
      </c>
      <c r="BA686" s="3">
        <v>15.6738</v>
      </c>
      <c r="BB686" s="3">
        <v>18.139099999999999</v>
      </c>
      <c r="BC686" s="3" t="str">
        <v>#N/A N/A</v>
      </c>
      <c r="BD686" s="3" t="str">
        <v>#N/A N/A</v>
      </c>
      <c r="BE686" s="3" t="str">
        <v>#N/A N/A</v>
      </c>
      <c r="BF686" s="3" t="str">
        <v>#N/A N/A</v>
      </c>
      <c r="BG686" s="3" t="str">
        <v>#N/A N/A</v>
      </c>
      <c r="BH686" s="3" t="str">
        <v>#N/A N/A</v>
      </c>
      <c r="BI686" s="3">
        <v>17.6081</v>
      </c>
      <c r="BJ686" s="3">
        <v>10.7644</v>
      </c>
      <c r="BK686" s="3" t="str">
        <v>#N/A N/A</v>
      </c>
      <c r="BL686" s="3">
        <v>18.351600000000001</v>
      </c>
      <c r="BM686" s="3">
        <v>158.63460000000001</v>
      </c>
      <c r="BN686" s="3">
        <v>26.858899999999998</v>
      </c>
      <c r="BO686" s="3" t="str">
        <v>#N/A N/A</v>
      </c>
      <c r="BP686" s="3">
        <v>20.773099999999999</v>
      </c>
      <c r="BQ686" s="3" t="str">
        <v>#N/A N/A</v>
      </c>
      <c r="BR686" s="3">
        <v>20.039000000000001</v>
      </c>
      <c r="BS686" s="3">
        <v>147.87100000000001</v>
      </c>
      <c r="BT686" s="3">
        <v>23.346499999999999</v>
      </c>
      <c r="BU686" s="3">
        <v>20.662500000000001</v>
      </c>
      <c r="BV686" s="3">
        <v>47.788699999999999</v>
      </c>
      <c r="BW686" s="3">
        <v>22.815100000000001</v>
      </c>
      <c r="BX686" s="3" t="str">
        <v>#N/A N/A</v>
      </c>
      <c r="BY686" s="3">
        <v>16.0639</v>
      </c>
    </row>
    <row r="687" spans="1:77" x14ac:dyDescent="0.3">
      <c r="A687" s="2">
        <v>42013</v>
      </c>
      <c r="B687">
        <v>17.7348</v>
      </c>
      <c r="C687" s="3" t="str">
        <v>#N/A N/A</v>
      </c>
      <c r="D687" s="3" t="str">
        <v>#N/A N/A</v>
      </c>
      <c r="E687" s="3">
        <v>8.8034999999999997</v>
      </c>
      <c r="F687" s="3">
        <v>10.546200000000001</v>
      </c>
      <c r="G687" s="3" t="str">
        <v>#N/A N/A</v>
      </c>
      <c r="H687" s="3">
        <v>12.209899999999999</v>
      </c>
      <c r="I687" s="3">
        <v>22.813300000000002</v>
      </c>
      <c r="J687" s="3">
        <v>76.224500000000006</v>
      </c>
      <c r="K687" s="3">
        <v>16.8018</v>
      </c>
      <c r="L687" s="3">
        <v>14.4352</v>
      </c>
      <c r="M687" s="3">
        <v>846.89469999999994</v>
      </c>
      <c r="N687" s="3">
        <v>25.333300000000001</v>
      </c>
      <c r="O687" s="3">
        <v>17.916499999999999</v>
      </c>
      <c r="P687" s="3">
        <v>20.224799999999998</v>
      </c>
      <c r="Q687" s="3">
        <v>70.672700000000006</v>
      </c>
      <c r="R687" s="3">
        <v>15.1419</v>
      </c>
      <c r="S687" s="3">
        <v>13.1699</v>
      </c>
      <c r="T687" s="3">
        <v>21.4636</v>
      </c>
      <c r="U687" s="3">
        <v>31.328499999999998</v>
      </c>
      <c r="V687" s="3">
        <v>120.66079999999999</v>
      </c>
      <c r="W687" s="3" t="str">
        <v>#N/A N/A</v>
      </c>
      <c r="X687" s="3">
        <v>22.309000000000001</v>
      </c>
      <c r="Y687" s="3" t="str">
        <v>#N/A N/A</v>
      </c>
      <c r="Z687" s="3">
        <v>27.381499999999999</v>
      </c>
      <c r="AA687" s="3">
        <v>66.928299999999993</v>
      </c>
      <c r="AB687" s="3">
        <v>79.0441</v>
      </c>
      <c r="AC687" s="3" t="str">
        <v>#N/A N/A</v>
      </c>
      <c r="AD687" s="3">
        <v>51.858199999999997</v>
      </c>
      <c r="AE687" s="3" t="str">
        <v>#N/A N/A</v>
      </c>
      <c r="AF687" s="3" t="str">
        <v>#N/A N/A</v>
      </c>
      <c r="AG687" s="3" t="str">
        <v>#N/A N/A</v>
      </c>
      <c r="AH687" s="3">
        <v>21.996600000000001</v>
      </c>
      <c r="AI687" s="3">
        <v>19.934100000000001</v>
      </c>
      <c r="AJ687" s="3">
        <v>37.749699999999997</v>
      </c>
      <c r="AK687" s="3">
        <v>22.1267</v>
      </c>
      <c r="AL687" s="3">
        <v>31.749099999999999</v>
      </c>
      <c r="AM687" s="3">
        <v>15.7561</v>
      </c>
      <c r="AN687" s="3">
        <v>50.497599999999998</v>
      </c>
      <c r="AO687" s="3" t="str">
        <v>#N/A N/A</v>
      </c>
      <c r="AP687" s="3" t="str">
        <v>#N/A N/A</v>
      </c>
      <c r="AQ687" s="3">
        <v>11.5769</v>
      </c>
      <c r="AR687" s="3">
        <v>23.565300000000001</v>
      </c>
      <c r="AS687" s="3" t="str">
        <v>#N/A N/A</v>
      </c>
      <c r="AT687" s="3">
        <v>28.848199999999999</v>
      </c>
      <c r="AU687" s="3">
        <v>108.0809</v>
      </c>
      <c r="AV687" s="3" t="str">
        <v>#N/A N/A</v>
      </c>
      <c r="AW687" s="3">
        <v>22.526599999999998</v>
      </c>
      <c r="AX687" s="3">
        <v>20.7164</v>
      </c>
      <c r="AY687" s="3" t="str">
        <v>#N/A N/A</v>
      </c>
      <c r="AZ687" s="3">
        <v>966.80050000000006</v>
      </c>
      <c r="BA687" s="3">
        <v>15.9278</v>
      </c>
      <c r="BB687" s="3">
        <v>17.632100000000001</v>
      </c>
      <c r="BC687" s="3" t="str">
        <v>#N/A N/A</v>
      </c>
      <c r="BD687" s="3" t="str">
        <v>#N/A N/A</v>
      </c>
      <c r="BE687" s="3" t="str">
        <v>#N/A N/A</v>
      </c>
      <c r="BF687" s="3" t="str">
        <v>#N/A N/A</v>
      </c>
      <c r="BG687" s="3" t="str">
        <v>#N/A N/A</v>
      </c>
      <c r="BH687" s="3" t="str">
        <v>#N/A N/A</v>
      </c>
      <c r="BI687" s="3">
        <v>17.837599999999998</v>
      </c>
      <c r="BJ687" s="3">
        <v>10.357200000000001</v>
      </c>
      <c r="BK687" s="3" t="str">
        <v>#N/A N/A</v>
      </c>
      <c r="BL687" s="3">
        <v>18.546900000000001</v>
      </c>
      <c r="BM687" s="3">
        <v>158.63460000000001</v>
      </c>
      <c r="BN687" s="3">
        <v>26.470199999999998</v>
      </c>
      <c r="BO687" s="3" t="str">
        <v>#N/A N/A</v>
      </c>
      <c r="BP687" s="3">
        <v>20.1374</v>
      </c>
      <c r="BQ687" s="3" t="str">
        <v>#N/A N/A</v>
      </c>
      <c r="BR687" s="3">
        <v>21.6065</v>
      </c>
      <c r="BS687" s="3">
        <v>142.95320000000001</v>
      </c>
      <c r="BT687" s="3">
        <v>22.672999999999998</v>
      </c>
      <c r="BU687" s="3">
        <v>20.735299999999999</v>
      </c>
      <c r="BV687" s="3">
        <v>46.979100000000003</v>
      </c>
      <c r="BW687" s="3">
        <v>22.322600000000001</v>
      </c>
      <c r="BX687" s="3" t="str">
        <v>#N/A N/A</v>
      </c>
      <c r="BY687" s="3">
        <v>15.5181</v>
      </c>
    </row>
    <row r="688" spans="1:77" x14ac:dyDescent="0.3">
      <c r="A688" s="2">
        <v>42020</v>
      </c>
      <c r="B688">
        <v>17.514500000000002</v>
      </c>
      <c r="C688" s="3" t="str">
        <v>#N/A N/A</v>
      </c>
      <c r="D688" s="3" t="str">
        <v>#N/A N/A</v>
      </c>
      <c r="E688" s="3">
        <v>8.6944999999999997</v>
      </c>
      <c r="F688" s="3">
        <v>9.1196000000000002</v>
      </c>
      <c r="G688" s="3" t="str">
        <v>#N/A N/A</v>
      </c>
      <c r="H688" s="3">
        <v>12.026</v>
      </c>
      <c r="I688" s="3">
        <v>22.428100000000001</v>
      </c>
      <c r="J688" s="3">
        <v>78.087999999999994</v>
      </c>
      <c r="K688" s="3">
        <v>17.393899999999999</v>
      </c>
      <c r="L688" s="3">
        <v>14.0488</v>
      </c>
      <c r="M688" s="3">
        <v>846.89469999999994</v>
      </c>
      <c r="N688" s="3">
        <v>25.825800000000001</v>
      </c>
      <c r="O688" s="3">
        <v>17.555800000000001</v>
      </c>
      <c r="P688" s="3">
        <v>20.245100000000001</v>
      </c>
      <c r="Q688" s="3">
        <v>68.345500000000001</v>
      </c>
      <c r="R688" s="3">
        <v>14.328099999999999</v>
      </c>
      <c r="S688" s="3">
        <v>13.464700000000001</v>
      </c>
      <c r="T688" s="3">
        <v>20.7852</v>
      </c>
      <c r="U688" s="3">
        <v>32.375900000000001</v>
      </c>
      <c r="V688" s="3">
        <v>118.1234</v>
      </c>
      <c r="W688" s="3" t="str">
        <v>#N/A N/A</v>
      </c>
      <c r="X688" s="3">
        <v>22.203700000000001</v>
      </c>
      <c r="Y688" s="3" t="str">
        <v>#N/A N/A</v>
      </c>
      <c r="Z688" s="3">
        <v>27.6751</v>
      </c>
      <c r="AA688" s="3">
        <v>68.369299999999996</v>
      </c>
      <c r="AB688" s="3">
        <v>76.572800000000001</v>
      </c>
      <c r="AC688" s="3" t="str">
        <v>#N/A N/A</v>
      </c>
      <c r="AD688" s="3">
        <v>50.598700000000001</v>
      </c>
      <c r="AE688" s="3" t="str">
        <v>#N/A N/A</v>
      </c>
      <c r="AF688" s="3" t="str">
        <v>#N/A N/A</v>
      </c>
      <c r="AG688" s="3" t="str">
        <v>#N/A N/A</v>
      </c>
      <c r="AH688" s="3">
        <v>20.323</v>
      </c>
      <c r="AI688" s="3">
        <v>19.774000000000001</v>
      </c>
      <c r="AJ688" s="3">
        <v>38.252299999999998</v>
      </c>
      <c r="AK688" s="3">
        <v>21.4467</v>
      </c>
      <c r="AL688" s="3">
        <v>31.749099999999999</v>
      </c>
      <c r="AM688" s="3">
        <v>15.623200000000001</v>
      </c>
      <c r="AN688" s="3">
        <v>49.98</v>
      </c>
      <c r="AO688" s="3" t="str">
        <v>#N/A N/A</v>
      </c>
      <c r="AP688" s="3" t="str">
        <v>#N/A N/A</v>
      </c>
      <c r="AQ688" s="3">
        <v>11.3649</v>
      </c>
      <c r="AR688" s="3">
        <v>23.2241</v>
      </c>
      <c r="AS688" s="3" t="str">
        <v>#N/A N/A</v>
      </c>
      <c r="AT688" s="3">
        <v>30.098299999999998</v>
      </c>
      <c r="AU688" s="3">
        <v>106.672</v>
      </c>
      <c r="AV688" s="3" t="str">
        <v>#N/A N/A</v>
      </c>
      <c r="AW688" s="3">
        <v>22.3522</v>
      </c>
      <c r="AX688" s="3">
        <v>20.9208</v>
      </c>
      <c r="AY688" s="3" t="str">
        <v>#N/A N/A</v>
      </c>
      <c r="AZ688" s="3">
        <v>966.80050000000006</v>
      </c>
      <c r="BA688" s="3">
        <v>15.0975</v>
      </c>
      <c r="BB688" s="3">
        <v>16.777999999999999</v>
      </c>
      <c r="BC688" s="3" t="str">
        <v>#N/A N/A</v>
      </c>
      <c r="BD688" s="3" t="str">
        <v>#N/A N/A</v>
      </c>
      <c r="BE688" s="3" t="str">
        <v>#N/A N/A</v>
      </c>
      <c r="BF688" s="3" t="str">
        <v>#N/A N/A</v>
      </c>
      <c r="BG688" s="3" t="str">
        <v>#N/A N/A</v>
      </c>
      <c r="BH688" s="3" t="str">
        <v>#N/A N/A</v>
      </c>
      <c r="BI688" s="3">
        <v>17.730499999999999</v>
      </c>
      <c r="BJ688" s="3">
        <v>10.0023</v>
      </c>
      <c r="BK688" s="3" t="str">
        <v>#N/A N/A</v>
      </c>
      <c r="BL688" s="3">
        <v>17.9297</v>
      </c>
      <c r="BM688" s="3">
        <v>158.63460000000001</v>
      </c>
      <c r="BN688" s="3">
        <v>26.269600000000001</v>
      </c>
      <c r="BO688" s="3" t="str">
        <v>#N/A N/A</v>
      </c>
      <c r="BP688" s="3">
        <v>19.597899999999999</v>
      </c>
      <c r="BQ688" s="3" t="str">
        <v>#N/A N/A</v>
      </c>
      <c r="BR688" s="3">
        <v>21.424299999999999</v>
      </c>
      <c r="BS688" s="3">
        <v>141.4836</v>
      </c>
      <c r="BT688" s="3">
        <v>21.9528</v>
      </c>
      <c r="BU688" s="3">
        <v>20.176200000000001</v>
      </c>
      <c r="BV688" s="3">
        <v>45.972900000000003</v>
      </c>
      <c r="BW688" s="3">
        <v>22.3963</v>
      </c>
      <c r="BX688" s="3" t="str">
        <v>#N/A N/A</v>
      </c>
      <c r="BY688" s="3">
        <v>16.087599999999998</v>
      </c>
    </row>
    <row r="689" spans="1:77" x14ac:dyDescent="0.3">
      <c r="A689" s="2">
        <v>42027</v>
      </c>
      <c r="B689">
        <v>17.795400000000001</v>
      </c>
      <c r="C689" s="3" t="str">
        <v>#N/A N/A</v>
      </c>
      <c r="D689" s="3" t="str">
        <v>#N/A N/A</v>
      </c>
      <c r="E689" s="3">
        <v>8.6242000000000001</v>
      </c>
      <c r="F689" s="3">
        <v>9.7362000000000002</v>
      </c>
      <c r="G689" s="3" t="str">
        <v>#N/A N/A</v>
      </c>
      <c r="H689" s="3">
        <v>12.217700000000001</v>
      </c>
      <c r="I689" s="3">
        <v>23.1645</v>
      </c>
      <c r="J689" s="3">
        <v>101.2627</v>
      </c>
      <c r="K689" s="3">
        <v>18.417200000000001</v>
      </c>
      <c r="L689" s="3">
        <v>14.22</v>
      </c>
      <c r="M689" s="3">
        <v>846.89469999999994</v>
      </c>
      <c r="N689" s="3">
        <v>27.4193</v>
      </c>
      <c r="O689" s="3">
        <v>17.912700000000001</v>
      </c>
      <c r="P689" s="3">
        <v>18.838799999999999</v>
      </c>
      <c r="Q689" s="3">
        <v>70.754499999999993</v>
      </c>
      <c r="R689" s="3">
        <v>15.273</v>
      </c>
      <c r="S689" s="3">
        <v>14.250999999999999</v>
      </c>
      <c r="T689" s="3">
        <v>21.307400000000001</v>
      </c>
      <c r="U689" s="3">
        <v>34.463500000000003</v>
      </c>
      <c r="V689" s="3">
        <v>110.7812</v>
      </c>
      <c r="W689" s="3" t="str">
        <v>#N/A N/A</v>
      </c>
      <c r="X689" s="3">
        <v>22.217199999999998</v>
      </c>
      <c r="Y689" s="3" t="str">
        <v>#N/A N/A</v>
      </c>
      <c r="Z689" s="3">
        <v>28.242899999999999</v>
      </c>
      <c r="AA689" s="3">
        <v>69.081299999999999</v>
      </c>
      <c r="AB689" s="3">
        <v>75.555199999999999</v>
      </c>
      <c r="AC689" s="3" t="str">
        <v>#N/A N/A</v>
      </c>
      <c r="AD689" s="3">
        <v>53.978499999999997</v>
      </c>
      <c r="AE689" s="3" t="str">
        <v>#N/A N/A</v>
      </c>
      <c r="AF689" s="3" t="str">
        <v>#N/A N/A</v>
      </c>
      <c r="AG689" s="3" t="str">
        <v>#N/A N/A</v>
      </c>
      <c r="AH689" s="3">
        <v>20.3689</v>
      </c>
      <c r="AI689" s="3">
        <v>20.358499999999999</v>
      </c>
      <c r="AJ689" s="3">
        <v>39.077300000000001</v>
      </c>
      <c r="AK689" s="3">
        <v>22.604500000000002</v>
      </c>
      <c r="AL689" s="3">
        <v>31.749099999999999</v>
      </c>
      <c r="AM689" s="3">
        <v>15.621</v>
      </c>
      <c r="AN689" s="3">
        <v>51.501300000000001</v>
      </c>
      <c r="AO689" s="3" t="str">
        <v>#N/A N/A</v>
      </c>
      <c r="AP689" s="3" t="str">
        <v>#N/A N/A</v>
      </c>
      <c r="AQ689" s="3">
        <v>11.793699999999999</v>
      </c>
      <c r="AR689" s="3">
        <v>23.8292</v>
      </c>
      <c r="AS689" s="3" t="str">
        <v>#N/A N/A</v>
      </c>
      <c r="AT689" s="3">
        <v>30.4465</v>
      </c>
      <c r="AU689" s="3">
        <v>114.69880000000001</v>
      </c>
      <c r="AV689" s="3" t="str">
        <v>#N/A N/A</v>
      </c>
      <c r="AW689" s="3">
        <v>22.7758</v>
      </c>
      <c r="AX689" s="3">
        <v>20.819700000000001</v>
      </c>
      <c r="AY689" s="3" t="str">
        <v>#N/A N/A</v>
      </c>
      <c r="AZ689" s="3">
        <v>966.80050000000006</v>
      </c>
      <c r="BA689" s="3">
        <v>15.059200000000001</v>
      </c>
      <c r="BB689" s="3">
        <v>16.4056</v>
      </c>
      <c r="BC689" s="3" t="str">
        <v>#N/A N/A</v>
      </c>
      <c r="BD689" s="3" t="str">
        <v>#N/A N/A</v>
      </c>
      <c r="BE689" s="3" t="str">
        <v>#N/A N/A</v>
      </c>
      <c r="BF689" s="3" t="str">
        <v>#N/A N/A</v>
      </c>
      <c r="BG689" s="3" t="str">
        <v>#N/A N/A</v>
      </c>
      <c r="BH689" s="3" t="str">
        <v>#N/A N/A</v>
      </c>
      <c r="BI689" s="3">
        <v>18.250900000000001</v>
      </c>
      <c r="BJ689" s="3">
        <v>10.126300000000001</v>
      </c>
      <c r="BK689" s="3" t="str">
        <v>#N/A N/A</v>
      </c>
      <c r="BL689" s="3">
        <v>18.953099999999999</v>
      </c>
      <c r="BM689" s="3">
        <v>158.63460000000001</v>
      </c>
      <c r="BN689" s="3">
        <v>26.454499999999999</v>
      </c>
      <c r="BO689" s="3" t="str">
        <v>#N/A N/A</v>
      </c>
      <c r="BP689" s="3">
        <v>21.032299999999999</v>
      </c>
      <c r="BQ689" s="3" t="str">
        <v>#N/A N/A</v>
      </c>
      <c r="BR689" s="3">
        <v>22.6233</v>
      </c>
      <c r="BS689" s="3">
        <v>143.97069999999999</v>
      </c>
      <c r="BT689" s="3">
        <v>21.386900000000001</v>
      </c>
      <c r="BU689" s="3">
        <v>20.9148</v>
      </c>
      <c r="BV689" s="3">
        <v>46.575099999999999</v>
      </c>
      <c r="BW689" s="3">
        <v>22.312999999999999</v>
      </c>
      <c r="BX689" s="3" t="str">
        <v>#N/A N/A</v>
      </c>
      <c r="BY689" s="3">
        <v>16.4435</v>
      </c>
    </row>
    <row r="690" spans="1:77" x14ac:dyDescent="0.3">
      <c r="A690" s="2">
        <v>42034</v>
      </c>
      <c r="B690">
        <v>17.302399999999999</v>
      </c>
      <c r="C690" s="3" t="str">
        <v>#N/A N/A</v>
      </c>
      <c r="D690" s="3" t="str">
        <v>#N/A N/A</v>
      </c>
      <c r="E690" s="3">
        <v>8.4825999999999997</v>
      </c>
      <c r="F690" s="3">
        <v>9.2060999999999993</v>
      </c>
      <c r="G690" s="3" t="str">
        <v>#N/A N/A</v>
      </c>
      <c r="H690" s="3">
        <v>11.9955</v>
      </c>
      <c r="I690" s="3">
        <v>22.462199999999999</v>
      </c>
      <c r="J690" s="3">
        <v>102.2685</v>
      </c>
      <c r="K690" s="3">
        <v>17.581199999999999</v>
      </c>
      <c r="L690" s="3">
        <v>13.754200000000001</v>
      </c>
      <c r="M690" s="3">
        <v>846.89469999999994</v>
      </c>
      <c r="N690" s="3">
        <v>27.1966</v>
      </c>
      <c r="O690" s="3">
        <v>15.3386</v>
      </c>
      <c r="P690" s="3">
        <v>17.469799999999999</v>
      </c>
      <c r="Q690" s="3">
        <v>69.009100000000004</v>
      </c>
      <c r="R690" s="3">
        <v>15.838100000000001</v>
      </c>
      <c r="S690" s="3">
        <v>13.857900000000001</v>
      </c>
      <c r="T690" s="3">
        <v>20.4495</v>
      </c>
      <c r="U690" s="3">
        <v>34.043799999999997</v>
      </c>
      <c r="V690" s="3">
        <v>100.4697</v>
      </c>
      <c r="W690" s="3" t="str">
        <v>#N/A N/A</v>
      </c>
      <c r="X690" s="3">
        <v>21.434200000000001</v>
      </c>
      <c r="Y690" s="3" t="str">
        <v>#N/A N/A</v>
      </c>
      <c r="Z690" s="3">
        <v>28.192</v>
      </c>
      <c r="AA690" s="3">
        <v>67.538600000000002</v>
      </c>
      <c r="AB690" s="3">
        <v>74.9011</v>
      </c>
      <c r="AC690" s="3" t="str">
        <v>#N/A N/A</v>
      </c>
      <c r="AD690" s="3">
        <v>52.557899999999997</v>
      </c>
      <c r="AE690" s="3" t="str">
        <v>#N/A N/A</v>
      </c>
      <c r="AF690" s="3" t="str">
        <v>#N/A N/A</v>
      </c>
      <c r="AG690" s="3" t="str">
        <v>#N/A N/A</v>
      </c>
      <c r="AH690" s="3">
        <v>19.358599999999999</v>
      </c>
      <c r="AI690" s="3">
        <v>17.959900000000001</v>
      </c>
      <c r="AJ690" s="3">
        <v>38.539200000000001</v>
      </c>
      <c r="AK690" s="3">
        <v>22.066199999999998</v>
      </c>
      <c r="AL690" s="3">
        <v>31.749099999999999</v>
      </c>
      <c r="AM690" s="3">
        <v>14.1616</v>
      </c>
      <c r="AN690" s="3">
        <v>36.385599999999997</v>
      </c>
      <c r="AO690" s="3" t="str">
        <v>#N/A N/A</v>
      </c>
      <c r="AP690" s="3" t="str">
        <v>#N/A N/A</v>
      </c>
      <c r="AQ690" s="3">
        <v>11.509499999999999</v>
      </c>
      <c r="AR690" s="3">
        <v>23.738199999999999</v>
      </c>
      <c r="AS690" s="3" t="str">
        <v>#N/A N/A</v>
      </c>
      <c r="AT690" s="3">
        <v>29.657299999999999</v>
      </c>
      <c r="AU690" s="3">
        <v>112.53959999999999</v>
      </c>
      <c r="AV690" s="3" t="str">
        <v>#N/A N/A</v>
      </c>
      <c r="AW690" s="3">
        <v>21.809000000000001</v>
      </c>
      <c r="AX690" s="3">
        <v>19.993200000000002</v>
      </c>
      <c r="AY690" s="3" t="str">
        <v>#N/A N/A</v>
      </c>
      <c r="AZ690" s="3">
        <v>966.80050000000006</v>
      </c>
      <c r="BA690" s="3">
        <v>13.8002</v>
      </c>
      <c r="BB690" s="3">
        <v>15.7348</v>
      </c>
      <c r="BC690" s="3" t="str">
        <v>#N/A N/A</v>
      </c>
      <c r="BD690" s="3" t="str">
        <v>#N/A N/A</v>
      </c>
      <c r="BE690" s="3" t="str">
        <v>#N/A N/A</v>
      </c>
      <c r="BF690" s="3" t="str">
        <v>#N/A N/A</v>
      </c>
      <c r="BG690" s="3" t="str">
        <v>#N/A N/A</v>
      </c>
      <c r="BH690" s="3" t="str">
        <v>#N/A N/A</v>
      </c>
      <c r="BI690" s="3">
        <v>18.189699999999998</v>
      </c>
      <c r="BJ690" s="3">
        <v>9.5533999999999999</v>
      </c>
      <c r="BK690" s="3" t="str">
        <v>#N/A N/A</v>
      </c>
      <c r="BL690" s="3">
        <v>18.7578</v>
      </c>
      <c r="BM690" s="3">
        <v>158.63460000000001</v>
      </c>
      <c r="BN690" s="3">
        <v>25.714700000000001</v>
      </c>
      <c r="BO690" s="3" t="str">
        <v>#N/A N/A</v>
      </c>
      <c r="BP690" s="3">
        <v>20.527899999999999</v>
      </c>
      <c r="BQ690" s="3" t="str">
        <v>#N/A N/A</v>
      </c>
      <c r="BR690" s="3">
        <v>23.013100000000001</v>
      </c>
      <c r="BS690" s="3">
        <v>134.3613</v>
      </c>
      <c r="BT690" s="3">
        <v>20.260400000000001</v>
      </c>
      <c r="BU690" s="3">
        <v>19.8797</v>
      </c>
      <c r="BV690" s="3">
        <v>45.965699999999998</v>
      </c>
      <c r="BW690" s="3">
        <v>21.7301</v>
      </c>
      <c r="BX690" s="3" t="str">
        <v>#N/A N/A</v>
      </c>
      <c r="BY690" s="3">
        <v>20.394200000000001</v>
      </c>
    </row>
    <row r="691" spans="1:77" x14ac:dyDescent="0.3">
      <c r="A691" s="2">
        <v>42041</v>
      </c>
      <c r="B691">
        <v>17.826799999999999</v>
      </c>
      <c r="C691" s="3" t="str">
        <v>#N/A N/A</v>
      </c>
      <c r="D691" s="3" t="str">
        <v>#N/A N/A</v>
      </c>
      <c r="E691" s="3">
        <v>8.6713000000000005</v>
      </c>
      <c r="F691" s="3">
        <v>9.0944000000000003</v>
      </c>
      <c r="G691" s="3" t="str">
        <v>#N/A N/A</v>
      </c>
      <c r="H691" s="3">
        <v>13.6174</v>
      </c>
      <c r="I691" s="3">
        <v>22.896699999999999</v>
      </c>
      <c r="J691" s="3">
        <v>102.86109999999999</v>
      </c>
      <c r="K691" s="3">
        <v>18.214500000000001</v>
      </c>
      <c r="L691" s="3">
        <v>14.6511</v>
      </c>
      <c r="M691" s="3">
        <v>846.89469999999994</v>
      </c>
      <c r="N691" s="3">
        <v>27.0107</v>
      </c>
      <c r="O691" s="3">
        <v>16.101700000000001</v>
      </c>
      <c r="P691" s="3">
        <v>18.556799999999999</v>
      </c>
      <c r="Q691" s="3">
        <v>67.7</v>
      </c>
      <c r="R691" s="3">
        <v>16.077300000000001</v>
      </c>
      <c r="S691" s="3">
        <v>14.054399999999999</v>
      </c>
      <c r="T691" s="3">
        <v>21.035299999999999</v>
      </c>
      <c r="U691" s="3">
        <v>32.872300000000003</v>
      </c>
      <c r="V691" s="3">
        <v>110.2413</v>
      </c>
      <c r="W691" s="3" t="str">
        <v>#N/A N/A</v>
      </c>
      <c r="X691" s="3">
        <v>22.3293</v>
      </c>
      <c r="Y691" s="3" t="str">
        <v>#N/A N/A</v>
      </c>
      <c r="Z691" s="3">
        <v>27.549800000000001</v>
      </c>
      <c r="AA691" s="3">
        <v>69.352500000000006</v>
      </c>
      <c r="AB691" s="3">
        <v>77.190600000000003</v>
      </c>
      <c r="AC691" s="3" t="str">
        <v>#N/A N/A</v>
      </c>
      <c r="AD691" s="3">
        <v>53.478099999999998</v>
      </c>
      <c r="AE691" s="3" t="str">
        <v>#N/A N/A</v>
      </c>
      <c r="AF691" s="3" t="str">
        <v>#N/A N/A</v>
      </c>
      <c r="AG691" s="3" t="str">
        <v>#N/A N/A</v>
      </c>
      <c r="AH691" s="3">
        <v>20.593399999999999</v>
      </c>
      <c r="AI691" s="3">
        <v>18.585799999999999</v>
      </c>
      <c r="AJ691" s="3">
        <v>39.773000000000003</v>
      </c>
      <c r="AK691" s="3">
        <v>22.711300000000001</v>
      </c>
      <c r="AL691" s="3">
        <v>31.749099999999999</v>
      </c>
      <c r="AM691" s="3">
        <v>14.270899999999999</v>
      </c>
      <c r="AN691" s="3">
        <v>37.043399999999998</v>
      </c>
      <c r="AO691" s="3" t="str">
        <v>#N/A N/A</v>
      </c>
      <c r="AP691" s="3" t="str">
        <v>#N/A N/A</v>
      </c>
      <c r="AQ691" s="3">
        <v>11.813000000000001</v>
      </c>
      <c r="AR691" s="3">
        <v>24.302399999999999</v>
      </c>
      <c r="AS691" s="3" t="str">
        <v>#N/A N/A</v>
      </c>
      <c r="AT691" s="3">
        <v>32.346499999999999</v>
      </c>
      <c r="AU691" s="3">
        <v>117.1202</v>
      </c>
      <c r="AV691" s="3" t="str">
        <v>#N/A N/A</v>
      </c>
      <c r="AW691" s="3">
        <v>21.8538</v>
      </c>
      <c r="AX691" s="3">
        <v>22.424299999999999</v>
      </c>
      <c r="AY691" s="3" t="str">
        <v>#N/A N/A</v>
      </c>
      <c r="AZ691" s="3">
        <v>966.80050000000006</v>
      </c>
      <c r="BA691" s="3">
        <v>14.676</v>
      </c>
      <c r="BB691" s="3">
        <v>16.577200000000001</v>
      </c>
      <c r="BC691" s="3" t="str">
        <v>#N/A N/A</v>
      </c>
      <c r="BD691" s="3" t="str">
        <v>#N/A N/A</v>
      </c>
      <c r="BE691" s="3" t="str">
        <v>#N/A N/A</v>
      </c>
      <c r="BF691" s="3" t="str">
        <v>#N/A N/A</v>
      </c>
      <c r="BG691" s="3" t="str">
        <v>#N/A N/A</v>
      </c>
      <c r="BH691" s="3" t="str">
        <v>#N/A N/A</v>
      </c>
      <c r="BI691" s="3">
        <v>18.526399999999999</v>
      </c>
      <c r="BJ691" s="3">
        <v>9.9461999999999993</v>
      </c>
      <c r="BK691" s="3" t="str">
        <v>#N/A N/A</v>
      </c>
      <c r="BL691" s="3">
        <v>19.3125</v>
      </c>
      <c r="BM691" s="3">
        <v>158.63460000000001</v>
      </c>
      <c r="BN691" s="3">
        <v>26.382400000000001</v>
      </c>
      <c r="BO691" s="3" t="str">
        <v>#N/A N/A</v>
      </c>
      <c r="BP691" s="3">
        <v>21.333600000000001</v>
      </c>
      <c r="BQ691" s="3" t="str">
        <v>#N/A N/A</v>
      </c>
      <c r="BR691" s="3">
        <v>22.932600000000001</v>
      </c>
      <c r="BS691" s="3">
        <v>137.80940000000001</v>
      </c>
      <c r="BT691" s="3">
        <v>21.497800000000002</v>
      </c>
      <c r="BU691" s="3">
        <v>20.3218</v>
      </c>
      <c r="BV691" s="3">
        <v>48.221499999999999</v>
      </c>
      <c r="BW691" s="3">
        <v>23.326599999999999</v>
      </c>
      <c r="BX691" s="3" t="str">
        <v>#N/A N/A</v>
      </c>
      <c r="BY691" s="3">
        <v>20.275600000000001</v>
      </c>
    </row>
    <row r="692" spans="1:77" x14ac:dyDescent="0.3">
      <c r="A692" s="2">
        <v>42048</v>
      </c>
      <c r="B692">
        <v>18.1966</v>
      </c>
      <c r="C692" s="3" t="str">
        <v>#N/A N/A</v>
      </c>
      <c r="D692" s="3" t="str">
        <v>#N/A N/A</v>
      </c>
      <c r="E692" s="3">
        <v>8.8749000000000002</v>
      </c>
      <c r="F692" s="3">
        <v>10.019299999999999</v>
      </c>
      <c r="G692" s="3" t="str">
        <v>#N/A N/A</v>
      </c>
      <c r="H692" s="3">
        <v>14.240500000000001</v>
      </c>
      <c r="I692" s="3">
        <v>23.7378</v>
      </c>
      <c r="J692" s="3">
        <v>107.8935</v>
      </c>
      <c r="K692" s="3">
        <v>18.323399999999999</v>
      </c>
      <c r="L692" s="3">
        <v>14.8918</v>
      </c>
      <c r="M692" s="3">
        <v>846.89469999999994</v>
      </c>
      <c r="N692" s="3">
        <v>27.885200000000001</v>
      </c>
      <c r="O692" s="3">
        <v>16.655999999999999</v>
      </c>
      <c r="P692" s="3">
        <v>20.2942</v>
      </c>
      <c r="Q692" s="3">
        <v>68.854500000000002</v>
      </c>
      <c r="R692" s="3">
        <v>17.179099999999998</v>
      </c>
      <c r="S692" s="3">
        <v>14.595000000000001</v>
      </c>
      <c r="T692" s="3">
        <v>22.103100000000001</v>
      </c>
      <c r="U692" s="3">
        <v>33.335799999999999</v>
      </c>
      <c r="V692" s="3">
        <v>121.3626</v>
      </c>
      <c r="W692" s="3" t="str">
        <v>#N/A N/A</v>
      </c>
      <c r="X692" s="3">
        <v>22.098500000000001</v>
      </c>
      <c r="Y692" s="3" t="str">
        <v>#N/A N/A</v>
      </c>
      <c r="Z692" s="3">
        <v>27.6281</v>
      </c>
      <c r="AA692" s="3">
        <v>66.741799999999998</v>
      </c>
      <c r="AB692" s="3">
        <v>80.933800000000005</v>
      </c>
      <c r="AC692" s="3" t="str">
        <v>#N/A N/A</v>
      </c>
      <c r="AD692" s="3">
        <v>55.123399999999997</v>
      </c>
      <c r="AE692" s="3" t="str">
        <v>#N/A N/A</v>
      </c>
      <c r="AF692" s="3" t="str">
        <v>#N/A N/A</v>
      </c>
      <c r="AG692" s="3" t="str">
        <v>#N/A N/A</v>
      </c>
      <c r="AH692" s="3">
        <v>21.435300000000002</v>
      </c>
      <c r="AI692" s="3">
        <v>18.759699999999999</v>
      </c>
      <c r="AJ692" s="3">
        <v>39.118600000000001</v>
      </c>
      <c r="AK692" s="3">
        <v>23.012799999999999</v>
      </c>
      <c r="AL692" s="3">
        <v>31.749099999999999</v>
      </c>
      <c r="AM692" s="3">
        <v>14.727399999999999</v>
      </c>
      <c r="AN692" s="3">
        <v>38.956800000000001</v>
      </c>
      <c r="AO692" s="3" t="str">
        <v>#N/A N/A</v>
      </c>
      <c r="AP692" s="3" t="str">
        <v>#N/A N/A</v>
      </c>
      <c r="AQ692" s="3">
        <v>12.1165</v>
      </c>
      <c r="AR692" s="3">
        <v>25.0623</v>
      </c>
      <c r="AS692" s="3" t="str">
        <v>#N/A N/A</v>
      </c>
      <c r="AT692" s="3">
        <v>33.884999999999998</v>
      </c>
      <c r="AU692" s="3">
        <v>122.3138</v>
      </c>
      <c r="AV692" s="3" t="str">
        <v>#N/A N/A</v>
      </c>
      <c r="AW692" s="3">
        <v>21.784099999999999</v>
      </c>
      <c r="AX692" s="3">
        <v>22.896799999999999</v>
      </c>
      <c r="AY692" s="3" t="str">
        <v>#N/A N/A</v>
      </c>
      <c r="AZ692" s="3">
        <v>966.80050000000006</v>
      </c>
      <c r="BA692" s="3">
        <v>15.2735</v>
      </c>
      <c r="BB692" s="3">
        <v>15.2258</v>
      </c>
      <c r="BC692" s="3" t="str">
        <v>#N/A N/A</v>
      </c>
      <c r="BD692" s="3" t="str">
        <v>#N/A N/A</v>
      </c>
      <c r="BE692" s="3" t="str">
        <v>#N/A N/A</v>
      </c>
      <c r="BF692" s="3" t="str">
        <v>#N/A N/A</v>
      </c>
      <c r="BG692" s="3" t="str">
        <v>#N/A N/A</v>
      </c>
      <c r="BH692" s="3" t="str">
        <v>#N/A N/A</v>
      </c>
      <c r="BI692" s="3">
        <v>19.1309</v>
      </c>
      <c r="BJ692" s="3">
        <v>10.2933</v>
      </c>
      <c r="BK692" s="3" t="str">
        <v>#N/A N/A</v>
      </c>
      <c r="BL692" s="3">
        <v>19.078099999999999</v>
      </c>
      <c r="BM692" s="3">
        <v>158.63460000000001</v>
      </c>
      <c r="BN692" s="3">
        <v>27.316600000000001</v>
      </c>
      <c r="BO692" s="3" t="str">
        <v>#N/A N/A</v>
      </c>
      <c r="BP692" s="3">
        <v>21.471900000000002</v>
      </c>
      <c r="BQ692" s="3" t="str">
        <v>#N/A N/A</v>
      </c>
      <c r="BR692" s="3">
        <v>22.7928</v>
      </c>
      <c r="BS692" s="3">
        <v>141.5401</v>
      </c>
      <c r="BT692" s="3">
        <v>21.395800000000001</v>
      </c>
      <c r="BU692" s="3">
        <v>21.380299999999998</v>
      </c>
      <c r="BV692" s="3">
        <v>48.62</v>
      </c>
      <c r="BW692" s="3">
        <v>23.369499999999999</v>
      </c>
      <c r="BX692" s="3" t="str">
        <v>#N/A N/A</v>
      </c>
      <c r="BY692" s="3">
        <v>20.6434</v>
      </c>
    </row>
    <row r="693" spans="1:77" x14ac:dyDescent="0.3">
      <c r="A693" s="2">
        <v>42055</v>
      </c>
      <c r="B693">
        <v>18.356200000000001</v>
      </c>
      <c r="C693" s="3" t="str">
        <v>#N/A N/A</v>
      </c>
      <c r="D693" s="3" t="str">
        <v>#N/A N/A</v>
      </c>
      <c r="E693" s="3">
        <v>9.0547000000000004</v>
      </c>
      <c r="F693" s="3">
        <v>10.075900000000001</v>
      </c>
      <c r="G693" s="3" t="str">
        <v>#N/A N/A</v>
      </c>
      <c r="H693" s="3">
        <v>14.1076</v>
      </c>
      <c r="I693" s="3">
        <v>24.057400000000001</v>
      </c>
      <c r="J693" s="3">
        <v>110.6944</v>
      </c>
      <c r="K693" s="3">
        <v>18.707000000000001</v>
      </c>
      <c r="L693" s="3">
        <v>15.2525</v>
      </c>
      <c r="M693" s="3">
        <v>846.89469999999994</v>
      </c>
      <c r="N693" s="3">
        <v>27.4117</v>
      </c>
      <c r="O693" s="3">
        <v>16.650300000000001</v>
      </c>
      <c r="P693" s="3">
        <v>20.317</v>
      </c>
      <c r="Q693" s="3">
        <v>72.631799999999998</v>
      </c>
      <c r="R693" s="3">
        <v>17.505500000000001</v>
      </c>
      <c r="S693" s="3">
        <v>14.595000000000001</v>
      </c>
      <c r="T693" s="3">
        <v>22.296800000000001</v>
      </c>
      <c r="U693" s="3">
        <v>33.423400000000001</v>
      </c>
      <c r="V693" s="3">
        <v>122.11839999999999</v>
      </c>
      <c r="W693" s="3" t="str">
        <v>#N/A N/A</v>
      </c>
      <c r="X693" s="3">
        <v>22.1526</v>
      </c>
      <c r="Y693" s="3" t="str">
        <v>#N/A N/A</v>
      </c>
      <c r="Z693" s="3">
        <v>28.145</v>
      </c>
      <c r="AA693" s="3">
        <v>62.232500000000002</v>
      </c>
      <c r="AB693" s="3">
        <v>81.37</v>
      </c>
      <c r="AC693" s="3" t="str">
        <v>#N/A N/A</v>
      </c>
      <c r="AD693" s="3">
        <v>55.517800000000001</v>
      </c>
      <c r="AE693" s="3" t="str">
        <v>#N/A N/A</v>
      </c>
      <c r="AF693" s="3" t="str">
        <v>#N/A N/A</v>
      </c>
      <c r="AG693" s="3" t="str">
        <v>#N/A N/A</v>
      </c>
      <c r="AH693" s="3">
        <v>21.894500000000001</v>
      </c>
      <c r="AI693" s="3">
        <v>19.082999999999998</v>
      </c>
      <c r="AJ693" s="3">
        <v>40.076700000000002</v>
      </c>
      <c r="AK693" s="3">
        <v>22.910299999999999</v>
      </c>
      <c r="AL693" s="3">
        <v>31.749099999999999</v>
      </c>
      <c r="AM693" s="3">
        <v>14.748799999999999</v>
      </c>
      <c r="AN693" s="3">
        <v>39.632300000000001</v>
      </c>
      <c r="AO693" s="3" t="str">
        <v>#N/A N/A</v>
      </c>
      <c r="AP693" s="3" t="str">
        <v>#N/A N/A</v>
      </c>
      <c r="AQ693" s="3">
        <v>12.1454</v>
      </c>
      <c r="AR693" s="3">
        <v>25.167000000000002</v>
      </c>
      <c r="AS693" s="3" t="str">
        <v>#N/A N/A</v>
      </c>
      <c r="AT693" s="3">
        <v>34.694099999999999</v>
      </c>
      <c r="AU693" s="3">
        <v>116.64449999999999</v>
      </c>
      <c r="AV693" s="3" t="str">
        <v>#N/A N/A</v>
      </c>
      <c r="AW693" s="3">
        <v>23.807500000000001</v>
      </c>
      <c r="AX693" s="3">
        <v>22.980399999999999</v>
      </c>
      <c r="AY693" s="3" t="str">
        <v>#N/A N/A</v>
      </c>
      <c r="AZ693" s="3">
        <v>966.80050000000006</v>
      </c>
      <c r="BA693" s="3">
        <v>15.7987</v>
      </c>
      <c r="BB693" s="3">
        <v>15.5671</v>
      </c>
      <c r="BC693" s="3" t="str">
        <v>#N/A N/A</v>
      </c>
      <c r="BD693" s="3" t="str">
        <v>#N/A N/A</v>
      </c>
      <c r="BE693" s="3" t="str">
        <v>#N/A N/A</v>
      </c>
      <c r="BF693" s="3" t="str">
        <v>#N/A N/A</v>
      </c>
      <c r="BG693" s="3" t="str">
        <v>#N/A N/A</v>
      </c>
      <c r="BH693" s="3" t="str">
        <v>#N/A N/A</v>
      </c>
      <c r="BI693" s="3">
        <v>19.100300000000001</v>
      </c>
      <c r="BJ693" s="3">
        <v>10.4903</v>
      </c>
      <c r="BK693" s="3" t="str">
        <v>#N/A N/A</v>
      </c>
      <c r="BL693" s="3">
        <v>18.9375</v>
      </c>
      <c r="BM693" s="3">
        <v>158.63460000000001</v>
      </c>
      <c r="BN693" s="3">
        <v>28.460799999999999</v>
      </c>
      <c r="BO693" s="3" t="str">
        <v>#N/A N/A</v>
      </c>
      <c r="BP693" s="3">
        <v>21.657599999999999</v>
      </c>
      <c r="BQ693" s="3" t="str">
        <v>#N/A N/A</v>
      </c>
      <c r="BR693" s="3">
        <v>22.9876</v>
      </c>
      <c r="BS693" s="3">
        <v>146.06209999999999</v>
      </c>
      <c r="BT693" s="3">
        <v>22.291699999999999</v>
      </c>
      <c r="BU693" s="3">
        <v>21.804200000000002</v>
      </c>
      <c r="BV693" s="3">
        <v>49.227699999999999</v>
      </c>
      <c r="BW693" s="3">
        <v>23.112500000000001</v>
      </c>
      <c r="BX693" s="3" t="str">
        <v>#N/A N/A</v>
      </c>
      <c r="BY693" s="3">
        <v>20.8095</v>
      </c>
    </row>
    <row r="694" spans="1:77" x14ac:dyDescent="0.3">
      <c r="A694" s="2">
        <v>42062</v>
      </c>
      <c r="B694">
        <v>18.3202</v>
      </c>
      <c r="C694" s="3" t="str">
        <v>#N/A N/A</v>
      </c>
      <c r="D694" s="3" t="str">
        <v>#N/A N/A</v>
      </c>
      <c r="E694" s="3">
        <v>8.9601000000000006</v>
      </c>
      <c r="F694" s="3">
        <v>9.6480999999999995</v>
      </c>
      <c r="G694" s="3" t="str">
        <v>#N/A N/A</v>
      </c>
      <c r="H694" s="3">
        <v>14.271800000000001</v>
      </c>
      <c r="I694" s="3">
        <v>24.044499999999999</v>
      </c>
      <c r="J694" s="3">
        <v>109.9329</v>
      </c>
      <c r="K694" s="3">
        <v>18.7912</v>
      </c>
      <c r="L694" s="3">
        <v>14.8551</v>
      </c>
      <c r="M694" s="3">
        <v>846.89469999999994</v>
      </c>
      <c r="N694" s="3">
        <v>28.465499999999999</v>
      </c>
      <c r="O694" s="3">
        <v>16.648399999999999</v>
      </c>
      <c r="P694" s="3">
        <v>20.066800000000001</v>
      </c>
      <c r="Q694" s="3">
        <v>71.790899999999993</v>
      </c>
      <c r="R694" s="3">
        <v>17.365600000000001</v>
      </c>
      <c r="S694" s="3">
        <v>14.791600000000001</v>
      </c>
      <c r="T694" s="3">
        <v>22.403300000000002</v>
      </c>
      <c r="U694" s="3">
        <v>35.259099999999997</v>
      </c>
      <c r="V694" s="3">
        <v>114.7222</v>
      </c>
      <c r="W694" s="3" t="str">
        <v>#N/A N/A</v>
      </c>
      <c r="X694" s="3">
        <v>21.962</v>
      </c>
      <c r="Y694" s="3" t="str">
        <v>#N/A N/A</v>
      </c>
      <c r="Z694" s="3">
        <v>27.4754</v>
      </c>
      <c r="AA694" s="3">
        <v>62.3003</v>
      </c>
      <c r="AB694" s="3">
        <v>32.239100000000001</v>
      </c>
      <c r="AC694" s="3" t="str">
        <v>#N/A N/A</v>
      </c>
      <c r="AD694" s="3">
        <v>55.539000000000001</v>
      </c>
      <c r="AE694" s="3" t="str">
        <v>#N/A N/A</v>
      </c>
      <c r="AF694" s="3" t="str">
        <v>#N/A N/A</v>
      </c>
      <c r="AG694" s="3" t="str">
        <v>#N/A N/A</v>
      </c>
      <c r="AH694" s="3">
        <v>21.613900000000001</v>
      </c>
      <c r="AI694" s="3">
        <v>18.808299999999999</v>
      </c>
      <c r="AJ694" s="3">
        <v>40.663699999999999</v>
      </c>
      <c r="AK694" s="3">
        <v>22.560600000000001</v>
      </c>
      <c r="AL694" s="3">
        <v>31.749099999999999</v>
      </c>
      <c r="AM694" s="3">
        <v>14.2516</v>
      </c>
      <c r="AN694" s="3">
        <v>45.135399999999997</v>
      </c>
      <c r="AO694" s="3" t="str">
        <v>#N/A N/A</v>
      </c>
      <c r="AP694" s="3" t="str">
        <v>#N/A N/A</v>
      </c>
      <c r="AQ694" s="3">
        <v>12.5212</v>
      </c>
      <c r="AR694" s="3">
        <v>24.7302</v>
      </c>
      <c r="AS694" s="3" t="str">
        <v>#N/A N/A</v>
      </c>
      <c r="AT694" s="3">
        <v>34.186799999999998</v>
      </c>
      <c r="AU694" s="3">
        <v>121.4752</v>
      </c>
      <c r="AV694" s="3" t="str">
        <v>#N/A N/A</v>
      </c>
      <c r="AW694" s="3">
        <v>24.58</v>
      </c>
      <c r="AX694" s="3">
        <v>22.876999999999999</v>
      </c>
      <c r="AY694" s="3" t="str">
        <v>#N/A N/A</v>
      </c>
      <c r="AZ694" s="3">
        <v>966.80050000000006</v>
      </c>
      <c r="BA694" s="3">
        <v>15.184100000000001</v>
      </c>
      <c r="BB694" s="3">
        <v>15.910299999999999</v>
      </c>
      <c r="BC694" s="3" t="str">
        <v>#N/A N/A</v>
      </c>
      <c r="BD694" s="3" t="str">
        <v>#N/A N/A</v>
      </c>
      <c r="BE694" s="3" t="str">
        <v>#N/A N/A</v>
      </c>
      <c r="BF694" s="3" t="str">
        <v>#N/A N/A</v>
      </c>
      <c r="BG694" s="3" t="str">
        <v>#N/A N/A</v>
      </c>
      <c r="BH694" s="3" t="str">
        <v>#N/A N/A</v>
      </c>
      <c r="BI694" s="3">
        <v>18.671700000000001</v>
      </c>
      <c r="BJ694" s="3">
        <v>10.271100000000001</v>
      </c>
      <c r="BK694" s="3" t="str">
        <v>#N/A N/A</v>
      </c>
      <c r="BL694" s="3">
        <v>17.851600000000001</v>
      </c>
      <c r="BM694" s="3">
        <v>158.63460000000001</v>
      </c>
      <c r="BN694" s="3">
        <v>28.253900000000002</v>
      </c>
      <c r="BO694" s="3" t="str">
        <v>#N/A N/A</v>
      </c>
      <c r="BP694" s="3">
        <v>21.062100000000001</v>
      </c>
      <c r="BQ694" s="3" t="str">
        <v>#N/A N/A</v>
      </c>
      <c r="BR694" s="3">
        <v>23.6951</v>
      </c>
      <c r="BS694" s="3">
        <v>144.649</v>
      </c>
      <c r="BT694" s="3">
        <v>22.220800000000001</v>
      </c>
      <c r="BU694" s="3">
        <v>21.4453</v>
      </c>
      <c r="BV694" s="3">
        <v>48.922899999999998</v>
      </c>
      <c r="BW694" s="3">
        <v>23.064900000000002</v>
      </c>
      <c r="BX694" s="3" t="str">
        <v>#N/A N/A</v>
      </c>
      <c r="BY694" s="3">
        <v>20.7502</v>
      </c>
    </row>
    <row r="695" spans="1:77" x14ac:dyDescent="0.3">
      <c r="A695" s="2">
        <v>42069</v>
      </c>
      <c r="B695">
        <v>17.982900000000001</v>
      </c>
      <c r="C695" s="3" t="str">
        <v>#N/A N/A</v>
      </c>
      <c r="D695" s="3" t="str">
        <v>#N/A N/A</v>
      </c>
      <c r="E695" s="3">
        <v>8.7698</v>
      </c>
      <c r="F695" s="3">
        <v>8.6829000000000001</v>
      </c>
      <c r="G695" s="3" t="str">
        <v>#N/A N/A</v>
      </c>
      <c r="H695" s="3">
        <v>13.8856</v>
      </c>
      <c r="I695" s="3">
        <v>23.8201</v>
      </c>
      <c r="J695" s="3">
        <v>105.1204</v>
      </c>
      <c r="K695" s="3">
        <v>19.105899999999998</v>
      </c>
      <c r="L695" s="3">
        <v>14.573399999999999</v>
      </c>
      <c r="M695" s="3">
        <v>846.89469999999994</v>
      </c>
      <c r="N695" s="3">
        <v>28.985099999999999</v>
      </c>
      <c r="O695" s="3">
        <v>16.082699999999999</v>
      </c>
      <c r="P695" s="3">
        <v>20.512499999999999</v>
      </c>
      <c r="Q695" s="3">
        <v>72.731800000000007</v>
      </c>
      <c r="R695" s="3">
        <v>17.1142</v>
      </c>
      <c r="S695" s="3">
        <v>14.6441</v>
      </c>
      <c r="T695" s="3">
        <v>22.333400000000001</v>
      </c>
      <c r="U695" s="3">
        <v>36.207999999999998</v>
      </c>
      <c r="V695" s="3">
        <v>105.7604</v>
      </c>
      <c r="W695" s="3" t="str">
        <v>#N/A N/A</v>
      </c>
      <c r="X695" s="3">
        <v>21.726700000000001</v>
      </c>
      <c r="Y695" s="3" t="str">
        <v>#N/A N/A</v>
      </c>
      <c r="Z695" s="3">
        <v>26.786300000000001</v>
      </c>
      <c r="AA695" s="3">
        <v>61.503500000000003</v>
      </c>
      <c r="AB695" s="3">
        <v>31.901599999999998</v>
      </c>
      <c r="AC695" s="3" t="str">
        <v>#N/A N/A</v>
      </c>
      <c r="AD695" s="3">
        <v>54.788400000000003</v>
      </c>
      <c r="AE695" s="3" t="str">
        <v>#N/A N/A</v>
      </c>
      <c r="AF695" s="3" t="str">
        <v>#N/A N/A</v>
      </c>
      <c r="AG695" s="3" t="str">
        <v>#N/A N/A</v>
      </c>
      <c r="AH695" s="3">
        <v>19.7515</v>
      </c>
      <c r="AI695" s="3">
        <v>19.625499999999999</v>
      </c>
      <c r="AJ695" s="3">
        <v>39.962400000000002</v>
      </c>
      <c r="AK695" s="3">
        <v>22.44</v>
      </c>
      <c r="AL695" s="3">
        <v>31.749099999999999</v>
      </c>
      <c r="AM695" s="3">
        <v>14.225899999999999</v>
      </c>
      <c r="AN695" s="3">
        <v>45.230899999999998</v>
      </c>
      <c r="AO695" s="3" t="str">
        <v>#N/A N/A</v>
      </c>
      <c r="AP695" s="3" t="str">
        <v>#N/A N/A</v>
      </c>
      <c r="AQ695" s="3">
        <v>12.246600000000001</v>
      </c>
      <c r="AR695" s="3">
        <v>24.4208</v>
      </c>
      <c r="AS695" s="3" t="str">
        <v>#N/A N/A</v>
      </c>
      <c r="AT695" s="3">
        <v>33.633000000000003</v>
      </c>
      <c r="AU695" s="3">
        <v>117.1934</v>
      </c>
      <c r="AV695" s="3" t="str">
        <v>#N/A N/A</v>
      </c>
      <c r="AW695" s="3">
        <v>24.938800000000001</v>
      </c>
      <c r="AX695" s="3">
        <v>22.819900000000001</v>
      </c>
      <c r="AY695" s="3" t="str">
        <v>#N/A N/A</v>
      </c>
      <c r="AZ695" s="3">
        <v>966.80050000000006</v>
      </c>
      <c r="BA695" s="3">
        <v>14.5525</v>
      </c>
      <c r="BB695" s="3">
        <v>15.6607</v>
      </c>
      <c r="BC695" s="3" t="str">
        <v>#N/A N/A</v>
      </c>
      <c r="BD695" s="3" t="str">
        <v>#N/A N/A</v>
      </c>
      <c r="BE695" s="3" t="str">
        <v>#N/A N/A</v>
      </c>
      <c r="BF695" s="3" t="str">
        <v>#N/A N/A</v>
      </c>
      <c r="BG695" s="3" t="str">
        <v>#N/A N/A</v>
      </c>
      <c r="BH695" s="3" t="str">
        <v>#N/A N/A</v>
      </c>
      <c r="BI695" s="3">
        <v>18.3886</v>
      </c>
      <c r="BJ695" s="3">
        <v>10.3063</v>
      </c>
      <c r="BK695" s="3" t="str">
        <v>#N/A N/A</v>
      </c>
      <c r="BL695" s="3">
        <v>18.523399999999999</v>
      </c>
      <c r="BM695" s="3">
        <v>158.63460000000001</v>
      </c>
      <c r="BN695" s="3">
        <v>28.460799999999999</v>
      </c>
      <c r="BO695" s="3" t="str">
        <v>#N/A N/A</v>
      </c>
      <c r="BP695" s="3">
        <v>20.3948</v>
      </c>
      <c r="BQ695" s="3" t="str">
        <v>#N/A N/A</v>
      </c>
      <c r="BR695" s="3">
        <v>23.212199999999999</v>
      </c>
      <c r="BS695" s="3">
        <v>145.60990000000001</v>
      </c>
      <c r="BT695" s="3">
        <v>21.209499999999998</v>
      </c>
      <c r="BU695" s="3">
        <v>20.849799999999998</v>
      </c>
      <c r="BV695" s="3">
        <v>48.567700000000002</v>
      </c>
      <c r="BW695" s="3">
        <v>22.4986</v>
      </c>
      <c r="BX695" s="3" t="str">
        <v>#N/A N/A</v>
      </c>
      <c r="BY695" s="3">
        <v>20.8569</v>
      </c>
    </row>
    <row r="696" spans="1:77" x14ac:dyDescent="0.3">
      <c r="A696" s="2">
        <v>42076</v>
      </c>
      <c r="B696">
        <v>17.827999999999999</v>
      </c>
      <c r="C696" s="3" t="str">
        <v>#N/A N/A</v>
      </c>
      <c r="D696" s="3" t="str">
        <v>#N/A N/A</v>
      </c>
      <c r="E696" s="3">
        <v>8.5363000000000007</v>
      </c>
      <c r="F696" s="3">
        <v>8.7484000000000002</v>
      </c>
      <c r="G696" s="3" t="str">
        <v>#N/A N/A</v>
      </c>
      <c r="H696" s="3">
        <v>13.4946</v>
      </c>
      <c r="I696" s="3">
        <v>23.363499999999998</v>
      </c>
      <c r="J696" s="3">
        <v>101.4815</v>
      </c>
      <c r="K696" s="3">
        <v>19.312200000000001</v>
      </c>
      <c r="L696" s="3">
        <v>14.632400000000001</v>
      </c>
      <c r="M696" s="3">
        <v>846.89469999999994</v>
      </c>
      <c r="N696" s="3">
        <v>27.978300000000001</v>
      </c>
      <c r="O696" s="3">
        <v>15.710699999999999</v>
      </c>
      <c r="P696" s="3">
        <v>20.649000000000001</v>
      </c>
      <c r="Q696" s="3">
        <v>70.954499999999996</v>
      </c>
      <c r="R696" s="3">
        <v>16.7073</v>
      </c>
      <c r="S696" s="3">
        <v>14.6441</v>
      </c>
      <c r="T696" s="3">
        <v>22.188199999999998</v>
      </c>
      <c r="U696" s="3">
        <v>36.697099999999999</v>
      </c>
      <c r="V696" s="3">
        <v>101.9273</v>
      </c>
      <c r="W696" s="3" t="str">
        <v>#N/A N/A</v>
      </c>
      <c r="X696" s="3">
        <v>21.558599999999998</v>
      </c>
      <c r="Y696" s="3" t="str">
        <v>#N/A N/A</v>
      </c>
      <c r="Z696" s="3">
        <v>27.3658</v>
      </c>
      <c r="AA696" s="3">
        <v>62.503700000000002</v>
      </c>
      <c r="AB696" s="3">
        <v>31.887</v>
      </c>
      <c r="AC696" s="3" t="str">
        <v>#N/A N/A</v>
      </c>
      <c r="AD696" s="3">
        <v>53.308399999999999</v>
      </c>
      <c r="AE696" s="3" t="str">
        <v>#N/A N/A</v>
      </c>
      <c r="AF696" s="3" t="str">
        <v>#N/A N/A</v>
      </c>
      <c r="AG696" s="3" t="str">
        <v>#N/A N/A</v>
      </c>
      <c r="AH696" s="3">
        <v>19.424900000000001</v>
      </c>
      <c r="AI696" s="3">
        <v>19.778500000000001</v>
      </c>
      <c r="AJ696" s="3">
        <v>40.281100000000002</v>
      </c>
      <c r="AK696" s="3">
        <v>22.476199999999999</v>
      </c>
      <c r="AL696" s="3">
        <v>31.749099999999999</v>
      </c>
      <c r="AM696" s="3">
        <v>13.257199999999999</v>
      </c>
      <c r="AN696" s="3">
        <v>44.208799999999997</v>
      </c>
      <c r="AO696" s="3" t="str">
        <v>#N/A N/A</v>
      </c>
      <c r="AP696" s="3" t="str">
        <v>#N/A N/A</v>
      </c>
      <c r="AQ696" s="3">
        <v>12.063499999999999</v>
      </c>
      <c r="AR696" s="3">
        <v>23.274100000000001</v>
      </c>
      <c r="AS696" s="3" t="str">
        <v>#N/A N/A</v>
      </c>
      <c r="AT696" s="3">
        <v>34.581400000000002</v>
      </c>
      <c r="AU696" s="3">
        <v>117.0531</v>
      </c>
      <c r="AV696" s="3" t="str">
        <v>#N/A N/A</v>
      </c>
      <c r="AW696" s="3">
        <v>25.2727</v>
      </c>
      <c r="AX696" s="3">
        <v>23.395800000000001</v>
      </c>
      <c r="AY696" s="3" t="str">
        <v>#N/A N/A</v>
      </c>
      <c r="AZ696" s="3">
        <v>966.80050000000006</v>
      </c>
      <c r="BA696" s="3">
        <v>13.794600000000001</v>
      </c>
      <c r="BB696" s="3">
        <v>15.7172</v>
      </c>
      <c r="BC696" s="3" t="str">
        <v>#N/A N/A</v>
      </c>
      <c r="BD696" s="3" t="str">
        <v>#N/A N/A</v>
      </c>
      <c r="BE696" s="3" t="str">
        <v>#N/A N/A</v>
      </c>
      <c r="BF696" s="3" t="str">
        <v>#N/A N/A</v>
      </c>
      <c r="BG696" s="3" t="str">
        <v>#N/A N/A</v>
      </c>
      <c r="BH696" s="3" t="str">
        <v>#N/A N/A</v>
      </c>
      <c r="BI696" s="3">
        <v>17.6004</v>
      </c>
      <c r="BJ696" s="3">
        <v>10.439399999999999</v>
      </c>
      <c r="BK696" s="3" t="str">
        <v>#N/A N/A</v>
      </c>
      <c r="BL696" s="3">
        <v>17.8672</v>
      </c>
      <c r="BM696" s="3">
        <v>158.63460000000001</v>
      </c>
      <c r="BN696" s="3">
        <v>27.5078</v>
      </c>
      <c r="BO696" s="3" t="str">
        <v>#N/A N/A</v>
      </c>
      <c r="BP696" s="3">
        <v>20.056799999999999</v>
      </c>
      <c r="BQ696" s="3" t="str">
        <v>#N/A N/A</v>
      </c>
      <c r="BR696" s="3">
        <v>23.173999999999999</v>
      </c>
      <c r="BS696" s="3">
        <v>141.7662</v>
      </c>
      <c r="BT696" s="3">
        <v>21.502300000000002</v>
      </c>
      <c r="BU696" s="3">
        <v>20.470099999999999</v>
      </c>
      <c r="BV696" s="3">
        <v>47.790500000000002</v>
      </c>
      <c r="BW696" s="3">
        <v>23.107700000000001</v>
      </c>
      <c r="BX696" s="3" t="str">
        <v>#N/A N/A</v>
      </c>
      <c r="BY696" s="3">
        <v>21.2485</v>
      </c>
    </row>
    <row r="697" spans="1:77" x14ac:dyDescent="0.3">
      <c r="A697" s="2">
        <v>42083</v>
      </c>
      <c r="B697">
        <v>18.302900000000001</v>
      </c>
      <c r="C697" s="3" t="str">
        <v>#N/A N/A</v>
      </c>
      <c r="D697" s="3" t="str">
        <v>#N/A N/A</v>
      </c>
      <c r="E697" s="3">
        <v>9.0121000000000002</v>
      </c>
      <c r="F697" s="3">
        <v>8.7377000000000002</v>
      </c>
      <c r="G697" s="3" t="str">
        <v>#N/A N/A</v>
      </c>
      <c r="H697" s="3">
        <v>13.951000000000001</v>
      </c>
      <c r="I697" s="3">
        <v>24.141300000000001</v>
      </c>
      <c r="J697" s="3">
        <v>99.142399999999995</v>
      </c>
      <c r="K697" s="3">
        <v>19.8932</v>
      </c>
      <c r="L697" s="3">
        <v>14.8955</v>
      </c>
      <c r="M697" s="3">
        <v>846.89469999999994</v>
      </c>
      <c r="N697" s="3">
        <v>28.582899999999999</v>
      </c>
      <c r="O697" s="3">
        <v>16.280200000000001</v>
      </c>
      <c r="P697" s="3">
        <v>21.349399999999999</v>
      </c>
      <c r="Q697" s="3">
        <v>76.181799999999996</v>
      </c>
      <c r="R697" s="3">
        <v>17.019600000000001</v>
      </c>
      <c r="S697" s="3">
        <v>15.1355</v>
      </c>
      <c r="T697" s="3">
        <v>22.913</v>
      </c>
      <c r="U697" s="3">
        <v>37.171500000000002</v>
      </c>
      <c r="V697" s="3">
        <v>109.3235</v>
      </c>
      <c r="W697" s="3" t="str">
        <v>#N/A N/A</v>
      </c>
      <c r="X697" s="3">
        <v>21.675999999999998</v>
      </c>
      <c r="Y697" s="3" t="str">
        <v>#N/A N/A</v>
      </c>
      <c r="Z697" s="3">
        <v>29.805199999999999</v>
      </c>
      <c r="AA697" s="3">
        <v>65.521299999999997</v>
      </c>
      <c r="AB697" s="3">
        <v>34.7044</v>
      </c>
      <c r="AC697" s="3" t="str">
        <v>#N/A N/A</v>
      </c>
      <c r="AD697" s="3">
        <v>52.833500000000001</v>
      </c>
      <c r="AE697" s="3" t="str">
        <v>#N/A N/A</v>
      </c>
      <c r="AF697" s="3" t="str">
        <v>#N/A N/A</v>
      </c>
      <c r="AG697" s="3" t="str">
        <v>#N/A N/A</v>
      </c>
      <c r="AH697" s="3">
        <v>18.909600000000001</v>
      </c>
      <c r="AI697" s="3">
        <v>20.3279</v>
      </c>
      <c r="AJ697" s="3">
        <v>40.455500000000001</v>
      </c>
      <c r="AK697" s="3">
        <v>22.7897</v>
      </c>
      <c r="AL697" s="3">
        <v>31.749099999999999</v>
      </c>
      <c r="AM697" s="3">
        <v>13.4201</v>
      </c>
      <c r="AN697" s="3">
        <v>47.140700000000002</v>
      </c>
      <c r="AO697" s="3" t="str">
        <v>#N/A N/A</v>
      </c>
      <c r="AP697" s="3" t="str">
        <v>#N/A N/A</v>
      </c>
      <c r="AQ697" s="3">
        <v>12.2369</v>
      </c>
      <c r="AR697" s="3">
        <v>23.615400000000001</v>
      </c>
      <c r="AS697" s="3" t="str">
        <v>#N/A N/A</v>
      </c>
      <c r="AT697" s="3">
        <v>36.007199999999997</v>
      </c>
      <c r="AU697" s="3">
        <v>120.0235</v>
      </c>
      <c r="AV697" s="3" t="str">
        <v>#N/A N/A</v>
      </c>
      <c r="AW697" s="3">
        <v>26.757899999999999</v>
      </c>
      <c r="AX697" s="3">
        <v>23.833200000000001</v>
      </c>
      <c r="AY697" s="3" t="str">
        <v>#N/A N/A</v>
      </c>
      <c r="AZ697" s="3">
        <v>966.80050000000006</v>
      </c>
      <c r="BA697" s="3">
        <v>14.2559</v>
      </c>
      <c r="BB697" s="3">
        <v>16.1267</v>
      </c>
      <c r="BC697" s="3" t="str">
        <v>#N/A N/A</v>
      </c>
      <c r="BD697" s="3" t="str">
        <v>#N/A N/A</v>
      </c>
      <c r="BE697" s="3" t="str">
        <v>#N/A N/A</v>
      </c>
      <c r="BF697" s="3" t="str">
        <v>#N/A N/A</v>
      </c>
      <c r="BG697" s="3" t="str">
        <v>#N/A N/A</v>
      </c>
      <c r="BH697" s="3" t="str">
        <v>#N/A N/A</v>
      </c>
      <c r="BI697" s="3">
        <v>17.898900000000001</v>
      </c>
      <c r="BJ697" s="3">
        <v>10.5869</v>
      </c>
      <c r="BK697" s="3" t="str">
        <v>#N/A N/A</v>
      </c>
      <c r="BL697" s="3">
        <v>18.0625</v>
      </c>
      <c r="BM697" s="3">
        <v>158.63460000000001</v>
      </c>
      <c r="BN697" s="3">
        <v>28.156700000000001</v>
      </c>
      <c r="BO697" s="3" t="str">
        <v>#N/A N/A</v>
      </c>
      <c r="BP697" s="3">
        <v>20.57</v>
      </c>
      <c r="BQ697" s="3" t="str">
        <v>#N/A N/A</v>
      </c>
      <c r="BR697" s="3">
        <v>24.533999999999999</v>
      </c>
      <c r="BS697" s="3">
        <v>144.1403</v>
      </c>
      <c r="BT697" s="3">
        <v>21.395800000000001</v>
      </c>
      <c r="BU697" s="3">
        <v>20.6053</v>
      </c>
      <c r="BV697" s="3">
        <v>48.6218</v>
      </c>
      <c r="BW697" s="3">
        <v>24.8066</v>
      </c>
      <c r="BX697" s="3" t="str">
        <v>#N/A N/A</v>
      </c>
      <c r="BY697" s="3">
        <v>21.901</v>
      </c>
    </row>
    <row r="698" spans="1:77" x14ac:dyDescent="0.3">
      <c r="A698" s="2">
        <v>42090</v>
      </c>
      <c r="B698">
        <v>17.894600000000001</v>
      </c>
      <c r="C698" s="3" t="str">
        <v>#N/A N/A</v>
      </c>
      <c r="D698" s="3" t="str">
        <v>#N/A N/A</v>
      </c>
      <c r="E698" s="3">
        <v>8.8749000000000002</v>
      </c>
      <c r="F698" s="3">
        <v>8.1268999999999991</v>
      </c>
      <c r="G698" s="3" t="str">
        <v>#N/A N/A</v>
      </c>
      <c r="H698" s="3">
        <v>13.850199999999999</v>
      </c>
      <c r="I698" s="3">
        <v>23.460799999999999</v>
      </c>
      <c r="J698" s="3">
        <v>96.011600000000001</v>
      </c>
      <c r="K698" s="3">
        <v>20.0854</v>
      </c>
      <c r="L698" s="3">
        <v>14.4427</v>
      </c>
      <c r="M698" s="3">
        <v>846.89469999999994</v>
      </c>
      <c r="N698" s="3">
        <v>28.208500000000001</v>
      </c>
      <c r="O698" s="3">
        <v>15.555</v>
      </c>
      <c r="P698" s="3">
        <v>19.4483</v>
      </c>
      <c r="Q698" s="3">
        <v>75.7273</v>
      </c>
      <c r="R698" s="3">
        <v>15.2538</v>
      </c>
      <c r="S698" s="3">
        <v>14.0053</v>
      </c>
      <c r="T698" s="3">
        <v>21.765999999999998</v>
      </c>
      <c r="U698" s="3">
        <v>33.7117</v>
      </c>
      <c r="V698" s="3">
        <v>99.066000000000003</v>
      </c>
      <c r="W698" s="3" t="str">
        <v>#N/A N/A</v>
      </c>
      <c r="X698" s="3">
        <v>21.546900000000001</v>
      </c>
      <c r="Y698" s="3" t="str">
        <v>#N/A N/A</v>
      </c>
      <c r="Z698" s="3">
        <v>28.810600000000001</v>
      </c>
      <c r="AA698" s="3">
        <v>62.113799999999998</v>
      </c>
      <c r="AB698" s="3">
        <v>33.6038</v>
      </c>
      <c r="AC698" s="3" t="str">
        <v>#N/A N/A</v>
      </c>
      <c r="AD698" s="3">
        <v>52.095599999999997</v>
      </c>
      <c r="AE698" s="3" t="str">
        <v>#N/A N/A</v>
      </c>
      <c r="AF698" s="3" t="str">
        <v>#N/A N/A</v>
      </c>
      <c r="AG698" s="3" t="str">
        <v>#N/A N/A</v>
      </c>
      <c r="AH698" s="3">
        <v>19.409600000000001</v>
      </c>
      <c r="AI698" s="3">
        <v>19.8307</v>
      </c>
      <c r="AJ698" s="3">
        <v>37.948700000000002</v>
      </c>
      <c r="AK698" s="3">
        <v>22.421900000000001</v>
      </c>
      <c r="AL698" s="3">
        <v>31.749099999999999</v>
      </c>
      <c r="AM698" s="3">
        <v>13.578900000000001</v>
      </c>
      <c r="AN698" s="3">
        <v>45.344099999999997</v>
      </c>
      <c r="AO698" s="3" t="str">
        <v>#N/A N/A</v>
      </c>
      <c r="AP698" s="3" t="str">
        <v>#N/A N/A</v>
      </c>
      <c r="AQ698" s="3">
        <v>11.976800000000001</v>
      </c>
      <c r="AR698" s="3">
        <v>23.301400000000001</v>
      </c>
      <c r="AS698" s="3" t="str">
        <v>#N/A N/A</v>
      </c>
      <c r="AT698" s="3">
        <v>34.4255</v>
      </c>
      <c r="AU698" s="3">
        <v>117.1446</v>
      </c>
      <c r="AV698" s="3" t="str">
        <v>#N/A N/A</v>
      </c>
      <c r="AW698" s="3">
        <v>26.822700000000001</v>
      </c>
      <c r="AX698" s="3">
        <v>22.700900000000001</v>
      </c>
      <c r="AY698" s="3" t="str">
        <v>#N/A N/A</v>
      </c>
      <c r="AZ698" s="3">
        <v>966.80050000000006</v>
      </c>
      <c r="BA698" s="3">
        <v>13.1615</v>
      </c>
      <c r="BB698" s="3">
        <v>15.2044</v>
      </c>
      <c r="BC698" s="3" t="str">
        <v>#N/A N/A</v>
      </c>
      <c r="BD698" s="3" t="str">
        <v>#N/A N/A</v>
      </c>
      <c r="BE698" s="3" t="str">
        <v>#N/A N/A</v>
      </c>
      <c r="BF698" s="3" t="str">
        <v>#N/A N/A</v>
      </c>
      <c r="BG698" s="3" t="str">
        <v>#N/A N/A</v>
      </c>
      <c r="BH698" s="3" t="str">
        <v>#N/A N/A</v>
      </c>
      <c r="BI698" s="3">
        <v>17.401499999999999</v>
      </c>
      <c r="BJ698" s="3">
        <v>10.263299999999999</v>
      </c>
      <c r="BK698" s="3" t="str">
        <v>#N/A N/A</v>
      </c>
      <c r="BL698" s="3">
        <v>17.6953</v>
      </c>
      <c r="BM698" s="3">
        <v>158.63460000000001</v>
      </c>
      <c r="BN698" s="3">
        <v>27.351099999999999</v>
      </c>
      <c r="BO698" s="3" t="str">
        <v>#N/A N/A</v>
      </c>
      <c r="BP698" s="3">
        <v>18.992000000000001</v>
      </c>
      <c r="BQ698" s="3" t="str">
        <v>#N/A N/A</v>
      </c>
      <c r="BR698" s="3">
        <v>23.8874</v>
      </c>
      <c r="BS698" s="3">
        <v>141.31399999999999</v>
      </c>
      <c r="BT698" s="3">
        <v>20.2515</v>
      </c>
      <c r="BU698" s="3">
        <v>18.010999999999999</v>
      </c>
      <c r="BV698" s="3">
        <v>47.273000000000003</v>
      </c>
      <c r="BW698" s="3">
        <v>24.385400000000001</v>
      </c>
      <c r="BX698" s="3" t="str">
        <v>#N/A N/A</v>
      </c>
      <c r="BY698" s="3">
        <v>21.046800000000001</v>
      </c>
    </row>
    <row r="699" spans="1:77" x14ac:dyDescent="0.3">
      <c r="A699" s="2">
        <v>42097</v>
      </c>
      <c r="B699">
        <v>17.942399999999999</v>
      </c>
      <c r="C699" s="3" t="str">
        <v>#N/A N/A</v>
      </c>
      <c r="D699" s="3" t="str">
        <v>#N/A N/A</v>
      </c>
      <c r="E699" s="3">
        <v>8.7720000000000002</v>
      </c>
      <c r="F699" s="3">
        <v>8.1420999999999992</v>
      </c>
      <c r="G699" s="3" t="str">
        <v>#N/A N/A</v>
      </c>
      <c r="H699" s="3">
        <v>14.062200000000001</v>
      </c>
      <c r="I699" s="3">
        <v>21.652200000000001</v>
      </c>
      <c r="J699" s="3">
        <v>107.83329999999999</v>
      </c>
      <c r="K699" s="3">
        <v>20.6294</v>
      </c>
      <c r="L699" s="3">
        <v>14.5962</v>
      </c>
      <c r="M699" s="3">
        <v>846.89469999999994</v>
      </c>
      <c r="N699" s="3">
        <v>27.303899999999999</v>
      </c>
      <c r="O699" s="3">
        <v>15.6921</v>
      </c>
      <c r="P699" s="3">
        <v>19.1572</v>
      </c>
      <c r="Q699" s="3">
        <v>79.179599999999994</v>
      </c>
      <c r="R699" s="3">
        <v>15.51</v>
      </c>
      <c r="S699" s="3">
        <v>12.923400000000001</v>
      </c>
      <c r="T699" s="3">
        <v>19.986000000000001</v>
      </c>
      <c r="U699" s="3">
        <v>30.012899999999998</v>
      </c>
      <c r="V699" s="3">
        <v>100.52370000000001</v>
      </c>
      <c r="W699" s="3" t="str">
        <v>#N/A N/A</v>
      </c>
      <c r="X699" s="3">
        <v>20.609000000000002</v>
      </c>
      <c r="Y699" s="3" t="str">
        <v>#N/A N/A</v>
      </c>
      <c r="Z699" s="3">
        <v>26.740500000000001</v>
      </c>
      <c r="AA699" s="3">
        <v>61.296399999999998</v>
      </c>
      <c r="AB699" s="3">
        <v>33.956000000000003</v>
      </c>
      <c r="AC699" s="3" t="str">
        <v>#N/A N/A</v>
      </c>
      <c r="AD699" s="3">
        <v>62.019100000000002</v>
      </c>
      <c r="AE699" s="3" t="str">
        <v>#N/A N/A</v>
      </c>
      <c r="AF699" s="3" t="str">
        <v>#N/A N/A</v>
      </c>
      <c r="AG699" s="3" t="str">
        <v>#N/A N/A</v>
      </c>
      <c r="AH699" s="3">
        <v>21.656300000000002</v>
      </c>
      <c r="AI699" s="3">
        <v>20.334900000000001</v>
      </c>
      <c r="AJ699" s="3">
        <v>38.363300000000002</v>
      </c>
      <c r="AK699" s="3">
        <v>22.717400000000001</v>
      </c>
      <c r="AL699" s="3">
        <v>31.749099999999999</v>
      </c>
      <c r="AM699" s="3">
        <v>13.074</v>
      </c>
      <c r="AN699" s="3">
        <v>44.215899999999998</v>
      </c>
      <c r="AO699" s="3" t="str">
        <v>#N/A N/A</v>
      </c>
      <c r="AP699" s="3" t="str">
        <v>#N/A N/A</v>
      </c>
      <c r="AQ699" s="3">
        <v>13.0566</v>
      </c>
      <c r="AR699" s="3">
        <v>20.700399999999998</v>
      </c>
      <c r="AS699" s="3" t="str">
        <v>#N/A N/A</v>
      </c>
      <c r="AT699" s="3">
        <v>31.745799999999999</v>
      </c>
      <c r="AU699" s="3">
        <v>180.33609999999999</v>
      </c>
      <c r="AV699" s="3" t="str">
        <v>#N/A N/A</v>
      </c>
      <c r="AW699" s="3">
        <v>28.7592</v>
      </c>
      <c r="AX699" s="3">
        <v>22.812799999999999</v>
      </c>
      <c r="AY699" s="3" t="str">
        <v>#N/A N/A</v>
      </c>
      <c r="AZ699" s="3">
        <v>966.80050000000006</v>
      </c>
      <c r="BA699" s="3">
        <v>13.267099999999999</v>
      </c>
      <c r="BB699" s="3">
        <v>15.1</v>
      </c>
      <c r="BC699" s="3" t="str">
        <v>#N/A N/A</v>
      </c>
      <c r="BD699" s="3" t="str">
        <v>#N/A N/A</v>
      </c>
      <c r="BE699" s="3" t="str">
        <v>#N/A N/A</v>
      </c>
      <c r="BF699" s="3" t="str">
        <v>#N/A N/A</v>
      </c>
      <c r="BG699" s="3" t="str">
        <v>#N/A N/A</v>
      </c>
      <c r="BH699" s="3" t="str">
        <v>#N/A N/A</v>
      </c>
      <c r="BI699" s="3">
        <v>16.688600000000001</v>
      </c>
      <c r="BJ699" s="3">
        <v>10.422800000000001</v>
      </c>
      <c r="BK699" s="3" t="str">
        <v>#N/A N/A</v>
      </c>
      <c r="BL699" s="3">
        <v>19.125</v>
      </c>
      <c r="BM699" s="3">
        <v>158.63460000000001</v>
      </c>
      <c r="BN699" s="3">
        <v>25.835899999999999</v>
      </c>
      <c r="BO699" s="3" t="str">
        <v>#N/A N/A</v>
      </c>
      <c r="BP699" s="3">
        <v>18.415199999999999</v>
      </c>
      <c r="BQ699" s="3" t="str">
        <v>#N/A N/A</v>
      </c>
      <c r="BR699" s="3">
        <v>24.332999999999998</v>
      </c>
      <c r="BS699" s="3">
        <v>1214.7146</v>
      </c>
      <c r="BT699" s="3">
        <v>19.754799999999999</v>
      </c>
      <c r="BU699" s="3">
        <v>17.688500000000001</v>
      </c>
      <c r="BV699" s="3">
        <v>40.097900000000003</v>
      </c>
      <c r="BW699" s="3">
        <v>24.2759</v>
      </c>
      <c r="BX699" s="3" t="str">
        <v>#N/A N/A</v>
      </c>
      <c r="BY699" s="3">
        <v>19.579499999999999</v>
      </c>
    </row>
    <row r="700" spans="1:77" x14ac:dyDescent="0.3">
      <c r="A700" s="2">
        <v>42104</v>
      </c>
      <c r="B700">
        <v>18.2471</v>
      </c>
      <c r="C700" s="3" t="str">
        <v>#N/A N/A</v>
      </c>
      <c r="D700" s="3" t="str">
        <v>#N/A N/A</v>
      </c>
      <c r="E700" s="3">
        <v>8.9038000000000004</v>
      </c>
      <c r="F700" s="3">
        <v>8.5366999999999997</v>
      </c>
      <c r="G700" s="3" t="str">
        <v>#N/A N/A</v>
      </c>
      <c r="H700" s="3">
        <v>14.497400000000001</v>
      </c>
      <c r="I700" s="3">
        <v>22.184100000000001</v>
      </c>
      <c r="J700" s="3">
        <v>118.3776</v>
      </c>
      <c r="K700" s="3">
        <v>20.686900000000001</v>
      </c>
      <c r="L700" s="3">
        <v>14.6145</v>
      </c>
      <c r="M700" s="3">
        <v>846.89469999999994</v>
      </c>
      <c r="N700" s="3">
        <v>27.668600000000001</v>
      </c>
      <c r="O700" s="3">
        <v>16.248999999999999</v>
      </c>
      <c r="P700" s="3">
        <v>20.703600000000002</v>
      </c>
      <c r="Q700" s="3">
        <v>79.650499999999994</v>
      </c>
      <c r="R700" s="3">
        <v>15.7303</v>
      </c>
      <c r="S700" s="3">
        <v>12.923400000000001</v>
      </c>
      <c r="T700" s="3">
        <v>20.5623</v>
      </c>
      <c r="U700" s="3">
        <v>30.548400000000001</v>
      </c>
      <c r="V700" s="3">
        <v>100.52370000000001</v>
      </c>
      <c r="W700" s="3" t="str">
        <v>#N/A N/A</v>
      </c>
      <c r="X700" s="3">
        <v>20.4863</v>
      </c>
      <c r="Y700" s="3" t="str">
        <v>#N/A N/A</v>
      </c>
      <c r="Z700" s="3">
        <v>27.746400000000001</v>
      </c>
      <c r="AA700" s="3">
        <v>61.3294</v>
      </c>
      <c r="AB700" s="3">
        <v>35.085900000000002</v>
      </c>
      <c r="AC700" s="3" t="str">
        <v>#N/A N/A</v>
      </c>
      <c r="AD700" s="3">
        <v>65.220600000000005</v>
      </c>
      <c r="AE700" s="3" t="str">
        <v>#N/A N/A</v>
      </c>
      <c r="AF700" s="3" t="str">
        <v>#N/A N/A</v>
      </c>
      <c r="AG700" s="3" t="str">
        <v>#N/A N/A</v>
      </c>
      <c r="AH700" s="3">
        <v>24.305</v>
      </c>
      <c r="AI700" s="3">
        <v>20.393999999999998</v>
      </c>
      <c r="AJ700" s="3">
        <v>38.877099999999999</v>
      </c>
      <c r="AK700" s="3">
        <v>22.825900000000001</v>
      </c>
      <c r="AL700" s="3">
        <v>31.749099999999999</v>
      </c>
      <c r="AM700" s="3">
        <v>13.549200000000001</v>
      </c>
      <c r="AN700" s="3">
        <v>44.852499999999999</v>
      </c>
      <c r="AO700" s="3" t="str">
        <v>#N/A N/A</v>
      </c>
      <c r="AP700" s="3" t="str">
        <v>#N/A N/A</v>
      </c>
      <c r="AQ700" s="3">
        <v>14.925599999999999</v>
      </c>
      <c r="AR700" s="3">
        <v>20.926400000000001</v>
      </c>
      <c r="AS700" s="3" t="str">
        <v>#N/A N/A</v>
      </c>
      <c r="AT700" s="3">
        <v>31.943300000000001</v>
      </c>
      <c r="AU700" s="3">
        <v>188.5849</v>
      </c>
      <c r="AV700" s="3" t="str">
        <v>#N/A N/A</v>
      </c>
      <c r="AW700" s="3">
        <v>28.785599999999999</v>
      </c>
      <c r="AX700" s="3">
        <v>23.017199999999999</v>
      </c>
      <c r="AY700" s="3" t="str">
        <v>#N/A N/A</v>
      </c>
      <c r="AZ700" s="3">
        <v>966.80050000000006</v>
      </c>
      <c r="BA700" s="3">
        <v>13.679399999999999</v>
      </c>
      <c r="BB700" s="3">
        <v>15.0792</v>
      </c>
      <c r="BC700" s="3" t="str">
        <v>#N/A N/A</v>
      </c>
      <c r="BD700" s="3" t="str">
        <v>#N/A N/A</v>
      </c>
      <c r="BE700" s="3" t="str">
        <v>#N/A N/A</v>
      </c>
      <c r="BF700" s="3" t="str">
        <v>#N/A N/A</v>
      </c>
      <c r="BG700" s="3" t="str">
        <v>#N/A N/A</v>
      </c>
      <c r="BH700" s="3" t="str">
        <v>#N/A N/A</v>
      </c>
      <c r="BI700" s="3">
        <v>16.763400000000001</v>
      </c>
      <c r="BJ700" s="3">
        <v>10.4617</v>
      </c>
      <c r="BK700" s="3" t="str">
        <v>#N/A N/A</v>
      </c>
      <c r="BL700" s="3">
        <v>18.916699999999999</v>
      </c>
      <c r="BM700" s="3">
        <v>158.63460000000001</v>
      </c>
      <c r="BN700" s="3">
        <v>26.292999999999999</v>
      </c>
      <c r="BO700" s="3" t="str">
        <v>#N/A N/A</v>
      </c>
      <c r="BP700" s="3">
        <v>19.1526</v>
      </c>
      <c r="BQ700" s="3" t="str">
        <v>#N/A N/A</v>
      </c>
      <c r="BR700" s="3">
        <v>23.9589</v>
      </c>
      <c r="BS700" s="3">
        <v>1219.9158</v>
      </c>
      <c r="BT700" s="3">
        <v>19.9588</v>
      </c>
      <c r="BU700" s="3">
        <v>18.276</v>
      </c>
      <c r="BV700" s="3">
        <v>40.742800000000003</v>
      </c>
      <c r="BW700" s="3">
        <v>24.514700000000001</v>
      </c>
      <c r="BX700" s="3" t="str">
        <v>#N/A N/A</v>
      </c>
      <c r="BY700" s="3">
        <v>19.496700000000001</v>
      </c>
    </row>
    <row r="701" spans="1:77" x14ac:dyDescent="0.3">
      <c r="A701" s="2">
        <v>42111</v>
      </c>
      <c r="B701">
        <v>18.065799999999999</v>
      </c>
      <c r="C701" s="3" t="str">
        <v>#N/A N/A</v>
      </c>
      <c r="D701" s="3" t="str">
        <v>#N/A N/A</v>
      </c>
      <c r="E701" s="3">
        <v>8.7840000000000007</v>
      </c>
      <c r="F701" s="3">
        <v>8.5366999999999997</v>
      </c>
      <c r="G701" s="3" t="str">
        <v>#N/A N/A</v>
      </c>
      <c r="H701" s="3">
        <v>14.8058</v>
      </c>
      <c r="I701" s="3">
        <v>21.8308</v>
      </c>
      <c r="J701" s="3">
        <v>148.84110000000001</v>
      </c>
      <c r="K701" s="3">
        <v>19.580300000000001</v>
      </c>
      <c r="L701" s="3">
        <v>14.5425</v>
      </c>
      <c r="M701" s="3">
        <v>846.89469999999994</v>
      </c>
      <c r="N701" s="3">
        <v>26.871600000000001</v>
      </c>
      <c r="O701" s="3">
        <v>16.208100000000002</v>
      </c>
      <c r="P701" s="3">
        <v>20.194199999999999</v>
      </c>
      <c r="Q701" s="3">
        <v>78.422300000000007</v>
      </c>
      <c r="R701" s="3">
        <v>15.439500000000001</v>
      </c>
      <c r="S701" s="3">
        <v>12.527799999999999</v>
      </c>
      <c r="T701" s="3">
        <v>20.186499999999999</v>
      </c>
      <c r="U701" s="3">
        <v>28.458100000000002</v>
      </c>
      <c r="V701" s="3">
        <v>100.52370000000001</v>
      </c>
      <c r="W701" s="3" t="str">
        <v>#N/A N/A</v>
      </c>
      <c r="X701" s="3">
        <v>20.274100000000001</v>
      </c>
      <c r="Y701" s="3" t="str">
        <v>#N/A N/A</v>
      </c>
      <c r="Z701" s="3">
        <v>27.202200000000001</v>
      </c>
      <c r="AA701" s="3">
        <v>60.850900000000003</v>
      </c>
      <c r="AB701" s="3">
        <v>33.853299999999997</v>
      </c>
      <c r="AC701" s="3" t="str">
        <v>#N/A N/A</v>
      </c>
      <c r="AD701" s="3">
        <v>64.427700000000002</v>
      </c>
      <c r="AE701" s="3" t="str">
        <v>#N/A N/A</v>
      </c>
      <c r="AF701" s="3" t="str">
        <v>#N/A N/A</v>
      </c>
      <c r="AG701" s="3" t="str">
        <v>#N/A N/A</v>
      </c>
      <c r="AH701" s="3">
        <v>23.982099999999999</v>
      </c>
      <c r="AI701" s="3">
        <v>19.222100000000001</v>
      </c>
      <c r="AJ701" s="3">
        <v>38.2117</v>
      </c>
      <c r="AK701" s="3">
        <v>22.307400000000001</v>
      </c>
      <c r="AL701" s="3">
        <v>31.749099999999999</v>
      </c>
      <c r="AM701" s="3">
        <v>13.7784</v>
      </c>
      <c r="AN701" s="3">
        <v>43.094700000000003</v>
      </c>
      <c r="AO701" s="3" t="str">
        <v>#N/A N/A</v>
      </c>
      <c r="AP701" s="3" t="str">
        <v>#N/A N/A</v>
      </c>
      <c r="AQ701" s="3">
        <v>14.266</v>
      </c>
      <c r="AR701" s="3">
        <v>20.595500000000001</v>
      </c>
      <c r="AS701" s="3" t="str">
        <v>#N/A N/A</v>
      </c>
      <c r="AT701" s="3">
        <v>31.259499999999999</v>
      </c>
      <c r="AU701" s="3">
        <v>175.85249999999999</v>
      </c>
      <c r="AV701" s="3" t="str">
        <v>#N/A N/A</v>
      </c>
      <c r="AW701" s="3">
        <v>27.571100000000001</v>
      </c>
      <c r="AX701" s="3">
        <v>22.961300000000001</v>
      </c>
      <c r="AY701" s="3" t="str">
        <v>#N/A N/A</v>
      </c>
      <c r="AZ701" s="3">
        <v>966.80050000000006</v>
      </c>
      <c r="BA701" s="3">
        <v>14.1858</v>
      </c>
      <c r="BB701" s="3">
        <v>14.649100000000001</v>
      </c>
      <c r="BC701" s="3" t="str">
        <v>#N/A N/A</v>
      </c>
      <c r="BD701" s="3" t="str">
        <v>#N/A N/A</v>
      </c>
      <c r="BE701" s="3" t="str">
        <v>#N/A N/A</v>
      </c>
      <c r="BF701" s="3" t="str">
        <v>#N/A N/A</v>
      </c>
      <c r="BG701" s="3" t="str">
        <v>#N/A N/A</v>
      </c>
      <c r="BH701" s="3" t="str">
        <v>#N/A N/A</v>
      </c>
      <c r="BI701" s="3">
        <v>16.793299999999999</v>
      </c>
      <c r="BJ701" s="3">
        <v>10.642099999999999</v>
      </c>
      <c r="BK701" s="3" t="str">
        <v>#N/A N/A</v>
      </c>
      <c r="BL701" s="3">
        <v>19.258299999999998</v>
      </c>
      <c r="BM701" s="3">
        <v>158.63460000000001</v>
      </c>
      <c r="BN701" s="3">
        <v>25.8062</v>
      </c>
      <c r="BO701" s="3" t="str">
        <v>#N/A N/A</v>
      </c>
      <c r="BP701" s="3">
        <v>18.636900000000001</v>
      </c>
      <c r="BQ701" s="3" t="str">
        <v>#N/A N/A</v>
      </c>
      <c r="BR701" s="3">
        <v>23.7865</v>
      </c>
      <c r="BS701" s="3">
        <v>1215.1875</v>
      </c>
      <c r="BT701" s="3">
        <v>19.062899999999999</v>
      </c>
      <c r="BU701" s="3">
        <v>17.666</v>
      </c>
      <c r="BV701" s="3">
        <v>39.625</v>
      </c>
      <c r="BW701" s="3">
        <v>24.206299999999999</v>
      </c>
      <c r="BX701" s="3" t="str">
        <v>#N/A N/A</v>
      </c>
      <c r="BY701" s="3">
        <v>18.978999999999999</v>
      </c>
    </row>
    <row r="702" spans="1:77" x14ac:dyDescent="0.3">
      <c r="A702" s="2">
        <v>42118</v>
      </c>
      <c r="B702">
        <v>18.382400000000001</v>
      </c>
      <c r="C702" s="3" t="str">
        <v>#N/A N/A</v>
      </c>
      <c r="D702" s="3" t="str">
        <v>#N/A N/A</v>
      </c>
      <c r="E702" s="3">
        <v>9.2820999999999998</v>
      </c>
      <c r="F702" s="3">
        <v>8.8962000000000003</v>
      </c>
      <c r="G702" s="3" t="str">
        <v>#N/A N/A</v>
      </c>
      <c r="H702" s="3">
        <v>14.81</v>
      </c>
      <c r="I702" s="3">
        <v>22.758900000000001</v>
      </c>
      <c r="J702" s="3">
        <v>145.41540000000001</v>
      </c>
      <c r="K702" s="3">
        <v>20.268999999999998</v>
      </c>
      <c r="L702" s="3">
        <v>14.615</v>
      </c>
      <c r="M702" s="3">
        <v>846.89469999999994</v>
      </c>
      <c r="N702" s="3">
        <v>28.935700000000001</v>
      </c>
      <c r="O702" s="3">
        <v>18.644300000000001</v>
      </c>
      <c r="P702" s="3">
        <v>19.3371</v>
      </c>
      <c r="Q702" s="3">
        <v>79.155299999999997</v>
      </c>
      <c r="R702" s="3">
        <v>16.123899999999999</v>
      </c>
      <c r="S702" s="3">
        <v>13.4069</v>
      </c>
      <c r="T702" s="3">
        <v>20.117999999999999</v>
      </c>
      <c r="U702" s="3">
        <v>31.971</v>
      </c>
      <c r="V702" s="3">
        <v>100.52370000000001</v>
      </c>
      <c r="W702" s="3" t="str">
        <v>#N/A N/A</v>
      </c>
      <c r="X702" s="3">
        <v>20.4176</v>
      </c>
      <c r="Y702" s="3" t="str">
        <v>#N/A N/A</v>
      </c>
      <c r="Z702" s="3">
        <v>26.868099999999998</v>
      </c>
      <c r="AA702" s="3">
        <v>60.256999999999998</v>
      </c>
      <c r="AB702" s="3">
        <v>34.763100000000001</v>
      </c>
      <c r="AC702" s="3" t="str">
        <v>#N/A N/A</v>
      </c>
      <c r="AD702" s="3">
        <v>68.134799999999998</v>
      </c>
      <c r="AE702" s="3" t="str">
        <v>#N/A N/A</v>
      </c>
      <c r="AF702" s="3" t="str">
        <v>#N/A N/A</v>
      </c>
      <c r="AG702" s="3" t="str">
        <v>#N/A N/A</v>
      </c>
      <c r="AH702" s="3">
        <v>25.0106</v>
      </c>
      <c r="AI702" s="3">
        <v>19.677700000000002</v>
      </c>
      <c r="AJ702" s="3">
        <v>38.847499999999997</v>
      </c>
      <c r="AK702" s="3">
        <v>22.4099</v>
      </c>
      <c r="AL702" s="3">
        <v>31.749099999999999</v>
      </c>
      <c r="AM702" s="3">
        <v>13.6129</v>
      </c>
      <c r="AN702" s="3">
        <v>42.263599999999997</v>
      </c>
      <c r="AO702" s="3" t="str">
        <v>#N/A N/A</v>
      </c>
      <c r="AP702" s="3" t="str">
        <v>#N/A N/A</v>
      </c>
      <c r="AQ702" s="3">
        <v>14.0304</v>
      </c>
      <c r="AR702" s="3">
        <v>20.768999999999998</v>
      </c>
      <c r="AS702" s="3" t="str">
        <v>#N/A N/A</v>
      </c>
      <c r="AT702" s="3">
        <v>32.283700000000003</v>
      </c>
      <c r="AU702" s="3">
        <v>181.42740000000001</v>
      </c>
      <c r="AV702" s="3" t="str">
        <v>#N/A N/A</v>
      </c>
      <c r="AW702" s="3">
        <v>27.148599999999998</v>
      </c>
      <c r="AX702" s="3">
        <v>23.572500000000002</v>
      </c>
      <c r="AY702" s="3" t="str">
        <v>#N/A N/A</v>
      </c>
      <c r="AZ702" s="3">
        <v>966.80050000000006</v>
      </c>
      <c r="BA702" s="3">
        <v>14.23</v>
      </c>
      <c r="BB702" s="3">
        <v>14.776</v>
      </c>
      <c r="BC702" s="3" t="str">
        <v>#N/A N/A</v>
      </c>
      <c r="BD702" s="3" t="str">
        <v>#N/A N/A</v>
      </c>
      <c r="BE702" s="3" t="str">
        <v>#N/A N/A</v>
      </c>
      <c r="BF702" s="3" t="str">
        <v>#N/A N/A</v>
      </c>
      <c r="BG702" s="3" t="str">
        <v>#N/A N/A</v>
      </c>
      <c r="BH702" s="3" t="str">
        <v>#N/A N/A</v>
      </c>
      <c r="BI702" s="3">
        <v>16.838200000000001</v>
      </c>
      <c r="BJ702" s="3">
        <v>10.4397</v>
      </c>
      <c r="BK702" s="3" t="str">
        <v>#N/A N/A</v>
      </c>
      <c r="BL702" s="3">
        <v>19.491700000000002</v>
      </c>
      <c r="BM702" s="3">
        <v>158.63460000000001</v>
      </c>
      <c r="BN702" s="3">
        <v>26.9313</v>
      </c>
      <c r="BO702" s="3" t="str">
        <v>#N/A N/A</v>
      </c>
      <c r="BP702" s="3">
        <v>18.480499999999999</v>
      </c>
      <c r="BQ702" s="3" t="str">
        <v>#N/A N/A</v>
      </c>
      <c r="BR702" s="3">
        <v>24.404399999999999</v>
      </c>
      <c r="BS702" s="3">
        <v>1228.8996999999999</v>
      </c>
      <c r="BT702" s="3">
        <v>19.571999999999999</v>
      </c>
      <c r="BU702" s="3">
        <v>19.176100000000002</v>
      </c>
      <c r="BV702" s="3">
        <v>41.442900000000002</v>
      </c>
      <c r="BW702" s="3">
        <v>24.9251</v>
      </c>
      <c r="BX702" s="3" t="str">
        <v>#N/A N/A</v>
      </c>
      <c r="BY702" s="3">
        <v>19.403500000000001</v>
      </c>
    </row>
    <row r="703" spans="1:77" x14ac:dyDescent="0.3">
      <c r="A703" s="2">
        <v>42125</v>
      </c>
      <c r="B703">
        <v>18.300799999999999</v>
      </c>
      <c r="C703" s="3" t="str">
        <v>#N/A N/A</v>
      </c>
      <c r="D703" s="3" t="str">
        <v>#N/A N/A</v>
      </c>
      <c r="E703" s="3">
        <v>9.4947999999999997</v>
      </c>
      <c r="F703" s="3">
        <v>8.8322000000000003</v>
      </c>
      <c r="G703" s="3" t="str">
        <v>#N/A N/A</v>
      </c>
      <c r="H703" s="3">
        <v>17.344999999999999</v>
      </c>
      <c r="I703" s="3">
        <v>22.4696</v>
      </c>
      <c r="J703" s="3">
        <v>145.0599</v>
      </c>
      <c r="K703" s="3">
        <v>19.9131</v>
      </c>
      <c r="L703" s="3">
        <v>14.3527</v>
      </c>
      <c r="M703" s="3">
        <v>846.89469999999994</v>
      </c>
      <c r="N703" s="3">
        <v>27.800799999999999</v>
      </c>
      <c r="O703" s="3">
        <v>18.950099999999999</v>
      </c>
      <c r="P703" s="3">
        <v>19.969100000000001</v>
      </c>
      <c r="Q703" s="3">
        <v>76.689300000000003</v>
      </c>
      <c r="R703" s="3">
        <v>15.959300000000001</v>
      </c>
      <c r="S703" s="3">
        <v>12.923400000000001</v>
      </c>
      <c r="T703" s="3">
        <v>20.459499999999998</v>
      </c>
      <c r="U703" s="3">
        <v>31.1968</v>
      </c>
      <c r="V703" s="3">
        <v>100.52370000000001</v>
      </c>
      <c r="W703" s="3" t="str">
        <v>#N/A N/A</v>
      </c>
      <c r="X703" s="3">
        <v>20.542300000000001</v>
      </c>
      <c r="Y703" s="3" t="str">
        <v>#N/A N/A</v>
      </c>
      <c r="Z703" s="3">
        <v>27.446200000000001</v>
      </c>
      <c r="AA703" s="3">
        <v>57.088999999999999</v>
      </c>
      <c r="AB703" s="3">
        <v>33.691899999999997</v>
      </c>
      <c r="AC703" s="3" t="str">
        <v>#N/A N/A</v>
      </c>
      <c r="AD703" s="3">
        <v>72.0351</v>
      </c>
      <c r="AE703" s="3" t="str">
        <v>#N/A N/A</v>
      </c>
      <c r="AF703" s="3" t="str">
        <v>#N/A N/A</v>
      </c>
      <c r="AG703" s="3" t="str">
        <v>#N/A N/A</v>
      </c>
      <c r="AH703" s="3">
        <v>26.505299999999998</v>
      </c>
      <c r="AI703" s="3">
        <v>19.022500000000001</v>
      </c>
      <c r="AJ703" s="3">
        <v>38.117699999999999</v>
      </c>
      <c r="AK703" s="3">
        <v>21.9072</v>
      </c>
      <c r="AL703" s="3">
        <v>31.749099999999999</v>
      </c>
      <c r="AM703" s="3">
        <v>14.1815</v>
      </c>
      <c r="AN703" s="3">
        <v>34.349699999999999</v>
      </c>
      <c r="AO703" s="3" t="str">
        <v>#N/A N/A</v>
      </c>
      <c r="AP703" s="3" t="str">
        <v>#N/A N/A</v>
      </c>
      <c r="AQ703" s="3">
        <v>14.2974</v>
      </c>
      <c r="AR703" s="3">
        <v>20.276800000000001</v>
      </c>
      <c r="AS703" s="3" t="str">
        <v>#N/A N/A</v>
      </c>
      <c r="AT703" s="3">
        <v>31.672799999999999</v>
      </c>
      <c r="AU703" s="3">
        <v>185.95650000000001</v>
      </c>
      <c r="AV703" s="3" t="str">
        <v>#N/A N/A</v>
      </c>
      <c r="AW703" s="3">
        <v>26.0185</v>
      </c>
      <c r="AX703" s="3">
        <v>23.785499999999999</v>
      </c>
      <c r="AY703" s="3" t="str">
        <v>#N/A N/A</v>
      </c>
      <c r="AZ703" s="3">
        <v>966.80050000000006</v>
      </c>
      <c r="BA703" s="3">
        <v>14.1701</v>
      </c>
      <c r="BB703" s="3">
        <v>14.7173</v>
      </c>
      <c r="BC703" s="3" t="str">
        <v>#N/A N/A</v>
      </c>
      <c r="BD703" s="3" t="str">
        <v>#N/A N/A</v>
      </c>
      <c r="BE703" s="3" t="str">
        <v>#N/A N/A</v>
      </c>
      <c r="BF703" s="3" t="str">
        <v>#N/A N/A</v>
      </c>
      <c r="BG703" s="3" t="str">
        <v>#N/A N/A</v>
      </c>
      <c r="BH703" s="3" t="str">
        <v>#N/A N/A</v>
      </c>
      <c r="BI703" s="3">
        <v>16.0307</v>
      </c>
      <c r="BJ703" s="3">
        <v>10.632999999999999</v>
      </c>
      <c r="BK703" s="3" t="str">
        <v>#N/A N/A</v>
      </c>
      <c r="BL703" s="3">
        <v>18.850000000000001</v>
      </c>
      <c r="BM703" s="3">
        <v>158.63460000000001</v>
      </c>
      <c r="BN703" s="3">
        <v>27.0886</v>
      </c>
      <c r="BO703" s="3" t="str">
        <v>#N/A N/A</v>
      </c>
      <c r="BP703" s="3">
        <v>18.514900000000001</v>
      </c>
      <c r="BQ703" s="3" t="str">
        <v>#N/A N/A</v>
      </c>
      <c r="BR703" s="3">
        <v>24.316199999999998</v>
      </c>
      <c r="BS703" s="3">
        <v>1280.4387999999999</v>
      </c>
      <c r="BT703" s="3">
        <v>17.937999999999999</v>
      </c>
      <c r="BU703" s="3">
        <v>19.308599999999998</v>
      </c>
      <c r="BV703" s="3">
        <v>40.392699999999998</v>
      </c>
      <c r="BW703" s="3">
        <v>24.860199999999999</v>
      </c>
      <c r="BX703" s="3" t="str">
        <v>#N/A N/A</v>
      </c>
      <c r="BY703" s="3">
        <v>18.513100000000001</v>
      </c>
    </row>
    <row r="704" spans="1:77" x14ac:dyDescent="0.3">
      <c r="A704" s="2">
        <v>42132</v>
      </c>
      <c r="B704">
        <v>18.368600000000001</v>
      </c>
      <c r="C704" s="3" t="str">
        <v>#N/A N/A</v>
      </c>
      <c r="D704" s="3" t="str">
        <v>#N/A N/A</v>
      </c>
      <c r="E704" s="3">
        <v>9.4406999999999996</v>
      </c>
      <c r="F704" s="3">
        <v>8.2806999999999995</v>
      </c>
      <c r="G704" s="3" t="str">
        <v>#N/A N/A</v>
      </c>
      <c r="H704" s="3">
        <v>17.1785</v>
      </c>
      <c r="I704" s="3">
        <v>22.366800000000001</v>
      </c>
      <c r="J704" s="3">
        <v>149.6354</v>
      </c>
      <c r="K704" s="3">
        <v>17.6188</v>
      </c>
      <c r="L704" s="3">
        <v>14.674099999999999</v>
      </c>
      <c r="M704" s="3">
        <v>846.89469999999994</v>
      </c>
      <c r="N704" s="3">
        <v>27.689299999999999</v>
      </c>
      <c r="O704" s="3">
        <v>18.5976</v>
      </c>
      <c r="P704" s="3">
        <v>18.279399999999999</v>
      </c>
      <c r="Q704" s="3">
        <v>76.223299999999995</v>
      </c>
      <c r="R704" s="3">
        <v>15.794700000000001</v>
      </c>
      <c r="S704" s="3">
        <v>12.8794</v>
      </c>
      <c r="T704" s="3">
        <v>20.361699999999999</v>
      </c>
      <c r="U704" s="3">
        <v>31.0806</v>
      </c>
      <c r="V704" s="3">
        <v>100.52370000000001</v>
      </c>
      <c r="W704" s="3" t="str">
        <v>#N/A N/A</v>
      </c>
      <c r="X704" s="3">
        <v>21.2163</v>
      </c>
      <c r="Y704" s="3" t="str">
        <v>#N/A N/A</v>
      </c>
      <c r="Z704" s="3">
        <v>27.498699999999999</v>
      </c>
      <c r="AA704" s="3">
        <v>58.475000000000001</v>
      </c>
      <c r="AB704" s="3">
        <v>34.308199999999999</v>
      </c>
      <c r="AC704" s="3" t="str">
        <v>#N/A N/A</v>
      </c>
      <c r="AD704" s="3">
        <v>72.669499999999999</v>
      </c>
      <c r="AE704" s="3" t="str">
        <v>#N/A N/A</v>
      </c>
      <c r="AF704" s="3" t="str">
        <v>#N/A N/A</v>
      </c>
      <c r="AG704" s="3" t="str">
        <v>#N/A N/A</v>
      </c>
      <c r="AH704" s="3">
        <v>26.182500000000001</v>
      </c>
      <c r="AI704" s="3">
        <v>19.139500000000002</v>
      </c>
      <c r="AJ704" s="3">
        <v>38.643700000000003</v>
      </c>
      <c r="AK704" s="3">
        <v>21.5152</v>
      </c>
      <c r="AL704" s="3">
        <v>31.749099999999999</v>
      </c>
      <c r="AM704" s="3">
        <v>13.9184</v>
      </c>
      <c r="AN704" s="3">
        <v>34.497900000000001</v>
      </c>
      <c r="AO704" s="3" t="str">
        <v>#N/A N/A</v>
      </c>
      <c r="AP704" s="3" t="str">
        <v>#N/A N/A</v>
      </c>
      <c r="AQ704" s="3">
        <v>14.323499999999999</v>
      </c>
      <c r="AR704" s="3">
        <v>19.667400000000001</v>
      </c>
      <c r="AS704" s="3" t="str">
        <v>#N/A N/A</v>
      </c>
      <c r="AT704" s="3">
        <v>32.405200000000001</v>
      </c>
      <c r="AU704" s="3">
        <v>184.1285</v>
      </c>
      <c r="AV704" s="3" t="str">
        <v>#N/A N/A</v>
      </c>
      <c r="AW704" s="3">
        <v>28.569099999999999</v>
      </c>
      <c r="AX704" s="3">
        <v>23.697299999999998</v>
      </c>
      <c r="AY704" s="3" t="str">
        <v>#N/A N/A</v>
      </c>
      <c r="AZ704" s="3">
        <v>966.80050000000006</v>
      </c>
      <c r="BA704" s="3">
        <v>13.7707</v>
      </c>
      <c r="BB704" s="3">
        <v>14.9636</v>
      </c>
      <c r="BC704" s="3" t="str">
        <v>#N/A N/A</v>
      </c>
      <c r="BD704" s="3" t="str">
        <v>#N/A N/A</v>
      </c>
      <c r="BE704" s="3" t="str">
        <v>#N/A N/A</v>
      </c>
      <c r="BF704" s="3" t="str">
        <v>#N/A N/A</v>
      </c>
      <c r="BG704" s="3" t="str">
        <v>#N/A N/A</v>
      </c>
      <c r="BH704" s="3" t="str">
        <v>#N/A N/A</v>
      </c>
      <c r="BI704" s="3">
        <v>15.813800000000001</v>
      </c>
      <c r="BJ704" s="3">
        <v>10.7927</v>
      </c>
      <c r="BK704" s="3" t="str">
        <v>#N/A N/A</v>
      </c>
      <c r="BL704" s="3">
        <v>18.850000000000001</v>
      </c>
      <c r="BM704" s="3">
        <v>158.63460000000001</v>
      </c>
      <c r="BN704" s="3">
        <v>27.759499999999999</v>
      </c>
      <c r="BO704" s="3" t="str">
        <v>#N/A N/A</v>
      </c>
      <c r="BP704" s="3">
        <v>18.468499999999999</v>
      </c>
      <c r="BQ704" s="3" t="str">
        <v>#N/A N/A</v>
      </c>
      <c r="BR704" s="3">
        <v>24.038699999999999</v>
      </c>
      <c r="BS704" s="3">
        <v>1269.5636</v>
      </c>
      <c r="BT704" s="3">
        <v>17.677600000000002</v>
      </c>
      <c r="BU704" s="3">
        <v>19.2561</v>
      </c>
      <c r="BV704" s="3">
        <v>42.665100000000002</v>
      </c>
      <c r="BW704" s="3">
        <v>25.013200000000001</v>
      </c>
      <c r="BX704" s="3" t="str">
        <v>#N/A N/A</v>
      </c>
      <c r="BY704" s="3">
        <v>18.6891</v>
      </c>
    </row>
    <row r="705" spans="1:77" x14ac:dyDescent="0.3">
      <c r="A705" s="2">
        <v>42139</v>
      </c>
      <c r="B705">
        <v>18.2943</v>
      </c>
      <c r="C705" s="3" t="str">
        <v>#N/A N/A</v>
      </c>
      <c r="D705" s="3" t="str">
        <v>#N/A N/A</v>
      </c>
      <c r="E705" s="3">
        <v>9.4724000000000004</v>
      </c>
      <c r="F705" s="3">
        <v>8.0218000000000007</v>
      </c>
      <c r="G705" s="3" t="str">
        <v>#N/A N/A</v>
      </c>
      <c r="H705" s="3">
        <v>16.8947</v>
      </c>
      <c r="I705" s="3">
        <v>22.5458</v>
      </c>
      <c r="J705" s="3">
        <v>159.70050000000001</v>
      </c>
      <c r="K705" s="3">
        <v>17.545400000000001</v>
      </c>
      <c r="L705" s="3">
        <v>14.6419</v>
      </c>
      <c r="M705" s="3">
        <v>846.89469999999994</v>
      </c>
      <c r="N705" s="3">
        <v>27.565200000000001</v>
      </c>
      <c r="O705" s="3">
        <v>18.809799999999999</v>
      </c>
      <c r="P705" s="3">
        <v>18.696400000000001</v>
      </c>
      <c r="Q705" s="3">
        <v>78.077699999999993</v>
      </c>
      <c r="R705" s="3">
        <v>15.936999999999999</v>
      </c>
      <c r="S705" s="3">
        <v>12.8794</v>
      </c>
      <c r="T705" s="3">
        <v>20.5761</v>
      </c>
      <c r="U705" s="3">
        <v>31.380600000000001</v>
      </c>
      <c r="V705" s="3">
        <v>100.52370000000001</v>
      </c>
      <c r="W705" s="3" t="str">
        <v>#N/A N/A</v>
      </c>
      <c r="X705" s="3">
        <v>20.8127</v>
      </c>
      <c r="Y705" s="3" t="str">
        <v>#N/A N/A</v>
      </c>
      <c r="Z705" s="3">
        <v>27.363600000000002</v>
      </c>
      <c r="AA705" s="3">
        <v>61.032400000000003</v>
      </c>
      <c r="AB705" s="3">
        <v>35.672899999999998</v>
      </c>
      <c r="AC705" s="3" t="str">
        <v>#N/A N/A</v>
      </c>
      <c r="AD705" s="3">
        <v>72.5852</v>
      </c>
      <c r="AE705" s="3" t="str">
        <v>#N/A N/A</v>
      </c>
      <c r="AF705" s="3" t="str">
        <v>#N/A N/A</v>
      </c>
      <c r="AG705" s="3" t="str">
        <v>#N/A N/A</v>
      </c>
      <c r="AH705" s="3">
        <v>26.3857</v>
      </c>
      <c r="AI705" s="3">
        <v>19.2668</v>
      </c>
      <c r="AJ705" s="3">
        <v>39.634799999999998</v>
      </c>
      <c r="AK705" s="3">
        <v>21.625499999999999</v>
      </c>
      <c r="AL705" s="3">
        <v>31.749099999999999</v>
      </c>
      <c r="AM705" s="3">
        <v>13.999000000000001</v>
      </c>
      <c r="AN705" s="3">
        <v>35.767899999999997</v>
      </c>
      <c r="AO705" s="3" t="str">
        <v>#N/A N/A</v>
      </c>
      <c r="AP705" s="3" t="str">
        <v>#N/A N/A</v>
      </c>
      <c r="AQ705" s="3">
        <v>14.276400000000001</v>
      </c>
      <c r="AR705" s="3">
        <v>19.8248</v>
      </c>
      <c r="AS705" s="3" t="str">
        <v>#N/A N/A</v>
      </c>
      <c r="AT705" s="3">
        <v>32.122599999999998</v>
      </c>
      <c r="AU705" s="3">
        <v>192.49549999999999</v>
      </c>
      <c r="AV705" s="3" t="str">
        <v>#N/A N/A</v>
      </c>
      <c r="AW705" s="3">
        <v>29.234500000000001</v>
      </c>
      <c r="AX705" s="3">
        <v>23.738199999999999</v>
      </c>
      <c r="AY705" s="3" t="str">
        <v>#N/A N/A</v>
      </c>
      <c r="AZ705" s="3">
        <v>966.80050000000006</v>
      </c>
      <c r="BA705" s="3">
        <v>13.933299999999999</v>
      </c>
      <c r="BB705" s="3">
        <v>15.198499999999999</v>
      </c>
      <c r="BC705" s="3" t="str">
        <v>#N/A N/A</v>
      </c>
      <c r="BD705" s="3" t="str">
        <v>#N/A N/A</v>
      </c>
      <c r="BE705" s="3" t="str">
        <v>#N/A N/A</v>
      </c>
      <c r="BF705" s="3" t="str">
        <v>#N/A N/A</v>
      </c>
      <c r="BG705" s="3" t="str">
        <v>#N/A N/A</v>
      </c>
      <c r="BH705" s="3" t="str">
        <v>#N/A N/A</v>
      </c>
      <c r="BI705" s="3">
        <v>15.9185</v>
      </c>
      <c r="BJ705" s="3">
        <v>10.9056</v>
      </c>
      <c r="BK705" s="3" t="str">
        <v>#N/A N/A</v>
      </c>
      <c r="BL705" s="3">
        <v>19.175000000000001</v>
      </c>
      <c r="BM705" s="3">
        <v>158.63460000000001</v>
      </c>
      <c r="BN705" s="3">
        <v>27.673500000000001</v>
      </c>
      <c r="BO705" s="3" t="str">
        <v>#N/A N/A</v>
      </c>
      <c r="BP705" s="3">
        <v>17.847899999999999</v>
      </c>
      <c r="BQ705" s="3" t="str">
        <v>#N/A N/A</v>
      </c>
      <c r="BR705" s="3">
        <v>24.459099999999999</v>
      </c>
      <c r="BS705" s="3">
        <v>1284.2215000000001</v>
      </c>
      <c r="BT705" s="3">
        <v>18.1355</v>
      </c>
      <c r="BU705" s="3">
        <v>19.683599999999998</v>
      </c>
      <c r="BV705" s="3">
        <v>42.726500000000001</v>
      </c>
      <c r="BW705" s="3">
        <v>25.5001</v>
      </c>
      <c r="BX705" s="3" t="str">
        <v>#N/A N/A</v>
      </c>
      <c r="BY705" s="3">
        <v>19.072199999999999</v>
      </c>
    </row>
    <row r="706" spans="1:77" x14ac:dyDescent="0.3">
      <c r="A706" s="2">
        <v>42146</v>
      </c>
      <c r="B706">
        <v>18.3508</v>
      </c>
      <c r="C706" s="3" t="str">
        <v>#N/A N/A</v>
      </c>
      <c r="D706" s="3" t="str">
        <v>#N/A N/A</v>
      </c>
      <c r="E706" s="3">
        <v>9.4154999999999998</v>
      </c>
      <c r="F706" s="3">
        <v>8.3263999999999996</v>
      </c>
      <c r="G706" s="3" t="str">
        <v>#N/A N/A</v>
      </c>
      <c r="H706" s="3">
        <v>16.765599999999999</v>
      </c>
      <c r="I706" s="3">
        <v>22.744299999999999</v>
      </c>
      <c r="J706" s="3">
        <v>161.9453</v>
      </c>
      <c r="K706" s="3">
        <v>17.7194</v>
      </c>
      <c r="L706" s="3">
        <v>14.719200000000001</v>
      </c>
      <c r="M706" s="3">
        <v>846.89469999999994</v>
      </c>
      <c r="N706" s="3">
        <v>27.970199999999998</v>
      </c>
      <c r="O706" s="3">
        <v>18.266500000000001</v>
      </c>
      <c r="P706" s="3">
        <v>18.310199999999998</v>
      </c>
      <c r="Q706" s="3">
        <v>78.194199999999995</v>
      </c>
      <c r="R706" s="3">
        <v>16.403600000000001</v>
      </c>
      <c r="S706" s="3">
        <v>12.791499999999999</v>
      </c>
      <c r="T706" s="3">
        <v>20.8857</v>
      </c>
      <c r="U706" s="3">
        <v>32.419400000000003</v>
      </c>
      <c r="V706" s="3">
        <v>100.52370000000001</v>
      </c>
      <c r="W706" s="3" t="str">
        <v>#N/A N/A</v>
      </c>
      <c r="X706" s="3">
        <v>20.656600000000001</v>
      </c>
      <c r="Y706" s="3" t="str">
        <v>#N/A N/A</v>
      </c>
      <c r="Z706" s="3">
        <v>27.889099999999999</v>
      </c>
      <c r="AA706" s="3">
        <v>60.454999999999998</v>
      </c>
      <c r="AB706" s="3">
        <v>36.054400000000001</v>
      </c>
      <c r="AC706" s="3" t="str">
        <v>#N/A N/A</v>
      </c>
      <c r="AD706" s="3">
        <v>73.090699999999998</v>
      </c>
      <c r="AE706" s="3" t="str">
        <v>#N/A N/A</v>
      </c>
      <c r="AF706" s="3" t="str">
        <v>#N/A N/A</v>
      </c>
      <c r="AG706" s="3" t="str">
        <v>#N/A N/A</v>
      </c>
      <c r="AH706" s="3">
        <v>25.566600000000001</v>
      </c>
      <c r="AI706" s="3">
        <v>18.647400000000001</v>
      </c>
      <c r="AJ706" s="3">
        <v>39.559899999999999</v>
      </c>
      <c r="AK706" s="3">
        <v>21.797000000000001</v>
      </c>
      <c r="AL706" s="3">
        <v>31.749099999999999</v>
      </c>
      <c r="AM706" s="3">
        <v>14.1942</v>
      </c>
      <c r="AN706" s="3">
        <v>37.1021</v>
      </c>
      <c r="AO706" s="3" t="str">
        <v>#N/A N/A</v>
      </c>
      <c r="AP706" s="3" t="str">
        <v>#N/A N/A</v>
      </c>
      <c r="AQ706" s="3">
        <v>14.491099999999999</v>
      </c>
      <c r="AR706" s="3">
        <v>20.1355</v>
      </c>
      <c r="AS706" s="3" t="str">
        <v>#N/A N/A</v>
      </c>
      <c r="AT706" s="3">
        <v>32.168199999999999</v>
      </c>
      <c r="AU706" s="3">
        <v>190.64930000000001</v>
      </c>
      <c r="AV706" s="3" t="str">
        <v>#N/A N/A</v>
      </c>
      <c r="AW706" s="3">
        <v>28.970500000000001</v>
      </c>
      <c r="AX706" s="3">
        <v>23.729600000000001</v>
      </c>
      <c r="AY706" s="3" t="str">
        <v>#N/A N/A</v>
      </c>
      <c r="AZ706" s="3">
        <v>966.80050000000006</v>
      </c>
      <c r="BA706" s="3">
        <v>13.5852</v>
      </c>
      <c r="BB706" s="3">
        <v>15.393700000000001</v>
      </c>
      <c r="BC706" s="3" t="str">
        <v>#N/A N/A</v>
      </c>
      <c r="BD706" s="3" t="str">
        <v>#N/A N/A</v>
      </c>
      <c r="BE706" s="3" t="str">
        <v>#N/A N/A</v>
      </c>
      <c r="BF706" s="3" t="str">
        <v>#N/A N/A</v>
      </c>
      <c r="BG706" s="3" t="str">
        <v>#N/A N/A</v>
      </c>
      <c r="BH706" s="3" t="str">
        <v>#N/A N/A</v>
      </c>
      <c r="BI706" s="3">
        <v>16.075500000000002</v>
      </c>
      <c r="BJ706" s="3">
        <v>11.0341</v>
      </c>
      <c r="BK706" s="3" t="str">
        <v>#N/A N/A</v>
      </c>
      <c r="BL706" s="3">
        <v>19.116700000000002</v>
      </c>
      <c r="BM706" s="3">
        <v>158.63460000000001</v>
      </c>
      <c r="BN706" s="3">
        <v>27.516100000000002</v>
      </c>
      <c r="BO706" s="3" t="str">
        <v>#N/A N/A</v>
      </c>
      <c r="BP706" s="3">
        <v>17.9115</v>
      </c>
      <c r="BQ706" s="3" t="str">
        <v>#N/A N/A</v>
      </c>
      <c r="BR706" s="3">
        <v>24.290900000000001</v>
      </c>
      <c r="BS706" s="3">
        <v>1293.6782000000001</v>
      </c>
      <c r="BT706" s="3">
        <v>18.081600000000002</v>
      </c>
      <c r="BU706" s="3">
        <v>20.271100000000001</v>
      </c>
      <c r="BV706" s="3">
        <v>42.757199999999997</v>
      </c>
      <c r="BW706" s="3">
        <v>25.5303</v>
      </c>
      <c r="BX706" s="3" t="str">
        <v>#N/A N/A</v>
      </c>
      <c r="BY706" s="3">
        <v>19.6313</v>
      </c>
    </row>
    <row r="707" spans="1:77" x14ac:dyDescent="0.3">
      <c r="A707" s="2">
        <v>42153</v>
      </c>
      <c r="B707">
        <v>18.1906</v>
      </c>
      <c r="C707" s="3" t="str">
        <v>#N/A N/A</v>
      </c>
      <c r="D707" s="3" t="str">
        <v>#N/A N/A</v>
      </c>
      <c r="E707" s="3">
        <v>9.2750000000000004</v>
      </c>
      <c r="F707" s="3">
        <v>8.5091999999999999</v>
      </c>
      <c r="G707" s="3" t="str">
        <v>#N/A N/A</v>
      </c>
      <c r="H707" s="3">
        <v>16.419899999999998</v>
      </c>
      <c r="I707" s="3">
        <v>22.6493</v>
      </c>
      <c r="J707" s="3">
        <v>162.51560000000001</v>
      </c>
      <c r="K707" s="3">
        <v>17.306100000000001</v>
      </c>
      <c r="L707" s="3">
        <v>14.568</v>
      </c>
      <c r="M707" s="3">
        <v>846.89469999999994</v>
      </c>
      <c r="N707" s="3">
        <v>27.5062</v>
      </c>
      <c r="O707" s="3">
        <v>18.250900000000001</v>
      </c>
      <c r="P707" s="3">
        <v>19.424900000000001</v>
      </c>
      <c r="Q707" s="3">
        <v>76.883499999999998</v>
      </c>
      <c r="R707" s="3">
        <v>16.123899999999999</v>
      </c>
      <c r="S707" s="3">
        <v>12.8355</v>
      </c>
      <c r="T707" s="3">
        <v>21.616800000000001</v>
      </c>
      <c r="U707" s="3">
        <v>32.822600000000001</v>
      </c>
      <c r="V707" s="3">
        <v>100.52370000000001</v>
      </c>
      <c r="W707" s="3" t="str">
        <v>#N/A N/A</v>
      </c>
      <c r="X707" s="3">
        <v>20.447099999999999</v>
      </c>
      <c r="Y707" s="3" t="str">
        <v>#N/A N/A</v>
      </c>
      <c r="Z707" s="3">
        <v>29.6157</v>
      </c>
      <c r="AA707" s="3">
        <v>60.174500000000002</v>
      </c>
      <c r="AB707" s="3">
        <v>20.229399999999998</v>
      </c>
      <c r="AC707" s="3" t="str">
        <v>#N/A N/A</v>
      </c>
      <c r="AD707" s="3">
        <v>71.926100000000005</v>
      </c>
      <c r="AE707" s="3" t="str">
        <v>#N/A N/A</v>
      </c>
      <c r="AF707" s="3" t="str">
        <v>#N/A N/A</v>
      </c>
      <c r="AG707" s="3" t="str">
        <v>#N/A N/A</v>
      </c>
      <c r="AH707" s="3">
        <v>24.418600000000001</v>
      </c>
      <c r="AI707" s="3">
        <v>18.485700000000001</v>
      </c>
      <c r="AJ707" s="3">
        <v>39.3718</v>
      </c>
      <c r="AK707" s="3">
        <v>21.1906</v>
      </c>
      <c r="AL707" s="3">
        <v>31.749099999999999</v>
      </c>
      <c r="AM707" s="3">
        <v>14.6228</v>
      </c>
      <c r="AN707" s="3">
        <v>41.418199999999999</v>
      </c>
      <c r="AO707" s="3" t="str">
        <v>#N/A N/A</v>
      </c>
      <c r="AP707" s="3" t="str">
        <v>#N/A N/A</v>
      </c>
      <c r="AQ707" s="3">
        <v>14.276400000000001</v>
      </c>
      <c r="AR707" s="3">
        <v>20.216200000000001</v>
      </c>
      <c r="AS707" s="3" t="str">
        <v>#N/A N/A</v>
      </c>
      <c r="AT707" s="3">
        <v>31.53</v>
      </c>
      <c r="AU707" s="3">
        <v>189.99449999999999</v>
      </c>
      <c r="AV707" s="3" t="str">
        <v>#N/A N/A</v>
      </c>
      <c r="AW707" s="3">
        <v>28.812100000000001</v>
      </c>
      <c r="AX707" s="3">
        <v>23.753299999999999</v>
      </c>
      <c r="AY707" s="3" t="str">
        <v>#N/A N/A</v>
      </c>
      <c r="AZ707" s="3">
        <v>966.80050000000006</v>
      </c>
      <c r="BA707" s="3">
        <v>13.889099999999999</v>
      </c>
      <c r="BB707" s="3">
        <v>15.1038</v>
      </c>
      <c r="BC707" s="3" t="str">
        <v>#N/A N/A</v>
      </c>
      <c r="BD707" s="3" t="str">
        <v>#N/A N/A</v>
      </c>
      <c r="BE707" s="3" t="str">
        <v>#N/A N/A</v>
      </c>
      <c r="BF707" s="3" t="str">
        <v>#N/A N/A</v>
      </c>
      <c r="BG707" s="3" t="str">
        <v>#N/A N/A</v>
      </c>
      <c r="BH707" s="3" t="str">
        <v>#N/A N/A</v>
      </c>
      <c r="BI707" s="3">
        <v>15.6419</v>
      </c>
      <c r="BJ707" s="3">
        <v>10.8446</v>
      </c>
      <c r="BK707" s="3" t="str">
        <v>#N/A N/A</v>
      </c>
      <c r="BL707" s="3">
        <v>19.125</v>
      </c>
      <c r="BM707" s="3">
        <v>158.63460000000001</v>
      </c>
      <c r="BN707" s="3">
        <v>27.388500000000001</v>
      </c>
      <c r="BO707" s="3" t="str">
        <v>#N/A N/A</v>
      </c>
      <c r="BP707" s="3">
        <v>17.346</v>
      </c>
      <c r="BQ707" s="3" t="str">
        <v>#N/A N/A</v>
      </c>
      <c r="BR707" s="3">
        <v>25.350200000000001</v>
      </c>
      <c r="BS707" s="3">
        <v>1352.3098</v>
      </c>
      <c r="BT707" s="3">
        <v>18.072600000000001</v>
      </c>
      <c r="BU707" s="3">
        <v>20.563600000000001</v>
      </c>
      <c r="BV707" s="3">
        <v>42.179900000000004</v>
      </c>
      <c r="BW707" s="3">
        <v>25.0642</v>
      </c>
      <c r="BX707" s="3" t="str">
        <v>#N/A N/A</v>
      </c>
      <c r="BY707" s="3">
        <v>19.331</v>
      </c>
    </row>
    <row r="708" spans="1:77" x14ac:dyDescent="0.3">
      <c r="A708" s="2">
        <v>42160</v>
      </c>
      <c r="B708">
        <v>18.0852</v>
      </c>
      <c r="C708" s="3" t="str">
        <v>#N/A N/A</v>
      </c>
      <c r="D708" s="3" t="str">
        <v>#N/A N/A</v>
      </c>
      <c r="E708" s="3">
        <v>9.1519999999999992</v>
      </c>
      <c r="F708" s="3">
        <v>8.8341999999999992</v>
      </c>
      <c r="G708" s="3" t="str">
        <v>#N/A N/A</v>
      </c>
      <c r="H708" s="3">
        <v>16.260999999999999</v>
      </c>
      <c r="I708" s="3">
        <v>22.493300000000001</v>
      </c>
      <c r="J708" s="3">
        <v>164.90100000000001</v>
      </c>
      <c r="K708" s="3">
        <v>17.1934</v>
      </c>
      <c r="L708" s="3">
        <v>14.6821</v>
      </c>
      <c r="M708" s="3">
        <v>846.89469999999994</v>
      </c>
      <c r="N708" s="3">
        <v>27.718499999999999</v>
      </c>
      <c r="O708" s="3">
        <v>17.970500000000001</v>
      </c>
      <c r="P708" s="3">
        <v>19.539000000000001</v>
      </c>
      <c r="Q708" s="3">
        <v>79.747600000000006</v>
      </c>
      <c r="R708" s="3">
        <v>15.9221</v>
      </c>
      <c r="S708" s="3">
        <v>12.308</v>
      </c>
      <c r="T708" s="3">
        <v>21.0623</v>
      </c>
      <c r="U708" s="3">
        <v>31.658100000000001</v>
      </c>
      <c r="V708" s="3">
        <v>100.52370000000001</v>
      </c>
      <c r="W708" s="3" t="str">
        <v>#N/A N/A</v>
      </c>
      <c r="X708" s="3">
        <v>20.1387</v>
      </c>
      <c r="Y708" s="3" t="str">
        <v>#N/A N/A</v>
      </c>
      <c r="Z708" s="3">
        <v>29.322900000000001</v>
      </c>
      <c r="AA708" s="3">
        <v>53.871600000000001</v>
      </c>
      <c r="AB708" s="3">
        <v>19.9495</v>
      </c>
      <c r="AC708" s="3" t="str">
        <v>#N/A N/A</v>
      </c>
      <c r="AD708" s="3">
        <v>71.831900000000005</v>
      </c>
      <c r="AE708" s="3" t="str">
        <v>#N/A N/A</v>
      </c>
      <c r="AF708" s="3" t="str">
        <v>#N/A N/A</v>
      </c>
      <c r="AG708" s="3" t="str">
        <v>#N/A N/A</v>
      </c>
      <c r="AH708" s="3">
        <v>24.795300000000001</v>
      </c>
      <c r="AI708" s="3">
        <v>18.643999999999998</v>
      </c>
      <c r="AJ708" s="3">
        <v>39.3857</v>
      </c>
      <c r="AK708" s="3">
        <v>21.895</v>
      </c>
      <c r="AL708" s="3">
        <v>31.749099999999999</v>
      </c>
      <c r="AM708" s="3">
        <v>13.510999999999999</v>
      </c>
      <c r="AN708" s="3">
        <v>40.226599999999998</v>
      </c>
      <c r="AO708" s="3" t="str">
        <v>#N/A N/A</v>
      </c>
      <c r="AP708" s="3" t="str">
        <v>#N/A N/A</v>
      </c>
      <c r="AQ708" s="3">
        <v>14.286899999999999</v>
      </c>
      <c r="AR708" s="3">
        <v>20.768999999999998</v>
      </c>
      <c r="AS708" s="3" t="str">
        <v>#N/A N/A</v>
      </c>
      <c r="AT708" s="3">
        <v>31.010300000000001</v>
      </c>
      <c r="AU708" s="3">
        <v>191.1223</v>
      </c>
      <c r="AV708" s="3" t="str">
        <v>#N/A N/A</v>
      </c>
      <c r="AW708" s="3">
        <v>29.113099999999999</v>
      </c>
      <c r="AX708" s="3">
        <v>23.738199999999999</v>
      </c>
      <c r="AY708" s="3" t="str">
        <v>#N/A N/A</v>
      </c>
      <c r="AZ708" s="3">
        <v>966.80050000000006</v>
      </c>
      <c r="BA708" s="3">
        <v>13.533899999999999</v>
      </c>
      <c r="BB708" s="3">
        <v>15.0413</v>
      </c>
      <c r="BC708" s="3" t="str">
        <v>#N/A N/A</v>
      </c>
      <c r="BD708" s="3" t="str">
        <v>#N/A N/A</v>
      </c>
      <c r="BE708" s="3" t="str">
        <v>#N/A N/A</v>
      </c>
      <c r="BF708" s="3" t="str">
        <v>#N/A N/A</v>
      </c>
      <c r="BG708" s="3" t="str">
        <v>#N/A N/A</v>
      </c>
      <c r="BH708" s="3" t="str">
        <v>#N/A N/A</v>
      </c>
      <c r="BI708" s="3">
        <v>15.4849</v>
      </c>
      <c r="BJ708" s="3">
        <v>11.0237</v>
      </c>
      <c r="BK708" s="3" t="str">
        <v>#N/A N/A</v>
      </c>
      <c r="BL708" s="3">
        <v>19.375</v>
      </c>
      <c r="BM708" s="3">
        <v>158.63460000000001</v>
      </c>
      <c r="BN708" s="3">
        <v>27.4953</v>
      </c>
      <c r="BO708" s="3" t="str">
        <v>#N/A N/A</v>
      </c>
      <c r="BP708" s="3">
        <v>17.581499999999998</v>
      </c>
      <c r="BQ708" s="3" t="str">
        <v>#N/A N/A</v>
      </c>
      <c r="BR708" s="3">
        <v>24.076599999999999</v>
      </c>
      <c r="BS708" s="3">
        <v>1371.6960999999999</v>
      </c>
      <c r="BT708" s="3">
        <v>18.090599999999998</v>
      </c>
      <c r="BU708" s="3">
        <v>20.8611</v>
      </c>
      <c r="BV708" s="3">
        <v>41.9895</v>
      </c>
      <c r="BW708" s="3">
        <v>24.843900000000001</v>
      </c>
      <c r="BX708" s="3" t="str">
        <v>#N/A N/A</v>
      </c>
      <c r="BY708" s="3">
        <v>19.3414</v>
      </c>
    </row>
    <row r="709" spans="1:77" x14ac:dyDescent="0.3">
      <c r="A709" s="2">
        <v>42167</v>
      </c>
      <c r="B709">
        <v>18.098500000000001</v>
      </c>
      <c r="C709" s="3" t="str">
        <v>#N/A N/A</v>
      </c>
      <c r="D709" s="3" t="str">
        <v>#N/A N/A</v>
      </c>
      <c r="E709" s="3">
        <v>9.1295999999999999</v>
      </c>
      <c r="F709" s="3">
        <v>8.3491999999999997</v>
      </c>
      <c r="G709" s="3" t="str">
        <v>#N/A N/A</v>
      </c>
      <c r="H709" s="3">
        <v>16.109300000000001</v>
      </c>
      <c r="I709" s="3">
        <v>22.375699999999998</v>
      </c>
      <c r="J709" s="3">
        <v>172.1172</v>
      </c>
      <c r="K709" s="3">
        <v>17.2441</v>
      </c>
      <c r="L709" s="3">
        <v>14.8277</v>
      </c>
      <c r="M709" s="3">
        <v>846.89469999999994</v>
      </c>
      <c r="N709" s="3">
        <v>27.614599999999999</v>
      </c>
      <c r="O709" s="3">
        <v>17.904299999999999</v>
      </c>
      <c r="P709" s="3">
        <v>18.529599999999999</v>
      </c>
      <c r="Q709" s="3">
        <v>79.155299999999997</v>
      </c>
      <c r="R709" s="3">
        <v>15.739000000000001</v>
      </c>
      <c r="S709" s="3">
        <v>12.7036</v>
      </c>
      <c r="T709" s="3">
        <v>20.709599999999998</v>
      </c>
      <c r="U709" s="3">
        <v>31</v>
      </c>
      <c r="V709" s="3">
        <v>100.52370000000001</v>
      </c>
      <c r="W709" s="3" t="str">
        <v>#N/A N/A</v>
      </c>
      <c r="X709" s="3">
        <v>20.0626</v>
      </c>
      <c r="Y709" s="3" t="str">
        <v>#N/A N/A</v>
      </c>
      <c r="Z709" s="3">
        <v>31.608899999999998</v>
      </c>
      <c r="AA709" s="3">
        <v>52.832099999999997</v>
      </c>
      <c r="AB709" s="3">
        <v>19.875399999999999</v>
      </c>
      <c r="AC709" s="3" t="str">
        <v>#N/A N/A</v>
      </c>
      <c r="AD709" s="3">
        <v>71.197599999999994</v>
      </c>
      <c r="AE709" s="3" t="str">
        <v>#N/A N/A</v>
      </c>
      <c r="AF709" s="3" t="str">
        <v>#N/A N/A</v>
      </c>
      <c r="AG709" s="3" t="str">
        <v>#N/A N/A</v>
      </c>
      <c r="AH709" s="3">
        <v>25.291599999999999</v>
      </c>
      <c r="AI709" s="3">
        <v>18.564900000000002</v>
      </c>
      <c r="AJ709" s="3">
        <v>39.2986</v>
      </c>
      <c r="AK709" s="3">
        <v>21.9072</v>
      </c>
      <c r="AL709" s="3">
        <v>31.749099999999999</v>
      </c>
      <c r="AM709" s="3">
        <v>13.2904</v>
      </c>
      <c r="AN709" s="3">
        <v>39.292400000000001</v>
      </c>
      <c r="AO709" s="3" t="str">
        <v>#N/A N/A</v>
      </c>
      <c r="AP709" s="3" t="str">
        <v>#N/A N/A</v>
      </c>
      <c r="AQ709" s="3">
        <v>14.3392</v>
      </c>
      <c r="AR709" s="3">
        <v>20.652000000000001</v>
      </c>
      <c r="AS709" s="3" t="str">
        <v>#N/A N/A</v>
      </c>
      <c r="AT709" s="3">
        <v>31.514800000000001</v>
      </c>
      <c r="AU709" s="3">
        <v>187.65719999999999</v>
      </c>
      <c r="AV709" s="3" t="str">
        <v>#N/A N/A</v>
      </c>
      <c r="AW709" s="3">
        <v>29.002199999999998</v>
      </c>
      <c r="AX709" s="3">
        <v>23.6629</v>
      </c>
      <c r="AY709" s="3" t="str">
        <v>#N/A N/A</v>
      </c>
      <c r="AZ709" s="3">
        <v>966.80050000000006</v>
      </c>
      <c r="BA709" s="3">
        <v>13.2685</v>
      </c>
      <c r="BB709" s="3">
        <v>15.0678</v>
      </c>
      <c r="BC709" s="3" t="str">
        <v>#N/A N/A</v>
      </c>
      <c r="BD709" s="3" t="str">
        <v>#N/A N/A</v>
      </c>
      <c r="BE709" s="3" t="str">
        <v>#N/A N/A</v>
      </c>
      <c r="BF709" s="3" t="str">
        <v>#N/A N/A</v>
      </c>
      <c r="BG709" s="3" t="str">
        <v>#N/A N/A</v>
      </c>
      <c r="BH709" s="3" t="str">
        <v>#N/A N/A</v>
      </c>
      <c r="BI709" s="3">
        <v>15.514799999999999</v>
      </c>
      <c r="BJ709" s="3">
        <v>11.365</v>
      </c>
      <c r="BK709" s="3" t="str">
        <v>#N/A N/A</v>
      </c>
      <c r="BL709" s="3">
        <v>19.25</v>
      </c>
      <c r="BM709" s="3">
        <v>158.63460000000001</v>
      </c>
      <c r="BN709" s="3">
        <v>27.8367</v>
      </c>
      <c r="BO709" s="3" t="str">
        <v>#N/A N/A</v>
      </c>
      <c r="BP709" s="3">
        <v>17.275500000000001</v>
      </c>
      <c r="BQ709" s="3" t="str">
        <v>#N/A N/A</v>
      </c>
      <c r="BR709" s="3">
        <v>24.085000000000001</v>
      </c>
      <c r="BS709" s="3">
        <v>1367.9133999999999</v>
      </c>
      <c r="BT709" s="3">
        <v>17.614799999999999</v>
      </c>
      <c r="BU709" s="3">
        <v>20.366099999999999</v>
      </c>
      <c r="BV709" s="3">
        <v>42.579099999999997</v>
      </c>
      <c r="BW709" s="3">
        <v>25.2056</v>
      </c>
      <c r="BX709" s="3" t="str">
        <v>#N/A N/A</v>
      </c>
      <c r="BY709" s="3">
        <v>19.403500000000001</v>
      </c>
    </row>
    <row r="710" spans="1:77" x14ac:dyDescent="0.3">
      <c r="A710" s="2">
        <v>42174</v>
      </c>
      <c r="B710">
        <v>18.235600000000002</v>
      </c>
      <c r="C710" s="3" t="str">
        <v>#N/A N/A</v>
      </c>
      <c r="D710" s="3" t="str">
        <v>#N/A N/A</v>
      </c>
      <c r="E710" s="3">
        <v>9.1295999999999999</v>
      </c>
      <c r="F710" s="3">
        <v>8.1298999999999992</v>
      </c>
      <c r="G710" s="3" t="str">
        <v>#N/A N/A</v>
      </c>
      <c r="H710" s="3">
        <v>16.034800000000001</v>
      </c>
      <c r="I710" s="3">
        <v>22.6753</v>
      </c>
      <c r="J710" s="3">
        <v>171.1198</v>
      </c>
      <c r="K710" s="3">
        <v>16.942699999999999</v>
      </c>
      <c r="L710" s="3">
        <v>14.8141</v>
      </c>
      <c r="M710" s="3">
        <v>846.89469999999994</v>
      </c>
      <c r="N710" s="3">
        <v>28.121600000000001</v>
      </c>
      <c r="O710" s="3">
        <v>17.954899999999999</v>
      </c>
      <c r="P710" s="3">
        <v>19.1967</v>
      </c>
      <c r="Q710" s="3">
        <v>80.106800000000007</v>
      </c>
      <c r="R710" s="3">
        <v>15.6684</v>
      </c>
      <c r="S710" s="3">
        <v>12.4838</v>
      </c>
      <c r="T710" s="3">
        <v>20.977699999999999</v>
      </c>
      <c r="U710" s="3">
        <v>31</v>
      </c>
      <c r="V710" s="3">
        <v>100.52370000000001</v>
      </c>
      <c r="W710" s="3" t="str">
        <v>#N/A N/A</v>
      </c>
      <c r="X710" s="3">
        <v>20.1996</v>
      </c>
      <c r="Y710" s="3" t="str">
        <v>#N/A N/A</v>
      </c>
      <c r="Z710" s="3">
        <v>31.015799999999999</v>
      </c>
      <c r="AA710" s="3">
        <v>53.624099999999999</v>
      </c>
      <c r="AB710" s="3">
        <v>18.607500000000002</v>
      </c>
      <c r="AC710" s="3" t="str">
        <v>#N/A N/A</v>
      </c>
      <c r="AD710" s="3">
        <v>72.932100000000005</v>
      </c>
      <c r="AE710" s="3" t="str">
        <v>#N/A N/A</v>
      </c>
      <c r="AF710" s="3" t="str">
        <v>#N/A N/A</v>
      </c>
      <c r="AG710" s="3" t="str">
        <v>#N/A N/A</v>
      </c>
      <c r="AH710" s="3">
        <v>25.201899999999998</v>
      </c>
      <c r="AI710" s="3">
        <v>18.189800000000002</v>
      </c>
      <c r="AJ710" s="3">
        <v>40.251399999999997</v>
      </c>
      <c r="AK710" s="3">
        <v>21.943999999999999</v>
      </c>
      <c r="AL710" s="3">
        <v>31.749099999999999</v>
      </c>
      <c r="AM710" s="3">
        <v>13.608599999999999</v>
      </c>
      <c r="AN710" s="3">
        <v>39.969299999999997</v>
      </c>
      <c r="AO710" s="3" t="str">
        <v>#N/A N/A</v>
      </c>
      <c r="AP710" s="3" t="str">
        <v>#N/A N/A</v>
      </c>
      <c r="AQ710" s="3">
        <v>14.2607</v>
      </c>
      <c r="AR710" s="3">
        <v>20.434100000000001</v>
      </c>
      <c r="AS710" s="3" t="str">
        <v>#N/A N/A</v>
      </c>
      <c r="AT710" s="3">
        <v>31.8309</v>
      </c>
      <c r="AU710" s="3">
        <v>188.2484</v>
      </c>
      <c r="AV710" s="3" t="str">
        <v>#N/A N/A</v>
      </c>
      <c r="AW710" s="3">
        <v>29.561900000000001</v>
      </c>
      <c r="AX710" s="3">
        <v>24.237500000000001</v>
      </c>
      <c r="AY710" s="3" t="str">
        <v>#N/A N/A</v>
      </c>
      <c r="AZ710" s="3">
        <v>966.80050000000006</v>
      </c>
      <c r="BA710" s="3">
        <v>12.9847</v>
      </c>
      <c r="BB710" s="3">
        <v>15.1929</v>
      </c>
      <c r="BC710" s="3" t="str">
        <v>#N/A N/A</v>
      </c>
      <c r="BD710" s="3" t="str">
        <v>#N/A N/A</v>
      </c>
      <c r="BE710" s="3" t="str">
        <v>#N/A N/A</v>
      </c>
      <c r="BF710" s="3" t="str">
        <v>#N/A N/A</v>
      </c>
      <c r="BG710" s="3" t="str">
        <v>#N/A N/A</v>
      </c>
      <c r="BH710" s="3" t="str">
        <v>#N/A N/A</v>
      </c>
      <c r="BI710" s="3">
        <v>15.6568</v>
      </c>
      <c r="BJ710" s="3">
        <v>11.475300000000001</v>
      </c>
      <c r="BK710" s="3" t="str">
        <v>#N/A N/A</v>
      </c>
      <c r="BL710" s="3">
        <v>19.166699999999999</v>
      </c>
      <c r="BM710" s="3">
        <v>158.63460000000001</v>
      </c>
      <c r="BN710" s="3">
        <v>28.145499999999998</v>
      </c>
      <c r="BO710" s="3" t="str">
        <v>#N/A N/A</v>
      </c>
      <c r="BP710" s="3">
        <v>17.388999999999999</v>
      </c>
      <c r="BQ710" s="3" t="str">
        <v>#N/A N/A</v>
      </c>
      <c r="BR710" s="3">
        <v>24.379200000000001</v>
      </c>
      <c r="BS710" s="3">
        <v>1358.4567</v>
      </c>
      <c r="BT710" s="3">
        <v>17.704499999999999</v>
      </c>
      <c r="BU710" s="3">
        <v>20.808599999999998</v>
      </c>
      <c r="BV710" s="3">
        <v>42.186100000000003</v>
      </c>
      <c r="BW710" s="3">
        <v>25.518699999999999</v>
      </c>
      <c r="BX710" s="3" t="str">
        <v>#N/A N/A</v>
      </c>
      <c r="BY710" s="3">
        <v>19.714099999999998</v>
      </c>
    </row>
    <row r="711" spans="1:77" x14ac:dyDescent="0.3">
      <c r="A711" s="2">
        <v>42181</v>
      </c>
      <c r="B711">
        <v>18.1617</v>
      </c>
      <c r="C711" s="3" t="str">
        <v>#N/A N/A</v>
      </c>
      <c r="D711" s="3" t="str">
        <v>#N/A N/A</v>
      </c>
      <c r="E711" s="3">
        <v>9.0458999999999996</v>
      </c>
      <c r="F711" s="3">
        <v>6.5317999999999996</v>
      </c>
      <c r="G711" s="3" t="str">
        <v>#N/A N/A</v>
      </c>
      <c r="H711" s="3">
        <v>16.0152</v>
      </c>
      <c r="I711" s="3">
        <v>22.5289</v>
      </c>
      <c r="J711" s="3">
        <v>169.6927</v>
      </c>
      <c r="K711" s="3">
        <v>17.959399999999999</v>
      </c>
      <c r="L711" s="3">
        <v>14.8004</v>
      </c>
      <c r="M711" s="3">
        <v>846.89469999999994</v>
      </c>
      <c r="N711" s="3">
        <v>27.896599999999999</v>
      </c>
      <c r="O711" s="3">
        <v>17.627800000000001</v>
      </c>
      <c r="P711" s="3">
        <v>18.204799999999999</v>
      </c>
      <c r="Q711" s="3">
        <v>85.446600000000004</v>
      </c>
      <c r="R711" s="3">
        <v>14.643599999999999</v>
      </c>
      <c r="S711" s="3">
        <v>12.8355</v>
      </c>
      <c r="T711" s="3">
        <v>20.252300000000002</v>
      </c>
      <c r="U711" s="3">
        <v>32.373800000000003</v>
      </c>
      <c r="V711" s="3">
        <v>100.52370000000001</v>
      </c>
      <c r="W711" s="3" t="str">
        <v>#N/A N/A</v>
      </c>
      <c r="X711" s="3">
        <v>19.980699999999999</v>
      </c>
      <c r="Y711" s="3" t="str">
        <v>#N/A N/A</v>
      </c>
      <c r="Z711" s="3">
        <v>32.224499999999999</v>
      </c>
      <c r="AA711" s="3">
        <v>52.568100000000001</v>
      </c>
      <c r="AB711" s="3">
        <v>18.097000000000001</v>
      </c>
      <c r="AC711" s="3" t="str">
        <v>#N/A N/A</v>
      </c>
      <c r="AD711" s="3">
        <v>73.214600000000004</v>
      </c>
      <c r="AE711" s="3" t="str">
        <v>#N/A N/A</v>
      </c>
      <c r="AF711" s="3" t="str">
        <v>#N/A N/A</v>
      </c>
      <c r="AG711" s="3" t="str">
        <v>#N/A N/A</v>
      </c>
      <c r="AH711" s="3">
        <v>25.0106</v>
      </c>
      <c r="AI711" s="3">
        <v>18.213899999999999</v>
      </c>
      <c r="AJ711" s="3">
        <v>28.963999999999999</v>
      </c>
      <c r="AK711" s="3">
        <v>21.8766</v>
      </c>
      <c r="AL711" s="3">
        <v>31.749099999999999</v>
      </c>
      <c r="AM711" s="3">
        <v>13.0831</v>
      </c>
      <c r="AN711" s="3">
        <v>37.804200000000002</v>
      </c>
      <c r="AO711" s="3" t="str">
        <v>#N/A N/A</v>
      </c>
      <c r="AP711" s="3" t="str">
        <v>#N/A N/A</v>
      </c>
      <c r="AQ711" s="3">
        <v>14.1822</v>
      </c>
      <c r="AR711" s="3">
        <v>19.853100000000001</v>
      </c>
      <c r="AS711" s="3" t="str">
        <v>#N/A N/A</v>
      </c>
      <c r="AT711" s="3">
        <v>31.484400000000001</v>
      </c>
      <c r="AU711" s="3">
        <v>187.40260000000001</v>
      </c>
      <c r="AV711" s="3" t="str">
        <v>#N/A N/A</v>
      </c>
      <c r="AW711" s="3">
        <v>29.889299999999999</v>
      </c>
      <c r="AX711" s="3">
        <v>23.8246</v>
      </c>
      <c r="AY711" s="3" t="str">
        <v>#N/A N/A</v>
      </c>
      <c r="AZ711" s="3">
        <v>966.80050000000006</v>
      </c>
      <c r="BA711" s="3">
        <v>12.0474</v>
      </c>
      <c r="BB711" s="3">
        <v>15.1341</v>
      </c>
      <c r="BC711" s="3" t="str">
        <v>#N/A N/A</v>
      </c>
      <c r="BD711" s="3" t="str">
        <v>#N/A N/A</v>
      </c>
      <c r="BE711" s="3" t="str">
        <v>#N/A N/A</v>
      </c>
      <c r="BF711" s="3" t="str">
        <v>#N/A N/A</v>
      </c>
      <c r="BG711" s="3" t="str">
        <v>#N/A N/A</v>
      </c>
      <c r="BH711" s="3" t="str">
        <v>#N/A N/A</v>
      </c>
      <c r="BI711" s="3">
        <v>15.200699999999999</v>
      </c>
      <c r="BJ711" s="3">
        <v>11.558400000000001</v>
      </c>
      <c r="BK711" s="3" t="str">
        <v>#N/A N/A</v>
      </c>
      <c r="BL711" s="3">
        <v>19.241700000000002</v>
      </c>
      <c r="BM711" s="3">
        <v>158.63460000000001</v>
      </c>
      <c r="BN711" s="3">
        <v>28.0564</v>
      </c>
      <c r="BO711" s="3" t="str">
        <v>#N/A N/A</v>
      </c>
      <c r="BP711" s="3">
        <v>16.634399999999999</v>
      </c>
      <c r="BQ711" s="3" t="str">
        <v>#N/A N/A</v>
      </c>
      <c r="BR711" s="3">
        <v>23.9833</v>
      </c>
      <c r="BS711" s="3">
        <v>1351.3641</v>
      </c>
      <c r="BT711" s="3">
        <v>17.758400000000002</v>
      </c>
      <c r="BU711" s="3">
        <v>19.815999999999999</v>
      </c>
      <c r="BV711" s="3">
        <v>42.222900000000003</v>
      </c>
      <c r="BW711" s="3">
        <v>25.632300000000001</v>
      </c>
      <c r="BX711" s="3" t="str">
        <v>#N/A N/A</v>
      </c>
      <c r="BY711" s="3">
        <v>19.910900000000002</v>
      </c>
    </row>
    <row r="712" spans="1:77" x14ac:dyDescent="0.3">
      <c r="A712" s="2">
        <v>42188</v>
      </c>
      <c r="B712">
        <v>17.943000000000001</v>
      </c>
      <c r="C712" s="3" t="str">
        <v>#N/A N/A</v>
      </c>
      <c r="D712" s="3" t="str">
        <v>#N/A N/A</v>
      </c>
      <c r="E712" s="3">
        <v>9.2280999999999995</v>
      </c>
      <c r="F712" s="3">
        <v>6.3357999999999999</v>
      </c>
      <c r="G712" s="3" t="str">
        <v>#N/A N/A</v>
      </c>
      <c r="H712" s="3">
        <v>15.697800000000001</v>
      </c>
      <c r="I712" s="3">
        <v>21.315999999999999</v>
      </c>
      <c r="J712" s="3">
        <v>211.67519999999999</v>
      </c>
      <c r="K712" s="3">
        <v>16.970500000000001</v>
      </c>
      <c r="L712" s="3">
        <v>14.623699999999999</v>
      </c>
      <c r="M712" s="3">
        <v>846.89469999999994</v>
      </c>
      <c r="N712" s="3">
        <v>27.501300000000001</v>
      </c>
      <c r="O712" s="3">
        <v>17.8719</v>
      </c>
      <c r="P712" s="3">
        <v>17.9239</v>
      </c>
      <c r="Q712" s="3">
        <v>89.066299999999998</v>
      </c>
      <c r="R712" s="3">
        <v>14.607799999999999</v>
      </c>
      <c r="S712" s="3">
        <v>11.7432</v>
      </c>
      <c r="T712" s="3">
        <v>19.339300000000001</v>
      </c>
      <c r="U712" s="3">
        <v>30.691800000000001</v>
      </c>
      <c r="V712" s="3">
        <v>100.52370000000001</v>
      </c>
      <c r="W712" s="3" t="str">
        <v>#N/A N/A</v>
      </c>
      <c r="X712" s="3">
        <v>20.111999999999998</v>
      </c>
      <c r="Y712" s="3" t="str">
        <v>#N/A N/A</v>
      </c>
      <c r="Z712" s="3">
        <v>30.848700000000001</v>
      </c>
      <c r="AA712" s="3">
        <v>47.171300000000002</v>
      </c>
      <c r="AB712" s="3">
        <v>17.372399999999999</v>
      </c>
      <c r="AC712" s="3" t="str">
        <v>#N/A N/A</v>
      </c>
      <c r="AD712" s="3">
        <v>59.1965</v>
      </c>
      <c r="AE712" s="3" t="str">
        <v>#N/A N/A</v>
      </c>
      <c r="AF712" s="3" t="str">
        <v>#N/A N/A</v>
      </c>
      <c r="AG712" s="3" t="str">
        <v>#N/A N/A</v>
      </c>
      <c r="AH712" s="3">
        <v>26.593</v>
      </c>
      <c r="AI712" s="3">
        <v>17.622</v>
      </c>
      <c r="AJ712" s="3">
        <v>28.7883</v>
      </c>
      <c r="AK712" s="3">
        <v>21.760200000000001</v>
      </c>
      <c r="AL712" s="3">
        <v>31.749099999999999</v>
      </c>
      <c r="AM712" s="3">
        <v>12.887</v>
      </c>
      <c r="AN712" s="3">
        <v>38.500700000000002</v>
      </c>
      <c r="AO712" s="3" t="str">
        <v>#N/A N/A</v>
      </c>
      <c r="AP712" s="3" t="str">
        <v>#N/A N/A</v>
      </c>
      <c r="AQ712" s="3">
        <v>14.9297</v>
      </c>
      <c r="AR712" s="3">
        <v>18.584399999999999</v>
      </c>
      <c r="AS712" s="3" t="str">
        <v>#N/A N/A</v>
      </c>
      <c r="AT712" s="3">
        <v>28.7837</v>
      </c>
      <c r="AU712" s="3">
        <v>498.2919</v>
      </c>
      <c r="AV712" s="3" t="str">
        <v>#N/A N/A</v>
      </c>
      <c r="AW712" s="3">
        <v>27.79</v>
      </c>
      <c r="AX712" s="3">
        <v>23.820499999999999</v>
      </c>
      <c r="AY712" s="3" t="str">
        <v>#N/A N/A</v>
      </c>
      <c r="AZ712" s="3">
        <v>966.80050000000006</v>
      </c>
      <c r="BA712" s="3">
        <v>12.037100000000001</v>
      </c>
      <c r="BB712" s="3">
        <v>14.1769</v>
      </c>
      <c r="BC712" s="3" t="str">
        <v>#N/A N/A</v>
      </c>
      <c r="BD712" s="3" t="str">
        <v>#N/A N/A</v>
      </c>
      <c r="BE712" s="3" t="str">
        <v>#N/A N/A</v>
      </c>
      <c r="BF712" s="3" t="str">
        <v>#N/A N/A</v>
      </c>
      <c r="BG712" s="3" t="str">
        <v>#N/A N/A</v>
      </c>
      <c r="BH712" s="3" t="str">
        <v>#N/A N/A</v>
      </c>
      <c r="BI712" s="3">
        <v>15.2973</v>
      </c>
      <c r="BJ712" s="3">
        <v>12.12</v>
      </c>
      <c r="BK712" s="3" t="str">
        <v>#N/A N/A</v>
      </c>
      <c r="BL712" s="3">
        <v>15.0129</v>
      </c>
      <c r="BM712" s="3">
        <v>158.63460000000001</v>
      </c>
      <c r="BN712" s="3">
        <v>27.342700000000001</v>
      </c>
      <c r="BO712" s="3" t="str">
        <v>#N/A N/A</v>
      </c>
      <c r="BP712" s="3">
        <v>17.009699999999999</v>
      </c>
      <c r="BQ712" s="3" t="str">
        <v>#N/A N/A</v>
      </c>
      <c r="BR712" s="3">
        <v>23.723500000000001</v>
      </c>
      <c r="BS712" s="3">
        <v>1304.0806</v>
      </c>
      <c r="BT712" s="3">
        <v>17.605799999999999</v>
      </c>
      <c r="BU712" s="3">
        <v>19.904499999999999</v>
      </c>
      <c r="BV712" s="3">
        <v>30.892399999999999</v>
      </c>
      <c r="BW712" s="3">
        <v>24.282699999999998</v>
      </c>
      <c r="BX712" s="3" t="str">
        <v>#N/A N/A</v>
      </c>
      <c r="BY712" s="3">
        <v>17.803799999999999</v>
      </c>
    </row>
    <row r="713" spans="1:77" x14ac:dyDescent="0.3">
      <c r="A713" s="2">
        <v>42195</v>
      </c>
      <c r="B713">
        <v>17.941600000000001</v>
      </c>
      <c r="C713" s="3" t="str">
        <v>#N/A N/A</v>
      </c>
      <c r="D713" s="3" t="str">
        <v>#N/A N/A</v>
      </c>
      <c r="E713" s="3">
        <v>9.3320000000000007</v>
      </c>
      <c r="F713" s="3">
        <v>5.8373999999999997</v>
      </c>
      <c r="G713" s="3" t="str">
        <v>#N/A N/A</v>
      </c>
      <c r="H713" s="3">
        <v>15.467000000000001</v>
      </c>
      <c r="I713" s="3">
        <v>21.252300000000002</v>
      </c>
      <c r="J713" s="3">
        <v>218.8424</v>
      </c>
      <c r="K713" s="3">
        <v>17.2758</v>
      </c>
      <c r="L713" s="3">
        <v>14.6218</v>
      </c>
      <c r="M713" s="3">
        <v>846.89469999999994</v>
      </c>
      <c r="N713" s="3">
        <v>27.9419</v>
      </c>
      <c r="O713" s="3">
        <v>17.956399999999999</v>
      </c>
      <c r="P713" s="3">
        <v>17.335799999999999</v>
      </c>
      <c r="Q713" s="3">
        <v>89.744900000000001</v>
      </c>
      <c r="R713" s="3">
        <v>14.242699999999999</v>
      </c>
      <c r="S713" s="3">
        <v>11.248699999999999</v>
      </c>
      <c r="T713" s="3">
        <v>18.588000000000001</v>
      </c>
      <c r="U713" s="3">
        <v>30.318000000000001</v>
      </c>
      <c r="V713" s="3">
        <v>100.52370000000001</v>
      </c>
      <c r="W713" s="3" t="str">
        <v>#N/A N/A</v>
      </c>
      <c r="X713" s="3">
        <v>20.4907</v>
      </c>
      <c r="Y713" s="3" t="str">
        <v>#N/A N/A</v>
      </c>
      <c r="Z713" s="3">
        <v>31.6187</v>
      </c>
      <c r="AA713" s="3">
        <v>46.229399999999998</v>
      </c>
      <c r="AB713" s="3">
        <v>16.886700000000001</v>
      </c>
      <c r="AC713" s="3" t="str">
        <v>#N/A N/A</v>
      </c>
      <c r="AD713" s="3">
        <v>57.882100000000001</v>
      </c>
      <c r="AE713" s="3" t="str">
        <v>#N/A N/A</v>
      </c>
      <c r="AF713" s="3" t="str">
        <v>#N/A N/A</v>
      </c>
      <c r="AG713" s="3" t="str">
        <v>#N/A N/A</v>
      </c>
      <c r="AH713" s="3">
        <v>26.122599999999998</v>
      </c>
      <c r="AI713" s="3">
        <v>17.615100000000002</v>
      </c>
      <c r="AJ713" s="3">
        <v>28.2499</v>
      </c>
      <c r="AK713" s="3">
        <v>21.711200000000002</v>
      </c>
      <c r="AL713" s="3">
        <v>31.749099999999999</v>
      </c>
      <c r="AM713" s="3">
        <v>12.302899999999999</v>
      </c>
      <c r="AN713" s="3">
        <v>36.318899999999999</v>
      </c>
      <c r="AO713" s="3" t="str">
        <v>#N/A N/A</v>
      </c>
      <c r="AP713" s="3" t="str">
        <v>#N/A N/A</v>
      </c>
      <c r="AQ713" s="3">
        <v>14.6454</v>
      </c>
      <c r="AR713" s="3">
        <v>18.300999999999998</v>
      </c>
      <c r="AS713" s="3" t="str">
        <v>#N/A N/A</v>
      </c>
      <c r="AT713" s="3">
        <v>29.0883</v>
      </c>
      <c r="AU713" s="3">
        <v>512.22230000000002</v>
      </c>
      <c r="AV713" s="3" t="str">
        <v>#N/A N/A</v>
      </c>
      <c r="AW713" s="3">
        <v>28.8718</v>
      </c>
      <c r="AX713" s="3">
        <v>24.125</v>
      </c>
      <c r="AY713" s="3" t="str">
        <v>#N/A N/A</v>
      </c>
      <c r="AZ713" s="3">
        <v>966.80050000000006</v>
      </c>
      <c r="BA713" s="3">
        <v>11.476000000000001</v>
      </c>
      <c r="BB713" s="3">
        <v>14.0138</v>
      </c>
      <c r="BC713" s="3" t="str">
        <v>#N/A N/A</v>
      </c>
      <c r="BD713" s="3" t="str">
        <v>#N/A N/A</v>
      </c>
      <c r="BE713" s="3" t="str">
        <v>#N/A N/A</v>
      </c>
      <c r="BF713" s="3" t="str">
        <v>#N/A N/A</v>
      </c>
      <c r="BG713" s="3" t="str">
        <v>#N/A N/A</v>
      </c>
      <c r="BH713" s="3" t="str">
        <v>#N/A N/A</v>
      </c>
      <c r="BI713" s="3">
        <v>14.9711</v>
      </c>
      <c r="BJ713" s="3">
        <v>12.030799999999999</v>
      </c>
      <c r="BK713" s="3" t="str">
        <v>#N/A N/A</v>
      </c>
      <c r="BL713" s="3">
        <v>14.948399999999999</v>
      </c>
      <c r="BM713" s="3">
        <v>158.63460000000001</v>
      </c>
      <c r="BN713" s="3">
        <v>27.4529</v>
      </c>
      <c r="BO713" s="3" t="str">
        <v>#N/A N/A</v>
      </c>
      <c r="BP713" s="3">
        <v>17.213799999999999</v>
      </c>
      <c r="BQ713" s="3" t="str">
        <v>#N/A N/A</v>
      </c>
      <c r="BR713" s="3">
        <v>24.2864</v>
      </c>
      <c r="BS713" s="3">
        <v>1304.0806</v>
      </c>
      <c r="BT713" s="3">
        <v>16.851600000000001</v>
      </c>
      <c r="BU713" s="3">
        <v>18.7805</v>
      </c>
      <c r="BV713" s="3">
        <v>30.973800000000001</v>
      </c>
      <c r="BW713" s="3">
        <v>24.678000000000001</v>
      </c>
      <c r="BX713" s="3">
        <v>37.009300000000003</v>
      </c>
      <c r="BY713" s="3">
        <v>17.882000000000001</v>
      </c>
    </row>
    <row r="714" spans="1:77" x14ac:dyDescent="0.3">
      <c r="A714" s="2">
        <v>42202</v>
      </c>
      <c r="B714">
        <v>18.373799999999999</v>
      </c>
      <c r="C714" s="3" t="str">
        <v>#N/A N/A</v>
      </c>
      <c r="D714" s="3" t="str">
        <v>#N/A N/A</v>
      </c>
      <c r="E714" s="3">
        <v>9.6427999999999994</v>
      </c>
      <c r="F714" s="3">
        <v>6.6845999999999997</v>
      </c>
      <c r="G714" s="3" t="str">
        <v>#N/A N/A</v>
      </c>
      <c r="H714" s="3">
        <v>15.2836</v>
      </c>
      <c r="I714" s="3">
        <v>22.4133</v>
      </c>
      <c r="J714" s="3">
        <v>258.32479999999998</v>
      </c>
      <c r="K714" s="3">
        <v>17.9955</v>
      </c>
      <c r="L714" s="3">
        <v>15.062200000000001</v>
      </c>
      <c r="M714" s="3">
        <v>846.89469999999994</v>
      </c>
      <c r="N714" s="3">
        <v>35.1526</v>
      </c>
      <c r="O714" s="3">
        <v>18.765499999999999</v>
      </c>
      <c r="P714" s="3">
        <v>17.616700000000002</v>
      </c>
      <c r="Q714" s="3">
        <v>96.908199999999994</v>
      </c>
      <c r="R714" s="3">
        <v>14.975199999999999</v>
      </c>
      <c r="S714" s="3">
        <v>11.537100000000001</v>
      </c>
      <c r="T714" s="3">
        <v>18.8187</v>
      </c>
      <c r="U714" s="3">
        <v>30.2361</v>
      </c>
      <c r="V714" s="3">
        <v>100.52370000000001</v>
      </c>
      <c r="W714" s="3" t="str">
        <v>#N/A N/A</v>
      </c>
      <c r="X714" s="3">
        <v>21.092300000000002</v>
      </c>
      <c r="Y714" s="3" t="str">
        <v>#N/A N/A</v>
      </c>
      <c r="Z714" s="3">
        <v>31.289200000000001</v>
      </c>
      <c r="AA714" s="3">
        <v>47.440399999999997</v>
      </c>
      <c r="AB714" s="3">
        <v>16.475000000000001</v>
      </c>
      <c r="AC714" s="3" t="str">
        <v>#N/A N/A</v>
      </c>
      <c r="AD714" s="3">
        <v>58.518000000000001</v>
      </c>
      <c r="AE714" s="3" t="str">
        <v>#N/A N/A</v>
      </c>
      <c r="AF714" s="3" t="str">
        <v>#N/A N/A</v>
      </c>
      <c r="AG714" s="3" t="str">
        <v>#N/A N/A</v>
      </c>
      <c r="AH714" s="3">
        <v>25.3901</v>
      </c>
      <c r="AI714" s="3">
        <v>17.711500000000001</v>
      </c>
      <c r="AJ714" s="3">
        <v>29.523900000000001</v>
      </c>
      <c r="AK714" s="3">
        <v>22.427800000000001</v>
      </c>
      <c r="AL714" s="3">
        <v>31.749099999999999</v>
      </c>
      <c r="AM714" s="3">
        <v>12.429399999999999</v>
      </c>
      <c r="AN714" s="3">
        <v>37.387500000000003</v>
      </c>
      <c r="AO714" s="3" t="str">
        <v>#N/A N/A</v>
      </c>
      <c r="AP714" s="3" t="str">
        <v>#N/A N/A</v>
      </c>
      <c r="AQ714" s="3">
        <v>15.1861</v>
      </c>
      <c r="AR714" s="3">
        <v>18.6233</v>
      </c>
      <c r="AS714" s="3" t="str">
        <v>#N/A N/A</v>
      </c>
      <c r="AT714" s="3">
        <v>29.545100000000001</v>
      </c>
      <c r="AU714" s="3">
        <v>532.72389999999996</v>
      </c>
      <c r="AV714" s="3" t="str">
        <v>#N/A N/A</v>
      </c>
      <c r="AW714" s="3">
        <v>29.547899999999998</v>
      </c>
      <c r="AX714" s="3">
        <v>24.6264</v>
      </c>
      <c r="AY714" s="3" t="str">
        <v>#N/A N/A</v>
      </c>
      <c r="AZ714" s="3">
        <v>966.80050000000006</v>
      </c>
      <c r="BA714" s="3">
        <v>11.7484</v>
      </c>
      <c r="BB714" s="3">
        <v>14.36</v>
      </c>
      <c r="BC714" s="3" t="str">
        <v>#N/A N/A</v>
      </c>
      <c r="BD714" s="3" t="str">
        <v>#N/A N/A</v>
      </c>
      <c r="BE714" s="3" t="str">
        <v>#N/A N/A</v>
      </c>
      <c r="BF714" s="3" t="str">
        <v>#N/A N/A</v>
      </c>
      <c r="BG714" s="3" t="str">
        <v>#N/A N/A</v>
      </c>
      <c r="BH714" s="3" t="str">
        <v>#N/A N/A</v>
      </c>
      <c r="BI714" s="3">
        <v>14.815799999999999</v>
      </c>
      <c r="BJ714" s="3">
        <v>12.4864</v>
      </c>
      <c r="BK714" s="3" t="str">
        <v>#N/A N/A</v>
      </c>
      <c r="BL714" s="3">
        <v>15.5806</v>
      </c>
      <c r="BM714" s="3">
        <v>158.63460000000001</v>
      </c>
      <c r="BN714" s="3">
        <v>27.8765</v>
      </c>
      <c r="BO714" s="3" t="str">
        <v>#N/A N/A</v>
      </c>
      <c r="BP714" s="3">
        <v>17.1434</v>
      </c>
      <c r="BQ714" s="3" t="str">
        <v>#N/A N/A</v>
      </c>
      <c r="BR714" s="3">
        <v>24.533300000000001</v>
      </c>
      <c r="BS714" s="3">
        <v>1304.0806</v>
      </c>
      <c r="BT714" s="3">
        <v>15.953799999999999</v>
      </c>
      <c r="BU714" s="3">
        <v>18.476800000000001</v>
      </c>
      <c r="BV714" s="3">
        <v>32.087499999999999</v>
      </c>
      <c r="BW714" s="3">
        <v>25.1829</v>
      </c>
      <c r="BX714" s="3">
        <v>38.119900000000001</v>
      </c>
      <c r="BY714" s="3">
        <v>17.627700000000001</v>
      </c>
    </row>
    <row r="715" spans="1:77" x14ac:dyDescent="0.3">
      <c r="A715" s="2">
        <v>42209</v>
      </c>
      <c r="B715">
        <v>17.967700000000001</v>
      </c>
      <c r="C715" s="3" t="str">
        <v>#N/A N/A</v>
      </c>
      <c r="D715" s="3" t="str">
        <v>#N/A N/A</v>
      </c>
      <c r="E715" s="3">
        <v>8.9296000000000006</v>
      </c>
      <c r="F715" s="3">
        <v>6.0933000000000002</v>
      </c>
      <c r="G715" s="3" t="str">
        <v>#N/A N/A</v>
      </c>
      <c r="H715" s="3">
        <v>14.6622</v>
      </c>
      <c r="I715" s="3">
        <v>21.912199999999999</v>
      </c>
      <c r="J715" s="3">
        <v>246.10290000000001</v>
      </c>
      <c r="K715" s="3">
        <v>17.826699999999999</v>
      </c>
      <c r="L715" s="3">
        <v>14.909800000000001</v>
      </c>
      <c r="M715" s="3">
        <v>846.89469999999994</v>
      </c>
      <c r="N715" s="3">
        <v>32.899099999999997</v>
      </c>
      <c r="O715" s="3">
        <v>18.491800000000001</v>
      </c>
      <c r="P715" s="3">
        <v>16.422499999999999</v>
      </c>
      <c r="Q715" s="3">
        <v>98.928600000000003</v>
      </c>
      <c r="R715" s="3">
        <v>14.383699999999999</v>
      </c>
      <c r="S715" s="3">
        <v>11.289899999999999</v>
      </c>
      <c r="T715" s="3">
        <v>18.132899999999999</v>
      </c>
      <c r="U715" s="3">
        <v>29.5213</v>
      </c>
      <c r="V715" s="3">
        <v>100.52370000000001</v>
      </c>
      <c r="W715" s="3" t="str">
        <v>#N/A N/A</v>
      </c>
      <c r="X715" s="3">
        <v>20.7087</v>
      </c>
      <c r="Y715" s="3" t="str">
        <v>#N/A N/A</v>
      </c>
      <c r="Z715" s="3">
        <v>30.340199999999999</v>
      </c>
      <c r="AA715" s="3">
        <v>46.528399999999998</v>
      </c>
      <c r="AB715" s="3">
        <v>16.038599999999999</v>
      </c>
      <c r="AC715" s="3" t="str">
        <v>#N/A N/A</v>
      </c>
      <c r="AD715" s="3">
        <v>56.072600000000001</v>
      </c>
      <c r="AE715" s="3" t="str">
        <v>#N/A N/A</v>
      </c>
      <c r="AF715" s="3" t="str">
        <v>#N/A N/A</v>
      </c>
      <c r="AG715" s="3" t="str">
        <v>#N/A N/A</v>
      </c>
      <c r="AH715" s="3">
        <v>23.6831</v>
      </c>
      <c r="AI715" s="3">
        <v>17.160900000000002</v>
      </c>
      <c r="AJ715" s="3">
        <v>28.387699999999999</v>
      </c>
      <c r="AK715" s="3">
        <v>21.692900000000002</v>
      </c>
      <c r="AL715" s="3">
        <v>31.749099999999999</v>
      </c>
      <c r="AM715" s="3">
        <v>11.8347</v>
      </c>
      <c r="AN715" s="3">
        <v>35.938499999999998</v>
      </c>
      <c r="AO715" s="3" t="str">
        <v>#N/A N/A</v>
      </c>
      <c r="AP715" s="3" t="str">
        <v>#N/A N/A</v>
      </c>
      <c r="AQ715" s="3">
        <v>14.355499999999999</v>
      </c>
      <c r="AR715" s="3">
        <v>18.0136</v>
      </c>
      <c r="AS715" s="3" t="str">
        <v>#N/A N/A</v>
      </c>
      <c r="AT715" s="3">
        <v>29.770700000000001</v>
      </c>
      <c r="AU715" s="3">
        <v>528.73680000000002</v>
      </c>
      <c r="AV715" s="3" t="str">
        <v>#N/A N/A</v>
      </c>
      <c r="AW715" s="3">
        <v>29.432700000000001</v>
      </c>
      <c r="AX715" s="3">
        <v>24.636800000000001</v>
      </c>
      <c r="AY715" s="3" t="str">
        <v>#N/A N/A</v>
      </c>
      <c r="AZ715" s="3">
        <v>966.80050000000006</v>
      </c>
      <c r="BA715" s="3">
        <v>11.4998</v>
      </c>
      <c r="BB715" s="3">
        <v>13.7582</v>
      </c>
      <c r="BC715" s="3" t="str">
        <v>#N/A N/A</v>
      </c>
      <c r="BD715" s="3" t="str">
        <v>#N/A N/A</v>
      </c>
      <c r="BE715" s="3" t="str">
        <v>#N/A N/A</v>
      </c>
      <c r="BF715" s="3" t="str">
        <v>#N/A N/A</v>
      </c>
      <c r="BG715" s="3" t="str">
        <v>#N/A N/A</v>
      </c>
      <c r="BH715" s="3" t="str">
        <v>#N/A N/A</v>
      </c>
      <c r="BI715" s="3">
        <v>14.4276</v>
      </c>
      <c r="BJ715" s="3">
        <v>10.8218</v>
      </c>
      <c r="BK715" s="3" t="str">
        <v>#N/A N/A</v>
      </c>
      <c r="BL715" s="3">
        <v>15.561299999999999</v>
      </c>
      <c r="BM715" s="3">
        <v>158.63460000000001</v>
      </c>
      <c r="BN715" s="3">
        <v>27.803999999999998</v>
      </c>
      <c r="BO715" s="3" t="str">
        <v>#N/A N/A</v>
      </c>
      <c r="BP715" s="3">
        <v>16.297000000000001</v>
      </c>
      <c r="BQ715" s="3" t="str">
        <v>#N/A N/A</v>
      </c>
      <c r="BR715" s="3">
        <v>23.424600000000002</v>
      </c>
      <c r="BS715" s="3">
        <v>1304.0806</v>
      </c>
      <c r="BT715" s="3">
        <v>15.5764</v>
      </c>
      <c r="BU715" s="3">
        <v>18.043900000000001</v>
      </c>
      <c r="BV715" s="3">
        <v>33.862099999999998</v>
      </c>
      <c r="BW715" s="3">
        <v>24.977399999999999</v>
      </c>
      <c r="BX715" s="3">
        <v>36.578499999999998</v>
      </c>
      <c r="BY715" s="3">
        <v>16.806000000000001</v>
      </c>
    </row>
    <row r="716" spans="1:77" x14ac:dyDescent="0.3">
      <c r="A716" s="2">
        <v>42216</v>
      </c>
      <c r="B716">
        <v>18.1767</v>
      </c>
      <c r="C716" s="3" t="str">
        <v>#N/A N/A</v>
      </c>
      <c r="D716" s="3" t="str">
        <v>#N/A N/A</v>
      </c>
      <c r="E716" s="3">
        <v>9.0548000000000002</v>
      </c>
      <c r="F716" s="3">
        <v>6.1497000000000002</v>
      </c>
      <c r="G716" s="3" t="str">
        <v>#N/A N/A</v>
      </c>
      <c r="H716" s="3">
        <v>18.144100000000002</v>
      </c>
      <c r="I716" s="3">
        <v>22.063800000000001</v>
      </c>
      <c r="J716" s="3">
        <v>257.2894</v>
      </c>
      <c r="K716" s="3">
        <v>17.697099999999999</v>
      </c>
      <c r="L716" s="3">
        <v>14.7614</v>
      </c>
      <c r="M716" s="3">
        <v>846.89469999999994</v>
      </c>
      <c r="N716" s="3">
        <v>33.036299999999997</v>
      </c>
      <c r="O716" s="3">
        <v>18.797699999999999</v>
      </c>
      <c r="P716" s="3">
        <v>16.870699999999999</v>
      </c>
      <c r="Q716" s="3">
        <v>95.928600000000003</v>
      </c>
      <c r="R716" s="3">
        <v>14.013999999999999</v>
      </c>
      <c r="S716" s="3">
        <v>11.495900000000001</v>
      </c>
      <c r="T716" s="3">
        <v>18.240400000000001</v>
      </c>
      <c r="U716" s="3">
        <v>29.718</v>
      </c>
      <c r="V716" s="3">
        <v>100.52370000000001</v>
      </c>
      <c r="W716" s="3" t="str">
        <v>#N/A N/A</v>
      </c>
      <c r="X716" s="3">
        <v>20.9009</v>
      </c>
      <c r="Y716" s="3" t="str">
        <v>#N/A N/A</v>
      </c>
      <c r="Z716" s="3">
        <v>30.264900000000001</v>
      </c>
      <c r="AA716" s="3">
        <v>44.928600000000003</v>
      </c>
      <c r="AB716" s="3">
        <v>16.672599999999999</v>
      </c>
      <c r="AC716" s="3" t="str">
        <v>#N/A N/A</v>
      </c>
      <c r="AD716" s="3">
        <v>55.773899999999998</v>
      </c>
      <c r="AE716" s="3" t="str">
        <v>#N/A N/A</v>
      </c>
      <c r="AF716" s="3" t="str">
        <v>#N/A N/A</v>
      </c>
      <c r="AG716" s="3" t="str">
        <v>#N/A N/A</v>
      </c>
      <c r="AH716" s="3">
        <v>25.2288</v>
      </c>
      <c r="AI716" s="3">
        <v>16.936900000000001</v>
      </c>
      <c r="AJ716" s="3">
        <v>28.601299999999998</v>
      </c>
      <c r="AK716" s="3">
        <v>21.466799999999999</v>
      </c>
      <c r="AL716" s="3">
        <v>31.749099999999999</v>
      </c>
      <c r="AM716" s="3">
        <v>12.210100000000001</v>
      </c>
      <c r="AN716" s="3">
        <v>25.956099999999999</v>
      </c>
      <c r="AO716" s="3" t="str">
        <v>#N/A N/A</v>
      </c>
      <c r="AP716" s="3" t="str">
        <v>#N/A N/A</v>
      </c>
      <c r="AQ716" s="3">
        <v>14.550599999999999</v>
      </c>
      <c r="AR716" s="3">
        <v>18.025300000000001</v>
      </c>
      <c r="AS716" s="3" t="str">
        <v>#N/A N/A</v>
      </c>
      <c r="AT716" s="3">
        <v>28.6907</v>
      </c>
      <c r="AU716" s="3">
        <v>495.41230000000002</v>
      </c>
      <c r="AV716" s="3" t="str">
        <v>#N/A N/A</v>
      </c>
      <c r="AW716" s="3">
        <v>31.2606</v>
      </c>
      <c r="AX716" s="3">
        <v>24.8626</v>
      </c>
      <c r="AY716" s="3" t="str">
        <v>#N/A N/A</v>
      </c>
      <c r="AZ716" s="3">
        <v>966.80050000000006</v>
      </c>
      <c r="BA716" s="3">
        <v>12.809699999999999</v>
      </c>
      <c r="BB716" s="3">
        <v>13.7872</v>
      </c>
      <c r="BC716" s="3" t="str">
        <v>#N/A N/A</v>
      </c>
      <c r="BD716" s="3" t="str">
        <v>#N/A N/A</v>
      </c>
      <c r="BE716" s="3" t="str">
        <v>#N/A N/A</v>
      </c>
      <c r="BF716" s="3" t="str">
        <v>#N/A N/A</v>
      </c>
      <c r="BG716" s="3" t="str">
        <v>#N/A N/A</v>
      </c>
      <c r="BH716" s="3" t="str">
        <v>#N/A N/A</v>
      </c>
      <c r="BI716" s="3">
        <v>14.5052</v>
      </c>
      <c r="BJ716" s="3">
        <v>11.156700000000001</v>
      </c>
      <c r="BK716" s="3" t="str">
        <v>#N/A N/A</v>
      </c>
      <c r="BL716" s="3">
        <v>15.4194</v>
      </c>
      <c r="BM716" s="3">
        <v>3866.0185000000001</v>
      </c>
      <c r="BN716" s="3">
        <v>28.259499999999999</v>
      </c>
      <c r="BO716" s="3" t="str">
        <v>#N/A N/A</v>
      </c>
      <c r="BP716" s="3">
        <v>17.173400000000001</v>
      </c>
      <c r="BQ716" s="3" t="str">
        <v>#N/A N/A</v>
      </c>
      <c r="BR716" s="3">
        <v>23.234100000000002</v>
      </c>
      <c r="BS716" s="3">
        <v>1304.0806</v>
      </c>
      <c r="BT716" s="3">
        <v>15.567500000000001</v>
      </c>
      <c r="BU716" s="3">
        <v>18.383500000000002</v>
      </c>
      <c r="BV716" s="3">
        <v>34.106499999999997</v>
      </c>
      <c r="BW716" s="3">
        <v>24.666899999999998</v>
      </c>
      <c r="BX716" s="3">
        <v>38.043300000000002</v>
      </c>
      <c r="BY716" s="3">
        <v>16.629899999999999</v>
      </c>
    </row>
    <row r="717" spans="1:77" x14ac:dyDescent="0.3">
      <c r="A717" s="2">
        <v>42223</v>
      </c>
      <c r="B717">
        <v>17.9497</v>
      </c>
      <c r="C717" s="3" t="str">
        <v>#N/A N/A</v>
      </c>
      <c r="D717" s="3" t="str">
        <v>#N/A N/A</v>
      </c>
      <c r="E717" s="3">
        <v>8.6707999999999998</v>
      </c>
      <c r="F717" s="3">
        <v>6.1265000000000001</v>
      </c>
      <c r="G717" s="3" t="str">
        <v>#N/A N/A</v>
      </c>
      <c r="H717" s="3">
        <v>17.3749</v>
      </c>
      <c r="I717" s="3">
        <v>21.732800000000001</v>
      </c>
      <c r="J717" s="3">
        <v>278.01929999999999</v>
      </c>
      <c r="K717" s="3">
        <v>14.6724</v>
      </c>
      <c r="L717" s="3">
        <v>14.757899999999999</v>
      </c>
      <c r="M717" s="3">
        <v>846.89469999999994</v>
      </c>
      <c r="N717" s="3">
        <v>33.3825</v>
      </c>
      <c r="O717" s="3">
        <v>18.813800000000001</v>
      </c>
      <c r="P717" s="3">
        <v>19.433</v>
      </c>
      <c r="Q717" s="3">
        <v>96.224500000000006</v>
      </c>
      <c r="R717" s="3">
        <v>13.3462</v>
      </c>
      <c r="S717" s="3">
        <v>10.9603</v>
      </c>
      <c r="T717" s="3">
        <v>17.973299999999998</v>
      </c>
      <c r="U717" s="3">
        <v>28.744299999999999</v>
      </c>
      <c r="V717" s="3">
        <v>100.52370000000001</v>
      </c>
      <c r="W717" s="3" t="str">
        <v>#N/A N/A</v>
      </c>
      <c r="X717" s="3">
        <v>21.043800000000001</v>
      </c>
      <c r="Y717" s="3" t="str">
        <v>#N/A N/A</v>
      </c>
      <c r="Z717" s="3">
        <v>29.462800000000001</v>
      </c>
      <c r="AA717" s="3">
        <v>43.7624</v>
      </c>
      <c r="AB717" s="3">
        <v>16.219799999999999</v>
      </c>
      <c r="AC717" s="3" t="str">
        <v>#N/A N/A</v>
      </c>
      <c r="AD717" s="3">
        <v>51.698300000000003</v>
      </c>
      <c r="AE717" s="3" t="str">
        <v>#N/A N/A</v>
      </c>
      <c r="AF717" s="3" t="str">
        <v>#N/A N/A</v>
      </c>
      <c r="AG717" s="3" t="str">
        <v>#N/A N/A</v>
      </c>
      <c r="AH717" s="3">
        <v>25.531199999999998</v>
      </c>
      <c r="AI717" s="3">
        <v>16.6312</v>
      </c>
      <c r="AJ717" s="3">
        <v>29.689499999999999</v>
      </c>
      <c r="AK717" s="3">
        <v>21.5502</v>
      </c>
      <c r="AL717" s="3">
        <v>31.749099999999999</v>
      </c>
      <c r="AM717" s="3">
        <v>12.1805</v>
      </c>
      <c r="AN717" s="3">
        <v>25.418900000000001</v>
      </c>
      <c r="AO717" s="3" t="str">
        <v>#N/A N/A</v>
      </c>
      <c r="AP717" s="3" t="str">
        <v>#N/A N/A</v>
      </c>
      <c r="AQ717" s="3">
        <v>14.377800000000001</v>
      </c>
      <c r="AR717" s="3">
        <v>18.029199999999999</v>
      </c>
      <c r="AS717" s="3" t="str">
        <v>#N/A N/A</v>
      </c>
      <c r="AT717" s="3">
        <v>28.400300000000001</v>
      </c>
      <c r="AU717" s="3">
        <v>484.63229999999999</v>
      </c>
      <c r="AV717" s="3" t="str">
        <v>#N/A N/A</v>
      </c>
      <c r="AW717" s="3">
        <v>30.579499999999999</v>
      </c>
      <c r="AX717" s="3">
        <v>22.656099999999999</v>
      </c>
      <c r="AY717" s="3" t="str">
        <v>#N/A N/A</v>
      </c>
      <c r="AZ717" s="3">
        <v>966.80050000000006</v>
      </c>
      <c r="BA717" s="3">
        <v>12.430099999999999</v>
      </c>
      <c r="BB717" s="3">
        <v>14.4506</v>
      </c>
      <c r="BC717" s="3" t="str">
        <v>#N/A N/A</v>
      </c>
      <c r="BD717" s="3" t="str">
        <v>#N/A N/A</v>
      </c>
      <c r="BE717" s="3" t="str">
        <v>#N/A N/A</v>
      </c>
      <c r="BF717" s="3" t="str">
        <v>#N/A N/A</v>
      </c>
      <c r="BG717" s="3" t="str">
        <v>#N/A N/A</v>
      </c>
      <c r="BH717" s="3" t="str">
        <v>#N/A N/A</v>
      </c>
      <c r="BI717" s="3">
        <v>14.078099999999999</v>
      </c>
      <c r="BJ717" s="3">
        <v>11.0908</v>
      </c>
      <c r="BK717" s="3" t="str">
        <v>#N/A N/A</v>
      </c>
      <c r="BL717" s="3">
        <v>14.838699999999999</v>
      </c>
      <c r="BM717" s="3">
        <v>3575.8773000000001</v>
      </c>
      <c r="BN717" s="3">
        <v>28.366800000000001</v>
      </c>
      <c r="BO717" s="3" t="str">
        <v>#N/A N/A</v>
      </c>
      <c r="BP717" s="3">
        <v>16.2776</v>
      </c>
      <c r="BQ717" s="3" t="str">
        <v>#N/A N/A</v>
      </c>
      <c r="BR717" s="3">
        <v>23.281700000000001</v>
      </c>
      <c r="BS717" s="3">
        <v>1304.0806</v>
      </c>
      <c r="BT717" s="3">
        <v>15.226699999999999</v>
      </c>
      <c r="BU717" s="3">
        <v>17.319299999999998</v>
      </c>
      <c r="BV717" s="3">
        <v>33.594999999999999</v>
      </c>
      <c r="BW717" s="3">
        <v>24.528400000000001</v>
      </c>
      <c r="BX717" s="3">
        <v>37.559800000000003</v>
      </c>
      <c r="BY717" s="3">
        <v>17.754799999999999</v>
      </c>
    </row>
    <row r="718" spans="1:77" x14ac:dyDescent="0.3">
      <c r="A718" s="2">
        <v>42230</v>
      </c>
      <c r="B718">
        <v>18.070399999999999</v>
      </c>
      <c r="C718" s="3" t="str">
        <v>#N/A N/A</v>
      </c>
      <c r="D718" s="3" t="str">
        <v>#N/A N/A</v>
      </c>
      <c r="E718" s="3">
        <v>8.7059999999999995</v>
      </c>
      <c r="F718" s="3">
        <v>5.6314000000000002</v>
      </c>
      <c r="G718" s="3" t="str">
        <v>#N/A N/A</v>
      </c>
      <c r="H718" s="3">
        <v>17.9312</v>
      </c>
      <c r="I718" s="3">
        <v>21.784099999999999</v>
      </c>
      <c r="J718" s="3">
        <v>277.72669999999999</v>
      </c>
      <c r="K718" s="3">
        <v>14.7852</v>
      </c>
      <c r="L718" s="3">
        <v>14.801500000000001</v>
      </c>
      <c r="M718" s="3">
        <v>846.89469999999994</v>
      </c>
      <c r="N718" s="3">
        <v>34.637599999999999</v>
      </c>
      <c r="O718" s="3">
        <v>18.918399999999998</v>
      </c>
      <c r="P718" s="3">
        <v>19.906500000000001</v>
      </c>
      <c r="Q718" s="3">
        <v>96.346900000000005</v>
      </c>
      <c r="R718" s="3">
        <v>13.397</v>
      </c>
      <c r="S718" s="3">
        <v>10.3834</v>
      </c>
      <c r="T718" s="3">
        <v>17.810099999999998</v>
      </c>
      <c r="U718" s="3">
        <v>27.0885</v>
      </c>
      <c r="V718" s="3">
        <v>100.52370000000001</v>
      </c>
      <c r="W718" s="3" t="str">
        <v>#N/A N/A</v>
      </c>
      <c r="X718" s="3">
        <v>20.899000000000001</v>
      </c>
      <c r="Y718" s="3" t="str">
        <v>#N/A N/A</v>
      </c>
      <c r="Z718" s="3">
        <v>30.0501</v>
      </c>
      <c r="AA718" s="3">
        <v>45.137900000000002</v>
      </c>
      <c r="AB718" s="3">
        <v>16.2774</v>
      </c>
      <c r="AC718" s="3" t="str">
        <v>#N/A N/A</v>
      </c>
      <c r="AD718" s="3">
        <v>51.1051</v>
      </c>
      <c r="AE718" s="3" t="str">
        <v>#N/A N/A</v>
      </c>
      <c r="AF718" s="3" t="str">
        <v>#N/A N/A</v>
      </c>
      <c r="AG718" s="3" t="str">
        <v>#N/A N/A</v>
      </c>
      <c r="AH718" s="3">
        <v>26.2637</v>
      </c>
      <c r="AI718" s="3">
        <v>16.744199999999999</v>
      </c>
      <c r="AJ718" s="3">
        <v>30.722000000000001</v>
      </c>
      <c r="AK718" s="3">
        <v>21.6753</v>
      </c>
      <c r="AL718" s="3">
        <v>31.749099999999999</v>
      </c>
      <c r="AM718" s="3">
        <v>12.239599999999999</v>
      </c>
      <c r="AN718" s="3">
        <v>25.296600000000002</v>
      </c>
      <c r="AO718" s="3" t="str">
        <v>#N/A N/A</v>
      </c>
      <c r="AP718" s="3" t="str">
        <v>#N/A N/A</v>
      </c>
      <c r="AQ718" s="3">
        <v>14.539400000000001</v>
      </c>
      <c r="AR718" s="3">
        <v>18.029199999999999</v>
      </c>
      <c r="AS718" s="3" t="str">
        <v>#N/A N/A</v>
      </c>
      <c r="AT718" s="3">
        <v>28.676600000000001</v>
      </c>
      <c r="AU718" s="3">
        <v>481.35899999999998</v>
      </c>
      <c r="AV718" s="3" t="str">
        <v>#N/A N/A</v>
      </c>
      <c r="AW718" s="3">
        <v>29.748200000000001</v>
      </c>
      <c r="AX718" s="3">
        <v>22.202300000000001</v>
      </c>
      <c r="AY718" s="3" t="str">
        <v>#N/A N/A</v>
      </c>
      <c r="AZ718" s="3">
        <v>966.80050000000006</v>
      </c>
      <c r="BA718" s="3">
        <v>12.2798</v>
      </c>
      <c r="BB718" s="3">
        <v>14.6663</v>
      </c>
      <c r="BC718" s="3" t="str">
        <v>#N/A N/A</v>
      </c>
      <c r="BD718" s="3" t="str">
        <v>#N/A N/A</v>
      </c>
      <c r="BE718" s="3" t="str">
        <v>#N/A N/A</v>
      </c>
      <c r="BF718" s="3" t="str">
        <v>#N/A N/A</v>
      </c>
      <c r="BG718" s="3" t="str">
        <v>#N/A N/A</v>
      </c>
      <c r="BH718" s="3" t="str">
        <v>#N/A N/A</v>
      </c>
      <c r="BI718" s="3">
        <v>13.946099999999999</v>
      </c>
      <c r="BJ718" s="3">
        <v>11.1525</v>
      </c>
      <c r="BK718" s="3" t="str">
        <v>#N/A N/A</v>
      </c>
      <c r="BL718" s="3">
        <v>14.7484</v>
      </c>
      <c r="BM718" s="3">
        <v>3578.9153999999999</v>
      </c>
      <c r="BN718" s="3">
        <v>28.401700000000002</v>
      </c>
      <c r="BO718" s="3" t="str">
        <v>#N/A N/A</v>
      </c>
      <c r="BP718" s="3">
        <v>16.319900000000001</v>
      </c>
      <c r="BQ718" s="3" t="str">
        <v>#N/A N/A</v>
      </c>
      <c r="BR718" s="3">
        <v>23.6282</v>
      </c>
      <c r="BS718" s="3">
        <v>1304.0806</v>
      </c>
      <c r="BT718" s="3">
        <v>14.921799999999999</v>
      </c>
      <c r="BU718" s="3">
        <v>17.3886</v>
      </c>
      <c r="BV718" s="3">
        <v>33.599499999999999</v>
      </c>
      <c r="BW718" s="3">
        <v>24.751799999999999</v>
      </c>
      <c r="BX718" s="3">
        <v>36.583300000000001</v>
      </c>
      <c r="BY718" s="3">
        <v>17.451599999999999</v>
      </c>
    </row>
    <row r="719" spans="1:77" x14ac:dyDescent="0.3">
      <c r="A719" s="2">
        <v>42237</v>
      </c>
      <c r="B719">
        <v>17.110299999999999</v>
      </c>
      <c r="C719" s="3" t="str">
        <v>#N/A N/A</v>
      </c>
      <c r="D719" s="3" t="str">
        <v>#N/A N/A</v>
      </c>
      <c r="E719" s="3">
        <v>8.3202999999999996</v>
      </c>
      <c r="F719" s="3">
        <v>4.8273999999999999</v>
      </c>
      <c r="G719" s="3" t="str">
        <v>#N/A N/A</v>
      </c>
      <c r="H719" s="3">
        <v>16.380600000000001</v>
      </c>
      <c r="I719" s="3">
        <v>20.180700000000002</v>
      </c>
      <c r="J719" s="3">
        <v>233.99359999999999</v>
      </c>
      <c r="K719" s="3">
        <v>13.8565</v>
      </c>
      <c r="L719" s="3">
        <v>13.9276</v>
      </c>
      <c r="M719" s="3">
        <v>846.89469999999994</v>
      </c>
      <c r="N719" s="3">
        <v>32.359499999999997</v>
      </c>
      <c r="O719" s="3">
        <v>17.336500000000001</v>
      </c>
      <c r="P719" s="3">
        <v>18.155999999999999</v>
      </c>
      <c r="Q719" s="3">
        <v>87.816299999999998</v>
      </c>
      <c r="R719" s="3">
        <v>12.2186</v>
      </c>
      <c r="S719" s="3">
        <v>9.9713999999999992</v>
      </c>
      <c r="T719" s="3">
        <v>16.329899999999999</v>
      </c>
      <c r="U719" s="3">
        <v>25.242599999999999</v>
      </c>
      <c r="V719" s="3">
        <v>100.52370000000001</v>
      </c>
      <c r="W719" s="3" t="str">
        <v>#N/A N/A</v>
      </c>
      <c r="X719" s="3">
        <v>19.777699999999999</v>
      </c>
      <c r="Y719" s="3" t="str">
        <v>#N/A N/A</v>
      </c>
      <c r="Z719" s="3">
        <v>30.272099999999998</v>
      </c>
      <c r="AA719" s="3">
        <v>43.717500000000001</v>
      </c>
      <c r="AB719" s="3">
        <v>15.305899999999999</v>
      </c>
      <c r="AC719" s="3" t="str">
        <v>#N/A N/A</v>
      </c>
      <c r="AD719" s="3">
        <v>45.467500000000001</v>
      </c>
      <c r="AE719" s="3" t="str">
        <v>#N/A N/A</v>
      </c>
      <c r="AF719" s="3" t="str">
        <v>#N/A N/A</v>
      </c>
      <c r="AG719" s="3" t="str">
        <v>#N/A N/A</v>
      </c>
      <c r="AH719" s="3">
        <v>24.718</v>
      </c>
      <c r="AI719" s="3">
        <v>16.4252</v>
      </c>
      <c r="AJ719" s="3">
        <v>28.784500000000001</v>
      </c>
      <c r="AK719" s="3">
        <v>20.608799999999999</v>
      </c>
      <c r="AL719" s="3">
        <v>31.749099999999999</v>
      </c>
      <c r="AM719" s="3">
        <v>11.2021</v>
      </c>
      <c r="AN719" s="3">
        <v>23.116599999999998</v>
      </c>
      <c r="AO719" s="3" t="str">
        <v>#N/A N/A</v>
      </c>
      <c r="AP719" s="3" t="str">
        <v>#N/A N/A</v>
      </c>
      <c r="AQ719" s="3">
        <v>13.7088</v>
      </c>
      <c r="AR719" s="3">
        <v>17.011800000000001</v>
      </c>
      <c r="AS719" s="3" t="str">
        <v>#N/A N/A</v>
      </c>
      <c r="AT719" s="3">
        <v>27.204699999999999</v>
      </c>
      <c r="AU719" s="3">
        <v>446.97620000000001</v>
      </c>
      <c r="AV719" s="3" t="str">
        <v>#N/A N/A</v>
      </c>
      <c r="AW719" s="3">
        <v>28.095500000000001</v>
      </c>
      <c r="AX719" s="3">
        <v>20.4785</v>
      </c>
      <c r="AY719" s="3" t="str">
        <v>#N/A N/A</v>
      </c>
      <c r="AZ719" s="3">
        <v>966.80050000000006</v>
      </c>
      <c r="BA719" s="3">
        <v>11.824299999999999</v>
      </c>
      <c r="BB719" s="3">
        <v>13.962999999999999</v>
      </c>
      <c r="BC719" s="3" t="str">
        <v>#N/A N/A</v>
      </c>
      <c r="BD719" s="3" t="str">
        <v>#N/A N/A</v>
      </c>
      <c r="BE719" s="3" t="str">
        <v>#N/A N/A</v>
      </c>
      <c r="BF719" s="3" t="str">
        <v>#N/A N/A</v>
      </c>
      <c r="BG719" s="3" t="str">
        <v>#N/A N/A</v>
      </c>
      <c r="BH719" s="3" t="str">
        <v>#N/A N/A</v>
      </c>
      <c r="BI719" s="3">
        <v>13.037599999999999</v>
      </c>
      <c r="BJ719" s="3">
        <v>10.5144</v>
      </c>
      <c r="BK719" s="3" t="str">
        <v>#N/A N/A</v>
      </c>
      <c r="BL719" s="3">
        <v>12.6129</v>
      </c>
      <c r="BM719" s="3">
        <v>3293.3312999999998</v>
      </c>
      <c r="BN719" s="3">
        <v>26.309799999999999</v>
      </c>
      <c r="BO719" s="3" t="str">
        <v>#N/A N/A</v>
      </c>
      <c r="BP719" s="3">
        <v>15.212999999999999</v>
      </c>
      <c r="BQ719" s="3" t="str">
        <v>#N/A N/A</v>
      </c>
      <c r="BR719" s="3">
        <v>22.601800000000001</v>
      </c>
      <c r="BS719" s="3">
        <v>1304.0806</v>
      </c>
      <c r="BT719" s="3">
        <v>13.881600000000001</v>
      </c>
      <c r="BU719" s="3">
        <v>16.680700000000002</v>
      </c>
      <c r="BV719" s="3">
        <v>32.227800000000002</v>
      </c>
      <c r="BW719" s="3">
        <v>23.148</v>
      </c>
      <c r="BX719" s="3">
        <v>34.596600000000002</v>
      </c>
      <c r="BY719" s="3">
        <v>17.246200000000002</v>
      </c>
    </row>
    <row r="720" spans="1:77" x14ac:dyDescent="0.3">
      <c r="A720" s="2">
        <v>42244</v>
      </c>
      <c r="B720">
        <v>17.2683</v>
      </c>
      <c r="C720" s="3" t="str">
        <v>#N/A N/A</v>
      </c>
      <c r="D720" s="3" t="str">
        <v>#N/A N/A</v>
      </c>
      <c r="E720" s="3">
        <v>8.2716999999999992</v>
      </c>
      <c r="F720" s="3">
        <v>5.3025000000000002</v>
      </c>
      <c r="G720" s="3" t="str">
        <v>#N/A N/A</v>
      </c>
      <c r="H720" s="3">
        <v>16.9785</v>
      </c>
      <c r="I720" s="3">
        <v>20.814699999999998</v>
      </c>
      <c r="J720" s="3">
        <v>264.76209999999998</v>
      </c>
      <c r="K720" s="3">
        <v>14.0381</v>
      </c>
      <c r="L720" s="3">
        <v>13.847099999999999</v>
      </c>
      <c r="M720" s="3">
        <v>846.89469999999994</v>
      </c>
      <c r="N720" s="3">
        <v>33.1464</v>
      </c>
      <c r="O720" s="3">
        <v>17.682700000000001</v>
      </c>
      <c r="P720" s="3">
        <v>19.221499999999999</v>
      </c>
      <c r="Q720" s="3">
        <v>92.8673</v>
      </c>
      <c r="R720" s="3">
        <v>13.0886</v>
      </c>
      <c r="S720" s="3">
        <v>10.301</v>
      </c>
      <c r="T720" s="3">
        <v>17.326499999999999</v>
      </c>
      <c r="U720" s="3">
        <v>27.0852</v>
      </c>
      <c r="V720" s="3">
        <v>100.52370000000001</v>
      </c>
      <c r="W720" s="3" t="str">
        <v>#N/A N/A</v>
      </c>
      <c r="X720" s="3">
        <v>20.055499999999999</v>
      </c>
      <c r="Y720" s="3" t="str">
        <v>#N/A N/A</v>
      </c>
      <c r="Z720" s="3">
        <v>29.792200000000001</v>
      </c>
      <c r="AA720" s="3">
        <v>42.670999999999999</v>
      </c>
      <c r="AB720" s="3">
        <v>16.0304</v>
      </c>
      <c r="AC720" s="3" t="str">
        <v>#N/A N/A</v>
      </c>
      <c r="AD720" s="3">
        <v>48.305500000000002</v>
      </c>
      <c r="AE720" s="3" t="str">
        <v>#N/A N/A</v>
      </c>
      <c r="AF720" s="3" t="str">
        <v>#N/A N/A</v>
      </c>
      <c r="AG720" s="3" t="str">
        <v>#N/A N/A</v>
      </c>
      <c r="AH720" s="3">
        <v>25.8538</v>
      </c>
      <c r="AI720" s="3">
        <v>16.744199999999999</v>
      </c>
      <c r="AJ720" s="3">
        <v>29.953600000000002</v>
      </c>
      <c r="AK720" s="3">
        <v>20.847100000000001</v>
      </c>
      <c r="AL720" s="3">
        <v>31.749099999999999</v>
      </c>
      <c r="AM720" s="3">
        <v>11.986499999999999</v>
      </c>
      <c r="AN720" s="3">
        <v>26.470500000000001</v>
      </c>
      <c r="AO720" s="3" t="str">
        <v>#N/A N/A</v>
      </c>
      <c r="AP720" s="3" t="str">
        <v>#N/A N/A</v>
      </c>
      <c r="AQ720" s="3">
        <v>14.0266</v>
      </c>
      <c r="AR720" s="3">
        <v>17.314699999999998</v>
      </c>
      <c r="AS720" s="3" t="str">
        <v>#N/A N/A</v>
      </c>
      <c r="AT720" s="3">
        <v>28.042200000000001</v>
      </c>
      <c r="AU720" s="3">
        <v>446.4101</v>
      </c>
      <c r="AV720" s="3" t="str">
        <v>#N/A N/A</v>
      </c>
      <c r="AW720" s="3">
        <v>28.916799999999999</v>
      </c>
      <c r="AX720" s="3">
        <v>21.232700000000001</v>
      </c>
      <c r="AY720" s="3" t="str">
        <v>#N/A N/A</v>
      </c>
      <c r="AZ720" s="3">
        <v>966.80050000000006</v>
      </c>
      <c r="BA720" s="3">
        <v>12.0982</v>
      </c>
      <c r="BB720" s="3">
        <v>13.8941</v>
      </c>
      <c r="BC720" s="3" t="str">
        <v>#N/A N/A</v>
      </c>
      <c r="BD720" s="3" t="str">
        <v>#N/A N/A</v>
      </c>
      <c r="BE720" s="3" t="str">
        <v>#N/A N/A</v>
      </c>
      <c r="BF720" s="3" t="str">
        <v>#N/A N/A</v>
      </c>
      <c r="BG720" s="3" t="str">
        <v>#N/A N/A</v>
      </c>
      <c r="BH720" s="3" t="str">
        <v>#N/A N/A</v>
      </c>
      <c r="BI720" s="3">
        <v>13.340400000000001</v>
      </c>
      <c r="BJ720" s="3">
        <v>10.6105</v>
      </c>
      <c r="BK720" s="3" t="str">
        <v>#N/A N/A</v>
      </c>
      <c r="BL720" s="3">
        <v>12.8452</v>
      </c>
      <c r="BM720" s="3">
        <v>3472.5808999999999</v>
      </c>
      <c r="BN720" s="3">
        <v>27.296199999999999</v>
      </c>
      <c r="BO720" s="3" t="str">
        <v>#N/A N/A</v>
      </c>
      <c r="BP720" s="3">
        <v>15.2904</v>
      </c>
      <c r="BQ720" s="3" t="str">
        <v>#N/A N/A</v>
      </c>
      <c r="BR720" s="3">
        <v>23.416</v>
      </c>
      <c r="BS720" s="3">
        <v>1304.0806</v>
      </c>
      <c r="BT720" s="3">
        <v>14.338900000000001</v>
      </c>
      <c r="BU720" s="3">
        <v>17.438800000000001</v>
      </c>
      <c r="BV720" s="3">
        <v>32.802799999999998</v>
      </c>
      <c r="BW720" s="3">
        <v>23.317699999999999</v>
      </c>
      <c r="BX720" s="3">
        <v>35.755099999999999</v>
      </c>
      <c r="BY720" s="3">
        <v>16.522300000000001</v>
      </c>
    </row>
    <row r="721" spans="1:77" x14ac:dyDescent="0.3">
      <c r="A721" s="2">
        <v>42251</v>
      </c>
      <c r="B721">
        <v>16.6874</v>
      </c>
      <c r="C721" s="3" t="str">
        <v>#N/A N/A</v>
      </c>
      <c r="D721" s="3" t="str">
        <v>#N/A N/A</v>
      </c>
      <c r="E721" s="3">
        <v>8.0324000000000009</v>
      </c>
      <c r="F721" s="3">
        <v>6.7793000000000001</v>
      </c>
      <c r="G721" s="3" t="str">
        <v>#N/A N/A</v>
      </c>
      <c r="H721" s="3">
        <v>16.447500000000002</v>
      </c>
      <c r="I721" s="3">
        <v>20.1204</v>
      </c>
      <c r="J721" s="3">
        <v>222.3569</v>
      </c>
      <c r="K721" s="3">
        <v>13.3687</v>
      </c>
      <c r="L721" s="3">
        <v>13.2578</v>
      </c>
      <c r="M721" s="3">
        <v>846.89469999999994</v>
      </c>
      <c r="N721" s="3">
        <v>31.6023</v>
      </c>
      <c r="O721" s="3">
        <v>17.151399999999999</v>
      </c>
      <c r="P721" s="3">
        <v>18.392800000000001</v>
      </c>
      <c r="Q721" s="3">
        <v>90.061199999999999</v>
      </c>
      <c r="R721" s="3">
        <v>12.6241</v>
      </c>
      <c r="S721" s="3">
        <v>10.301</v>
      </c>
      <c r="T721" s="3">
        <v>16.866900000000001</v>
      </c>
      <c r="U721" s="3">
        <v>26.9344</v>
      </c>
      <c r="V721" s="3">
        <v>100.52370000000001</v>
      </c>
      <c r="W721" s="3" t="str">
        <v>#N/A N/A</v>
      </c>
      <c r="X721" s="3">
        <v>19.191800000000001</v>
      </c>
      <c r="Y721" s="3" t="str">
        <v>#N/A N/A</v>
      </c>
      <c r="Z721" s="3">
        <v>28.764399999999998</v>
      </c>
      <c r="AA721" s="3">
        <v>42.177599999999998</v>
      </c>
      <c r="AB721" s="3">
        <v>11.474600000000001</v>
      </c>
      <c r="AC721" s="3" t="str">
        <v>#N/A N/A</v>
      </c>
      <c r="AD721" s="3">
        <v>46.167400000000001</v>
      </c>
      <c r="AE721" s="3" t="str">
        <v>#N/A N/A</v>
      </c>
      <c r="AF721" s="3" t="str">
        <v>#N/A N/A</v>
      </c>
      <c r="AG721" s="3" t="str">
        <v>#N/A N/A</v>
      </c>
      <c r="AH721" s="3">
        <v>23.9115</v>
      </c>
      <c r="AI721" s="3">
        <v>16.5947</v>
      </c>
      <c r="AJ721" s="3">
        <v>28.6126</v>
      </c>
      <c r="AK721" s="3">
        <v>20.781600000000001</v>
      </c>
      <c r="AL721" s="3">
        <v>31.749099999999999</v>
      </c>
      <c r="AM721" s="3">
        <v>12.028700000000001</v>
      </c>
      <c r="AN721" s="3">
        <v>25.128499999999999</v>
      </c>
      <c r="AO721" s="3" t="str">
        <v>#N/A N/A</v>
      </c>
      <c r="AP721" s="3" t="str">
        <v>#N/A N/A</v>
      </c>
      <c r="AQ721" s="3">
        <v>13.379899999999999</v>
      </c>
      <c r="AR721" s="3">
        <v>16.774899999999999</v>
      </c>
      <c r="AS721" s="3" t="str">
        <v>#N/A N/A</v>
      </c>
      <c r="AT721" s="3">
        <v>26.2742</v>
      </c>
      <c r="AU721" s="3">
        <v>430.21550000000002</v>
      </c>
      <c r="AV721" s="3" t="str">
        <v>#N/A N/A</v>
      </c>
      <c r="AW721" s="3">
        <v>28.641400000000001</v>
      </c>
      <c r="AX721" s="3">
        <v>20.919799999999999</v>
      </c>
      <c r="AY721" s="3" t="str">
        <v>#N/A N/A</v>
      </c>
      <c r="AZ721" s="3">
        <v>966.80050000000006</v>
      </c>
      <c r="BA721" s="3">
        <v>11.910600000000001</v>
      </c>
      <c r="BB721" s="3">
        <v>13.4283</v>
      </c>
      <c r="BC721" s="3" t="str">
        <v>#N/A N/A</v>
      </c>
      <c r="BD721" s="3" t="str">
        <v>#N/A N/A</v>
      </c>
      <c r="BE721" s="3" t="str">
        <v>#N/A N/A</v>
      </c>
      <c r="BF721" s="3" t="str">
        <v>#N/A N/A</v>
      </c>
      <c r="BG721" s="3" t="str">
        <v>#N/A N/A</v>
      </c>
      <c r="BH721" s="3" t="str">
        <v>#N/A N/A</v>
      </c>
      <c r="BI721" s="3">
        <v>13.387</v>
      </c>
      <c r="BJ721" s="3">
        <v>10.268800000000001</v>
      </c>
      <c r="BK721" s="3" t="str">
        <v>#N/A N/A</v>
      </c>
      <c r="BL721" s="3">
        <v>12.090299999999999</v>
      </c>
      <c r="BM721" s="3">
        <v>3419.4135999999999</v>
      </c>
      <c r="BN721" s="3">
        <v>26.266200000000001</v>
      </c>
      <c r="BO721" s="3" t="str">
        <v>#N/A N/A</v>
      </c>
      <c r="BP721" s="3">
        <v>14.9191</v>
      </c>
      <c r="BQ721" s="3" t="str">
        <v>#N/A N/A</v>
      </c>
      <c r="BR721" s="3">
        <v>23.5762</v>
      </c>
      <c r="BS721" s="3">
        <v>1304.0806</v>
      </c>
      <c r="BT721" s="3">
        <v>13.8009</v>
      </c>
      <c r="BU721" s="3">
        <v>16.680700000000002</v>
      </c>
      <c r="BV721" s="3">
        <v>31.308800000000002</v>
      </c>
      <c r="BW721" s="3">
        <v>22.1584</v>
      </c>
      <c r="BX721" s="3">
        <v>33.782800000000002</v>
      </c>
      <c r="BY721" s="3">
        <v>16.160299999999999</v>
      </c>
    </row>
    <row r="722" spans="1:77" x14ac:dyDescent="0.3">
      <c r="A722" s="2">
        <v>42258</v>
      </c>
      <c r="B722">
        <v>17.032399999999999</v>
      </c>
      <c r="C722" s="3" t="str">
        <v>#N/A N/A</v>
      </c>
      <c r="D722" s="3" t="str">
        <v>#N/A N/A</v>
      </c>
      <c r="E722" s="3">
        <v>8.2376000000000005</v>
      </c>
      <c r="F722" s="3">
        <v>6.7712000000000003</v>
      </c>
      <c r="G722" s="3" t="str">
        <v>#N/A N/A</v>
      </c>
      <c r="H722" s="3">
        <v>16.333200000000001</v>
      </c>
      <c r="I722" s="3">
        <v>20.7864</v>
      </c>
      <c r="J722" s="3">
        <v>219.4759</v>
      </c>
      <c r="K722" s="3">
        <v>13.493399999999999</v>
      </c>
      <c r="L722" s="3">
        <v>13.523300000000001</v>
      </c>
      <c r="M722" s="3">
        <v>846.89469999999994</v>
      </c>
      <c r="N722" s="3">
        <v>32.925800000000002</v>
      </c>
      <c r="O722" s="3">
        <v>17.5016</v>
      </c>
      <c r="P722" s="3">
        <v>19.1539</v>
      </c>
      <c r="Q722" s="3">
        <v>93.928600000000003</v>
      </c>
      <c r="R722" s="3">
        <v>13.194800000000001</v>
      </c>
      <c r="S722" s="3">
        <v>10.507</v>
      </c>
      <c r="T722" s="3">
        <v>17.380299999999998</v>
      </c>
      <c r="U722" s="3">
        <v>26.357399999999998</v>
      </c>
      <c r="V722" s="3">
        <v>100.52370000000001</v>
      </c>
      <c r="W722" s="3" t="str">
        <v>#N/A N/A</v>
      </c>
      <c r="X722" s="3">
        <v>19.3703</v>
      </c>
      <c r="Y722" s="3" t="str">
        <v>#N/A N/A</v>
      </c>
      <c r="Z722" s="3">
        <v>29.2944</v>
      </c>
      <c r="AA722" s="3">
        <v>42.431699999999999</v>
      </c>
      <c r="AB722" s="3">
        <v>11.933400000000001</v>
      </c>
      <c r="AC722" s="3" t="str">
        <v>#N/A N/A</v>
      </c>
      <c r="AD722" s="3">
        <v>44.917000000000002</v>
      </c>
      <c r="AE722" s="3" t="str">
        <v>#N/A N/A</v>
      </c>
      <c r="AF722" s="3" t="str">
        <v>#N/A N/A</v>
      </c>
      <c r="AG722" s="3" t="str">
        <v>#N/A N/A</v>
      </c>
      <c r="AH722" s="3">
        <v>23.132000000000001</v>
      </c>
      <c r="AI722" s="3">
        <v>16.877099999999999</v>
      </c>
      <c r="AJ722" s="3">
        <v>28.9236</v>
      </c>
      <c r="AK722" s="3">
        <v>20.876899999999999</v>
      </c>
      <c r="AL722" s="3">
        <v>31.749099999999999</v>
      </c>
      <c r="AM722" s="3">
        <v>12.429399999999999</v>
      </c>
      <c r="AN722" s="3">
        <v>27.188199999999998</v>
      </c>
      <c r="AO722" s="3" t="str">
        <v>#N/A N/A</v>
      </c>
      <c r="AP722" s="3" t="str">
        <v>#N/A N/A</v>
      </c>
      <c r="AQ722" s="3">
        <v>13.9095</v>
      </c>
      <c r="AR722" s="3">
        <v>16.945799999999998</v>
      </c>
      <c r="AS722" s="3" t="str">
        <v>#N/A N/A</v>
      </c>
      <c r="AT722" s="3">
        <v>26.6661</v>
      </c>
      <c r="AU722" s="3">
        <v>441.14319999999998</v>
      </c>
      <c r="AV722" s="3" t="str">
        <v>#N/A N/A</v>
      </c>
      <c r="AW722" s="3">
        <v>30.514399999999998</v>
      </c>
      <c r="AX722" s="3">
        <v>21.647099999999998</v>
      </c>
      <c r="AY722" s="3" t="str">
        <v>#N/A N/A</v>
      </c>
      <c r="AZ722" s="3">
        <v>966.80050000000006</v>
      </c>
      <c r="BA722" s="3">
        <v>11.986499999999999</v>
      </c>
      <c r="BB722" s="3">
        <v>13.685700000000001</v>
      </c>
      <c r="BC722" s="3" t="str">
        <v>#N/A N/A</v>
      </c>
      <c r="BD722" s="3" t="str">
        <v>#N/A N/A</v>
      </c>
      <c r="BE722" s="3" t="str">
        <v>#N/A N/A</v>
      </c>
      <c r="BF722" s="3" t="str">
        <v>#N/A N/A</v>
      </c>
      <c r="BG722" s="3" t="str">
        <v>#N/A N/A</v>
      </c>
      <c r="BH722" s="3" t="str">
        <v>#N/A N/A</v>
      </c>
      <c r="BI722" s="3">
        <v>13.7209</v>
      </c>
      <c r="BJ722" s="3">
        <v>10.3813</v>
      </c>
      <c r="BK722" s="3" t="str">
        <v>#N/A N/A</v>
      </c>
      <c r="BL722" s="3">
        <v>11.935499999999999</v>
      </c>
      <c r="BM722" s="3">
        <v>3344.9794999999999</v>
      </c>
      <c r="BN722" s="3">
        <v>26.504200000000001</v>
      </c>
      <c r="BO722" s="3" t="str">
        <v>#N/A N/A</v>
      </c>
      <c r="BP722" s="3">
        <v>15.1549</v>
      </c>
      <c r="BQ722" s="3" t="str">
        <v>#N/A N/A</v>
      </c>
      <c r="BR722" s="3">
        <v>23.641200000000001</v>
      </c>
      <c r="BS722" s="3">
        <v>1304.0806</v>
      </c>
      <c r="BT722" s="3">
        <v>13.8995</v>
      </c>
      <c r="BU722" s="3">
        <v>17.1782</v>
      </c>
      <c r="BV722" s="3">
        <v>32.033200000000001</v>
      </c>
      <c r="BW722" s="3">
        <v>22.685600000000001</v>
      </c>
      <c r="BX722" s="3">
        <v>35.309899999999999</v>
      </c>
      <c r="BY722" s="3">
        <v>16.238600000000002</v>
      </c>
    </row>
    <row r="723" spans="1:77" x14ac:dyDescent="0.3">
      <c r="A723" s="2">
        <v>42265</v>
      </c>
      <c r="B723">
        <v>17.001000000000001</v>
      </c>
      <c r="C723" s="3" t="str">
        <v>#N/A N/A</v>
      </c>
      <c r="D723" s="3" t="str">
        <v>#N/A N/A</v>
      </c>
      <c r="E723" s="3">
        <v>8.0777000000000001</v>
      </c>
      <c r="F723" s="3">
        <v>6.2473000000000001</v>
      </c>
      <c r="G723" s="3" t="str">
        <v>#N/A N/A</v>
      </c>
      <c r="H723" s="3">
        <v>16.384899999999998</v>
      </c>
      <c r="I723" s="3">
        <v>20.789400000000001</v>
      </c>
      <c r="J723" s="3">
        <v>230.97749999999999</v>
      </c>
      <c r="K723" s="3">
        <v>13.228400000000001</v>
      </c>
      <c r="L723" s="3">
        <v>13.327999999999999</v>
      </c>
      <c r="M723" s="3">
        <v>846.89469999999994</v>
      </c>
      <c r="N723" s="3">
        <v>33.208199999999998</v>
      </c>
      <c r="O723" s="3">
        <v>17.5016</v>
      </c>
      <c r="P723" s="3">
        <v>19.6951</v>
      </c>
      <c r="Q723" s="3">
        <v>96.326499999999996</v>
      </c>
      <c r="R723" s="3">
        <v>13.106999999999999</v>
      </c>
      <c r="S723" s="3">
        <v>10.8367</v>
      </c>
      <c r="T723" s="3">
        <v>17.237300000000001</v>
      </c>
      <c r="U723" s="3">
        <v>26.055700000000002</v>
      </c>
      <c r="V723" s="3">
        <v>100.52370000000001</v>
      </c>
      <c r="W723" s="3" t="str">
        <v>#N/A N/A</v>
      </c>
      <c r="X723" s="3">
        <v>18.771699999999999</v>
      </c>
      <c r="Y723" s="3" t="str">
        <v>#N/A N/A</v>
      </c>
      <c r="Z723" s="3">
        <v>31.690300000000001</v>
      </c>
      <c r="AA723" s="3">
        <v>44.8538</v>
      </c>
      <c r="AB723" s="3">
        <v>12.078200000000001</v>
      </c>
      <c r="AC723" s="3" t="str">
        <v>#N/A N/A</v>
      </c>
      <c r="AD723" s="3">
        <v>42.522799999999997</v>
      </c>
      <c r="AE723" s="3" t="str">
        <v>#N/A N/A</v>
      </c>
      <c r="AF723" s="3" t="str">
        <v>#N/A N/A</v>
      </c>
      <c r="AG723" s="3" t="str">
        <v>#N/A N/A</v>
      </c>
      <c r="AH723" s="3">
        <v>22.0029</v>
      </c>
      <c r="AI723" s="3">
        <v>16.604700000000001</v>
      </c>
      <c r="AJ723" s="3">
        <v>29.180099999999999</v>
      </c>
      <c r="AK723" s="3">
        <v>20.710100000000001</v>
      </c>
      <c r="AL723" s="3">
        <v>31.749099999999999</v>
      </c>
      <c r="AM723" s="3">
        <v>12.239599999999999</v>
      </c>
      <c r="AN723" s="3">
        <v>26.464300000000001</v>
      </c>
      <c r="AO723" s="3" t="str">
        <v>#N/A N/A</v>
      </c>
      <c r="AP723" s="3" t="str">
        <v>#N/A N/A</v>
      </c>
      <c r="AQ723" s="3">
        <v>13.825900000000001</v>
      </c>
      <c r="AR723" s="3">
        <v>17.178799999999999</v>
      </c>
      <c r="AS723" s="3" t="str">
        <v>#N/A N/A</v>
      </c>
      <c r="AT723" s="3">
        <v>26.003499999999999</v>
      </c>
      <c r="AU723" s="3">
        <v>434.79329999999999</v>
      </c>
      <c r="AV723" s="3" t="str">
        <v>#N/A N/A</v>
      </c>
      <c r="AW723" s="3">
        <v>30.729800000000001</v>
      </c>
      <c r="AX723" s="3">
        <v>21.307300000000001</v>
      </c>
      <c r="AY723" s="3" t="str">
        <v>#N/A N/A</v>
      </c>
      <c r="AZ723" s="3">
        <v>966.80050000000006</v>
      </c>
      <c r="BA723" s="3">
        <v>11.292899999999999</v>
      </c>
      <c r="BB723" s="3">
        <v>13.767200000000001</v>
      </c>
      <c r="BC723" s="3" t="str">
        <v>#N/A N/A</v>
      </c>
      <c r="BD723" s="3" t="str">
        <v>#N/A N/A</v>
      </c>
      <c r="BE723" s="3" t="str">
        <v>#N/A N/A</v>
      </c>
      <c r="BF723" s="3" t="str">
        <v>#N/A N/A</v>
      </c>
      <c r="BG723" s="3" t="str">
        <v>#N/A N/A</v>
      </c>
      <c r="BH723" s="3" t="str">
        <v>#N/A N/A</v>
      </c>
      <c r="BI723" s="3">
        <v>13.6821</v>
      </c>
      <c r="BJ723" s="3">
        <v>10.0945</v>
      </c>
      <c r="BK723" s="3" t="str">
        <v>#N/A N/A</v>
      </c>
      <c r="BL723" s="3">
        <v>12.1548</v>
      </c>
      <c r="BM723" s="3">
        <v>3361.6891999999998</v>
      </c>
      <c r="BN723" s="3">
        <v>26.7363</v>
      </c>
      <c r="BO723" s="3" t="str">
        <v>#N/A N/A</v>
      </c>
      <c r="BP723" s="3">
        <v>15.446999999999999</v>
      </c>
      <c r="BQ723" s="3" t="str">
        <v>#N/A N/A</v>
      </c>
      <c r="BR723" s="3">
        <v>23.623899999999999</v>
      </c>
      <c r="BS723" s="3">
        <v>1304.0806</v>
      </c>
      <c r="BT723" s="3">
        <v>14.2851</v>
      </c>
      <c r="BU723" s="3">
        <v>17.032299999999999</v>
      </c>
      <c r="BV723" s="3">
        <v>31.594000000000001</v>
      </c>
      <c r="BW723" s="3">
        <v>22.5046</v>
      </c>
      <c r="BX723" s="3">
        <v>36.114100000000001</v>
      </c>
      <c r="BY723" s="3">
        <v>16.267900000000001</v>
      </c>
    </row>
    <row r="724" spans="1:77" x14ac:dyDescent="0.3">
      <c r="A724" s="2">
        <v>42272</v>
      </c>
      <c r="B724">
        <v>16.769400000000001</v>
      </c>
      <c r="C724" s="3" t="str">
        <v>#N/A N/A</v>
      </c>
      <c r="D724" s="3" t="str">
        <v>#N/A N/A</v>
      </c>
      <c r="E724" s="3">
        <v>8.1286000000000005</v>
      </c>
      <c r="F724" s="3">
        <v>6.0095000000000001</v>
      </c>
      <c r="G724" s="3" t="str">
        <v>#N/A N/A</v>
      </c>
      <c r="H724" s="3">
        <v>16.187999999999999</v>
      </c>
      <c r="I724" s="3">
        <v>20.312799999999999</v>
      </c>
      <c r="J724" s="3">
        <v>230.12219999999999</v>
      </c>
      <c r="K724" s="3">
        <v>12.940799999999999</v>
      </c>
      <c r="L724" s="3">
        <v>13.398400000000001</v>
      </c>
      <c r="M724" s="3">
        <v>846.89469999999994</v>
      </c>
      <c r="N724" s="3">
        <v>32.1646</v>
      </c>
      <c r="O724" s="3">
        <v>17.686699999999998</v>
      </c>
      <c r="P724" s="3">
        <v>19.965699999999998</v>
      </c>
      <c r="Q724" s="3">
        <v>94.663300000000007</v>
      </c>
      <c r="R724" s="3">
        <v>12.454499999999999</v>
      </c>
      <c r="S724" s="3">
        <v>10.4658</v>
      </c>
      <c r="T724" s="3">
        <v>16.733000000000001</v>
      </c>
      <c r="U724" s="3">
        <v>25.295100000000001</v>
      </c>
      <c r="V724" s="3">
        <v>100.52370000000001</v>
      </c>
      <c r="W724" s="3" t="str">
        <v>#N/A N/A</v>
      </c>
      <c r="X724" s="3">
        <v>19.008099999999999</v>
      </c>
      <c r="Y724" s="3" t="str">
        <v>#N/A N/A</v>
      </c>
      <c r="Z724" s="3">
        <v>30.1038</v>
      </c>
      <c r="AA724" s="3">
        <v>45.676200000000001</v>
      </c>
      <c r="AB724" s="3">
        <v>13.207000000000001</v>
      </c>
      <c r="AC724" s="3" t="str">
        <v>#N/A N/A</v>
      </c>
      <c r="AD724" s="3">
        <v>39.219700000000003</v>
      </c>
      <c r="AE724" s="3" t="str">
        <v>#N/A N/A</v>
      </c>
      <c r="AF724" s="3" t="str">
        <v>#N/A N/A</v>
      </c>
      <c r="AG724" s="3" t="str">
        <v>#N/A N/A</v>
      </c>
      <c r="AH724" s="3">
        <v>20.040500000000002</v>
      </c>
      <c r="AI724" s="3">
        <v>16.345500000000001</v>
      </c>
      <c r="AJ724" s="3">
        <v>28.299199999999999</v>
      </c>
      <c r="AK724" s="3">
        <v>20.3765</v>
      </c>
      <c r="AL724" s="3">
        <v>31.749099999999999</v>
      </c>
      <c r="AM724" s="3">
        <v>12.3826</v>
      </c>
      <c r="AN724" s="3">
        <v>26.288</v>
      </c>
      <c r="AO724" s="3" t="str">
        <v>#N/A N/A</v>
      </c>
      <c r="AP724" s="3" t="str">
        <v>#N/A N/A</v>
      </c>
      <c r="AQ724" s="3">
        <v>13.892799999999999</v>
      </c>
      <c r="AR724" s="3">
        <v>16.716699999999999</v>
      </c>
      <c r="AS724" s="3" t="str">
        <v>#N/A N/A</v>
      </c>
      <c r="AT724" s="3">
        <v>25.135000000000002</v>
      </c>
      <c r="AU724" s="3">
        <v>421.45370000000003</v>
      </c>
      <c r="AV724" s="3" t="str">
        <v>#N/A N/A</v>
      </c>
      <c r="AW724" s="3">
        <v>30.389199999999999</v>
      </c>
      <c r="AX724" s="3">
        <v>20.780999999999999</v>
      </c>
      <c r="AY724" s="3" t="str">
        <v>#N/A N/A</v>
      </c>
      <c r="AZ724" s="3">
        <v>966.80050000000006</v>
      </c>
      <c r="BA724" s="3">
        <v>10.4892</v>
      </c>
      <c r="BB724" s="3">
        <v>13.613200000000001</v>
      </c>
      <c r="BC724" s="3" t="str">
        <v>#N/A N/A</v>
      </c>
      <c r="BD724" s="3" t="str">
        <v>#N/A N/A</v>
      </c>
      <c r="BE724" s="3" t="str">
        <v>#N/A N/A</v>
      </c>
      <c r="BF724" s="3" t="str">
        <v>#N/A N/A</v>
      </c>
      <c r="BG724" s="3" t="str">
        <v>#N/A N/A</v>
      </c>
      <c r="BH724" s="3" t="str">
        <v>#N/A N/A</v>
      </c>
      <c r="BI724" s="3">
        <v>12.8668</v>
      </c>
      <c r="BJ724" s="3">
        <v>10.1617</v>
      </c>
      <c r="BK724" s="3" t="str">
        <v>#N/A N/A</v>
      </c>
      <c r="BL724" s="3">
        <v>11.258100000000001</v>
      </c>
      <c r="BM724" s="3">
        <v>3142.9439000000002</v>
      </c>
      <c r="BN724" s="3">
        <v>26.489699999999999</v>
      </c>
      <c r="BO724" s="3" t="str">
        <v>#N/A N/A</v>
      </c>
      <c r="BP724" s="3">
        <v>15.2376</v>
      </c>
      <c r="BQ724" s="3" t="str">
        <v>#N/A N/A</v>
      </c>
      <c r="BR724" s="3">
        <v>22.2805</v>
      </c>
      <c r="BS724" s="3">
        <v>1304.0806</v>
      </c>
      <c r="BT724" s="3">
        <v>13.0924</v>
      </c>
      <c r="BU724" s="3">
        <v>12.677899999999999</v>
      </c>
      <c r="BV724" s="3">
        <v>32.0015</v>
      </c>
      <c r="BW724" s="3">
        <v>22.430900000000001</v>
      </c>
      <c r="BX724" s="3">
        <v>35.4161</v>
      </c>
      <c r="BY724" s="3">
        <v>15.4316</v>
      </c>
    </row>
    <row r="725" spans="1:77" x14ac:dyDescent="0.3">
      <c r="A725" s="2">
        <v>42279</v>
      </c>
      <c r="B725">
        <v>16.950099999999999</v>
      </c>
      <c r="C725" s="3" t="str">
        <v>#N/A N/A</v>
      </c>
      <c r="D725" s="3" t="str">
        <v>#N/A N/A</v>
      </c>
      <c r="E725" s="3">
        <v>9.2586999999999993</v>
      </c>
      <c r="F725" s="3">
        <v>6.4124999999999996</v>
      </c>
      <c r="G725" s="3" t="str">
        <v>#N/A N/A</v>
      </c>
      <c r="H725" s="3">
        <v>16.642900000000001</v>
      </c>
      <c r="I725" s="3">
        <v>20.154699999999998</v>
      </c>
      <c r="J725" s="3">
        <v>281.35230000000001</v>
      </c>
      <c r="K725" s="3">
        <v>12.925599999999999</v>
      </c>
      <c r="L725" s="3">
        <v>13.319100000000001</v>
      </c>
      <c r="M725" s="3">
        <v>776.23850000000004</v>
      </c>
      <c r="N725" s="3">
        <v>30.994700000000002</v>
      </c>
      <c r="O725" s="3">
        <v>18.437100000000001</v>
      </c>
      <c r="P725" s="3">
        <v>20.972000000000001</v>
      </c>
      <c r="Q725" s="3">
        <v>93</v>
      </c>
      <c r="R725" s="3">
        <v>11.984400000000001</v>
      </c>
      <c r="S725" s="3">
        <v>10.9048</v>
      </c>
      <c r="T725" s="3">
        <v>17.724799999999998</v>
      </c>
      <c r="U725" s="3">
        <v>23.827200000000001</v>
      </c>
      <c r="V725" s="3">
        <v>100.52370000000001</v>
      </c>
      <c r="W725" s="3" t="str">
        <v>#N/A N/A</v>
      </c>
      <c r="X725" s="3">
        <v>19.294899999999998</v>
      </c>
      <c r="Y725" s="3" t="str">
        <v>#N/A N/A</v>
      </c>
      <c r="Z725" s="3">
        <v>29.466000000000001</v>
      </c>
      <c r="AA725" s="3">
        <v>40.904000000000003</v>
      </c>
      <c r="AB725" s="3">
        <v>13.2311</v>
      </c>
      <c r="AC725" s="3" t="str">
        <v>#N/A N/A</v>
      </c>
      <c r="AD725" s="3">
        <v>36.837899999999998</v>
      </c>
      <c r="AE725" s="3" t="str">
        <v>#N/A N/A</v>
      </c>
      <c r="AF725" s="3" t="str">
        <v>#N/A N/A</v>
      </c>
      <c r="AG725" s="3" t="str">
        <v>#N/A N/A</v>
      </c>
      <c r="AH725" s="3">
        <v>20.102900000000002</v>
      </c>
      <c r="AI725" s="3">
        <v>16.950199999999999</v>
      </c>
      <c r="AJ725" s="3">
        <v>25.619299999999999</v>
      </c>
      <c r="AK725" s="3">
        <v>20.2454</v>
      </c>
      <c r="AL725" s="3">
        <v>31.749099999999999</v>
      </c>
      <c r="AM725" s="3">
        <v>13.113300000000001</v>
      </c>
      <c r="AN725" s="3">
        <v>25.5807</v>
      </c>
      <c r="AO725" s="3" t="str">
        <v>#N/A N/A</v>
      </c>
      <c r="AP725" s="3" t="str">
        <v>#N/A N/A</v>
      </c>
      <c r="AQ725" s="3">
        <v>14.5748</v>
      </c>
      <c r="AR725" s="3">
        <v>19.824000000000002</v>
      </c>
      <c r="AS725" s="3" t="str">
        <v>#N/A N/A</v>
      </c>
      <c r="AT725" s="3">
        <v>24.537400000000002</v>
      </c>
      <c r="AU725" s="3">
        <v>404.9391</v>
      </c>
      <c r="AV725" s="3" t="str">
        <v>#N/A N/A</v>
      </c>
      <c r="AW725" s="3">
        <v>27.796199999999999</v>
      </c>
      <c r="AX725" s="3">
        <v>19.9053</v>
      </c>
      <c r="AY725" s="3" t="str">
        <v>#N/A N/A</v>
      </c>
      <c r="AZ725" s="3">
        <v>966.80050000000006</v>
      </c>
      <c r="BA725" s="3">
        <v>12.585800000000001</v>
      </c>
      <c r="BB725" s="3">
        <v>13.891</v>
      </c>
      <c r="BC725" s="3" t="str">
        <v>#N/A N/A</v>
      </c>
      <c r="BD725" s="3" t="str">
        <v>#N/A N/A</v>
      </c>
      <c r="BE725" s="3" t="str">
        <v>#N/A N/A</v>
      </c>
      <c r="BF725" s="3" t="str">
        <v>#N/A N/A</v>
      </c>
      <c r="BG725" s="3" t="str">
        <v>#N/A N/A</v>
      </c>
      <c r="BH725" s="3" t="str">
        <v>#N/A N/A</v>
      </c>
      <c r="BI725" s="3">
        <v>14.376200000000001</v>
      </c>
      <c r="BJ725" s="3">
        <v>9.9519000000000002</v>
      </c>
      <c r="BK725" s="3" t="str">
        <v>#N/A N/A</v>
      </c>
      <c r="BL725" s="3">
        <v>18.752700000000001</v>
      </c>
      <c r="BM725" s="3">
        <v>3341.9414000000002</v>
      </c>
      <c r="BN725" s="3">
        <v>26.4511</v>
      </c>
      <c r="BO725" s="3" t="str">
        <v>#N/A N/A</v>
      </c>
      <c r="BP725" s="3">
        <v>16.269100000000002</v>
      </c>
      <c r="BQ725" s="3" t="str">
        <v>#N/A N/A</v>
      </c>
      <c r="BR725" s="3">
        <v>22.293199999999999</v>
      </c>
      <c r="BS725" s="3">
        <v>1304.0806</v>
      </c>
      <c r="BT725" s="3">
        <v>13.3973</v>
      </c>
      <c r="BU725" s="3">
        <v>13.2004</v>
      </c>
      <c r="BV725" s="3">
        <v>28.827000000000002</v>
      </c>
      <c r="BW725" s="3">
        <v>21.462900000000001</v>
      </c>
      <c r="BX725" s="3">
        <v>34.479399999999998</v>
      </c>
      <c r="BY725" s="3">
        <v>14.895799999999999</v>
      </c>
    </row>
    <row r="726" spans="1:77" x14ac:dyDescent="0.3">
      <c r="A726" s="2">
        <v>42286</v>
      </c>
      <c r="B726">
        <v>17.501999999999999</v>
      </c>
      <c r="C726" s="3" t="str">
        <v>#N/A N/A</v>
      </c>
      <c r="D726" s="3" t="str">
        <v>#N/A N/A</v>
      </c>
      <c r="E726" s="3">
        <v>9.7589000000000006</v>
      </c>
      <c r="F726" s="3">
        <v>7.3193999999999999</v>
      </c>
      <c r="G726" s="3" t="str">
        <v>#N/A N/A</v>
      </c>
      <c r="H726" s="3">
        <v>17.935600000000001</v>
      </c>
      <c r="I726" s="3">
        <v>20.6389</v>
      </c>
      <c r="J726" s="3">
        <v>300.49619999999999</v>
      </c>
      <c r="K726" s="3">
        <v>13.711600000000001</v>
      </c>
      <c r="L726" s="3">
        <v>13.6447</v>
      </c>
      <c r="M726" s="3">
        <v>786.82079999999996</v>
      </c>
      <c r="N726" s="3">
        <v>31.667000000000002</v>
      </c>
      <c r="O726" s="3">
        <v>19.060099999999998</v>
      </c>
      <c r="P726" s="3">
        <v>22.045999999999999</v>
      </c>
      <c r="Q726" s="3">
        <v>94.181799999999996</v>
      </c>
      <c r="R726" s="3">
        <v>12.173299999999999</v>
      </c>
      <c r="S726" s="3">
        <v>11.235300000000001</v>
      </c>
      <c r="T726" s="3">
        <v>18.338000000000001</v>
      </c>
      <c r="U726" s="3">
        <v>24.675899999999999</v>
      </c>
      <c r="V726" s="3">
        <v>100.52370000000001</v>
      </c>
      <c r="W726" s="3" t="str">
        <v>#N/A N/A</v>
      </c>
      <c r="X726" s="3">
        <v>19.704499999999999</v>
      </c>
      <c r="Y726" s="3" t="str">
        <v>#N/A N/A</v>
      </c>
      <c r="Z726" s="3">
        <v>29.0014</v>
      </c>
      <c r="AA726" s="3">
        <v>41.061500000000002</v>
      </c>
      <c r="AB726" s="3">
        <v>13.593299999999999</v>
      </c>
      <c r="AC726" s="3" t="str">
        <v>#N/A N/A</v>
      </c>
      <c r="AD726" s="3">
        <v>36.270800000000001</v>
      </c>
      <c r="AE726" s="3" t="str">
        <v>#N/A N/A</v>
      </c>
      <c r="AF726" s="3" t="str">
        <v>#N/A N/A</v>
      </c>
      <c r="AG726" s="3" t="str">
        <v>#N/A N/A</v>
      </c>
      <c r="AH726" s="3">
        <v>22.810400000000001</v>
      </c>
      <c r="AI726" s="3">
        <v>16.893699999999999</v>
      </c>
      <c r="AJ726" s="3">
        <v>25.936</v>
      </c>
      <c r="AK726" s="3">
        <v>20.728000000000002</v>
      </c>
      <c r="AL726" s="3">
        <v>31.749099999999999</v>
      </c>
      <c r="AM726" s="3">
        <v>13.8139</v>
      </c>
      <c r="AN726" s="3">
        <v>24.249099999999999</v>
      </c>
      <c r="AO726" s="3" t="str">
        <v>#N/A N/A</v>
      </c>
      <c r="AP726" s="3" t="str">
        <v>#N/A N/A</v>
      </c>
      <c r="AQ726" s="3">
        <v>16.0626</v>
      </c>
      <c r="AR726" s="3">
        <v>21.035599999999999</v>
      </c>
      <c r="AS726" s="3" t="str">
        <v>#N/A N/A</v>
      </c>
      <c r="AT726" s="3">
        <v>24.652799999999999</v>
      </c>
      <c r="AU726" s="3">
        <v>404.9391</v>
      </c>
      <c r="AV726" s="3" t="str">
        <v>#N/A N/A</v>
      </c>
      <c r="AW726" s="3">
        <v>27.553799999999999</v>
      </c>
      <c r="AX726" s="3">
        <v>20.399999999999999</v>
      </c>
      <c r="AY726" s="3" t="str">
        <v>#N/A N/A</v>
      </c>
      <c r="AZ726" s="3">
        <v>966.80050000000006</v>
      </c>
      <c r="BA726" s="3">
        <v>13.6252</v>
      </c>
      <c r="BB726" s="3">
        <v>14.4361</v>
      </c>
      <c r="BC726" s="3" t="str">
        <v>#N/A N/A</v>
      </c>
      <c r="BD726" s="3" t="str">
        <v>#N/A N/A</v>
      </c>
      <c r="BE726" s="3" t="str">
        <v>#N/A N/A</v>
      </c>
      <c r="BF726" s="3" t="str">
        <v>#N/A N/A</v>
      </c>
      <c r="BG726" s="3" t="str">
        <v>#N/A N/A</v>
      </c>
      <c r="BH726" s="3" t="str">
        <v>#N/A N/A</v>
      </c>
      <c r="BI726" s="3">
        <v>14.772500000000001</v>
      </c>
      <c r="BJ726" s="3">
        <v>10.1676</v>
      </c>
      <c r="BK726" s="3" t="str">
        <v>#N/A N/A</v>
      </c>
      <c r="BL726" s="3">
        <v>20.075299999999999</v>
      </c>
      <c r="BM726" s="3">
        <v>3455.8712</v>
      </c>
      <c r="BN726" s="3">
        <v>27.528500000000001</v>
      </c>
      <c r="BO726" s="3" t="str">
        <v>#N/A N/A</v>
      </c>
      <c r="BP726" s="3">
        <v>17.178999999999998</v>
      </c>
      <c r="BQ726" s="3" t="str">
        <v>#N/A N/A</v>
      </c>
      <c r="BR726" s="3">
        <v>23.029900000000001</v>
      </c>
      <c r="BS726" s="3">
        <v>1304.0806</v>
      </c>
      <c r="BT726" s="3">
        <v>14.034000000000001</v>
      </c>
      <c r="BU726" s="3">
        <v>13.3592</v>
      </c>
      <c r="BV726" s="3">
        <v>30.177199999999999</v>
      </c>
      <c r="BW726" s="3">
        <v>21.426100000000002</v>
      </c>
      <c r="BX726" s="3">
        <v>35.918199999999999</v>
      </c>
      <c r="BY726" s="3">
        <v>15.3352</v>
      </c>
    </row>
    <row r="727" spans="1:77" x14ac:dyDescent="0.3">
      <c r="A727" s="2">
        <v>42293</v>
      </c>
      <c r="B727">
        <v>17.6602</v>
      </c>
      <c r="C727" s="3" t="str">
        <v>#N/A N/A</v>
      </c>
      <c r="D727" s="3" t="str">
        <v>#N/A N/A</v>
      </c>
      <c r="E727" s="3">
        <v>9.6308000000000007</v>
      </c>
      <c r="F727" s="3">
        <v>7.4564000000000004</v>
      </c>
      <c r="G727" s="3" t="str">
        <v>#N/A N/A</v>
      </c>
      <c r="H727" s="3">
        <v>18.069400000000002</v>
      </c>
      <c r="I727" s="3">
        <v>20.9635</v>
      </c>
      <c r="J727" s="3">
        <v>262.4735</v>
      </c>
      <c r="K727" s="3">
        <v>13.689</v>
      </c>
      <c r="L727" s="3">
        <v>13.8186</v>
      </c>
      <c r="M727" s="3">
        <v>831.94860000000006</v>
      </c>
      <c r="N727" s="3">
        <v>32.802999999999997</v>
      </c>
      <c r="O727" s="3">
        <v>19.222000000000001</v>
      </c>
      <c r="P727" s="3">
        <v>23.559699999999999</v>
      </c>
      <c r="Q727" s="3">
        <v>98.525300000000001</v>
      </c>
      <c r="R727" s="3">
        <v>12.055999999999999</v>
      </c>
      <c r="S727" s="3">
        <v>11.3592</v>
      </c>
      <c r="T727" s="3">
        <v>19.011700000000001</v>
      </c>
      <c r="U727" s="3">
        <v>23.935199999999998</v>
      </c>
      <c r="V727" s="3">
        <v>100.52370000000001</v>
      </c>
      <c r="W727" s="3" t="str">
        <v>#N/A N/A</v>
      </c>
      <c r="X727" s="3">
        <v>19.785299999999999</v>
      </c>
      <c r="Y727" s="3" t="str">
        <v>#N/A N/A</v>
      </c>
      <c r="Z727" s="3">
        <v>27.442599999999999</v>
      </c>
      <c r="AA727" s="3">
        <v>41.4816</v>
      </c>
      <c r="AB727" s="3">
        <v>13.9192</v>
      </c>
      <c r="AC727" s="3" t="str">
        <v>#N/A N/A</v>
      </c>
      <c r="AD727" s="3">
        <v>36.922699999999999</v>
      </c>
      <c r="AE727" s="3" t="str">
        <v>#N/A N/A</v>
      </c>
      <c r="AF727" s="3" t="str">
        <v>#N/A N/A</v>
      </c>
      <c r="AG727" s="3" t="str">
        <v>#N/A N/A</v>
      </c>
      <c r="AH727" s="3">
        <v>23.0365</v>
      </c>
      <c r="AI727" s="3">
        <v>15.8804</v>
      </c>
      <c r="AJ727" s="3">
        <v>25.457999999999998</v>
      </c>
      <c r="AK727" s="3">
        <v>20.710100000000001</v>
      </c>
      <c r="AL727" s="3">
        <v>31.749099999999999</v>
      </c>
      <c r="AM727" s="3">
        <v>14.200699999999999</v>
      </c>
      <c r="AN727" s="3">
        <v>25.111999999999998</v>
      </c>
      <c r="AO727" s="3" t="str">
        <v>#N/A N/A</v>
      </c>
      <c r="AP727" s="3" t="str">
        <v>#N/A N/A</v>
      </c>
      <c r="AQ727" s="3">
        <v>16.583300000000001</v>
      </c>
      <c r="AR727" s="3">
        <v>20.795100000000001</v>
      </c>
      <c r="AS727" s="3" t="str">
        <v>#N/A N/A</v>
      </c>
      <c r="AT727" s="3">
        <v>25.452200000000001</v>
      </c>
      <c r="AU727" s="3">
        <v>404.9391</v>
      </c>
      <c r="AV727" s="3" t="str">
        <v>#N/A N/A</v>
      </c>
      <c r="AW727" s="3">
        <v>28.528500000000001</v>
      </c>
      <c r="AX727" s="3">
        <v>20.917899999999999</v>
      </c>
      <c r="AY727" s="3" t="str">
        <v>#N/A N/A</v>
      </c>
      <c r="AZ727" s="3">
        <v>966.80050000000006</v>
      </c>
      <c r="BA727" s="3">
        <v>12.5985</v>
      </c>
      <c r="BB727" s="3">
        <v>14.4137</v>
      </c>
      <c r="BC727" s="3" t="str">
        <v>#N/A N/A</v>
      </c>
      <c r="BD727" s="3" t="str">
        <v>#N/A N/A</v>
      </c>
      <c r="BE727" s="3" t="str">
        <v>#N/A N/A</v>
      </c>
      <c r="BF727" s="3" t="str">
        <v>#N/A N/A</v>
      </c>
      <c r="BG727" s="3" t="str">
        <v>#N/A N/A</v>
      </c>
      <c r="BH727" s="3" t="str">
        <v>#N/A N/A</v>
      </c>
      <c r="BI727" s="3">
        <v>14.241300000000001</v>
      </c>
      <c r="BJ727" s="3">
        <v>10.197699999999999</v>
      </c>
      <c r="BK727" s="3" t="str">
        <v>#N/A N/A</v>
      </c>
      <c r="BL727" s="3">
        <v>19.139800000000001</v>
      </c>
      <c r="BM727" s="3">
        <v>3481.6952999999999</v>
      </c>
      <c r="BN727" s="3">
        <v>28.051300000000001</v>
      </c>
      <c r="BO727" s="3" t="str">
        <v>#N/A N/A</v>
      </c>
      <c r="BP727" s="3">
        <v>16.453199999999999</v>
      </c>
      <c r="BQ727" s="3" t="str">
        <v>#N/A N/A</v>
      </c>
      <c r="BR727" s="3">
        <v>23.4299</v>
      </c>
      <c r="BS727" s="3">
        <v>1304.0806</v>
      </c>
      <c r="BT727" s="3">
        <v>14.195399999999999</v>
      </c>
      <c r="BU727" s="3">
        <v>13.723000000000001</v>
      </c>
      <c r="BV727" s="3">
        <v>31.001200000000001</v>
      </c>
      <c r="BW727" s="3">
        <v>21.7944</v>
      </c>
      <c r="BX727" s="3">
        <v>37.366700000000002</v>
      </c>
      <c r="BY727" s="3">
        <v>15.234500000000001</v>
      </c>
    </row>
    <row r="728" spans="1:77" x14ac:dyDescent="0.3">
      <c r="A728" s="2">
        <v>42300</v>
      </c>
      <c r="B728">
        <v>18.027100000000001</v>
      </c>
      <c r="C728" s="3" t="str">
        <v>#N/A N/A</v>
      </c>
      <c r="D728" s="3" t="str">
        <v>#N/A N/A</v>
      </c>
      <c r="E728" s="3">
        <v>9.2651000000000003</v>
      </c>
      <c r="F728" s="3">
        <v>6.9485999999999999</v>
      </c>
      <c r="G728" s="3" t="str">
        <v>#N/A N/A</v>
      </c>
      <c r="H728" s="3">
        <v>17.888500000000001</v>
      </c>
      <c r="I728" s="3">
        <v>21.839400000000001</v>
      </c>
      <c r="J728" s="3">
        <v>265.25760000000002</v>
      </c>
      <c r="K728" s="3">
        <v>13.8842</v>
      </c>
      <c r="L728" s="3">
        <v>14.1713</v>
      </c>
      <c r="M728" s="3">
        <v>873.15539999999999</v>
      </c>
      <c r="N728" s="3">
        <v>33.935699999999997</v>
      </c>
      <c r="O728" s="3">
        <v>21.390599999999999</v>
      </c>
      <c r="P728" s="3">
        <v>21.484100000000002</v>
      </c>
      <c r="Q728" s="3">
        <v>103.2222</v>
      </c>
      <c r="R728" s="3">
        <v>12.929</v>
      </c>
      <c r="S728" s="3">
        <v>11.5657</v>
      </c>
      <c r="T728" s="3">
        <v>19.917000000000002</v>
      </c>
      <c r="U728" s="3">
        <v>26.277799999999999</v>
      </c>
      <c r="V728" s="3">
        <v>100.52370000000001</v>
      </c>
      <c r="W728" s="3" t="str">
        <v>#N/A N/A</v>
      </c>
      <c r="X728" s="3">
        <v>20.3889</v>
      </c>
      <c r="Y728" s="3" t="str">
        <v>#N/A N/A</v>
      </c>
      <c r="Z728" s="3">
        <v>26.365200000000002</v>
      </c>
      <c r="AA728" s="3">
        <v>40.7727</v>
      </c>
      <c r="AB728" s="3">
        <v>13.961499999999999</v>
      </c>
      <c r="AC728" s="3" t="str">
        <v>#N/A N/A</v>
      </c>
      <c r="AD728" s="3">
        <v>38.2072</v>
      </c>
      <c r="AE728" s="3" t="str">
        <v>#N/A N/A</v>
      </c>
      <c r="AF728" s="3" t="str">
        <v>#N/A N/A</v>
      </c>
      <c r="AG728" s="3" t="str">
        <v>#N/A N/A</v>
      </c>
      <c r="AH728" s="3">
        <v>20.93</v>
      </c>
      <c r="AI728" s="3">
        <v>13.960100000000001</v>
      </c>
      <c r="AJ728" s="3">
        <v>25.619299999999999</v>
      </c>
      <c r="AK728" s="3">
        <v>21.2761</v>
      </c>
      <c r="AL728" s="3">
        <v>31.749099999999999</v>
      </c>
      <c r="AM728" s="3">
        <v>15.0002</v>
      </c>
      <c r="AN728" s="3">
        <v>26.877099999999999</v>
      </c>
      <c r="AO728" s="3" t="str">
        <v>#N/A N/A</v>
      </c>
      <c r="AP728" s="3" t="str">
        <v>#N/A N/A</v>
      </c>
      <c r="AQ728" s="3">
        <v>16.886600000000001</v>
      </c>
      <c r="AR728" s="3">
        <v>20.8691</v>
      </c>
      <c r="AS728" s="3" t="str">
        <v>#N/A N/A</v>
      </c>
      <c r="AT728" s="3">
        <v>26.204899999999999</v>
      </c>
      <c r="AU728" s="3">
        <v>404.9391</v>
      </c>
      <c r="AV728" s="3" t="str">
        <v>#N/A N/A</v>
      </c>
      <c r="AW728" s="3">
        <v>29.593499999999999</v>
      </c>
      <c r="AX728" s="3">
        <v>21.8552</v>
      </c>
      <c r="AY728" s="3" t="str">
        <v>#N/A N/A</v>
      </c>
      <c r="AZ728" s="3">
        <v>966.80050000000006</v>
      </c>
      <c r="BA728" s="3">
        <v>10.9857</v>
      </c>
      <c r="BB728" s="3">
        <v>13.9246</v>
      </c>
      <c r="BC728" s="3" t="str">
        <v>#N/A N/A</v>
      </c>
      <c r="BD728" s="3" t="str">
        <v>#N/A N/A</v>
      </c>
      <c r="BE728" s="3" t="str">
        <v>#N/A N/A</v>
      </c>
      <c r="BF728" s="3" t="str">
        <v>#N/A N/A</v>
      </c>
      <c r="BG728" s="3" t="str">
        <v>#N/A N/A</v>
      </c>
      <c r="BH728" s="3" t="str">
        <v>#N/A N/A</v>
      </c>
      <c r="BI728" s="3">
        <v>14.84</v>
      </c>
      <c r="BJ728" s="3">
        <v>11.0786</v>
      </c>
      <c r="BK728" s="3" t="str">
        <v>#N/A N/A</v>
      </c>
      <c r="BL728" s="3">
        <v>19.129000000000001</v>
      </c>
      <c r="BM728" s="3">
        <v>3574.3582000000001</v>
      </c>
      <c r="BN728" s="3">
        <v>28.669</v>
      </c>
      <c r="BO728" s="3" t="str">
        <v>#N/A N/A</v>
      </c>
      <c r="BP728" s="3">
        <v>17.157800000000002</v>
      </c>
      <c r="BQ728" s="3" t="str">
        <v>#N/A N/A</v>
      </c>
      <c r="BR728" s="3">
        <v>24.4193</v>
      </c>
      <c r="BS728" s="3">
        <v>1304.0806</v>
      </c>
      <c r="BT728" s="3">
        <v>15.053699999999999</v>
      </c>
      <c r="BU728" s="3">
        <v>14.9872</v>
      </c>
      <c r="BV728" s="3">
        <v>31.4377</v>
      </c>
      <c r="BW728" s="3">
        <v>21.777100000000001</v>
      </c>
      <c r="BX728" s="3">
        <v>37.651600000000002</v>
      </c>
      <c r="BY728" s="3">
        <v>16.159199999999998</v>
      </c>
    </row>
    <row r="729" spans="1:77" x14ac:dyDescent="0.3">
      <c r="A729" s="2">
        <v>42307</v>
      </c>
      <c r="B729">
        <v>18.064399999999999</v>
      </c>
      <c r="C729" s="3" t="str">
        <v>#N/A N/A</v>
      </c>
      <c r="D729" s="3" t="str">
        <v>#N/A N/A</v>
      </c>
      <c r="E729" s="3">
        <v>8.9704999999999995</v>
      </c>
      <c r="F729" s="3">
        <v>6.6745000000000001</v>
      </c>
      <c r="G729" s="3" t="str">
        <v>#N/A N/A</v>
      </c>
      <c r="H729" s="3">
        <v>22.694199999999999</v>
      </c>
      <c r="I729" s="3">
        <v>21.956299999999999</v>
      </c>
      <c r="J729" s="3">
        <v>287.37119999999999</v>
      </c>
      <c r="K729" s="3">
        <v>13.543799999999999</v>
      </c>
      <c r="L729" s="3">
        <v>14.401300000000001</v>
      </c>
      <c r="M729" s="3">
        <v>912.32150000000001</v>
      </c>
      <c r="N729" s="3">
        <v>34.787700000000001</v>
      </c>
      <c r="O729" s="3">
        <v>21.297499999999999</v>
      </c>
      <c r="P729" s="3">
        <v>21.3188</v>
      </c>
      <c r="Q729" s="3">
        <v>103</v>
      </c>
      <c r="R729" s="3">
        <v>12.974600000000001</v>
      </c>
      <c r="S729" s="3">
        <v>11.2766</v>
      </c>
      <c r="T729" s="3">
        <v>19.299600000000002</v>
      </c>
      <c r="U729" s="3">
        <v>26.1142</v>
      </c>
      <c r="V729" s="3">
        <v>100.52370000000001</v>
      </c>
      <c r="W729" s="3" t="str">
        <v>#N/A N/A</v>
      </c>
      <c r="X729" s="3">
        <v>20.192699999999999</v>
      </c>
      <c r="Y729" s="3" t="str">
        <v>#N/A N/A</v>
      </c>
      <c r="Z729" s="3">
        <v>27.462800000000001</v>
      </c>
      <c r="AA729" s="3">
        <v>40.221400000000003</v>
      </c>
      <c r="AB729" s="3">
        <v>13.871</v>
      </c>
      <c r="AC729" s="3" t="str">
        <v>#N/A N/A</v>
      </c>
      <c r="AD729" s="3">
        <v>37.944899999999997</v>
      </c>
      <c r="AE729" s="3" t="str">
        <v>#N/A N/A</v>
      </c>
      <c r="AF729" s="3" t="str">
        <v>#N/A N/A</v>
      </c>
      <c r="AG729" s="3" t="str">
        <v>#N/A N/A</v>
      </c>
      <c r="AH729" s="3">
        <v>21.5245</v>
      </c>
      <c r="AI729" s="3">
        <v>14.604900000000001</v>
      </c>
      <c r="AJ729" s="3">
        <v>25.881799999999998</v>
      </c>
      <c r="AK729" s="3">
        <v>21.453399999999998</v>
      </c>
      <c r="AL729" s="3">
        <v>31.749099999999999</v>
      </c>
      <c r="AM729" s="3">
        <v>14.5532</v>
      </c>
      <c r="AN729" s="3">
        <v>20.668199999999999</v>
      </c>
      <c r="AO729" s="3" t="str">
        <v>#N/A N/A</v>
      </c>
      <c r="AP729" s="3" t="str">
        <v>#N/A N/A</v>
      </c>
      <c r="AQ729" s="3">
        <v>16.548999999999999</v>
      </c>
      <c r="AR729" s="3">
        <v>20.730399999999999</v>
      </c>
      <c r="AS729" s="3" t="str">
        <v>#N/A N/A</v>
      </c>
      <c r="AT729" s="3">
        <v>25.4495</v>
      </c>
      <c r="AU729" s="3">
        <v>404.9391</v>
      </c>
      <c r="AV729" s="3" t="str">
        <v>#N/A N/A</v>
      </c>
      <c r="AW729" s="3">
        <v>30.249700000000001</v>
      </c>
      <c r="AX729" s="3">
        <v>21.980799999999999</v>
      </c>
      <c r="AY729" s="3" t="str">
        <v>#N/A N/A</v>
      </c>
      <c r="AZ729" s="3">
        <v>966.80050000000006</v>
      </c>
      <c r="BA729" s="3">
        <v>10.586399999999999</v>
      </c>
      <c r="BB729" s="3">
        <v>13.676299999999999</v>
      </c>
      <c r="BC729" s="3" t="str">
        <v>#N/A N/A</v>
      </c>
      <c r="BD729" s="3" t="str">
        <v>#N/A N/A</v>
      </c>
      <c r="BE729" s="3" t="str">
        <v>#N/A N/A</v>
      </c>
      <c r="BF729" s="3" t="str">
        <v>#N/A N/A</v>
      </c>
      <c r="BG729" s="3" t="str">
        <v>#N/A N/A</v>
      </c>
      <c r="BH729" s="3" t="str">
        <v>#N/A N/A</v>
      </c>
      <c r="BI729" s="3">
        <v>15.683199999999999</v>
      </c>
      <c r="BJ729" s="3">
        <v>10.775399999999999</v>
      </c>
      <c r="BK729" s="3" t="str">
        <v>#N/A N/A</v>
      </c>
      <c r="BL729" s="3">
        <v>18.440899999999999</v>
      </c>
      <c r="BM729" s="3">
        <v>80.531400000000005</v>
      </c>
      <c r="BN729" s="3">
        <v>28.4392</v>
      </c>
      <c r="BO729" s="3" t="str">
        <v>#N/A N/A</v>
      </c>
      <c r="BP729" s="3">
        <v>15.817600000000001</v>
      </c>
      <c r="BQ729" s="3" t="str">
        <v>#N/A N/A</v>
      </c>
      <c r="BR729" s="3">
        <v>23.577300000000001</v>
      </c>
      <c r="BS729" s="3">
        <v>1304.0806</v>
      </c>
      <c r="BT729" s="3">
        <v>15.3558</v>
      </c>
      <c r="BU729" s="3">
        <v>15.3932</v>
      </c>
      <c r="BV729" s="3">
        <v>31.645700000000001</v>
      </c>
      <c r="BW729" s="3">
        <v>20.8367</v>
      </c>
      <c r="BX729" s="3">
        <v>37.646799999999999</v>
      </c>
      <c r="BY729" s="3">
        <v>16.589500000000001</v>
      </c>
    </row>
    <row r="730" spans="1:77" x14ac:dyDescent="0.3">
      <c r="A730" s="2">
        <v>42314</v>
      </c>
      <c r="B730">
        <v>18.236499999999999</v>
      </c>
      <c r="C730" s="3" t="str">
        <v>#N/A N/A</v>
      </c>
      <c r="D730" s="3" t="str">
        <v>#N/A N/A</v>
      </c>
      <c r="E730" s="3">
        <v>8.8533000000000008</v>
      </c>
      <c r="F730" s="3">
        <v>6.6302000000000003</v>
      </c>
      <c r="G730" s="3" t="str">
        <v>#N/A N/A</v>
      </c>
      <c r="H730" s="3">
        <v>23.178599999999999</v>
      </c>
      <c r="I730" s="3">
        <v>22.230599999999999</v>
      </c>
      <c r="J730" s="3">
        <v>302.43180000000001</v>
      </c>
      <c r="K730" s="3">
        <v>13.3565</v>
      </c>
      <c r="L730" s="3">
        <v>14.8453</v>
      </c>
      <c r="M730" s="3">
        <v>961.10789999999997</v>
      </c>
      <c r="N730" s="3">
        <v>35.929900000000004</v>
      </c>
      <c r="O730" s="3">
        <v>22.22</v>
      </c>
      <c r="P730" s="3">
        <v>23.708500000000001</v>
      </c>
      <c r="Q730" s="3">
        <v>108.1768</v>
      </c>
      <c r="R730" s="3">
        <v>13.1439</v>
      </c>
      <c r="S730" s="3">
        <v>11.5657</v>
      </c>
      <c r="T730" s="3">
        <v>19.706</v>
      </c>
      <c r="U730" s="3">
        <v>27.456800000000001</v>
      </c>
      <c r="V730" s="3">
        <v>100.52370000000001</v>
      </c>
      <c r="W730" s="3" t="str">
        <v>#N/A N/A</v>
      </c>
      <c r="X730" s="3">
        <v>20.045000000000002</v>
      </c>
      <c r="Y730" s="3" t="str">
        <v>#N/A N/A</v>
      </c>
      <c r="Z730" s="3">
        <v>27.089099999999998</v>
      </c>
      <c r="AA730" s="3">
        <v>39.761899999999997</v>
      </c>
      <c r="AB730" s="3">
        <v>14.631500000000001</v>
      </c>
      <c r="AC730" s="3" t="str">
        <v>#N/A N/A</v>
      </c>
      <c r="AD730" s="3">
        <v>45.783099999999997</v>
      </c>
      <c r="AE730" s="3" t="str">
        <v>#N/A N/A</v>
      </c>
      <c r="AF730" s="3" t="str">
        <v>#N/A N/A</v>
      </c>
      <c r="AG730" s="3" t="str">
        <v>#N/A N/A</v>
      </c>
      <c r="AH730" s="3">
        <v>21.996200000000002</v>
      </c>
      <c r="AI730" s="3">
        <v>14.4672</v>
      </c>
      <c r="AJ730" s="3">
        <v>26.645900000000001</v>
      </c>
      <c r="AK730" s="3">
        <v>21.980699999999999</v>
      </c>
      <c r="AL730" s="3">
        <v>31.749099999999999</v>
      </c>
      <c r="AM730" s="3">
        <v>14.544600000000001</v>
      </c>
      <c r="AN730" s="3">
        <v>21.765999999999998</v>
      </c>
      <c r="AO730" s="3" t="str">
        <v>#N/A N/A</v>
      </c>
      <c r="AP730" s="3" t="str">
        <v>#N/A N/A</v>
      </c>
      <c r="AQ730" s="3">
        <v>17.121200000000002</v>
      </c>
      <c r="AR730" s="3">
        <v>20.947700000000001</v>
      </c>
      <c r="AS730" s="3" t="str">
        <v>#N/A N/A</v>
      </c>
      <c r="AT730" s="3">
        <v>27.106000000000002</v>
      </c>
      <c r="AU730" s="3">
        <v>404.9391</v>
      </c>
      <c r="AV730" s="3" t="str">
        <v>#N/A N/A</v>
      </c>
      <c r="AW730" s="3">
        <v>28.794699999999999</v>
      </c>
      <c r="AX730" s="3">
        <v>22.3538</v>
      </c>
      <c r="AY730" s="3" t="str">
        <v>#N/A N/A</v>
      </c>
      <c r="AZ730" s="3">
        <v>966.80050000000006</v>
      </c>
      <c r="BA730" s="3">
        <v>10.756</v>
      </c>
      <c r="BB730" s="3">
        <v>13.8704</v>
      </c>
      <c r="BC730" s="3" t="str">
        <v>#N/A N/A</v>
      </c>
      <c r="BD730" s="3" t="str">
        <v>#N/A N/A</v>
      </c>
      <c r="BE730" s="3" t="str">
        <v>#N/A N/A</v>
      </c>
      <c r="BF730" s="3" t="str">
        <v>#N/A N/A</v>
      </c>
      <c r="BG730" s="3" t="str">
        <v>#N/A N/A</v>
      </c>
      <c r="BH730" s="3" t="str">
        <v>#N/A N/A</v>
      </c>
      <c r="BI730" s="3">
        <v>15.952999999999999</v>
      </c>
      <c r="BJ730" s="3">
        <v>11.1195</v>
      </c>
      <c r="BK730" s="3" t="str">
        <v>#N/A N/A</v>
      </c>
      <c r="BL730" s="3">
        <v>20.4194</v>
      </c>
      <c r="BM730" s="3">
        <v>83.066699999999997</v>
      </c>
      <c r="BN730" s="3">
        <v>29.160299999999999</v>
      </c>
      <c r="BO730" s="3" t="str">
        <v>#N/A N/A</v>
      </c>
      <c r="BP730" s="3">
        <v>15.2211</v>
      </c>
      <c r="BQ730" s="3" t="str">
        <v>#N/A N/A</v>
      </c>
      <c r="BR730" s="3">
        <v>24.621400000000001</v>
      </c>
      <c r="BS730" s="3">
        <v>1304.0806</v>
      </c>
      <c r="BT730" s="3">
        <v>15.6122</v>
      </c>
      <c r="BU730" s="3">
        <v>15.455500000000001</v>
      </c>
      <c r="BV730" s="3">
        <v>32.122999999999998</v>
      </c>
      <c r="BW730" s="3">
        <v>22.221299999999999</v>
      </c>
      <c r="BX730" s="3">
        <v>34.769100000000002</v>
      </c>
      <c r="BY730" s="3">
        <v>17.148</v>
      </c>
    </row>
    <row r="731" spans="1:77" x14ac:dyDescent="0.3">
      <c r="A731" s="2">
        <v>42321</v>
      </c>
      <c r="B731">
        <v>17.819600000000001</v>
      </c>
      <c r="C731" s="3" t="str">
        <v>#N/A N/A</v>
      </c>
      <c r="D731" s="3" t="str">
        <v>#N/A N/A</v>
      </c>
      <c r="E731" s="3">
        <v>8.4370999999999992</v>
      </c>
      <c r="F731" s="3">
        <v>6.0457000000000001</v>
      </c>
      <c r="G731" s="3" t="str">
        <v>#N/A N/A</v>
      </c>
      <c r="H731" s="3">
        <v>21.796299999999999</v>
      </c>
      <c r="I731" s="3">
        <v>21.267600000000002</v>
      </c>
      <c r="J731" s="3">
        <v>274.8295</v>
      </c>
      <c r="K731" s="3">
        <v>13.243600000000001</v>
      </c>
      <c r="L731" s="3">
        <v>14.3553</v>
      </c>
      <c r="M731" s="3">
        <v>936.29930000000002</v>
      </c>
      <c r="N731" s="3">
        <v>34.914099999999998</v>
      </c>
      <c r="O731" s="3">
        <v>21.378399999999999</v>
      </c>
      <c r="P731" s="3">
        <v>22.3934</v>
      </c>
      <c r="Q731" s="3">
        <v>105</v>
      </c>
      <c r="R731" s="3">
        <v>12.1972</v>
      </c>
      <c r="S731" s="3">
        <v>11.235300000000001</v>
      </c>
      <c r="T731" s="3">
        <v>18.7517</v>
      </c>
      <c r="U731" s="3">
        <v>26.299399999999999</v>
      </c>
      <c r="V731" s="3">
        <v>100.52370000000001</v>
      </c>
      <c r="W731" s="3" t="str">
        <v>#N/A N/A</v>
      </c>
      <c r="X731" s="3">
        <v>19.5244</v>
      </c>
      <c r="Y731" s="3" t="str">
        <v>#N/A N/A</v>
      </c>
      <c r="Z731" s="3">
        <v>26.782699999999998</v>
      </c>
      <c r="AA731" s="3">
        <v>37.556600000000003</v>
      </c>
      <c r="AB731" s="3">
        <v>14.178800000000001</v>
      </c>
      <c r="AC731" s="3" t="str">
        <v>#N/A N/A</v>
      </c>
      <c r="AD731" s="3">
        <v>45.555500000000002</v>
      </c>
      <c r="AE731" s="3" t="str">
        <v>#N/A N/A</v>
      </c>
      <c r="AF731" s="3" t="str">
        <v>#N/A N/A</v>
      </c>
      <c r="AG731" s="3" t="str">
        <v>#N/A N/A</v>
      </c>
      <c r="AH731" s="3">
        <v>21.7959</v>
      </c>
      <c r="AI731" s="3">
        <v>13.4969</v>
      </c>
      <c r="AJ731" s="3">
        <v>27.043800000000001</v>
      </c>
      <c r="AK731" s="3">
        <v>21.139399999999998</v>
      </c>
      <c r="AL731" s="3">
        <v>31.749099999999999</v>
      </c>
      <c r="AM731" s="3">
        <v>13.801</v>
      </c>
      <c r="AN731" s="3">
        <v>19.729900000000001</v>
      </c>
      <c r="AO731" s="3" t="str">
        <v>#N/A N/A</v>
      </c>
      <c r="AP731" s="3" t="str">
        <v>#N/A N/A</v>
      </c>
      <c r="AQ731" s="3">
        <v>17.327200000000001</v>
      </c>
      <c r="AR731" s="3">
        <v>18.372</v>
      </c>
      <c r="AS731" s="3" t="str">
        <v>#N/A N/A</v>
      </c>
      <c r="AT731" s="3">
        <v>26.0154</v>
      </c>
      <c r="AU731" s="3">
        <v>404.9391</v>
      </c>
      <c r="AV731" s="3" t="str">
        <v>#N/A N/A</v>
      </c>
      <c r="AW731" s="3">
        <v>26.246200000000002</v>
      </c>
      <c r="AX731" s="3">
        <v>22.1934</v>
      </c>
      <c r="AY731" s="3" t="str">
        <v>#N/A N/A</v>
      </c>
      <c r="AZ731" s="3">
        <v>966.80050000000006</v>
      </c>
      <c r="BA731" s="3">
        <v>9.5424000000000007</v>
      </c>
      <c r="BB731" s="3">
        <v>13.291700000000001</v>
      </c>
      <c r="BC731" s="3" t="str">
        <v>#N/A N/A</v>
      </c>
      <c r="BD731" s="3" t="str">
        <v>#N/A N/A</v>
      </c>
      <c r="BE731" s="3" t="str">
        <v>#N/A N/A</v>
      </c>
      <c r="BF731" s="3" t="str">
        <v>#N/A N/A</v>
      </c>
      <c r="BG731" s="3" t="str">
        <v>#N/A N/A</v>
      </c>
      <c r="BH731" s="3" t="str">
        <v>#N/A N/A</v>
      </c>
      <c r="BI731" s="3">
        <v>15.1182</v>
      </c>
      <c r="BJ731" s="3">
        <v>10.511799999999999</v>
      </c>
      <c r="BK731" s="3" t="str">
        <v>#N/A N/A</v>
      </c>
      <c r="BL731" s="3">
        <v>18.957000000000001</v>
      </c>
      <c r="BM731" s="3">
        <v>79.630600000000001</v>
      </c>
      <c r="BN731" s="3">
        <v>27.827300000000001</v>
      </c>
      <c r="BO731" s="3" t="str">
        <v>#N/A N/A</v>
      </c>
      <c r="BP731" s="3">
        <v>14.8316</v>
      </c>
      <c r="BQ731" s="3" t="str">
        <v>#N/A N/A</v>
      </c>
      <c r="BR731" s="3">
        <v>23.598299999999998</v>
      </c>
      <c r="BS731" s="3">
        <v>1304.0806</v>
      </c>
      <c r="BT731" s="3">
        <v>15.786199999999999</v>
      </c>
      <c r="BU731" s="3">
        <v>15.1882</v>
      </c>
      <c r="BV731" s="3">
        <v>31.861899999999999</v>
      </c>
      <c r="BW731" s="3">
        <v>20.997</v>
      </c>
      <c r="BX731" s="3">
        <v>34.170400000000001</v>
      </c>
      <c r="BY731" s="3">
        <v>16.8001</v>
      </c>
    </row>
    <row r="732" spans="1:77" x14ac:dyDescent="0.3">
      <c r="A732" s="2">
        <v>42328</v>
      </c>
      <c r="B732">
        <v>18.388400000000001</v>
      </c>
      <c r="C732" s="3" t="str">
        <v>#N/A N/A</v>
      </c>
      <c r="D732" s="3" t="str">
        <v>#N/A N/A</v>
      </c>
      <c r="E732" s="3">
        <v>8.8694000000000006</v>
      </c>
      <c r="F732" s="3">
        <v>6.2190000000000003</v>
      </c>
      <c r="G732" s="3" t="str">
        <v>#N/A N/A</v>
      </c>
      <c r="H732" s="3">
        <v>22.082000000000001</v>
      </c>
      <c r="I732" s="3">
        <v>22.137899999999998</v>
      </c>
      <c r="J732" s="3">
        <v>328.36360000000002</v>
      </c>
      <c r="K732" s="3">
        <v>13.333</v>
      </c>
      <c r="L732" s="3">
        <v>14.8056</v>
      </c>
      <c r="M732" s="3">
        <v>974.34310000000005</v>
      </c>
      <c r="N732" s="3">
        <v>36.656399999999998</v>
      </c>
      <c r="O732" s="3">
        <v>21.924600000000002</v>
      </c>
      <c r="P732" s="3">
        <v>23.588200000000001</v>
      </c>
      <c r="Q732" s="3">
        <v>108.404</v>
      </c>
      <c r="R732" s="3">
        <v>12.9529</v>
      </c>
      <c r="S732" s="3">
        <v>11.648300000000001</v>
      </c>
      <c r="T732" s="3">
        <v>19.393999999999998</v>
      </c>
      <c r="U732" s="3">
        <v>26.7407</v>
      </c>
      <c r="V732" s="3">
        <v>100.52370000000001</v>
      </c>
      <c r="W732" s="3" t="str">
        <v>#N/A N/A</v>
      </c>
      <c r="X732" s="3">
        <v>20.193100000000001</v>
      </c>
      <c r="Y732" s="3" t="str">
        <v>#N/A N/A</v>
      </c>
      <c r="Z732" s="3">
        <v>28.4392</v>
      </c>
      <c r="AA732" s="3">
        <v>37.976599999999998</v>
      </c>
      <c r="AB732" s="3">
        <v>15.217000000000001</v>
      </c>
      <c r="AC732" s="3" t="str">
        <v>#N/A N/A</v>
      </c>
      <c r="AD732" s="3">
        <v>46.809199999999997</v>
      </c>
      <c r="AE732" s="3" t="str">
        <v>#N/A N/A</v>
      </c>
      <c r="AF732" s="3" t="str">
        <v>#N/A N/A</v>
      </c>
      <c r="AG732" s="3" t="str">
        <v>#N/A N/A</v>
      </c>
      <c r="AH732" s="3">
        <v>21.382300000000001</v>
      </c>
      <c r="AI732" s="3">
        <v>12.7789</v>
      </c>
      <c r="AJ732" s="3">
        <v>27.8125</v>
      </c>
      <c r="AK732" s="3">
        <v>21.7437</v>
      </c>
      <c r="AL732" s="3">
        <v>31.749099999999999</v>
      </c>
      <c r="AM732" s="3">
        <v>14.897</v>
      </c>
      <c r="AN732" s="3">
        <v>21.217099999999999</v>
      </c>
      <c r="AO732" s="3" t="str">
        <v>#N/A N/A</v>
      </c>
      <c r="AP732" s="3" t="str">
        <v>#N/A N/A</v>
      </c>
      <c r="AQ732" s="3">
        <v>17.544699999999999</v>
      </c>
      <c r="AR732" s="3">
        <v>18.2287</v>
      </c>
      <c r="AS732" s="3" t="str">
        <v>#N/A N/A</v>
      </c>
      <c r="AT732" s="3">
        <v>26.617000000000001</v>
      </c>
      <c r="AU732" s="3">
        <v>404.9391</v>
      </c>
      <c r="AV732" s="3" t="str">
        <v>#N/A N/A</v>
      </c>
      <c r="AW732" s="3">
        <v>27.163900000000002</v>
      </c>
      <c r="AX732" s="3">
        <v>23.2041</v>
      </c>
      <c r="AY732" s="3" t="str">
        <v>#N/A N/A</v>
      </c>
      <c r="AZ732" s="3">
        <v>966.80050000000006</v>
      </c>
      <c r="BA732" s="3">
        <v>9.7767999999999997</v>
      </c>
      <c r="BB732" s="3">
        <v>13.519500000000001</v>
      </c>
      <c r="BC732" s="3" t="str">
        <v>#N/A N/A</v>
      </c>
      <c r="BD732" s="3" t="str">
        <v>#N/A N/A</v>
      </c>
      <c r="BE732" s="3" t="str">
        <v>#N/A N/A</v>
      </c>
      <c r="BF732" s="3" t="str">
        <v>#N/A N/A</v>
      </c>
      <c r="BG732" s="3" t="str">
        <v>#N/A N/A</v>
      </c>
      <c r="BH732" s="3" t="str">
        <v>#N/A N/A</v>
      </c>
      <c r="BI732" s="3">
        <v>16.003599999999999</v>
      </c>
      <c r="BJ732" s="3">
        <v>10.851800000000001</v>
      </c>
      <c r="BK732" s="3" t="str">
        <v>#N/A N/A</v>
      </c>
      <c r="BL732" s="3">
        <v>18.763400000000001</v>
      </c>
      <c r="BM732" s="3">
        <v>82.099299999999999</v>
      </c>
      <c r="BN732" s="3">
        <v>28.585699999999999</v>
      </c>
      <c r="BO732" s="3" t="str">
        <v>#N/A N/A</v>
      </c>
      <c r="BP732" s="3">
        <v>15.355600000000001</v>
      </c>
      <c r="BQ732" s="3" t="str">
        <v>#N/A N/A</v>
      </c>
      <c r="BR732" s="3">
        <v>23.880400000000002</v>
      </c>
      <c r="BS732" s="3">
        <v>1304.0806</v>
      </c>
      <c r="BT732" s="3">
        <v>16.646899999999999</v>
      </c>
      <c r="BU732" s="3">
        <v>15.7529</v>
      </c>
      <c r="BV732" s="3">
        <v>32.710299999999997</v>
      </c>
      <c r="BW732" s="3">
        <v>22.609200000000001</v>
      </c>
      <c r="BX732" s="3">
        <v>35.560899999999997</v>
      </c>
      <c r="BY732" s="3">
        <v>17.1938</v>
      </c>
    </row>
    <row r="733" spans="1:77" x14ac:dyDescent="0.3">
      <c r="A733" s="2">
        <v>42335</v>
      </c>
      <c r="B733">
        <v>18.4175</v>
      </c>
      <c r="C733" s="3" t="str">
        <v>#N/A N/A</v>
      </c>
      <c r="D733" s="3" t="str">
        <v>#N/A N/A</v>
      </c>
      <c r="E733" s="3">
        <v>8.8667999999999996</v>
      </c>
      <c r="F733" s="3">
        <v>6.2713999999999999</v>
      </c>
      <c r="G733" s="3" t="str">
        <v>#N/A N/A</v>
      </c>
      <c r="H733" s="3">
        <v>22.373999999999999</v>
      </c>
      <c r="I733" s="3">
        <v>22.11</v>
      </c>
      <c r="J733" s="3">
        <v>332.60610000000003</v>
      </c>
      <c r="K733" s="3">
        <v>13.4374</v>
      </c>
      <c r="L733" s="3">
        <v>14.754799999999999</v>
      </c>
      <c r="M733" s="3">
        <v>981.35419999999999</v>
      </c>
      <c r="N733" s="3">
        <v>36.4191</v>
      </c>
      <c r="O733" s="3">
        <v>21.819400000000002</v>
      </c>
      <c r="P733" s="3">
        <v>23.588200000000001</v>
      </c>
      <c r="Q733" s="3">
        <v>106.51519999999999</v>
      </c>
      <c r="R733" s="3">
        <v>12.7911</v>
      </c>
      <c r="S733" s="3">
        <v>11.4831</v>
      </c>
      <c r="T733" s="3">
        <v>19.532399999999999</v>
      </c>
      <c r="U733" s="3">
        <v>26.956800000000001</v>
      </c>
      <c r="V733" s="3">
        <v>100.52370000000001</v>
      </c>
      <c r="W733" s="3" t="str">
        <v>#N/A N/A</v>
      </c>
      <c r="X733" s="3">
        <v>19.8993</v>
      </c>
      <c r="Y733" s="3" t="str">
        <v>#N/A N/A</v>
      </c>
      <c r="Z733" s="3">
        <v>28.1631</v>
      </c>
      <c r="AA733" s="3">
        <v>36.834600000000002</v>
      </c>
      <c r="AB733" s="3">
        <v>15.38</v>
      </c>
      <c r="AC733" s="3" t="str">
        <v>#N/A N/A</v>
      </c>
      <c r="AD733" s="3">
        <v>48.271099999999997</v>
      </c>
      <c r="AE733" s="3" t="str">
        <v>#N/A N/A</v>
      </c>
      <c r="AF733" s="3" t="str">
        <v>#N/A N/A</v>
      </c>
      <c r="AG733" s="3" t="str">
        <v>#N/A N/A</v>
      </c>
      <c r="AH733" s="3">
        <v>22.946100000000001</v>
      </c>
      <c r="AI733" s="3">
        <v>12.9658</v>
      </c>
      <c r="AJ733" s="3">
        <v>27.925599999999999</v>
      </c>
      <c r="AK733" s="3">
        <v>23.503399999999999</v>
      </c>
      <c r="AL733" s="3">
        <v>31.749099999999999</v>
      </c>
      <c r="AM733" s="3">
        <v>14.811</v>
      </c>
      <c r="AN733" s="3">
        <v>21.828099999999999</v>
      </c>
      <c r="AO733" s="3" t="str">
        <v>#N/A N/A</v>
      </c>
      <c r="AP733" s="3" t="str">
        <v>#N/A N/A</v>
      </c>
      <c r="AQ733" s="3">
        <v>17.373000000000001</v>
      </c>
      <c r="AR733" s="3">
        <v>18.131599999999999</v>
      </c>
      <c r="AS733" s="3" t="str">
        <v>#N/A N/A</v>
      </c>
      <c r="AT733" s="3">
        <v>26.606000000000002</v>
      </c>
      <c r="AU733" s="3">
        <v>404.9391</v>
      </c>
      <c r="AV733" s="3" t="str">
        <v>#N/A N/A</v>
      </c>
      <c r="AW733" s="3">
        <v>27.491900000000001</v>
      </c>
      <c r="AX733" s="3">
        <v>22.249500000000001</v>
      </c>
      <c r="AY733" s="3" t="str">
        <v>#N/A N/A</v>
      </c>
      <c r="AZ733" s="3">
        <v>966.80050000000006</v>
      </c>
      <c r="BA733" s="3">
        <v>9.7799999999999994</v>
      </c>
      <c r="BB733" s="3">
        <v>13.4131</v>
      </c>
      <c r="BC733" s="3" t="str">
        <v>#N/A N/A</v>
      </c>
      <c r="BD733" s="3" t="str">
        <v>#N/A N/A</v>
      </c>
      <c r="BE733" s="3" t="str">
        <v>#N/A N/A</v>
      </c>
      <c r="BF733" s="3" t="str">
        <v>#N/A N/A</v>
      </c>
      <c r="BG733" s="3" t="str">
        <v>#N/A N/A</v>
      </c>
      <c r="BH733" s="3" t="str">
        <v>#N/A N/A</v>
      </c>
      <c r="BI733" s="3">
        <v>15.818099999999999</v>
      </c>
      <c r="BJ733" s="3">
        <v>10.789</v>
      </c>
      <c r="BK733" s="3" t="str">
        <v>#N/A N/A</v>
      </c>
      <c r="BL733" s="3">
        <v>18.3871</v>
      </c>
      <c r="BM733" s="3">
        <v>84.4011</v>
      </c>
      <c r="BN733" s="3">
        <v>28.347300000000001</v>
      </c>
      <c r="BO733" s="3" t="str">
        <v>#N/A N/A</v>
      </c>
      <c r="BP733" s="3">
        <v>14.959</v>
      </c>
      <c r="BQ733" s="3" t="str">
        <v>#N/A N/A</v>
      </c>
      <c r="BR733" s="3">
        <v>24.053000000000001</v>
      </c>
      <c r="BS733" s="3">
        <v>1304.0806</v>
      </c>
      <c r="BT733" s="3">
        <v>17.049800000000001</v>
      </c>
      <c r="BU733" s="3">
        <v>15.6022</v>
      </c>
      <c r="BV733" s="3">
        <v>32.567599999999999</v>
      </c>
      <c r="BW733" s="3">
        <v>22.49</v>
      </c>
      <c r="BX733" s="3">
        <v>36.024500000000003</v>
      </c>
      <c r="BY733" s="3">
        <v>17.1571</v>
      </c>
    </row>
    <row r="734" spans="1:77" x14ac:dyDescent="0.3">
      <c r="A734" s="2">
        <v>42342</v>
      </c>
      <c r="B734">
        <v>18.452300000000001</v>
      </c>
      <c r="C734" s="3" t="str">
        <v>#N/A N/A</v>
      </c>
      <c r="D734" s="3" t="str">
        <v>#N/A N/A</v>
      </c>
      <c r="E734" s="3">
        <v>8.9930000000000003</v>
      </c>
      <c r="F734" s="3">
        <v>6.3761999999999999</v>
      </c>
      <c r="G734" s="3" t="str">
        <v>#N/A N/A</v>
      </c>
      <c r="H734" s="3">
        <v>21.3642</v>
      </c>
      <c r="I734" s="3">
        <v>22.278500000000001</v>
      </c>
      <c r="J734" s="3">
        <v>347.16289999999998</v>
      </c>
      <c r="K734" s="3">
        <v>13.0724</v>
      </c>
      <c r="L734" s="3">
        <v>14.866</v>
      </c>
      <c r="M734" s="3">
        <v>980.45050000000003</v>
      </c>
      <c r="N734" s="3">
        <v>36.760599999999997</v>
      </c>
      <c r="O734" s="3">
        <v>22.6205</v>
      </c>
      <c r="P734" s="3">
        <v>25.361699999999999</v>
      </c>
      <c r="Q734" s="3">
        <v>107.2525</v>
      </c>
      <c r="R734" s="3">
        <v>12.923500000000001</v>
      </c>
      <c r="S734" s="3">
        <v>11.606999999999999</v>
      </c>
      <c r="T734" s="3">
        <v>20.1435</v>
      </c>
      <c r="U734" s="3">
        <v>25.907399999999999</v>
      </c>
      <c r="V734" s="3">
        <v>100.52370000000001</v>
      </c>
      <c r="W734" s="3" t="str">
        <v>#N/A N/A</v>
      </c>
      <c r="X734" s="3">
        <v>20.183199999999999</v>
      </c>
      <c r="Y734" s="3" t="str">
        <v>#N/A N/A</v>
      </c>
      <c r="Z734" s="3">
        <v>29.163</v>
      </c>
      <c r="AA734" s="3">
        <v>36.230699999999999</v>
      </c>
      <c r="AB734" s="3">
        <v>13.7706</v>
      </c>
      <c r="AC734" s="3" t="str">
        <v>#N/A N/A</v>
      </c>
      <c r="AD734" s="3">
        <v>46.975099999999998</v>
      </c>
      <c r="AE734" s="3" t="str">
        <v>#N/A N/A</v>
      </c>
      <c r="AF734" s="3" t="str">
        <v>#N/A N/A</v>
      </c>
      <c r="AG734" s="3" t="str">
        <v>#N/A N/A</v>
      </c>
      <c r="AH734" s="3">
        <v>22.920200000000001</v>
      </c>
      <c r="AI734" s="3">
        <v>12.615</v>
      </c>
      <c r="AJ734" s="3">
        <v>28.0197</v>
      </c>
      <c r="AK734" s="3">
        <v>23.130099999999999</v>
      </c>
      <c r="AL734" s="3">
        <v>31.749099999999999</v>
      </c>
      <c r="AM734" s="3">
        <v>15.0152</v>
      </c>
      <c r="AN734" s="3">
        <v>24.768999999999998</v>
      </c>
      <c r="AO734" s="3" t="str">
        <v>#N/A N/A</v>
      </c>
      <c r="AP734" s="3" t="str">
        <v>#N/A N/A</v>
      </c>
      <c r="AQ734" s="3">
        <v>17.447399999999998</v>
      </c>
      <c r="AR734" s="3">
        <v>17.775500000000001</v>
      </c>
      <c r="AS734" s="3" t="str">
        <v>#N/A N/A</v>
      </c>
      <c r="AT734" s="3">
        <v>27.012599999999999</v>
      </c>
      <c r="AU734" s="3">
        <v>404.9391</v>
      </c>
      <c r="AV734" s="3" t="str">
        <v>#N/A N/A</v>
      </c>
      <c r="AW734" s="3">
        <v>27.7059</v>
      </c>
      <c r="AX734" s="3">
        <v>22.077500000000001</v>
      </c>
      <c r="AY734" s="3" t="str">
        <v>#N/A N/A</v>
      </c>
      <c r="AZ734" s="3">
        <v>966.80050000000006</v>
      </c>
      <c r="BA734" s="3">
        <v>10.2315</v>
      </c>
      <c r="BB734" s="3">
        <v>13.273099999999999</v>
      </c>
      <c r="BC734" s="3" t="str">
        <v>#N/A N/A</v>
      </c>
      <c r="BD734" s="3" t="str">
        <v>#N/A N/A</v>
      </c>
      <c r="BE734" s="3" t="str">
        <v>#N/A N/A</v>
      </c>
      <c r="BF734" s="3" t="str">
        <v>#N/A N/A</v>
      </c>
      <c r="BG734" s="3" t="str">
        <v>#N/A N/A</v>
      </c>
      <c r="BH734" s="3" t="str">
        <v>#N/A N/A</v>
      </c>
      <c r="BI734" s="3">
        <v>15.2026</v>
      </c>
      <c r="BJ734" s="3">
        <v>10.839600000000001</v>
      </c>
      <c r="BK734" s="3" t="str">
        <v>#N/A N/A</v>
      </c>
      <c r="BL734" s="3">
        <v>17.559100000000001</v>
      </c>
      <c r="BM734" s="3">
        <v>83.567099999999996</v>
      </c>
      <c r="BN734" s="3">
        <v>28.355899999999998</v>
      </c>
      <c r="BO734" s="3" t="str">
        <v>#N/A N/A</v>
      </c>
      <c r="BP734" s="3">
        <v>13.863200000000001</v>
      </c>
      <c r="BQ734" s="3" t="str">
        <v>#N/A N/A</v>
      </c>
      <c r="BR734" s="3">
        <v>23.185700000000001</v>
      </c>
      <c r="BS734" s="3">
        <v>1304.0806</v>
      </c>
      <c r="BT734" s="3">
        <v>17.4253</v>
      </c>
      <c r="BU734" s="3">
        <v>15.6122</v>
      </c>
      <c r="BV734" s="3">
        <v>32.795999999999999</v>
      </c>
      <c r="BW734" s="3">
        <v>22.5398</v>
      </c>
      <c r="BX734" s="3">
        <v>34.8705</v>
      </c>
      <c r="BY734" s="3">
        <v>17.505099999999999</v>
      </c>
    </row>
    <row r="735" spans="1:77" x14ac:dyDescent="0.3">
      <c r="A735" s="2">
        <v>42349</v>
      </c>
      <c r="B735">
        <v>17.753399999999999</v>
      </c>
      <c r="C735" s="3" t="str">
        <v>#N/A N/A</v>
      </c>
      <c r="D735" s="3" t="str">
        <v>#N/A N/A</v>
      </c>
      <c r="E735" s="3">
        <v>8.6176999999999992</v>
      </c>
      <c r="F735" s="3">
        <v>6.3761999999999999</v>
      </c>
      <c r="G735" s="3" t="str">
        <v>#N/A N/A</v>
      </c>
      <c r="H735" s="3">
        <v>19.974799999999998</v>
      </c>
      <c r="I735" s="3">
        <v>21.434999999999999</v>
      </c>
      <c r="J735" s="3">
        <v>315.29169999999999</v>
      </c>
      <c r="K735" s="3">
        <v>12.2965</v>
      </c>
      <c r="L735" s="3">
        <v>14.0677</v>
      </c>
      <c r="M735" s="3">
        <v>933.09249999999997</v>
      </c>
      <c r="N735" s="3">
        <v>35.4024</v>
      </c>
      <c r="O735" s="3">
        <v>21.872</v>
      </c>
      <c r="P735" s="3">
        <v>24.4148</v>
      </c>
      <c r="Q735" s="3">
        <v>103.1515</v>
      </c>
      <c r="R735" s="3">
        <v>12.288399999999999</v>
      </c>
      <c r="S735" s="3">
        <v>11.5244</v>
      </c>
      <c r="T735" s="3">
        <v>19.248899999999999</v>
      </c>
      <c r="U735" s="3">
        <v>24.660499999999999</v>
      </c>
      <c r="V735" s="3">
        <v>100.52370000000001</v>
      </c>
      <c r="W735" s="3" t="str">
        <v>#N/A N/A</v>
      </c>
      <c r="X735" s="3">
        <v>19.3203</v>
      </c>
      <c r="Y735" s="3" t="str">
        <v>#N/A N/A</v>
      </c>
      <c r="Z735" s="3">
        <v>28.041899999999998</v>
      </c>
      <c r="AA735" s="3">
        <v>35.114899999999999</v>
      </c>
      <c r="AB735" s="3">
        <v>12.660600000000001</v>
      </c>
      <c r="AC735" s="3" t="str">
        <v>#N/A N/A</v>
      </c>
      <c r="AD735" s="3">
        <v>44.016399999999997</v>
      </c>
      <c r="AE735" s="3" t="str">
        <v>#N/A N/A</v>
      </c>
      <c r="AF735" s="3" t="str">
        <v>#N/A N/A</v>
      </c>
      <c r="AG735" s="3" t="str">
        <v>#N/A N/A</v>
      </c>
      <c r="AH735" s="3">
        <v>20.406600000000001</v>
      </c>
      <c r="AI735" s="3">
        <v>12.142899999999999</v>
      </c>
      <c r="AJ735" s="3">
        <v>26.295100000000001</v>
      </c>
      <c r="AK735" s="3">
        <v>22.6798</v>
      </c>
      <c r="AL735" s="3">
        <v>31.749099999999999</v>
      </c>
      <c r="AM735" s="3">
        <v>14.7294</v>
      </c>
      <c r="AN735" s="3">
        <v>24.241900000000001</v>
      </c>
      <c r="AO735" s="3" t="str">
        <v>#N/A N/A</v>
      </c>
      <c r="AP735" s="3" t="str">
        <v>#N/A N/A</v>
      </c>
      <c r="AQ735" s="3">
        <v>17.315799999999999</v>
      </c>
      <c r="AR735" s="3">
        <v>17.202100000000002</v>
      </c>
      <c r="AS735" s="3" t="str">
        <v>#N/A N/A</v>
      </c>
      <c r="AT735" s="3">
        <v>25.457699999999999</v>
      </c>
      <c r="AU735" s="3">
        <v>404.9391</v>
      </c>
      <c r="AV735" s="3" t="str">
        <v>#N/A N/A</v>
      </c>
      <c r="AW735" s="3">
        <v>27.800999999999998</v>
      </c>
      <c r="AX735" s="3">
        <v>20.879300000000001</v>
      </c>
      <c r="AY735" s="3" t="str">
        <v>#N/A N/A</v>
      </c>
      <c r="AZ735" s="3">
        <v>966.80050000000006</v>
      </c>
      <c r="BA735" s="3">
        <v>9.8354999999999997</v>
      </c>
      <c r="BB735" s="3">
        <v>12.854900000000001</v>
      </c>
      <c r="BC735" s="3" t="str">
        <v>#N/A N/A</v>
      </c>
      <c r="BD735" s="3" t="str">
        <v>#N/A N/A</v>
      </c>
      <c r="BE735" s="3" t="str">
        <v>#N/A N/A</v>
      </c>
      <c r="BF735" s="3" t="str">
        <v>#N/A N/A</v>
      </c>
      <c r="BG735" s="3" t="str">
        <v>#N/A N/A</v>
      </c>
      <c r="BH735" s="3" t="str">
        <v>#N/A N/A</v>
      </c>
      <c r="BI735" s="3">
        <v>15.7506</v>
      </c>
      <c r="BJ735" s="3">
        <v>10.0625</v>
      </c>
      <c r="BK735" s="3" t="str">
        <v>#N/A N/A</v>
      </c>
      <c r="BL735" s="3">
        <v>16.344100000000001</v>
      </c>
      <c r="BM735" s="3">
        <v>66.086399999999998</v>
      </c>
      <c r="BN735" s="3">
        <v>27.2441</v>
      </c>
      <c r="BO735" s="3" t="str">
        <v>#N/A N/A</v>
      </c>
      <c r="BP735" s="3">
        <v>13.680899999999999</v>
      </c>
      <c r="BQ735" s="3" t="str">
        <v>#N/A N/A</v>
      </c>
      <c r="BR735" s="3">
        <v>21.985800000000001</v>
      </c>
      <c r="BS735" s="3">
        <v>1304.0806</v>
      </c>
      <c r="BT735" s="3">
        <v>16.775099999999998</v>
      </c>
      <c r="BU735" s="3">
        <v>15.855399999999999</v>
      </c>
      <c r="BV735" s="3">
        <v>31.046099999999999</v>
      </c>
      <c r="BW735" s="3">
        <v>20.743500000000001</v>
      </c>
      <c r="BX735" s="3">
        <v>33.648899999999998</v>
      </c>
      <c r="BY735" s="3">
        <v>16.452200000000001</v>
      </c>
    </row>
    <row r="736" spans="1:77" x14ac:dyDescent="0.3">
      <c r="A736" s="2">
        <v>42356</v>
      </c>
      <c r="B736">
        <v>17.695499999999999</v>
      </c>
      <c r="C736" s="3" t="str">
        <v>#N/A N/A</v>
      </c>
      <c r="D736" s="3" t="str">
        <v>#N/A N/A</v>
      </c>
      <c r="E736" s="3">
        <v>8.6387999999999998</v>
      </c>
      <c r="F736" s="3">
        <v>6.3761999999999999</v>
      </c>
      <c r="G736" s="3" t="str">
        <v>#N/A N/A</v>
      </c>
      <c r="H736" s="3">
        <v>19.764700000000001</v>
      </c>
      <c r="I736" s="3">
        <v>21.3276</v>
      </c>
      <c r="J736" s="3">
        <v>312.93180000000001</v>
      </c>
      <c r="K736" s="3">
        <v>12.637600000000001</v>
      </c>
      <c r="L736" s="3">
        <v>14.0665</v>
      </c>
      <c r="M736" s="3">
        <v>968.0607</v>
      </c>
      <c r="N736" s="3">
        <v>35.705800000000004</v>
      </c>
      <c r="O736" s="3">
        <v>21.900300000000001</v>
      </c>
      <c r="P736" s="3">
        <v>24.151800000000001</v>
      </c>
      <c r="Q736" s="3">
        <v>105.0909</v>
      </c>
      <c r="R736" s="3">
        <v>11.5121</v>
      </c>
      <c r="S736" s="3">
        <v>11.731</v>
      </c>
      <c r="T736" s="3">
        <v>19.043299999999999</v>
      </c>
      <c r="U736" s="3">
        <v>24.928999999999998</v>
      </c>
      <c r="V736" s="3">
        <v>100.52370000000001</v>
      </c>
      <c r="W736" s="3" t="str">
        <v>#N/A N/A</v>
      </c>
      <c r="X736" s="3">
        <v>19.2179</v>
      </c>
      <c r="Y736" s="3" t="str">
        <v>#N/A N/A</v>
      </c>
      <c r="Z736" s="3">
        <v>28.540199999999999</v>
      </c>
      <c r="AA736" s="3">
        <v>35.141199999999998</v>
      </c>
      <c r="AB736" s="3">
        <v>12.4907</v>
      </c>
      <c r="AC736" s="3" t="str">
        <v>#N/A N/A</v>
      </c>
      <c r="AD736" s="3">
        <v>43.032800000000002</v>
      </c>
      <c r="AE736" s="3" t="str">
        <v>#N/A N/A</v>
      </c>
      <c r="AF736" s="3" t="str">
        <v>#N/A N/A</v>
      </c>
      <c r="AG736" s="3" t="str">
        <v>#N/A N/A</v>
      </c>
      <c r="AH736" s="3">
        <v>18.3323</v>
      </c>
      <c r="AI736" s="3">
        <v>11.6905</v>
      </c>
      <c r="AJ736" s="3">
        <v>25.887699999999999</v>
      </c>
      <c r="AK736" s="3">
        <v>22.5791</v>
      </c>
      <c r="AL736" s="3">
        <v>31.749099999999999</v>
      </c>
      <c r="AM736" s="3">
        <v>14.555300000000001</v>
      </c>
      <c r="AN736" s="3">
        <v>23.5336</v>
      </c>
      <c r="AO736" s="3" t="str">
        <v>#N/A N/A</v>
      </c>
      <c r="AP736" s="3" t="str">
        <v>#N/A N/A</v>
      </c>
      <c r="AQ736" s="3">
        <v>17.327200000000001</v>
      </c>
      <c r="AR736" s="3">
        <v>17.044899999999998</v>
      </c>
      <c r="AS736" s="3" t="str">
        <v>#N/A N/A</v>
      </c>
      <c r="AT736" s="3">
        <v>25.784600000000001</v>
      </c>
      <c r="AU736" s="3">
        <v>404.9391</v>
      </c>
      <c r="AV736" s="3" t="str">
        <v>#N/A N/A</v>
      </c>
      <c r="AW736" s="3">
        <v>27.035499999999999</v>
      </c>
      <c r="AX736" s="3">
        <v>20.817399999999999</v>
      </c>
      <c r="AY736" s="3" t="str">
        <v>#N/A N/A</v>
      </c>
      <c r="AZ736" s="3">
        <v>966.80050000000006</v>
      </c>
      <c r="BA736" s="3">
        <v>9.3253000000000004</v>
      </c>
      <c r="BB736" s="3">
        <v>12.6701</v>
      </c>
      <c r="BC736" s="3" t="str">
        <v>#N/A N/A</v>
      </c>
      <c r="BD736" s="3" t="str">
        <v>#N/A N/A</v>
      </c>
      <c r="BE736" s="3" t="str">
        <v>#N/A N/A</v>
      </c>
      <c r="BF736" s="3" t="str">
        <v>#N/A N/A</v>
      </c>
      <c r="BG736" s="3" t="str">
        <v>#N/A N/A</v>
      </c>
      <c r="BH736" s="3" t="str">
        <v>#N/A N/A</v>
      </c>
      <c r="BI736" s="3">
        <v>15.177300000000001</v>
      </c>
      <c r="BJ736" s="3">
        <v>9.8971999999999998</v>
      </c>
      <c r="BK736" s="3" t="str">
        <v>#N/A N/A</v>
      </c>
      <c r="BL736" s="3">
        <v>16.731200000000001</v>
      </c>
      <c r="BM736" s="3">
        <v>66.053100000000001</v>
      </c>
      <c r="BN736" s="3">
        <v>27.663499999999999</v>
      </c>
      <c r="BO736" s="3" t="str">
        <v>#N/A N/A</v>
      </c>
      <c r="BP736" s="3">
        <v>13.353400000000001</v>
      </c>
      <c r="BQ736" s="3" t="str">
        <v>#N/A N/A</v>
      </c>
      <c r="BR736" s="3">
        <v>22.107900000000001</v>
      </c>
      <c r="BS736" s="3">
        <v>1304.0806</v>
      </c>
      <c r="BT736" s="3">
        <v>16.573699999999999</v>
      </c>
      <c r="BU736" s="3">
        <v>15.483599999999999</v>
      </c>
      <c r="BV736" s="3">
        <v>31.131699999999999</v>
      </c>
      <c r="BW736" s="3">
        <v>21.118400000000001</v>
      </c>
      <c r="BX736" s="3">
        <v>34.122100000000003</v>
      </c>
      <c r="BY736" s="3">
        <v>17.0931</v>
      </c>
    </row>
    <row r="737" spans="1:77" x14ac:dyDescent="0.3">
      <c r="A737" s="2">
        <v>42363</v>
      </c>
      <c r="B737">
        <v>18.184799999999999</v>
      </c>
      <c r="C737" s="3" t="str">
        <v>#N/A N/A</v>
      </c>
      <c r="D737" s="3" t="str">
        <v>#N/A N/A</v>
      </c>
      <c r="E737" s="3">
        <v>8.8533000000000008</v>
      </c>
      <c r="F737" s="3">
        <v>6.3761999999999999</v>
      </c>
      <c r="G737" s="3" t="str">
        <v>#N/A N/A</v>
      </c>
      <c r="H737" s="3">
        <v>20.674900000000001</v>
      </c>
      <c r="I737" s="3">
        <v>21.837499999999999</v>
      </c>
      <c r="J737" s="3">
        <v>311.10230000000001</v>
      </c>
      <c r="K737" s="3">
        <v>12.678699999999999</v>
      </c>
      <c r="L737" s="3">
        <v>14.492599999999999</v>
      </c>
      <c r="M737" s="3">
        <v>966.09289999999999</v>
      </c>
      <c r="N737" s="3">
        <v>36.129899999999999</v>
      </c>
      <c r="O737" s="3">
        <v>22.523399999999999</v>
      </c>
      <c r="P737" s="3">
        <v>24.925799999999999</v>
      </c>
      <c r="Q737" s="3">
        <v>106.0808</v>
      </c>
      <c r="R737" s="3">
        <v>11.520099999999999</v>
      </c>
      <c r="S737" s="3">
        <v>11.813599999999999</v>
      </c>
      <c r="T737" s="3">
        <v>19.645600000000002</v>
      </c>
      <c r="U737" s="3">
        <v>25.6389</v>
      </c>
      <c r="V737" s="3">
        <v>100.52370000000001</v>
      </c>
      <c r="W737" s="3" t="str">
        <v>#N/A N/A</v>
      </c>
      <c r="X737" s="3">
        <v>19.851299999999998</v>
      </c>
      <c r="Y737" s="3" t="str">
        <v>#N/A N/A</v>
      </c>
      <c r="Z737" s="3">
        <v>28.9038</v>
      </c>
      <c r="AA737" s="3">
        <v>35.889400000000002</v>
      </c>
      <c r="AB737" s="3">
        <v>12.692500000000001</v>
      </c>
      <c r="AC737" s="3" t="str">
        <v>#N/A N/A</v>
      </c>
      <c r="AD737" s="3">
        <v>44.008699999999997</v>
      </c>
      <c r="AE737" s="3" t="str">
        <v>#N/A N/A</v>
      </c>
      <c r="AF737" s="3" t="str">
        <v>#N/A N/A</v>
      </c>
      <c r="AG737" s="3" t="str">
        <v>#N/A N/A</v>
      </c>
      <c r="AH737" s="3">
        <v>20.0318</v>
      </c>
      <c r="AI737" s="3">
        <v>12.100300000000001</v>
      </c>
      <c r="AJ737" s="3">
        <v>26.698899999999998</v>
      </c>
      <c r="AK737" s="3">
        <v>22.6858</v>
      </c>
      <c r="AL737" s="3">
        <v>31.749099999999999</v>
      </c>
      <c r="AM737" s="3">
        <v>14.9084</v>
      </c>
      <c r="AN737" s="3">
        <v>24.5609</v>
      </c>
      <c r="AO737" s="3" t="str">
        <v>#N/A N/A</v>
      </c>
      <c r="AP737" s="3" t="str">
        <v>#N/A N/A</v>
      </c>
      <c r="AQ737" s="3">
        <v>17.6419</v>
      </c>
      <c r="AR737" s="3">
        <v>17.849499999999999</v>
      </c>
      <c r="AS737" s="3" t="str">
        <v>#N/A N/A</v>
      </c>
      <c r="AT737" s="3">
        <v>26.7818</v>
      </c>
      <c r="AU737" s="3">
        <v>404.9391</v>
      </c>
      <c r="AV737" s="3" t="str">
        <v>#N/A N/A</v>
      </c>
      <c r="AW737" s="3">
        <v>27.867599999999999</v>
      </c>
      <c r="AX737" s="3">
        <v>20.457999999999998</v>
      </c>
      <c r="AY737" s="3" t="str">
        <v>#N/A N/A</v>
      </c>
      <c r="AZ737" s="3">
        <v>966.80050000000006</v>
      </c>
      <c r="BA737" s="3">
        <v>9.6991999999999994</v>
      </c>
      <c r="BB737" s="3">
        <v>13.0976</v>
      </c>
      <c r="BC737" s="3" t="str">
        <v>#N/A N/A</v>
      </c>
      <c r="BD737" s="3" t="str">
        <v>#N/A N/A</v>
      </c>
      <c r="BE737" s="3" t="str">
        <v>#N/A N/A</v>
      </c>
      <c r="BF737" s="3" t="str">
        <v>#N/A N/A</v>
      </c>
      <c r="BG737" s="3" t="str">
        <v>#N/A N/A</v>
      </c>
      <c r="BH737" s="3" t="str">
        <v>#N/A N/A</v>
      </c>
      <c r="BI737" s="3">
        <v>15.6495</v>
      </c>
      <c r="BJ737" s="3">
        <v>10.0406</v>
      </c>
      <c r="BK737" s="3" t="str">
        <v>#N/A N/A</v>
      </c>
      <c r="BL737" s="3">
        <v>17.247299999999999</v>
      </c>
      <c r="BM737" s="3">
        <v>69.055499999999995</v>
      </c>
      <c r="BN737" s="3">
        <v>28.324300000000001</v>
      </c>
      <c r="BO737" s="3" t="str">
        <v>#N/A N/A</v>
      </c>
      <c r="BP737" s="3">
        <v>13.95</v>
      </c>
      <c r="BQ737" s="3" t="str">
        <v>#N/A N/A</v>
      </c>
      <c r="BR737" s="3">
        <v>22.9499</v>
      </c>
      <c r="BS737" s="3">
        <v>1304.0806</v>
      </c>
      <c r="BT737" s="3">
        <v>17.4985</v>
      </c>
      <c r="BU737" s="3">
        <v>15.075699999999999</v>
      </c>
      <c r="BV737" s="3">
        <v>31.923100000000002</v>
      </c>
      <c r="BW737" s="3">
        <v>21.692599999999999</v>
      </c>
      <c r="BX737" s="3">
        <v>35.710599999999999</v>
      </c>
      <c r="BY737" s="3">
        <v>17.285299999999999</v>
      </c>
    </row>
    <row r="738" spans="1:77" x14ac:dyDescent="0.3">
      <c r="A738" s="2">
        <v>42370</v>
      </c>
      <c r="B738">
        <v>18.0334</v>
      </c>
      <c r="C738" s="3" t="str">
        <v>#N/A N/A</v>
      </c>
      <c r="D738" s="3" t="str">
        <v>#N/A N/A</v>
      </c>
      <c r="E738" s="3">
        <v>9.0673999999999992</v>
      </c>
      <c r="F738" s="3">
        <v>6.3761999999999999</v>
      </c>
      <c r="G738" s="3" t="str">
        <v>#N/A N/A</v>
      </c>
      <c r="H738" s="3">
        <v>20.213899999999999</v>
      </c>
      <c r="I738" s="3">
        <v>21.6692</v>
      </c>
      <c r="J738" s="3">
        <v>402.3417</v>
      </c>
      <c r="K738" s="3">
        <v>12.510400000000001</v>
      </c>
      <c r="L738" s="3">
        <v>14.3689</v>
      </c>
      <c r="M738" s="3">
        <v>543.21640000000002</v>
      </c>
      <c r="N738" s="3">
        <v>33.573099999999997</v>
      </c>
      <c r="O738" s="3">
        <v>22.493500000000001</v>
      </c>
      <c r="P738" s="3">
        <v>24.768000000000001</v>
      </c>
      <c r="Q738" s="3">
        <v>81.765600000000006</v>
      </c>
      <c r="R738" s="3">
        <v>11.2247</v>
      </c>
      <c r="S738" s="3">
        <v>12.089</v>
      </c>
      <c r="T738" s="3">
        <v>19.5489</v>
      </c>
      <c r="U738" s="3">
        <v>25.636600000000001</v>
      </c>
      <c r="V738" s="3">
        <v>100.52370000000001</v>
      </c>
      <c r="W738" s="3" t="str">
        <v>#N/A N/A</v>
      </c>
      <c r="X738" s="3">
        <v>18.724900000000002</v>
      </c>
      <c r="Y738" s="3" t="str">
        <v>#N/A N/A</v>
      </c>
      <c r="Z738" s="3">
        <v>28.2182</v>
      </c>
      <c r="AA738" s="3">
        <v>30.576699999999999</v>
      </c>
      <c r="AB738" s="3">
        <v>12.368600000000001</v>
      </c>
      <c r="AC738" s="3" t="str">
        <v>#N/A N/A</v>
      </c>
      <c r="AD738" s="3">
        <v>41.421100000000003</v>
      </c>
      <c r="AE738" s="3" t="str">
        <v>#N/A N/A</v>
      </c>
      <c r="AF738" s="3" t="str">
        <v>#N/A N/A</v>
      </c>
      <c r="AG738" s="3" t="str">
        <v>#N/A N/A</v>
      </c>
      <c r="AH738" s="3">
        <v>22.9999</v>
      </c>
      <c r="AI738" s="3">
        <v>11.588900000000001</v>
      </c>
      <c r="AJ738" s="3">
        <v>25.932600000000001</v>
      </c>
      <c r="AK738" s="3">
        <v>22.5199</v>
      </c>
      <c r="AL738" s="3">
        <v>31.749099999999999</v>
      </c>
      <c r="AM738" s="3">
        <v>14.682499999999999</v>
      </c>
      <c r="AN738" s="3">
        <v>24.3645</v>
      </c>
      <c r="AO738" s="3" t="str">
        <v>#N/A N/A</v>
      </c>
      <c r="AP738" s="3" t="str">
        <v>#N/A N/A</v>
      </c>
      <c r="AQ738" s="3">
        <v>18.839600000000001</v>
      </c>
      <c r="AR738" s="3">
        <v>26.043600000000001</v>
      </c>
      <c r="AS738" s="3" t="str">
        <v>#N/A N/A</v>
      </c>
      <c r="AT738" s="3">
        <v>21.1631</v>
      </c>
      <c r="AU738" s="3">
        <v>1997.4873</v>
      </c>
      <c r="AV738" s="3" t="str">
        <v>#N/A N/A</v>
      </c>
      <c r="AW738" s="3">
        <v>26.077200000000001</v>
      </c>
      <c r="AX738" s="3">
        <v>18.9863</v>
      </c>
      <c r="AY738" s="3" t="str">
        <v>#N/A N/A</v>
      </c>
      <c r="AZ738" s="3">
        <v>966.80050000000006</v>
      </c>
      <c r="BA738" s="3">
        <v>10.2265</v>
      </c>
      <c r="BB738" s="3">
        <v>12.9695</v>
      </c>
      <c r="BC738" s="3" t="str">
        <v>#N/A N/A</v>
      </c>
      <c r="BD738" s="3" t="str">
        <v>#N/A N/A</v>
      </c>
      <c r="BE738" s="3" t="str">
        <v>#N/A N/A</v>
      </c>
      <c r="BF738" s="3" t="str">
        <v>#N/A N/A</v>
      </c>
      <c r="BG738" s="3" t="str">
        <v>#N/A N/A</v>
      </c>
      <c r="BH738" s="3">
        <v>48.918300000000002</v>
      </c>
      <c r="BI738" s="3">
        <v>16.5913</v>
      </c>
      <c r="BJ738" s="3">
        <v>10.0245</v>
      </c>
      <c r="BK738" s="3" t="str">
        <v>#N/A N/A</v>
      </c>
      <c r="BL738" s="3">
        <v>15.59</v>
      </c>
      <c r="BM738" s="3">
        <v>69.022099999999995</v>
      </c>
      <c r="BN738" s="3">
        <v>27.5748</v>
      </c>
      <c r="BO738" s="3" t="str">
        <v>#N/A N/A</v>
      </c>
      <c r="BP738" s="3">
        <v>14.5275</v>
      </c>
      <c r="BQ738" s="3" t="str">
        <v>#N/A N/A</v>
      </c>
      <c r="BR738" s="3">
        <v>25.424600000000002</v>
      </c>
      <c r="BS738" s="3">
        <v>1304.0806</v>
      </c>
      <c r="BT738" s="3">
        <v>17.095600000000001</v>
      </c>
      <c r="BU738" s="3">
        <v>14.893800000000001</v>
      </c>
      <c r="BV738" s="3">
        <v>29.4374</v>
      </c>
      <c r="BW738" s="3">
        <v>21.884699999999999</v>
      </c>
      <c r="BX738" s="3">
        <v>35.681100000000001</v>
      </c>
      <c r="BY738" s="3">
        <v>16.0517</v>
      </c>
    </row>
    <row r="739" spans="1:77" x14ac:dyDescent="0.3">
      <c r="A739" s="2">
        <v>42377</v>
      </c>
      <c r="B739">
        <v>16.957799999999999</v>
      </c>
      <c r="C739" s="3" t="str">
        <v>#N/A N/A</v>
      </c>
      <c r="D739" s="3" t="str">
        <v>#N/A N/A</v>
      </c>
      <c r="E739" s="3">
        <v>8.6727000000000007</v>
      </c>
      <c r="F739" s="3">
        <v>6.3761999999999999</v>
      </c>
      <c r="G739" s="3" t="str">
        <v>#N/A N/A</v>
      </c>
      <c r="H739" s="3">
        <v>18.831299999999999</v>
      </c>
      <c r="I739" s="3">
        <v>20.1478</v>
      </c>
      <c r="J739" s="3">
        <v>391.82409999999999</v>
      </c>
      <c r="K739" s="3">
        <v>11.4445</v>
      </c>
      <c r="L739" s="3">
        <v>13.2986</v>
      </c>
      <c r="M739" s="3">
        <v>487.88940000000002</v>
      </c>
      <c r="N739" s="3">
        <v>31.540600000000001</v>
      </c>
      <c r="O739" s="3">
        <v>21.2164</v>
      </c>
      <c r="P739" s="3">
        <v>22.265699999999999</v>
      </c>
      <c r="Q739" s="3">
        <v>76.039100000000005</v>
      </c>
      <c r="R739" s="3">
        <v>10.339600000000001</v>
      </c>
      <c r="S739" s="3">
        <v>11.328099999999999</v>
      </c>
      <c r="T739" s="3">
        <v>17.692699999999999</v>
      </c>
      <c r="U739" s="3">
        <v>22.900600000000001</v>
      </c>
      <c r="V739" s="3">
        <v>100.52370000000001</v>
      </c>
      <c r="W739" s="3" t="str">
        <v>#N/A N/A</v>
      </c>
      <c r="X739" s="3">
        <v>18.355699999999999</v>
      </c>
      <c r="Y739" s="3" t="str">
        <v>#N/A N/A</v>
      </c>
      <c r="Z739" s="3">
        <v>27.2102</v>
      </c>
      <c r="AA739" s="3">
        <v>29.0032</v>
      </c>
      <c r="AB739" s="3">
        <v>10.5364</v>
      </c>
      <c r="AC739" s="3" t="str">
        <v>#N/A N/A</v>
      </c>
      <c r="AD739" s="3">
        <v>36.621099999999998</v>
      </c>
      <c r="AE739" s="3" t="str">
        <v>#N/A N/A</v>
      </c>
      <c r="AF739" s="3" t="str">
        <v>#N/A N/A</v>
      </c>
      <c r="AG739" s="3" t="str">
        <v>#N/A N/A</v>
      </c>
      <c r="AH739" s="3">
        <v>20.720400000000001</v>
      </c>
      <c r="AI739" s="3">
        <v>11.306900000000001</v>
      </c>
      <c r="AJ739" s="3">
        <v>25.142600000000002</v>
      </c>
      <c r="AK739" s="3">
        <v>20.789899999999999</v>
      </c>
      <c r="AL739" s="3">
        <v>31.749099999999999</v>
      </c>
      <c r="AM739" s="3">
        <v>13.429500000000001</v>
      </c>
      <c r="AN739" s="3">
        <v>21.519300000000001</v>
      </c>
      <c r="AO739" s="3" t="str">
        <v>#N/A N/A</v>
      </c>
      <c r="AP739" s="3" t="str">
        <v>#N/A N/A</v>
      </c>
      <c r="AQ739" s="3">
        <v>17.206600000000002</v>
      </c>
      <c r="AR739" s="3">
        <v>23.4465</v>
      </c>
      <c r="AS739" s="3" t="str">
        <v>#N/A N/A</v>
      </c>
      <c r="AT739" s="3">
        <v>19.001300000000001</v>
      </c>
      <c r="AU739" s="3">
        <v>1760.0387000000001</v>
      </c>
      <c r="AV739" s="3" t="str">
        <v>#N/A N/A</v>
      </c>
      <c r="AW739" s="3">
        <v>24.5063</v>
      </c>
      <c r="AX739" s="3">
        <v>17.9329</v>
      </c>
      <c r="AY739" s="3" t="str">
        <v>#N/A N/A</v>
      </c>
      <c r="AZ739" s="3">
        <v>966.80050000000006</v>
      </c>
      <c r="BA739" s="3">
        <v>9.4329000000000001</v>
      </c>
      <c r="BB739" s="3">
        <v>11.865600000000001</v>
      </c>
      <c r="BC739" s="3" t="str">
        <v>#N/A N/A</v>
      </c>
      <c r="BD739" s="3" t="str">
        <v>#N/A N/A</v>
      </c>
      <c r="BE739" s="3" t="str">
        <v>#N/A N/A</v>
      </c>
      <c r="BF739" s="3" t="str">
        <v>#N/A N/A</v>
      </c>
      <c r="BG739" s="3" t="str">
        <v>#N/A N/A</v>
      </c>
      <c r="BH739" s="3">
        <v>41.664299999999997</v>
      </c>
      <c r="BI739" s="3">
        <v>15.5657</v>
      </c>
      <c r="BJ739" s="3">
        <v>8.9204000000000008</v>
      </c>
      <c r="BK739" s="3" t="str">
        <v>#N/A N/A</v>
      </c>
      <c r="BL739" s="3">
        <v>14.16</v>
      </c>
      <c r="BM739" s="3">
        <v>60.615400000000001</v>
      </c>
      <c r="BN739" s="3">
        <v>25.459099999999999</v>
      </c>
      <c r="BO739" s="3" t="str">
        <v>#N/A N/A</v>
      </c>
      <c r="BP739" s="3">
        <v>13.7212</v>
      </c>
      <c r="BQ739" s="3" t="str">
        <v>#N/A N/A</v>
      </c>
      <c r="BR739" s="3">
        <v>24.372800000000002</v>
      </c>
      <c r="BS739" s="3">
        <v>1304.0806</v>
      </c>
      <c r="BT739" s="3">
        <v>15.3742</v>
      </c>
      <c r="BU739" s="3">
        <v>13.2172</v>
      </c>
      <c r="BV739" s="3">
        <v>27.6647</v>
      </c>
      <c r="BW739" s="3">
        <v>19.646899999999999</v>
      </c>
      <c r="BX739" s="3">
        <v>34.906300000000002</v>
      </c>
      <c r="BY739" s="3">
        <v>14.200900000000001</v>
      </c>
    </row>
    <row r="740" spans="1:77" x14ac:dyDescent="0.3">
      <c r="A740" s="2">
        <v>42384</v>
      </c>
      <c r="B740">
        <v>16.5688</v>
      </c>
      <c r="C740" s="3" t="str">
        <v>#N/A N/A</v>
      </c>
      <c r="D740" s="3" t="str">
        <v>#N/A N/A</v>
      </c>
      <c r="E740" s="3">
        <v>8.5672999999999995</v>
      </c>
      <c r="F740" s="3">
        <v>6.3761999999999999</v>
      </c>
      <c r="G740" s="3" t="str">
        <v>#N/A N/A</v>
      </c>
      <c r="H740" s="3">
        <v>18.4451</v>
      </c>
      <c r="I740" s="3">
        <v>19.535900000000002</v>
      </c>
      <c r="J740" s="3">
        <v>365.96980000000002</v>
      </c>
      <c r="K740" s="3">
        <v>10.948399999999999</v>
      </c>
      <c r="L740" s="3">
        <v>12.8971</v>
      </c>
      <c r="M740" s="3">
        <v>458.25670000000002</v>
      </c>
      <c r="N740" s="3">
        <v>30.659400000000002</v>
      </c>
      <c r="O740" s="3">
        <v>20.673100000000002</v>
      </c>
      <c r="P740" s="3">
        <v>20.372</v>
      </c>
      <c r="Q740" s="3">
        <v>74.195300000000003</v>
      </c>
      <c r="R740" s="3">
        <v>10.357699999999999</v>
      </c>
      <c r="S740" s="3">
        <v>11.581799999999999</v>
      </c>
      <c r="T740" s="3">
        <v>16.920999999999999</v>
      </c>
      <c r="U740" s="3">
        <v>22.282599999999999</v>
      </c>
      <c r="V740" s="3">
        <v>100.52370000000001</v>
      </c>
      <c r="W740" s="3" t="str">
        <v>#N/A N/A</v>
      </c>
      <c r="X740" s="3">
        <v>17.986499999999999</v>
      </c>
      <c r="Y740" s="3" t="str">
        <v>#N/A N/A</v>
      </c>
      <c r="Z740" s="3">
        <v>27.206800000000001</v>
      </c>
      <c r="AA740" s="3">
        <v>28.120200000000001</v>
      </c>
      <c r="AB740" s="3">
        <v>10.249599999999999</v>
      </c>
      <c r="AC740" s="3" t="str">
        <v>#N/A N/A</v>
      </c>
      <c r="AD740" s="3">
        <v>34.9221</v>
      </c>
      <c r="AE740" s="3" t="str">
        <v>#N/A N/A</v>
      </c>
      <c r="AF740" s="3" t="str">
        <v>#N/A N/A</v>
      </c>
      <c r="AG740" s="3" t="str">
        <v>#N/A N/A</v>
      </c>
      <c r="AH740" s="3">
        <v>19.185500000000001</v>
      </c>
      <c r="AI740" s="3">
        <v>11.225</v>
      </c>
      <c r="AJ740" s="3">
        <v>24.7759</v>
      </c>
      <c r="AK740" s="3">
        <v>19.972200000000001</v>
      </c>
      <c r="AL740" s="3">
        <v>31.749099999999999</v>
      </c>
      <c r="AM740" s="3">
        <v>12.6836</v>
      </c>
      <c r="AN740" s="3">
        <v>20.137799999999999</v>
      </c>
      <c r="AO740" s="3" t="str">
        <v>#N/A N/A</v>
      </c>
      <c r="AP740" s="3" t="str">
        <v>#N/A N/A</v>
      </c>
      <c r="AQ740" s="3">
        <v>17.230799999999999</v>
      </c>
      <c r="AR740" s="3">
        <v>22.900500000000001</v>
      </c>
      <c r="AS740" s="3" t="str">
        <v>#N/A N/A</v>
      </c>
      <c r="AT740" s="3">
        <v>17.8657</v>
      </c>
      <c r="AU740" s="3">
        <v>1722.1550999999999</v>
      </c>
      <c r="AV740" s="3" t="str">
        <v>#N/A N/A</v>
      </c>
      <c r="AW740" s="3">
        <v>21.28</v>
      </c>
      <c r="AX740" s="3">
        <v>16.9663</v>
      </c>
      <c r="AY740" s="3" t="str">
        <v>#N/A N/A</v>
      </c>
      <c r="AZ740" s="3">
        <v>966.80050000000006</v>
      </c>
      <c r="BA740" s="3">
        <v>8.0449999999999999</v>
      </c>
      <c r="BB740" s="3">
        <v>11.731299999999999</v>
      </c>
      <c r="BC740" s="3" t="str">
        <v>#N/A N/A</v>
      </c>
      <c r="BD740" s="3" t="str">
        <v>#N/A N/A</v>
      </c>
      <c r="BE740" s="3" t="str">
        <v>#N/A N/A</v>
      </c>
      <c r="BF740" s="3" t="str">
        <v>#N/A N/A</v>
      </c>
      <c r="BG740" s="3" t="str">
        <v>#N/A N/A</v>
      </c>
      <c r="BH740" s="3">
        <v>43.824800000000003</v>
      </c>
      <c r="BI740" s="3">
        <v>15.3116</v>
      </c>
      <c r="BJ740" s="3">
        <v>8.7286999999999999</v>
      </c>
      <c r="BK740" s="3" t="str">
        <v>#N/A N/A</v>
      </c>
      <c r="BL740" s="3">
        <v>13.44</v>
      </c>
      <c r="BM740" s="3">
        <v>60.115000000000002</v>
      </c>
      <c r="BN740" s="3">
        <v>25.1249</v>
      </c>
      <c r="BO740" s="3" t="str">
        <v>#N/A N/A</v>
      </c>
      <c r="BP740" s="3">
        <v>13.7677</v>
      </c>
      <c r="BQ740" s="3" t="str">
        <v>#N/A N/A</v>
      </c>
      <c r="BR740" s="3">
        <v>23.1389</v>
      </c>
      <c r="BS740" s="3">
        <v>1304.0806</v>
      </c>
      <c r="BT740" s="3">
        <v>14.724</v>
      </c>
      <c r="BU740" s="3">
        <v>12.7446</v>
      </c>
      <c r="BV740" s="3">
        <v>27.266200000000001</v>
      </c>
      <c r="BW740" s="3">
        <v>18.754899999999999</v>
      </c>
      <c r="BX740" s="3">
        <v>33.935299999999998</v>
      </c>
      <c r="BY740" s="3">
        <v>14.2614</v>
      </c>
    </row>
    <row r="741" spans="1:77" x14ac:dyDescent="0.3">
      <c r="A741" s="2">
        <v>42391</v>
      </c>
      <c r="B741">
        <v>16.787700000000001</v>
      </c>
      <c r="C741" s="3" t="str">
        <v>#N/A N/A</v>
      </c>
      <c r="D741" s="3" t="str">
        <v>#N/A N/A</v>
      </c>
      <c r="E741" s="3">
        <v>8.0710999999999995</v>
      </c>
      <c r="F741" s="3">
        <v>6.3761999999999999</v>
      </c>
      <c r="G741" s="3" t="str">
        <v>#N/A N/A</v>
      </c>
      <c r="H741" s="3">
        <v>18.797999999999998</v>
      </c>
      <c r="I741" s="3">
        <v>20.0959</v>
      </c>
      <c r="J741" s="3">
        <v>354.29149999999998</v>
      </c>
      <c r="K741" s="3">
        <v>10.6807</v>
      </c>
      <c r="L741" s="3">
        <v>12.831200000000001</v>
      </c>
      <c r="M741" s="3">
        <v>479.31380000000001</v>
      </c>
      <c r="N741" s="3">
        <v>32.168500000000002</v>
      </c>
      <c r="O741" s="3">
        <v>21.200199999999999</v>
      </c>
      <c r="P741" s="3">
        <v>21.378900000000002</v>
      </c>
      <c r="Q741" s="3">
        <v>76.515600000000006</v>
      </c>
      <c r="R741" s="3">
        <v>10.815200000000001</v>
      </c>
      <c r="S741" s="3">
        <v>11.708600000000001</v>
      </c>
      <c r="T741" s="3">
        <v>17.631900000000002</v>
      </c>
      <c r="U741" s="3">
        <v>25.962700000000002</v>
      </c>
      <c r="V741" s="3">
        <v>100.52370000000001</v>
      </c>
      <c r="W741" s="3" t="str">
        <v>#N/A N/A</v>
      </c>
      <c r="X741" s="3">
        <v>18.1187</v>
      </c>
      <c r="Y741" s="3" t="str">
        <v>#N/A N/A</v>
      </c>
      <c r="Z741" s="3">
        <v>27.6221</v>
      </c>
      <c r="AA741" s="3">
        <v>28.878699999999998</v>
      </c>
      <c r="AB741" s="3">
        <v>10.212400000000001</v>
      </c>
      <c r="AC741" s="3" t="str">
        <v>#N/A N/A</v>
      </c>
      <c r="AD741" s="3">
        <v>36.642899999999997</v>
      </c>
      <c r="AE741" s="3" t="str">
        <v>#N/A N/A</v>
      </c>
      <c r="AF741" s="3" t="str">
        <v>#N/A N/A</v>
      </c>
      <c r="AG741" s="3" t="str">
        <v>#N/A N/A</v>
      </c>
      <c r="AH741" s="3">
        <v>19.4895</v>
      </c>
      <c r="AI741" s="3">
        <v>12.12</v>
      </c>
      <c r="AJ741" s="3">
        <v>25.294699999999999</v>
      </c>
      <c r="AK741" s="3">
        <v>20.185500000000001</v>
      </c>
      <c r="AL741" s="3">
        <v>31.749099999999999</v>
      </c>
      <c r="AM741" s="3">
        <v>12.7539</v>
      </c>
      <c r="AN741" s="3">
        <v>20.899899999999999</v>
      </c>
      <c r="AO741" s="3" t="str">
        <v>#N/A N/A</v>
      </c>
      <c r="AP741" s="3" t="str">
        <v>#N/A N/A</v>
      </c>
      <c r="AQ741" s="3">
        <v>17.079599999999999</v>
      </c>
      <c r="AR741" s="3">
        <v>22.820599999999999</v>
      </c>
      <c r="AS741" s="3" t="str">
        <v>#N/A N/A</v>
      </c>
      <c r="AT741" s="3">
        <v>18.3551</v>
      </c>
      <c r="AU741" s="3">
        <v>1723.5081</v>
      </c>
      <c r="AV741" s="3" t="str">
        <v>#N/A N/A</v>
      </c>
      <c r="AW741" s="3">
        <v>21.351199999999999</v>
      </c>
      <c r="AX741" s="3">
        <v>17.508299999999998</v>
      </c>
      <c r="AY741" s="3" t="str">
        <v>#N/A N/A</v>
      </c>
      <c r="AZ741" s="3">
        <v>966.80050000000006</v>
      </c>
      <c r="BA741" s="3">
        <v>7.6208999999999998</v>
      </c>
      <c r="BB741" s="3">
        <v>10.2675</v>
      </c>
      <c r="BC741" s="3" t="str">
        <v>#N/A N/A</v>
      </c>
      <c r="BD741" s="3" t="str">
        <v>#N/A N/A</v>
      </c>
      <c r="BE741" s="3" t="str">
        <v>#N/A N/A</v>
      </c>
      <c r="BF741" s="3" t="str">
        <v>#N/A N/A</v>
      </c>
      <c r="BG741" s="3" t="str">
        <v>#N/A N/A</v>
      </c>
      <c r="BH741" s="3">
        <v>45.500799999999998</v>
      </c>
      <c r="BI741" s="3">
        <v>15.5204</v>
      </c>
      <c r="BJ741" s="3">
        <v>8.4856999999999996</v>
      </c>
      <c r="BK741" s="3" t="str">
        <v>#N/A N/A</v>
      </c>
      <c r="BL741" s="3">
        <v>14.41</v>
      </c>
      <c r="BM741" s="3">
        <v>60.014899999999997</v>
      </c>
      <c r="BN741" s="3">
        <v>24.9238</v>
      </c>
      <c r="BO741" s="3" t="str">
        <v>#N/A N/A</v>
      </c>
      <c r="BP741" s="3">
        <v>13.0023</v>
      </c>
      <c r="BQ741" s="3" t="str">
        <v>#N/A N/A</v>
      </c>
      <c r="BR741" s="3">
        <v>24.218</v>
      </c>
      <c r="BS741" s="3">
        <v>1304.0806</v>
      </c>
      <c r="BT741" s="3">
        <v>15.6122</v>
      </c>
      <c r="BU741" s="3">
        <v>12.8872</v>
      </c>
      <c r="BV741" s="3">
        <v>27.596399999999999</v>
      </c>
      <c r="BW741" s="3">
        <v>19.2849</v>
      </c>
      <c r="BX741" s="3">
        <v>36.480400000000003</v>
      </c>
      <c r="BY741" s="3">
        <v>14.5814</v>
      </c>
    </row>
    <row r="742" spans="1:77" x14ac:dyDescent="0.3">
      <c r="A742" s="2">
        <v>42398</v>
      </c>
      <c r="B742">
        <v>17.081299999999999</v>
      </c>
      <c r="C742" s="3" t="str">
        <v>#N/A N/A</v>
      </c>
      <c r="D742" s="3" t="str">
        <v>#N/A N/A</v>
      </c>
      <c r="E742" s="3">
        <v>8.2219999999999995</v>
      </c>
      <c r="F742" s="3">
        <v>6.3761999999999999</v>
      </c>
      <c r="G742" s="3" t="str">
        <v>#N/A N/A</v>
      </c>
      <c r="H742" s="3">
        <v>19.5932</v>
      </c>
      <c r="I742" s="3">
        <v>20.1874</v>
      </c>
      <c r="J742" s="3">
        <v>323.05529999999999</v>
      </c>
      <c r="K742" s="3">
        <v>10.4086</v>
      </c>
      <c r="L742" s="3">
        <v>13.087199999999999</v>
      </c>
      <c r="M742" s="3">
        <v>471.77510000000001</v>
      </c>
      <c r="N742" s="3">
        <v>32.854199999999999</v>
      </c>
      <c r="O742" s="3">
        <v>22.3354</v>
      </c>
      <c r="P742" s="3">
        <v>20.9008</v>
      </c>
      <c r="Q742" s="3">
        <v>87.664100000000005</v>
      </c>
      <c r="R742" s="3">
        <v>10.380100000000001</v>
      </c>
      <c r="S742" s="3">
        <v>12.0044</v>
      </c>
      <c r="T742" s="3">
        <v>18.081299999999999</v>
      </c>
      <c r="U742" s="3">
        <v>26.1553</v>
      </c>
      <c r="V742" s="3">
        <v>100.52370000000001</v>
      </c>
      <c r="W742" s="3" t="str">
        <v>#N/A N/A</v>
      </c>
      <c r="X742" s="3">
        <v>18.3993</v>
      </c>
      <c r="Y742" s="3" t="str">
        <v>#N/A N/A</v>
      </c>
      <c r="Z742" s="3">
        <v>26.490200000000002</v>
      </c>
      <c r="AA742" s="3">
        <v>31.1767</v>
      </c>
      <c r="AB742" s="3">
        <v>10.573499999999999</v>
      </c>
      <c r="AC742" s="3" t="str">
        <v>#N/A N/A</v>
      </c>
      <c r="AD742" s="3">
        <v>35.588700000000003</v>
      </c>
      <c r="AE742" s="3" t="str">
        <v>#N/A N/A</v>
      </c>
      <c r="AF742" s="3" t="str">
        <v>#N/A N/A</v>
      </c>
      <c r="AG742" s="3" t="str">
        <v>#N/A N/A</v>
      </c>
      <c r="AH742" s="3">
        <v>21.092700000000001</v>
      </c>
      <c r="AI742" s="3">
        <v>13.5678</v>
      </c>
      <c r="AJ742" s="3">
        <v>25.510400000000001</v>
      </c>
      <c r="AK742" s="3">
        <v>19.058800000000002</v>
      </c>
      <c r="AL742" s="3">
        <v>31.749099999999999</v>
      </c>
      <c r="AM742" s="3">
        <v>13.220599999999999</v>
      </c>
      <c r="AN742" s="3">
        <v>21.324400000000001</v>
      </c>
      <c r="AO742" s="3" t="str">
        <v>#N/A N/A</v>
      </c>
      <c r="AP742" s="3" t="str">
        <v>#N/A N/A</v>
      </c>
      <c r="AQ742" s="3">
        <v>17.599799999999998</v>
      </c>
      <c r="AR742" s="3">
        <v>23.3932</v>
      </c>
      <c r="AS742" s="3" t="str">
        <v>#N/A N/A</v>
      </c>
      <c r="AT742" s="3">
        <v>18.252099999999999</v>
      </c>
      <c r="AU742" s="3">
        <v>1694.8054999999999</v>
      </c>
      <c r="AV742" s="3" t="str">
        <v>#N/A N/A</v>
      </c>
      <c r="AW742" s="3">
        <v>20.189800000000002</v>
      </c>
      <c r="AX742" s="3">
        <v>17.313199999999998</v>
      </c>
      <c r="AY742" s="3" t="str">
        <v>#N/A N/A</v>
      </c>
      <c r="AZ742" s="3">
        <v>966.80050000000006</v>
      </c>
      <c r="BA742" s="3">
        <v>8.1709999999999994</v>
      </c>
      <c r="BB742" s="3">
        <v>9.9765999999999995</v>
      </c>
      <c r="BC742" s="3" t="str">
        <v>#N/A N/A</v>
      </c>
      <c r="BD742" s="3" t="str">
        <v>#N/A N/A</v>
      </c>
      <c r="BE742" s="3" t="str">
        <v>#N/A N/A</v>
      </c>
      <c r="BF742" s="3" t="str">
        <v>#N/A N/A</v>
      </c>
      <c r="BG742" s="3" t="str">
        <v>#N/A N/A</v>
      </c>
      <c r="BH742" s="3">
        <v>43.968800000000002</v>
      </c>
      <c r="BI742" s="3">
        <v>16.890899999999998</v>
      </c>
      <c r="BJ742" s="3">
        <v>9.1134000000000004</v>
      </c>
      <c r="BK742" s="3" t="str">
        <v>#N/A N/A</v>
      </c>
      <c r="BL742" s="3">
        <v>13.63</v>
      </c>
      <c r="BM742" s="3">
        <v>54.372100000000003</v>
      </c>
      <c r="BN742" s="3">
        <v>25.215499999999999</v>
      </c>
      <c r="BO742" s="3" t="str">
        <v>#N/A N/A</v>
      </c>
      <c r="BP742" s="3">
        <v>13.3757</v>
      </c>
      <c r="BQ742" s="3" t="str">
        <v>#N/A N/A</v>
      </c>
      <c r="BR742" s="3">
        <v>24.646000000000001</v>
      </c>
      <c r="BS742" s="3">
        <v>1304.0806</v>
      </c>
      <c r="BT742" s="3">
        <v>16.287099999999999</v>
      </c>
      <c r="BU742" s="3">
        <v>13.462899999999999</v>
      </c>
      <c r="BV742" s="3">
        <v>28.2759</v>
      </c>
      <c r="BW742" s="3">
        <v>19.4419</v>
      </c>
      <c r="BX742" s="3">
        <v>38.280200000000001</v>
      </c>
      <c r="BY742" s="3">
        <v>17.989000000000001</v>
      </c>
    </row>
    <row r="743" spans="1:77" x14ac:dyDescent="0.3">
      <c r="A743" s="2">
        <v>42405</v>
      </c>
      <c r="B743">
        <v>16.551400000000001</v>
      </c>
      <c r="C743" s="3" t="str">
        <v>#N/A N/A</v>
      </c>
      <c r="D743" s="3" t="str">
        <v>#N/A N/A</v>
      </c>
      <c r="E743" s="3">
        <v>8.4710999999999999</v>
      </c>
      <c r="F743" s="3">
        <v>6.3761999999999999</v>
      </c>
      <c r="G743" s="3" t="str">
        <v>#N/A N/A</v>
      </c>
      <c r="H743" s="3">
        <v>23.5901</v>
      </c>
      <c r="I743" s="3">
        <v>18.985800000000001</v>
      </c>
      <c r="J743" s="3">
        <v>291.22109999999998</v>
      </c>
      <c r="K743" s="3">
        <v>10.1805</v>
      </c>
      <c r="L743" s="3">
        <v>12.5098</v>
      </c>
      <c r="M743" s="3">
        <v>403.56459999999998</v>
      </c>
      <c r="N743" s="3">
        <v>30.369</v>
      </c>
      <c r="O743" s="3">
        <v>20.336600000000001</v>
      </c>
      <c r="P743" s="3">
        <v>18.86</v>
      </c>
      <c r="Q743" s="3">
        <v>81.304699999999997</v>
      </c>
      <c r="R743" s="3">
        <v>10.0261</v>
      </c>
      <c r="S743" s="3">
        <v>12.342599999999999</v>
      </c>
      <c r="T743" s="3">
        <v>17.273099999999999</v>
      </c>
      <c r="U743" s="3">
        <v>24.708100000000002</v>
      </c>
      <c r="V743" s="3">
        <v>100.52370000000001</v>
      </c>
      <c r="W743" s="3" t="str">
        <v>#N/A N/A</v>
      </c>
      <c r="X743" s="3">
        <v>18.0641</v>
      </c>
      <c r="Y743" s="3" t="str">
        <v>#N/A N/A</v>
      </c>
      <c r="Z743" s="3">
        <v>24.889399999999998</v>
      </c>
      <c r="AA743" s="3">
        <v>30.5654</v>
      </c>
      <c r="AB743" s="3">
        <v>10.573499999999999</v>
      </c>
      <c r="AC743" s="3" t="str">
        <v>#N/A N/A</v>
      </c>
      <c r="AD743" s="3">
        <v>32.694200000000002</v>
      </c>
      <c r="AE743" s="3" t="str">
        <v>#N/A N/A</v>
      </c>
      <c r="AF743" s="3" t="str">
        <v>#N/A N/A</v>
      </c>
      <c r="AG743" s="3" t="str">
        <v>#N/A N/A</v>
      </c>
      <c r="AH743" s="3">
        <v>21.4346</v>
      </c>
      <c r="AI743" s="3">
        <v>13.321300000000001</v>
      </c>
      <c r="AJ743" s="3">
        <v>25.1403</v>
      </c>
      <c r="AK743" s="3">
        <v>18.871200000000002</v>
      </c>
      <c r="AL743" s="3">
        <v>31.749099999999999</v>
      </c>
      <c r="AM743" s="3">
        <v>12.3767</v>
      </c>
      <c r="AN743" s="3">
        <v>20.4711</v>
      </c>
      <c r="AO743" s="3" t="str">
        <v>#N/A N/A</v>
      </c>
      <c r="AP743" s="3" t="str">
        <v>#N/A N/A</v>
      </c>
      <c r="AQ743" s="3">
        <v>17.261099999999999</v>
      </c>
      <c r="AR743" s="3">
        <v>23.573</v>
      </c>
      <c r="AS743" s="3" t="str">
        <v>#N/A N/A</v>
      </c>
      <c r="AT743" s="3">
        <v>18.410900000000002</v>
      </c>
      <c r="AU743" s="3">
        <v>1577.9657</v>
      </c>
      <c r="AV743" s="3" t="str">
        <v>#N/A N/A</v>
      </c>
      <c r="AW743" s="3">
        <v>17.559799999999999</v>
      </c>
      <c r="AX743" s="3">
        <v>16.9663</v>
      </c>
      <c r="AY743" s="3" t="str">
        <v>#N/A N/A</v>
      </c>
      <c r="AZ743" s="3">
        <v>966.80050000000006</v>
      </c>
      <c r="BA743" s="3">
        <v>7.8098999999999998</v>
      </c>
      <c r="BB743" s="3">
        <v>10.0661</v>
      </c>
      <c r="BC743" s="3" t="str">
        <v>#N/A N/A</v>
      </c>
      <c r="BD743" s="3" t="str">
        <v>#N/A N/A</v>
      </c>
      <c r="BE743" s="3" t="str">
        <v>#N/A N/A</v>
      </c>
      <c r="BF743" s="3" t="str">
        <v>#N/A N/A</v>
      </c>
      <c r="BG743" s="3" t="str">
        <v>#N/A N/A</v>
      </c>
      <c r="BH743" s="3">
        <v>41.8476</v>
      </c>
      <c r="BI743" s="3">
        <v>16.645800000000001</v>
      </c>
      <c r="BJ743" s="3">
        <v>8.7995000000000001</v>
      </c>
      <c r="BK743" s="3" t="str">
        <v>#N/A N/A</v>
      </c>
      <c r="BL743" s="3">
        <v>13.83</v>
      </c>
      <c r="BM743" s="3">
        <v>56.972900000000003</v>
      </c>
      <c r="BN743" s="3">
        <v>23.439699999999998</v>
      </c>
      <c r="BO743" s="3" t="str">
        <v>#N/A N/A</v>
      </c>
      <c r="BP743" s="3">
        <v>13.938599999999999</v>
      </c>
      <c r="BQ743" s="3" t="str">
        <v>#N/A N/A</v>
      </c>
      <c r="BR743" s="3">
        <v>23.653400000000001</v>
      </c>
      <c r="BS743" s="3">
        <v>1304.0806</v>
      </c>
      <c r="BT743" s="3">
        <v>15.511900000000001</v>
      </c>
      <c r="BU743" s="3">
        <v>12.934100000000001</v>
      </c>
      <c r="BV743" s="3">
        <v>27.156099999999999</v>
      </c>
      <c r="BW743" s="3">
        <v>18.255400000000002</v>
      </c>
      <c r="BX743" s="3">
        <v>35.690899999999999</v>
      </c>
      <c r="BY743" s="3">
        <v>17.4009</v>
      </c>
    </row>
    <row r="744" spans="1:77" x14ac:dyDescent="0.3">
      <c r="A744" s="2">
        <v>42412</v>
      </c>
      <c r="B744">
        <v>16.416899999999998</v>
      </c>
      <c r="C744" s="3" t="str">
        <v>#N/A N/A</v>
      </c>
      <c r="D744" s="3" t="str">
        <v>#N/A N/A</v>
      </c>
      <c r="E744" s="3">
        <v>7.9748999999999999</v>
      </c>
      <c r="F744" s="3">
        <v>6.3761999999999999</v>
      </c>
      <c r="G744" s="3" t="str">
        <v>#N/A N/A</v>
      </c>
      <c r="H744" s="3">
        <v>23.337499999999999</v>
      </c>
      <c r="I744" s="3">
        <v>18.960899999999999</v>
      </c>
      <c r="J744" s="3">
        <v>307.43720000000002</v>
      </c>
      <c r="K744" s="3">
        <v>8.4375</v>
      </c>
      <c r="L744" s="3">
        <v>12.2805</v>
      </c>
      <c r="M744" s="3">
        <v>407.54289999999997</v>
      </c>
      <c r="N744" s="3">
        <v>30.504100000000001</v>
      </c>
      <c r="O744" s="3">
        <v>20.474499999999999</v>
      </c>
      <c r="P744" s="3">
        <v>18.360499999999998</v>
      </c>
      <c r="Q744" s="3">
        <v>79.695300000000003</v>
      </c>
      <c r="R744" s="3">
        <v>10.0229</v>
      </c>
      <c r="S744" s="3">
        <v>12.342599999999999</v>
      </c>
      <c r="T744" s="3">
        <v>16.8767</v>
      </c>
      <c r="U744" s="3">
        <v>22.413</v>
      </c>
      <c r="V744" s="3">
        <v>100.52370000000001</v>
      </c>
      <c r="W744" s="3" t="str">
        <v>#N/A N/A</v>
      </c>
      <c r="X744" s="3">
        <v>18.365100000000002</v>
      </c>
      <c r="Y744" s="3" t="str">
        <v>#N/A N/A</v>
      </c>
      <c r="Z744" s="3">
        <v>23.867899999999999</v>
      </c>
      <c r="AA744" s="3">
        <v>31.0182</v>
      </c>
      <c r="AB744" s="3">
        <v>10.1221</v>
      </c>
      <c r="AC744" s="3" t="str">
        <v>#N/A N/A</v>
      </c>
      <c r="AD744" s="3">
        <v>33.310099999999998</v>
      </c>
      <c r="AE744" s="3" t="str">
        <v>#N/A N/A</v>
      </c>
      <c r="AF744" s="3" t="str">
        <v>#N/A N/A</v>
      </c>
      <c r="AG744" s="3" t="str">
        <v>#N/A N/A</v>
      </c>
      <c r="AH744" s="3">
        <v>21.723400000000002</v>
      </c>
      <c r="AI744" s="3">
        <v>12.994999999999999</v>
      </c>
      <c r="AJ744" s="3">
        <v>22.146899999999999</v>
      </c>
      <c r="AK744" s="3">
        <v>19.843699999999998</v>
      </c>
      <c r="AL744" s="3">
        <v>31.749099999999999</v>
      </c>
      <c r="AM744" s="3">
        <v>12.206300000000001</v>
      </c>
      <c r="AN744" s="3">
        <v>19.4026</v>
      </c>
      <c r="AO744" s="3" t="str">
        <v>#N/A N/A</v>
      </c>
      <c r="AP744" s="3" t="str">
        <v>#N/A N/A</v>
      </c>
      <c r="AQ744" s="3">
        <v>17.091699999999999</v>
      </c>
      <c r="AR744" s="3">
        <v>23.1602</v>
      </c>
      <c r="AS744" s="3" t="str">
        <v>#N/A N/A</v>
      </c>
      <c r="AT744" s="3">
        <v>18.359400000000001</v>
      </c>
      <c r="AU744" s="3">
        <v>1524.1362999999999</v>
      </c>
      <c r="AV744" s="3" t="str">
        <v>#N/A N/A</v>
      </c>
      <c r="AW744" s="3">
        <v>17.501999999999999</v>
      </c>
      <c r="AX744" s="3">
        <v>16.4694</v>
      </c>
      <c r="AY744" s="3" t="str">
        <v>#N/A N/A</v>
      </c>
      <c r="AZ744" s="3">
        <v>966.80050000000006</v>
      </c>
      <c r="BA744" s="3">
        <v>6.9958999999999998</v>
      </c>
      <c r="BB744" s="3">
        <v>9.8199000000000005</v>
      </c>
      <c r="BC744" s="3" t="str">
        <v>#N/A N/A</v>
      </c>
      <c r="BD744" s="3" t="str">
        <v>#N/A N/A</v>
      </c>
      <c r="BE744" s="3" t="str">
        <v>#N/A N/A</v>
      </c>
      <c r="BF744" s="3" t="str">
        <v>#N/A N/A</v>
      </c>
      <c r="BG744" s="3" t="str">
        <v>#N/A N/A</v>
      </c>
      <c r="BH744" s="3">
        <v>41.9131</v>
      </c>
      <c r="BI744" s="3">
        <v>16.691199999999998</v>
      </c>
      <c r="BJ744" s="3">
        <v>8.6857000000000006</v>
      </c>
      <c r="BK744" s="3" t="str">
        <v>#N/A N/A</v>
      </c>
      <c r="BL744" s="3">
        <v>11.94</v>
      </c>
      <c r="BM744" s="3">
        <v>55.932600000000001</v>
      </c>
      <c r="BN744" s="3">
        <v>24.042999999999999</v>
      </c>
      <c r="BO744" s="3" t="str">
        <v>#N/A N/A</v>
      </c>
      <c r="BP744" s="3">
        <v>14.341699999999999</v>
      </c>
      <c r="BQ744" s="3" t="str">
        <v>#N/A N/A</v>
      </c>
      <c r="BR744" s="3">
        <v>23.266400000000001</v>
      </c>
      <c r="BS744" s="3">
        <v>1304.0806</v>
      </c>
      <c r="BT744" s="3">
        <v>14.819800000000001</v>
      </c>
      <c r="BU744" s="3">
        <v>12.3865</v>
      </c>
      <c r="BV744" s="3">
        <v>26.730899999999998</v>
      </c>
      <c r="BW744" s="3">
        <v>17.952300000000001</v>
      </c>
      <c r="BX744" s="3">
        <v>35.269199999999998</v>
      </c>
      <c r="BY744" s="3">
        <v>17.219200000000001</v>
      </c>
    </row>
    <row r="745" spans="1:77" x14ac:dyDescent="0.3">
      <c r="A745" s="2">
        <v>42419</v>
      </c>
      <c r="B745">
        <v>16.863099999999999</v>
      </c>
      <c r="C745" s="3" t="str">
        <v>#N/A N/A</v>
      </c>
      <c r="D745" s="3" t="str">
        <v>#N/A N/A</v>
      </c>
      <c r="E745" s="3">
        <v>8.7682000000000002</v>
      </c>
      <c r="F745" s="3">
        <v>6.3761999999999999</v>
      </c>
      <c r="G745" s="3" t="str">
        <v>#N/A N/A</v>
      </c>
      <c r="H745" s="3">
        <v>23.543500000000002</v>
      </c>
      <c r="I745" s="3">
        <v>19.644500000000001</v>
      </c>
      <c r="J745" s="3">
        <v>313.87439999999998</v>
      </c>
      <c r="K745" s="3">
        <v>8.5725999999999996</v>
      </c>
      <c r="L745" s="3">
        <v>12.656499999999999</v>
      </c>
      <c r="M745" s="3">
        <v>429.90199999999999</v>
      </c>
      <c r="N745" s="3">
        <v>31.160900000000002</v>
      </c>
      <c r="O745" s="3">
        <v>21.009699999999999</v>
      </c>
      <c r="P745" s="3">
        <v>21.721499999999999</v>
      </c>
      <c r="Q745" s="3">
        <v>81.695300000000003</v>
      </c>
      <c r="R745" s="3">
        <v>10.2415</v>
      </c>
      <c r="S745" s="3">
        <v>12.7653</v>
      </c>
      <c r="T745" s="3">
        <v>17.867000000000001</v>
      </c>
      <c r="U745" s="3">
        <v>24.531099999999999</v>
      </c>
      <c r="V745" s="3">
        <v>100.52370000000001</v>
      </c>
      <c r="W745" s="3" t="str">
        <v>#N/A N/A</v>
      </c>
      <c r="X745" s="3">
        <v>18.678599999999999</v>
      </c>
      <c r="Y745" s="3" t="str">
        <v>#N/A N/A</v>
      </c>
      <c r="Z745" s="3">
        <v>24.316700000000001</v>
      </c>
      <c r="AA745" s="3">
        <v>32.7729</v>
      </c>
      <c r="AB745" s="3">
        <v>10.9931</v>
      </c>
      <c r="AC745" s="3" t="str">
        <v>#N/A N/A</v>
      </c>
      <c r="AD745" s="3">
        <v>36.400199999999998</v>
      </c>
      <c r="AE745" s="3" t="str">
        <v>#N/A N/A</v>
      </c>
      <c r="AF745" s="3" t="str">
        <v>#N/A N/A</v>
      </c>
      <c r="AG745" s="3" t="str">
        <v>#N/A N/A</v>
      </c>
      <c r="AH745" s="3">
        <v>21.4194</v>
      </c>
      <c r="AI745" s="3">
        <v>13.3665</v>
      </c>
      <c r="AJ745" s="3">
        <v>23.5443</v>
      </c>
      <c r="AK745" s="3">
        <v>20.4693</v>
      </c>
      <c r="AL745" s="3">
        <v>31.749099999999999</v>
      </c>
      <c r="AM745" s="3">
        <v>12.2361</v>
      </c>
      <c r="AN745" s="3">
        <v>20.520600000000002</v>
      </c>
      <c r="AO745" s="3" t="str">
        <v>#N/A N/A</v>
      </c>
      <c r="AP745" s="3" t="str">
        <v>#N/A N/A</v>
      </c>
      <c r="AQ745" s="3">
        <v>17.551400000000001</v>
      </c>
      <c r="AR745" s="3">
        <v>24.512</v>
      </c>
      <c r="AS745" s="3" t="str">
        <v>#N/A N/A</v>
      </c>
      <c r="AT745" s="3">
        <v>18.8811</v>
      </c>
      <c r="AU745" s="3">
        <v>1658.4682</v>
      </c>
      <c r="AV745" s="3" t="str">
        <v>#N/A N/A</v>
      </c>
      <c r="AW745" s="3">
        <v>18.908200000000001</v>
      </c>
      <c r="AX745" s="3">
        <v>17.166799999999999</v>
      </c>
      <c r="AY745" s="3" t="str">
        <v>#N/A N/A</v>
      </c>
      <c r="AZ745" s="3">
        <v>966.80050000000006</v>
      </c>
      <c r="BA745" s="3">
        <v>7.5136000000000003</v>
      </c>
      <c r="BB745" s="3">
        <v>10.202199999999999</v>
      </c>
      <c r="BC745" s="3" t="str">
        <v>#N/A N/A</v>
      </c>
      <c r="BD745" s="3" t="str">
        <v>#N/A N/A</v>
      </c>
      <c r="BE745" s="3" t="str">
        <v>#N/A N/A</v>
      </c>
      <c r="BF745" s="3" t="str">
        <v>#N/A N/A</v>
      </c>
      <c r="BG745" s="3" t="str">
        <v>#N/A N/A</v>
      </c>
      <c r="BH745" s="3">
        <v>42.777299999999997</v>
      </c>
      <c r="BI745" s="3">
        <v>16.836400000000001</v>
      </c>
      <c r="BJ745" s="3">
        <v>9.1287000000000003</v>
      </c>
      <c r="BK745" s="3" t="str">
        <v>#N/A N/A</v>
      </c>
      <c r="BL745" s="3">
        <v>12.82</v>
      </c>
      <c r="BM745" s="3">
        <v>59.8797</v>
      </c>
      <c r="BN745" s="3">
        <v>24.581099999999999</v>
      </c>
      <c r="BO745" s="3" t="str">
        <v>#N/A N/A</v>
      </c>
      <c r="BP745" s="3">
        <v>14.843299999999999</v>
      </c>
      <c r="BQ745" s="3" t="str">
        <v>#N/A N/A</v>
      </c>
      <c r="BR745" s="3">
        <v>25.725100000000001</v>
      </c>
      <c r="BS745" s="3">
        <v>1304.0806</v>
      </c>
      <c r="BT745" s="3">
        <v>16.960699999999999</v>
      </c>
      <c r="BU745" s="3">
        <v>13.084099999999999</v>
      </c>
      <c r="BV745" s="3">
        <v>27.1523</v>
      </c>
      <c r="BW745" s="3">
        <v>18.6829</v>
      </c>
      <c r="BX745" s="3">
        <v>36.053800000000003</v>
      </c>
      <c r="BY745" s="3">
        <v>18.283000000000001</v>
      </c>
    </row>
    <row r="746" spans="1:77" x14ac:dyDescent="0.3">
      <c r="A746" s="2">
        <v>42426</v>
      </c>
      <c r="B746">
        <v>17.152799999999999</v>
      </c>
      <c r="C746" s="3" t="str">
        <v>#N/A N/A</v>
      </c>
      <c r="D746" s="3" t="str">
        <v>#N/A N/A</v>
      </c>
      <c r="E746" s="3">
        <v>8.6989999999999998</v>
      </c>
      <c r="F746" s="3">
        <v>6.3761999999999999</v>
      </c>
      <c r="G746" s="3" t="str">
        <v>#N/A N/A</v>
      </c>
      <c r="H746" s="3">
        <v>24.881</v>
      </c>
      <c r="I746" s="3">
        <v>19.9819</v>
      </c>
      <c r="J746" s="3">
        <v>333.43220000000002</v>
      </c>
      <c r="K746" s="3">
        <v>8.9524000000000008</v>
      </c>
      <c r="L746" s="3">
        <v>12.9178</v>
      </c>
      <c r="M746" s="3">
        <v>446.2414</v>
      </c>
      <c r="N746" s="3">
        <v>31.279499999999999</v>
      </c>
      <c r="O746" s="3">
        <v>20.7988</v>
      </c>
      <c r="P746" s="3">
        <v>22.606300000000001</v>
      </c>
      <c r="Q746" s="3">
        <v>84.3125</v>
      </c>
      <c r="R746" s="3">
        <v>10.334199999999999</v>
      </c>
      <c r="S746" s="3">
        <v>12.5962</v>
      </c>
      <c r="T746" s="3">
        <v>18.433299999999999</v>
      </c>
      <c r="U746" s="3">
        <v>25.801200000000001</v>
      </c>
      <c r="V746" s="3">
        <v>100.52370000000001</v>
      </c>
      <c r="W746" s="3" t="str">
        <v>#N/A N/A</v>
      </c>
      <c r="X746" s="3">
        <v>18.761900000000001</v>
      </c>
      <c r="Y746" s="3" t="str">
        <v>#N/A N/A</v>
      </c>
      <c r="Z746" s="3">
        <v>24.648199999999999</v>
      </c>
      <c r="AA746" s="3">
        <v>33.463500000000003</v>
      </c>
      <c r="AB746" s="3">
        <v>11.067399999999999</v>
      </c>
      <c r="AC746" s="3" t="str">
        <v>#N/A N/A</v>
      </c>
      <c r="AD746" s="3">
        <v>35.342300000000002</v>
      </c>
      <c r="AE746" s="3" t="str">
        <v>#N/A N/A</v>
      </c>
      <c r="AF746" s="3" t="str">
        <v>#N/A N/A</v>
      </c>
      <c r="AG746" s="3" t="str">
        <v>#N/A N/A</v>
      </c>
      <c r="AH746" s="3">
        <v>21.822099999999999</v>
      </c>
      <c r="AI746" s="3">
        <v>14.883699999999999</v>
      </c>
      <c r="AJ746" s="3">
        <v>24.661300000000001</v>
      </c>
      <c r="AK746" s="3">
        <v>21.9026</v>
      </c>
      <c r="AL746" s="3">
        <v>31.749099999999999</v>
      </c>
      <c r="AM746" s="3">
        <v>12.700699999999999</v>
      </c>
      <c r="AN746" s="3">
        <v>21.2287</v>
      </c>
      <c r="AO746" s="3" t="str">
        <v>#N/A N/A</v>
      </c>
      <c r="AP746" s="3" t="str">
        <v>#N/A N/A</v>
      </c>
      <c r="AQ746" s="3">
        <v>17.781199999999998</v>
      </c>
      <c r="AR746" s="3">
        <v>29.819199999999999</v>
      </c>
      <c r="AS746" s="3" t="str">
        <v>#N/A N/A</v>
      </c>
      <c r="AT746" s="3">
        <v>19.1709</v>
      </c>
      <c r="AU746" s="3">
        <v>1732.2058</v>
      </c>
      <c r="AV746" s="3" t="str">
        <v>#N/A N/A</v>
      </c>
      <c r="AW746" s="3">
        <v>22.087700000000002</v>
      </c>
      <c r="AX746" s="3">
        <v>17.221</v>
      </c>
      <c r="AY746" s="3" t="str">
        <v>#N/A N/A</v>
      </c>
      <c r="AZ746" s="3">
        <v>966.80050000000006</v>
      </c>
      <c r="BA746" s="3">
        <v>7.4744000000000002</v>
      </c>
      <c r="BB746" s="3">
        <v>10.3271</v>
      </c>
      <c r="BC746" s="3" t="str">
        <v>#N/A N/A</v>
      </c>
      <c r="BD746" s="3" t="str">
        <v>#N/A N/A</v>
      </c>
      <c r="BE746" s="3" t="str">
        <v>#N/A N/A</v>
      </c>
      <c r="BF746" s="3" t="str">
        <v>#N/A N/A</v>
      </c>
      <c r="BG746" s="3" t="str">
        <v>#N/A N/A</v>
      </c>
      <c r="BH746" s="3">
        <v>44.976999999999997</v>
      </c>
      <c r="BI746" s="3">
        <v>16.618600000000001</v>
      </c>
      <c r="BJ746" s="3">
        <v>9.3328000000000007</v>
      </c>
      <c r="BK746" s="3" t="str">
        <v>#N/A N/A</v>
      </c>
      <c r="BL746" s="3">
        <v>12.34</v>
      </c>
      <c r="BM746" s="3">
        <v>63.490200000000002</v>
      </c>
      <c r="BN746" s="3">
        <v>24.802</v>
      </c>
      <c r="BO746" s="3" t="str">
        <v>#N/A N/A</v>
      </c>
      <c r="BP746" s="3">
        <v>14.8619</v>
      </c>
      <c r="BQ746" s="3" t="str">
        <v>#N/A N/A</v>
      </c>
      <c r="BR746" s="3">
        <v>26.075700000000001</v>
      </c>
      <c r="BS746" s="3">
        <v>1304.0806</v>
      </c>
      <c r="BT746" s="3">
        <v>17.532800000000002</v>
      </c>
      <c r="BU746" s="3">
        <v>13.841699999999999</v>
      </c>
      <c r="BV746" s="3">
        <v>27.607800000000001</v>
      </c>
      <c r="BW746" s="3">
        <v>19.324100000000001</v>
      </c>
      <c r="BX746" s="3">
        <v>38.1723</v>
      </c>
      <c r="BY746" s="3">
        <v>18.689499999999999</v>
      </c>
    </row>
    <row r="747" spans="1:77" x14ac:dyDescent="0.3">
      <c r="A747" s="2">
        <v>42433</v>
      </c>
      <c r="B747">
        <v>17.6128</v>
      </c>
      <c r="C747" s="3" t="str">
        <v>#N/A N/A</v>
      </c>
      <c r="D747" s="3" t="str">
        <v>#N/A N/A</v>
      </c>
      <c r="E747" s="3">
        <v>9.0792000000000002</v>
      </c>
      <c r="F747" s="3">
        <v>6.3761999999999999</v>
      </c>
      <c r="G747" s="3" t="str">
        <v>#N/A N/A</v>
      </c>
      <c r="H747" s="3">
        <v>26.322399999999998</v>
      </c>
      <c r="I747" s="3">
        <v>20.5183</v>
      </c>
      <c r="J747" s="3">
        <v>357.31659999999999</v>
      </c>
      <c r="K747" s="3">
        <v>9.7166999999999994</v>
      </c>
      <c r="L747" s="3">
        <v>13.4978</v>
      </c>
      <c r="M747" s="3">
        <v>462.24310000000003</v>
      </c>
      <c r="N747" s="3">
        <v>31.5108</v>
      </c>
      <c r="O747" s="3">
        <v>21.094799999999999</v>
      </c>
      <c r="P747" s="3">
        <v>23.2271</v>
      </c>
      <c r="Q747" s="3">
        <v>84.679699999999997</v>
      </c>
      <c r="R747" s="3">
        <v>10.9847</v>
      </c>
      <c r="S747" s="3">
        <v>12.892099999999999</v>
      </c>
      <c r="T747" s="3">
        <v>19.1997</v>
      </c>
      <c r="U747" s="3">
        <v>26.885100000000001</v>
      </c>
      <c r="V747" s="3">
        <v>100.52370000000001</v>
      </c>
      <c r="W747" s="3" t="str">
        <v>#N/A N/A</v>
      </c>
      <c r="X747" s="3">
        <v>19.685300000000002</v>
      </c>
      <c r="Y747" s="3" t="str">
        <v>#N/A N/A</v>
      </c>
      <c r="Z747" s="3">
        <v>24.648199999999999</v>
      </c>
      <c r="AA747" s="3">
        <v>33.950299999999999</v>
      </c>
      <c r="AB747" s="3">
        <v>11.3619</v>
      </c>
      <c r="AC747" s="3" t="str">
        <v>#N/A N/A</v>
      </c>
      <c r="AD747" s="3">
        <v>39.443199999999997</v>
      </c>
      <c r="AE747" s="3" t="str">
        <v>#N/A N/A</v>
      </c>
      <c r="AF747" s="3" t="str">
        <v>#N/A N/A</v>
      </c>
      <c r="AG747" s="3" t="str">
        <v>#N/A N/A</v>
      </c>
      <c r="AH747" s="3">
        <v>24.094000000000001</v>
      </c>
      <c r="AI747" s="3">
        <v>15.178800000000001</v>
      </c>
      <c r="AJ747" s="3">
        <v>25.277699999999999</v>
      </c>
      <c r="AK747" s="3">
        <v>22.545300000000001</v>
      </c>
      <c r="AL747" s="3">
        <v>31.749099999999999</v>
      </c>
      <c r="AM747" s="3">
        <v>13.054399999999999</v>
      </c>
      <c r="AN747" s="3">
        <v>23.294</v>
      </c>
      <c r="AO747" s="3" t="str">
        <v>#N/A N/A</v>
      </c>
      <c r="AP747" s="3" t="str">
        <v>#N/A N/A</v>
      </c>
      <c r="AQ747" s="3">
        <v>18.4223</v>
      </c>
      <c r="AR747" s="3">
        <v>30.085599999999999</v>
      </c>
      <c r="AS747" s="3" t="str">
        <v>#N/A N/A</v>
      </c>
      <c r="AT747" s="3">
        <v>20.407499999999999</v>
      </c>
      <c r="AU747" s="3">
        <v>1770.9592</v>
      </c>
      <c r="AV747" s="3" t="str">
        <v>#N/A N/A</v>
      </c>
      <c r="AW747" s="3">
        <v>22.054300000000001</v>
      </c>
      <c r="AX747" s="3">
        <v>17.793800000000001</v>
      </c>
      <c r="AY747" s="3" t="str">
        <v>#N/A N/A</v>
      </c>
      <c r="AZ747" s="3">
        <v>966.80050000000006</v>
      </c>
      <c r="BA747" s="3">
        <v>8.3208000000000002</v>
      </c>
      <c r="BB747" s="3">
        <v>10.8698</v>
      </c>
      <c r="BC747" s="3" t="str">
        <v>#N/A N/A</v>
      </c>
      <c r="BD747" s="3" t="str">
        <v>#N/A N/A</v>
      </c>
      <c r="BE747" s="3" t="str">
        <v>#N/A N/A</v>
      </c>
      <c r="BF747" s="3" t="str">
        <v>#N/A N/A</v>
      </c>
      <c r="BG747" s="3" t="str">
        <v>#N/A N/A</v>
      </c>
      <c r="BH747" s="3">
        <v>48.800400000000003</v>
      </c>
      <c r="BI747" s="3">
        <v>17.208500000000001</v>
      </c>
      <c r="BJ747" s="3">
        <v>9.6647999999999996</v>
      </c>
      <c r="BK747" s="3" t="str">
        <v>#N/A N/A</v>
      </c>
      <c r="BL747" s="3">
        <v>13.42</v>
      </c>
      <c r="BM747" s="3">
        <v>52.872799999999998</v>
      </c>
      <c r="BN747" s="3">
        <v>25.5044</v>
      </c>
      <c r="BO747" s="3" t="str">
        <v>#N/A N/A</v>
      </c>
      <c r="BP747" s="3">
        <v>14.954800000000001</v>
      </c>
      <c r="BQ747" s="3" t="str">
        <v>#N/A N/A</v>
      </c>
      <c r="BR747" s="3">
        <v>26.353400000000001</v>
      </c>
      <c r="BS747" s="3">
        <v>1304.0806</v>
      </c>
      <c r="BT747" s="3">
        <v>17.892700000000001</v>
      </c>
      <c r="BU747" s="3">
        <v>13.9392</v>
      </c>
      <c r="BV747" s="3">
        <v>28.0519</v>
      </c>
      <c r="BW747" s="3">
        <v>20.807300000000001</v>
      </c>
      <c r="BX747" s="3">
        <v>37.858400000000003</v>
      </c>
      <c r="BY747" s="3">
        <v>18.43</v>
      </c>
    </row>
    <row r="748" spans="1:77" x14ac:dyDescent="0.3">
      <c r="A748" s="2">
        <v>42440</v>
      </c>
      <c r="B748">
        <v>17.8096</v>
      </c>
      <c r="C748" s="3" t="str">
        <v>#N/A N/A</v>
      </c>
      <c r="D748" s="3" t="str">
        <v>#N/A N/A</v>
      </c>
      <c r="E748" s="3">
        <v>9.3796999999999997</v>
      </c>
      <c r="F748" s="3">
        <v>6.3761999999999999</v>
      </c>
      <c r="G748" s="3" t="str">
        <v>#N/A N/A</v>
      </c>
      <c r="H748" s="3">
        <v>26.821400000000001</v>
      </c>
      <c r="I748" s="3">
        <v>20.674299999999999</v>
      </c>
      <c r="J748" s="3">
        <v>343.52760000000001</v>
      </c>
      <c r="K748" s="3">
        <v>10.2898</v>
      </c>
      <c r="L748" s="3">
        <v>13.631600000000001</v>
      </c>
      <c r="M748" s="3">
        <v>457.79860000000002</v>
      </c>
      <c r="N748" s="3">
        <v>32.143000000000001</v>
      </c>
      <c r="O748" s="3">
        <v>21.516400000000001</v>
      </c>
      <c r="P748" s="3">
        <v>22.991599999999998</v>
      </c>
      <c r="Q748" s="3">
        <v>85.476600000000005</v>
      </c>
      <c r="R748" s="3">
        <v>10.9048</v>
      </c>
      <c r="S748" s="3">
        <v>13.103400000000001</v>
      </c>
      <c r="T748" s="3">
        <v>19.4513</v>
      </c>
      <c r="U748" s="3">
        <v>27.0031</v>
      </c>
      <c r="V748" s="3">
        <v>100.52370000000001</v>
      </c>
      <c r="W748" s="3" t="str">
        <v>#N/A N/A</v>
      </c>
      <c r="X748" s="3">
        <v>20.031300000000002</v>
      </c>
      <c r="Y748" s="3" t="str">
        <v>#N/A N/A</v>
      </c>
      <c r="Z748" s="3">
        <v>24.9999</v>
      </c>
      <c r="AA748" s="3">
        <v>35.988</v>
      </c>
      <c r="AB748" s="3">
        <v>11.3567</v>
      </c>
      <c r="AC748" s="3" t="str">
        <v>#N/A N/A</v>
      </c>
      <c r="AD748" s="3">
        <v>41.895699999999998</v>
      </c>
      <c r="AE748" s="3" t="str">
        <v>#N/A N/A</v>
      </c>
      <c r="AF748" s="3" t="str">
        <v>#N/A N/A</v>
      </c>
      <c r="AG748" s="3" t="str">
        <v>#N/A N/A</v>
      </c>
      <c r="AH748" s="3">
        <v>24.504300000000001</v>
      </c>
      <c r="AI748" s="3">
        <v>16.123100000000001</v>
      </c>
      <c r="AJ748" s="3">
        <v>25.106200000000001</v>
      </c>
      <c r="AK748" s="3">
        <v>22.977499999999999</v>
      </c>
      <c r="AL748" s="3">
        <v>31.749099999999999</v>
      </c>
      <c r="AM748" s="3">
        <v>13.536</v>
      </c>
      <c r="AN748" s="3">
        <v>23.734100000000002</v>
      </c>
      <c r="AO748" s="3" t="str">
        <v>#N/A N/A</v>
      </c>
      <c r="AP748" s="3" t="str">
        <v>#N/A N/A</v>
      </c>
      <c r="AQ748" s="3">
        <v>18.349699999999999</v>
      </c>
      <c r="AR748" s="3">
        <v>30.471800000000002</v>
      </c>
      <c r="AS748" s="3" t="str">
        <v>#N/A N/A</v>
      </c>
      <c r="AT748" s="3">
        <v>20.422499999999999</v>
      </c>
      <c r="AU748" s="3">
        <v>1766.1270999999999</v>
      </c>
      <c r="AV748" s="3" t="str">
        <v>#N/A N/A</v>
      </c>
      <c r="AW748" s="3">
        <v>21.747299999999999</v>
      </c>
      <c r="AX748" s="3">
        <v>17.696200000000001</v>
      </c>
      <c r="AY748" s="3" t="str">
        <v>#N/A N/A</v>
      </c>
      <c r="AZ748" s="3">
        <v>966.80050000000006</v>
      </c>
      <c r="BA748" s="3">
        <v>8.4945000000000004</v>
      </c>
      <c r="BB748" s="3">
        <v>11.087999999999999</v>
      </c>
      <c r="BC748" s="3" t="str">
        <v>#N/A N/A</v>
      </c>
      <c r="BD748" s="3" t="str">
        <v>#N/A N/A</v>
      </c>
      <c r="BE748" s="3" t="str">
        <v>#N/A N/A</v>
      </c>
      <c r="BF748" s="3" t="str">
        <v>#N/A N/A</v>
      </c>
      <c r="BG748" s="3" t="str">
        <v>#N/A N/A</v>
      </c>
      <c r="BH748" s="3">
        <v>50.3979</v>
      </c>
      <c r="BI748" s="3">
        <v>17.653300000000002</v>
      </c>
      <c r="BJ748" s="3">
        <v>9.8648000000000007</v>
      </c>
      <c r="BK748" s="3" t="str">
        <v>#N/A N/A</v>
      </c>
      <c r="BL748" s="3">
        <v>14.15</v>
      </c>
      <c r="BM748" s="3">
        <v>53.698999999999998</v>
      </c>
      <c r="BN748" s="3">
        <v>25.088100000000001</v>
      </c>
      <c r="BO748" s="3" t="str">
        <v>#N/A N/A</v>
      </c>
      <c r="BP748" s="3">
        <v>15.0959</v>
      </c>
      <c r="BQ748" s="3" t="str">
        <v>#N/A N/A</v>
      </c>
      <c r="BR748" s="3">
        <v>25.9254</v>
      </c>
      <c r="BS748" s="3">
        <v>1304.0806</v>
      </c>
      <c r="BT748" s="3">
        <v>18.4879</v>
      </c>
      <c r="BU748" s="3">
        <v>14.2843</v>
      </c>
      <c r="BV748" s="3">
        <v>27.190200000000001</v>
      </c>
      <c r="BW748" s="3">
        <v>20.611000000000001</v>
      </c>
      <c r="BX748" s="3">
        <v>37.735799999999998</v>
      </c>
      <c r="BY748" s="3">
        <v>18.3522</v>
      </c>
    </row>
    <row r="749" spans="1:77" x14ac:dyDescent="0.3">
      <c r="A749" s="2">
        <v>42447</v>
      </c>
      <c r="B749">
        <v>18.050699999999999</v>
      </c>
      <c r="C749" s="3" t="str">
        <v>#N/A N/A</v>
      </c>
      <c r="D749" s="3" t="str">
        <v>#N/A N/A</v>
      </c>
      <c r="E749" s="3">
        <v>9.6913</v>
      </c>
      <c r="F749" s="3">
        <v>6.3761999999999999</v>
      </c>
      <c r="G749" s="3" t="str">
        <v>#N/A N/A</v>
      </c>
      <c r="H749" s="3">
        <v>27.4863</v>
      </c>
      <c r="I749" s="3">
        <v>20.905999999999999</v>
      </c>
      <c r="J749" s="3">
        <v>355.69850000000002</v>
      </c>
      <c r="K749" s="3">
        <v>9.5210000000000008</v>
      </c>
      <c r="L749" s="3">
        <v>13.835000000000001</v>
      </c>
      <c r="M749" s="3">
        <v>443.7097</v>
      </c>
      <c r="N749" s="3">
        <v>32.597799999999999</v>
      </c>
      <c r="O749" s="3">
        <v>21.686699999999998</v>
      </c>
      <c r="P749" s="3">
        <v>24.126200000000001</v>
      </c>
      <c r="Q749" s="3">
        <v>87.070300000000003</v>
      </c>
      <c r="R749" s="3">
        <v>11.295</v>
      </c>
      <c r="S749" s="3">
        <v>13.4839</v>
      </c>
      <c r="T749" s="3">
        <v>19.920100000000001</v>
      </c>
      <c r="U749" s="3">
        <v>27.015499999999999</v>
      </c>
      <c r="V749" s="3">
        <v>100.52370000000001</v>
      </c>
      <c r="W749" s="3" t="str">
        <v>#N/A N/A</v>
      </c>
      <c r="X749" s="3">
        <v>20.1951</v>
      </c>
      <c r="Y749" s="3" t="str">
        <v>#N/A N/A</v>
      </c>
      <c r="Z749" s="3">
        <v>23.7608</v>
      </c>
      <c r="AA749" s="3">
        <v>37.108699999999999</v>
      </c>
      <c r="AB749" s="3">
        <v>10.243</v>
      </c>
      <c r="AC749" s="3" t="str">
        <v>#N/A N/A</v>
      </c>
      <c r="AD749" s="3">
        <v>41.551499999999997</v>
      </c>
      <c r="AE749" s="3" t="str">
        <v>#N/A N/A</v>
      </c>
      <c r="AF749" s="3" t="str">
        <v>#N/A N/A</v>
      </c>
      <c r="AG749" s="3" t="str">
        <v>#N/A N/A</v>
      </c>
      <c r="AH749" s="3">
        <v>27.087700000000002</v>
      </c>
      <c r="AI749" s="3">
        <v>16.574400000000001</v>
      </c>
      <c r="AJ749" s="3">
        <v>25.548999999999999</v>
      </c>
      <c r="AK749" s="3">
        <v>23.694199999999999</v>
      </c>
      <c r="AL749" s="3">
        <v>31.749099999999999</v>
      </c>
      <c r="AM749" s="3">
        <v>13.928100000000001</v>
      </c>
      <c r="AN749" s="3">
        <v>24.319400000000002</v>
      </c>
      <c r="AO749" s="3" t="str">
        <v>#N/A N/A</v>
      </c>
      <c r="AP749" s="3" t="str">
        <v>#N/A N/A</v>
      </c>
      <c r="AQ749" s="3">
        <v>18.700500000000002</v>
      </c>
      <c r="AR749" s="3">
        <v>29.985700000000001</v>
      </c>
      <c r="AS749" s="3" t="str">
        <v>#N/A N/A</v>
      </c>
      <c r="AT749" s="3">
        <v>20.993500000000001</v>
      </c>
      <c r="AU749" s="3">
        <v>1802.3677</v>
      </c>
      <c r="AV749" s="3" t="str">
        <v>#N/A N/A</v>
      </c>
      <c r="AW749" s="3">
        <v>23.340399999999999</v>
      </c>
      <c r="AX749" s="3">
        <v>17.9239</v>
      </c>
      <c r="AY749" s="3" t="str">
        <v>#N/A N/A</v>
      </c>
      <c r="AZ749" s="3">
        <v>966.80050000000006</v>
      </c>
      <c r="BA749" s="3">
        <v>8.3481000000000005</v>
      </c>
      <c r="BB749" s="3">
        <v>11.4162</v>
      </c>
      <c r="BC749" s="3" t="str">
        <v>#N/A N/A</v>
      </c>
      <c r="BD749" s="3" t="str">
        <v>#N/A N/A</v>
      </c>
      <c r="BE749" s="3" t="str">
        <v>#N/A N/A</v>
      </c>
      <c r="BF749" s="3" t="str">
        <v>#N/A N/A</v>
      </c>
      <c r="BG749" s="3" t="str">
        <v>#N/A N/A</v>
      </c>
      <c r="BH749" s="3">
        <v>51.248899999999999</v>
      </c>
      <c r="BI749" s="3">
        <v>18.1706</v>
      </c>
      <c r="BJ749" s="3">
        <v>9.8009000000000004</v>
      </c>
      <c r="BK749" s="3" t="str">
        <v>#N/A N/A</v>
      </c>
      <c r="BL749" s="3">
        <v>14.78</v>
      </c>
      <c r="BM749" s="3">
        <v>55.718400000000003</v>
      </c>
      <c r="BN749" s="3">
        <v>26.144500000000001</v>
      </c>
      <c r="BO749" s="3" t="str">
        <v>#N/A N/A</v>
      </c>
      <c r="BP749" s="3">
        <v>15.683</v>
      </c>
      <c r="BQ749" s="3" t="str">
        <v>#N/A N/A</v>
      </c>
      <c r="BR749" s="3">
        <v>27.209399999999999</v>
      </c>
      <c r="BS749" s="3">
        <v>1304.0806</v>
      </c>
      <c r="BT749" s="3">
        <v>18.907800000000002</v>
      </c>
      <c r="BU749" s="3">
        <v>14.893800000000001</v>
      </c>
      <c r="BV749" s="3">
        <v>28.006399999999999</v>
      </c>
      <c r="BW749" s="3">
        <v>21.1693</v>
      </c>
      <c r="BX749" s="3">
        <v>37.912399999999998</v>
      </c>
      <c r="BY749" s="3">
        <v>18.577100000000002</v>
      </c>
    </row>
    <row r="750" spans="1:77" x14ac:dyDescent="0.3">
      <c r="A750" s="2">
        <v>42454</v>
      </c>
      <c r="B750">
        <v>17.945900000000002</v>
      </c>
      <c r="C750" s="3" t="str">
        <v>#N/A N/A</v>
      </c>
      <c r="D750" s="3" t="str">
        <v>#N/A N/A</v>
      </c>
      <c r="E750" s="3">
        <v>9.7479999999999993</v>
      </c>
      <c r="F750" s="3">
        <v>6.3761999999999999</v>
      </c>
      <c r="G750" s="3" t="str">
        <v>#N/A N/A</v>
      </c>
      <c r="H750" s="3">
        <v>26.817599999999999</v>
      </c>
      <c r="I750" s="3">
        <v>20.8813</v>
      </c>
      <c r="J750" s="3">
        <v>345.98989999999998</v>
      </c>
      <c r="K750" s="3">
        <v>9.0330999999999992</v>
      </c>
      <c r="L750" s="3">
        <v>13.5762</v>
      </c>
      <c r="M750" s="3">
        <v>468.52010000000001</v>
      </c>
      <c r="N750" s="3">
        <v>32.5732</v>
      </c>
      <c r="O750" s="3">
        <v>21.9786</v>
      </c>
      <c r="P750" s="3">
        <v>24.604299999999999</v>
      </c>
      <c r="Q750" s="3">
        <v>88.320300000000003</v>
      </c>
      <c r="R750" s="3">
        <v>11.8064</v>
      </c>
      <c r="S750" s="3">
        <v>13.357100000000001</v>
      </c>
      <c r="T750" s="3">
        <v>19.657599999999999</v>
      </c>
      <c r="U750" s="3">
        <v>26.860199999999999</v>
      </c>
      <c r="V750" s="3">
        <v>100.52370000000001</v>
      </c>
      <c r="W750" s="3" t="str">
        <v>#N/A N/A</v>
      </c>
      <c r="X750" s="3">
        <v>19.93</v>
      </c>
      <c r="Y750" s="3" t="str">
        <v>#N/A N/A</v>
      </c>
      <c r="Z750" s="3">
        <v>23.817699999999999</v>
      </c>
      <c r="AA750" s="3">
        <v>37.0974</v>
      </c>
      <c r="AB750" s="3">
        <v>9.9031000000000002</v>
      </c>
      <c r="AC750" s="3" t="str">
        <v>#N/A N/A</v>
      </c>
      <c r="AD750" s="3">
        <v>40.895800000000001</v>
      </c>
      <c r="AE750" s="3" t="str">
        <v>#N/A N/A</v>
      </c>
      <c r="AF750" s="3" t="str">
        <v>#N/A N/A</v>
      </c>
      <c r="AG750" s="3" t="str">
        <v>#N/A N/A</v>
      </c>
      <c r="AH750" s="3">
        <v>26.153099999999998</v>
      </c>
      <c r="AI750" s="3">
        <v>16.216799999999999</v>
      </c>
      <c r="AJ750" s="3">
        <v>24.937100000000001</v>
      </c>
      <c r="AK750" s="3">
        <v>23.1311</v>
      </c>
      <c r="AL750" s="3">
        <v>31.749099999999999</v>
      </c>
      <c r="AM750" s="3">
        <v>13.5871</v>
      </c>
      <c r="AN750" s="3">
        <v>24.4008</v>
      </c>
      <c r="AO750" s="3" t="str">
        <v>#N/A N/A</v>
      </c>
      <c r="AP750" s="3" t="str">
        <v>#N/A N/A</v>
      </c>
      <c r="AQ750" s="3">
        <v>18.8154</v>
      </c>
      <c r="AR750" s="3">
        <v>29.259899999999998</v>
      </c>
      <c r="AS750" s="3" t="str">
        <v>#N/A N/A</v>
      </c>
      <c r="AT750" s="3">
        <v>20.693000000000001</v>
      </c>
      <c r="AU750" s="3">
        <v>1770.6692</v>
      </c>
      <c r="AV750" s="3" t="str">
        <v>#N/A N/A</v>
      </c>
      <c r="AW750" s="3">
        <v>22.730799999999999</v>
      </c>
      <c r="AX750" s="3">
        <v>17.566099999999999</v>
      </c>
      <c r="AY750" s="3" t="str">
        <v>#N/A N/A</v>
      </c>
      <c r="AZ750" s="3">
        <v>966.80050000000006</v>
      </c>
      <c r="BA750" s="3">
        <v>8.1948000000000008</v>
      </c>
      <c r="BB750" s="3">
        <v>11.276300000000001</v>
      </c>
      <c r="BC750" s="3" t="str">
        <v>#N/A N/A</v>
      </c>
      <c r="BD750" s="3" t="str">
        <v>#N/A N/A</v>
      </c>
      <c r="BE750" s="3" t="str">
        <v>#N/A N/A</v>
      </c>
      <c r="BF750" s="3" t="str">
        <v>#N/A N/A</v>
      </c>
      <c r="BG750" s="3" t="str">
        <v>#N/A N/A</v>
      </c>
      <c r="BH750" s="3">
        <v>49.271799999999999</v>
      </c>
      <c r="BI750" s="3">
        <v>18.3794</v>
      </c>
      <c r="BJ750" s="3">
        <v>9.6883999999999997</v>
      </c>
      <c r="BK750" s="3" t="str">
        <v>#N/A N/A</v>
      </c>
      <c r="BL750" s="3">
        <v>13.9</v>
      </c>
      <c r="BM750" s="3">
        <v>56.819899999999997</v>
      </c>
      <c r="BN750" s="3">
        <v>26.031199999999998</v>
      </c>
      <c r="BO750" s="3" t="str">
        <v>#N/A N/A</v>
      </c>
      <c r="BP750" s="3">
        <v>15.0328</v>
      </c>
      <c r="BQ750" s="3" t="str">
        <v>#N/A N/A</v>
      </c>
      <c r="BR750" s="3">
        <v>20.696999999999999</v>
      </c>
      <c r="BS750" s="3">
        <v>1304.0806</v>
      </c>
      <c r="BT750" s="3">
        <v>18.594000000000001</v>
      </c>
      <c r="BU750" s="3">
        <v>15.5947</v>
      </c>
      <c r="BV750" s="3">
        <v>28.143000000000001</v>
      </c>
      <c r="BW750" s="3">
        <v>20.2729</v>
      </c>
      <c r="BX750" s="3">
        <v>37.495600000000003</v>
      </c>
      <c r="BY750" s="3">
        <v>18.0322</v>
      </c>
    </row>
    <row r="751" spans="1:77" x14ac:dyDescent="0.3">
      <c r="A751" s="2">
        <v>42461</v>
      </c>
      <c r="B751">
        <v>18.259899999999998</v>
      </c>
      <c r="C751" s="3" t="str">
        <v>#N/A N/A</v>
      </c>
      <c r="D751" s="3" t="str">
        <v>#N/A N/A</v>
      </c>
      <c r="E751" s="3">
        <v>10.1707</v>
      </c>
      <c r="F751" s="3">
        <v>6.3761999999999999</v>
      </c>
      <c r="G751" s="3" t="str">
        <v>#N/A N/A</v>
      </c>
      <c r="H751" s="3">
        <v>26.478899999999999</v>
      </c>
      <c r="I751" s="3">
        <v>21.477399999999999</v>
      </c>
      <c r="J751" s="3">
        <v>364.4828</v>
      </c>
      <c r="K751" s="3">
        <v>8.7314000000000007</v>
      </c>
      <c r="L751" s="3">
        <v>13.8025</v>
      </c>
      <c r="M751" s="3">
        <v>245.7482</v>
      </c>
      <c r="N751" s="3">
        <v>31.644300000000001</v>
      </c>
      <c r="O751" s="3">
        <v>23.155899999999999</v>
      </c>
      <c r="P751" s="3">
        <v>25.795999999999999</v>
      </c>
      <c r="Q751" s="3">
        <v>68.270600000000002</v>
      </c>
      <c r="R751" s="3">
        <v>12.289099999999999</v>
      </c>
      <c r="S751" s="3">
        <v>14.0527</v>
      </c>
      <c r="T751" s="3">
        <v>20.176100000000002</v>
      </c>
      <c r="U751" s="3">
        <v>31.924299999999999</v>
      </c>
      <c r="V751" s="3">
        <v>100.52370000000001</v>
      </c>
      <c r="W751" s="3" t="str">
        <v>#N/A N/A</v>
      </c>
      <c r="X751" s="3">
        <v>21.039100000000001</v>
      </c>
      <c r="Y751" s="3" t="str">
        <v>#N/A N/A</v>
      </c>
      <c r="Z751" s="3">
        <v>24.963799999999999</v>
      </c>
      <c r="AA751" s="3">
        <v>31.5152</v>
      </c>
      <c r="AB751" s="3">
        <v>10.039099999999999</v>
      </c>
      <c r="AC751" s="3" t="str">
        <v>#N/A N/A</v>
      </c>
      <c r="AD751" s="3">
        <v>39.025199999999998</v>
      </c>
      <c r="AE751" s="3" t="str">
        <v>#N/A N/A</v>
      </c>
      <c r="AF751" s="3" t="str">
        <v>#N/A N/A</v>
      </c>
      <c r="AG751" s="3" t="str">
        <v>#N/A N/A</v>
      </c>
      <c r="AH751" s="3">
        <v>26.6297</v>
      </c>
      <c r="AI751" s="3">
        <v>16.348800000000001</v>
      </c>
      <c r="AJ751" s="3">
        <v>23.490600000000001</v>
      </c>
      <c r="AK751" s="3">
        <v>23.4268</v>
      </c>
      <c r="AL751" s="3">
        <v>31.749099999999999</v>
      </c>
      <c r="AM751" s="3">
        <v>13.2387</v>
      </c>
      <c r="AN751" s="3">
        <v>25.1663</v>
      </c>
      <c r="AO751" s="3" t="str">
        <v>#N/A N/A</v>
      </c>
      <c r="AP751" s="3" t="str">
        <v>#N/A N/A</v>
      </c>
      <c r="AQ751" s="3">
        <v>20.677900000000001</v>
      </c>
      <c r="AR751" s="3">
        <v>28.6966</v>
      </c>
      <c r="AS751" s="3" t="str">
        <v>#N/A N/A</v>
      </c>
      <c r="AT751" s="3">
        <v>21.281199999999998</v>
      </c>
      <c r="AU751" s="3">
        <v>232.1112</v>
      </c>
      <c r="AV751" s="3" t="str">
        <v>#N/A N/A</v>
      </c>
      <c r="AW751" s="3">
        <v>22.3689</v>
      </c>
      <c r="AX751" s="3">
        <v>17.4255</v>
      </c>
      <c r="AY751" s="3" t="str">
        <v>#N/A N/A</v>
      </c>
      <c r="AZ751" s="3">
        <v>966.80050000000006</v>
      </c>
      <c r="BA751" s="3">
        <v>8.6906999999999996</v>
      </c>
      <c r="BB751" s="3">
        <v>11.511699999999999</v>
      </c>
      <c r="BC751" s="3" t="str">
        <v>#N/A N/A</v>
      </c>
      <c r="BD751" s="3" t="str">
        <v>#N/A N/A</v>
      </c>
      <c r="BE751" s="3" t="str">
        <v>#N/A N/A</v>
      </c>
      <c r="BF751" s="3" t="str">
        <v>#N/A N/A</v>
      </c>
      <c r="BG751" s="3" t="str">
        <v>#N/A N/A</v>
      </c>
      <c r="BH751" s="3">
        <v>37.845500000000001</v>
      </c>
      <c r="BI751" s="3">
        <v>20.311599999999999</v>
      </c>
      <c r="BJ751" s="3">
        <v>10.010999999999999</v>
      </c>
      <c r="BK751" s="3" t="str">
        <v>#N/A N/A</v>
      </c>
      <c r="BL751" s="3">
        <v>14.5</v>
      </c>
      <c r="BM751" s="3">
        <v>57.676699999999997</v>
      </c>
      <c r="BN751" s="3">
        <v>27.531500000000001</v>
      </c>
      <c r="BO751" s="3" t="str">
        <v>#N/A N/A</v>
      </c>
      <c r="BP751" s="3">
        <v>15.093500000000001</v>
      </c>
      <c r="BQ751" s="3" t="str">
        <v>#N/A N/A</v>
      </c>
      <c r="BR751" s="3">
        <v>20.770600000000002</v>
      </c>
      <c r="BS751" s="3">
        <v>1304.0806</v>
      </c>
      <c r="BT751" s="3">
        <v>19.765899999999998</v>
      </c>
      <c r="BU751" s="3">
        <v>16.395399999999999</v>
      </c>
      <c r="BV751" s="3">
        <v>30.290900000000001</v>
      </c>
      <c r="BW751" s="3">
        <v>22.1479</v>
      </c>
      <c r="BX751" s="3">
        <v>33.096400000000003</v>
      </c>
      <c r="BY751" s="3">
        <v>17.5764</v>
      </c>
    </row>
    <row r="752" spans="1:77" x14ac:dyDescent="0.3">
      <c r="A752" s="2">
        <v>42468</v>
      </c>
      <c r="B752">
        <v>18.0381</v>
      </c>
      <c r="C752" s="3" t="str">
        <v>#N/A N/A</v>
      </c>
      <c r="D752" s="3" t="str">
        <v>#N/A N/A</v>
      </c>
      <c r="E752" s="3">
        <v>9.9593000000000007</v>
      </c>
      <c r="F752" s="3">
        <v>6.3761999999999999</v>
      </c>
      <c r="G752" s="3" t="str">
        <v>#N/A N/A</v>
      </c>
      <c r="H752" s="3">
        <v>27.060700000000001</v>
      </c>
      <c r="I752" s="3">
        <v>21.206600000000002</v>
      </c>
      <c r="J752" s="3">
        <v>357.96550000000002</v>
      </c>
      <c r="K752" s="3">
        <v>8.3912999999999993</v>
      </c>
      <c r="L752" s="3">
        <v>13.4017</v>
      </c>
      <c r="M752" s="3">
        <v>244.14680000000001</v>
      </c>
      <c r="N752" s="3">
        <v>31.225000000000001</v>
      </c>
      <c r="O752" s="3">
        <v>22.6767</v>
      </c>
      <c r="P752" s="3">
        <v>25.446400000000001</v>
      </c>
      <c r="Q752" s="3">
        <v>65.076499999999996</v>
      </c>
      <c r="R752" s="3">
        <v>12.140499999999999</v>
      </c>
      <c r="S752" s="3">
        <v>13.9641</v>
      </c>
      <c r="T752" s="3">
        <v>19.866399999999999</v>
      </c>
      <c r="U752" s="3">
        <v>32.192999999999998</v>
      </c>
      <c r="V752" s="3">
        <v>100.52370000000001</v>
      </c>
      <c r="W752" s="3" t="str">
        <v>#N/A N/A</v>
      </c>
      <c r="X752" s="3">
        <v>20.645600000000002</v>
      </c>
      <c r="Y752" s="3" t="str">
        <v>#N/A N/A</v>
      </c>
      <c r="Z752" s="3">
        <v>25.293600000000001</v>
      </c>
      <c r="AA752" s="3">
        <v>31.467099999999999</v>
      </c>
      <c r="AB752" s="3">
        <v>9.3958999999999993</v>
      </c>
      <c r="AC752" s="3" t="str">
        <v>#N/A N/A</v>
      </c>
      <c r="AD752" s="3">
        <v>38.128999999999998</v>
      </c>
      <c r="AE752" s="3" t="str">
        <v>#N/A N/A</v>
      </c>
      <c r="AF752" s="3" t="str">
        <v>#N/A N/A</v>
      </c>
      <c r="AG752" s="3" t="str">
        <v>#N/A N/A</v>
      </c>
      <c r="AH752" s="3">
        <v>26.223500000000001</v>
      </c>
      <c r="AI752" s="3">
        <v>15.498200000000001</v>
      </c>
      <c r="AJ752" s="3">
        <v>23.7791</v>
      </c>
      <c r="AK752" s="3">
        <v>23.057200000000002</v>
      </c>
      <c r="AL752" s="3">
        <v>31.749099999999999</v>
      </c>
      <c r="AM752" s="3">
        <v>12.904199999999999</v>
      </c>
      <c r="AN752" s="3">
        <v>24.903099999999998</v>
      </c>
      <c r="AO752" s="3" t="str">
        <v>#N/A N/A</v>
      </c>
      <c r="AP752" s="3" t="str">
        <v>#N/A N/A</v>
      </c>
      <c r="AQ752" s="3">
        <v>19.939699999999998</v>
      </c>
      <c r="AR752" s="3">
        <v>26.547899999999998</v>
      </c>
      <c r="AS752" s="3" t="str">
        <v>#N/A N/A</v>
      </c>
      <c r="AT752" s="3">
        <v>20.837499999999999</v>
      </c>
      <c r="AU752" s="3">
        <v>224.13310000000001</v>
      </c>
      <c r="AV752" s="3" t="str">
        <v>#N/A N/A</v>
      </c>
      <c r="AW752" s="3">
        <v>22.007899999999999</v>
      </c>
      <c r="AX752" s="3">
        <v>16.959399999999999</v>
      </c>
      <c r="AY752" s="3" t="str">
        <v>#N/A N/A</v>
      </c>
      <c r="AZ752" s="3">
        <v>966.80050000000006</v>
      </c>
      <c r="BA752" s="3">
        <v>8.0379000000000005</v>
      </c>
      <c r="BB752" s="3">
        <v>11.2102</v>
      </c>
      <c r="BC752" s="3" t="str">
        <v>#N/A N/A</v>
      </c>
      <c r="BD752" s="3" t="str">
        <v>#N/A N/A</v>
      </c>
      <c r="BE752" s="3" t="str">
        <v>#N/A N/A</v>
      </c>
      <c r="BF752" s="3" t="str">
        <v>#N/A N/A</v>
      </c>
      <c r="BG752" s="3" t="str">
        <v>#N/A N/A</v>
      </c>
      <c r="BH752" s="3">
        <v>36.687800000000003</v>
      </c>
      <c r="BI752" s="3">
        <v>20.019100000000002</v>
      </c>
      <c r="BJ752" s="3">
        <v>9.4269999999999996</v>
      </c>
      <c r="BK752" s="3" t="str">
        <v>#N/A N/A</v>
      </c>
      <c r="BL752" s="3">
        <v>14.5</v>
      </c>
      <c r="BM752" s="3">
        <v>55.718400000000003</v>
      </c>
      <c r="BN752" s="3">
        <v>26.934200000000001</v>
      </c>
      <c r="BO752" s="3" t="str">
        <v>#N/A N/A</v>
      </c>
      <c r="BP752" s="3">
        <v>15.141299999999999</v>
      </c>
      <c r="BQ752" s="3" t="str">
        <v>#N/A N/A</v>
      </c>
      <c r="BR752" s="3">
        <v>20.686499999999999</v>
      </c>
      <c r="BS752" s="3">
        <v>1304.0806</v>
      </c>
      <c r="BT752" s="3">
        <v>19.1846</v>
      </c>
      <c r="BU752" s="3">
        <v>16.037600000000001</v>
      </c>
      <c r="BV752" s="3">
        <v>30.462700000000002</v>
      </c>
      <c r="BW752" s="3">
        <v>21.183</v>
      </c>
      <c r="BX752" s="3">
        <v>32.841099999999997</v>
      </c>
      <c r="BY752" s="3">
        <v>17.3383</v>
      </c>
    </row>
    <row r="753" spans="1:77" x14ac:dyDescent="0.3">
      <c r="A753" s="2">
        <v>42475</v>
      </c>
      <c r="B753">
        <v>18.329999999999998</v>
      </c>
      <c r="C753" s="3" t="str">
        <v>#N/A N/A</v>
      </c>
      <c r="D753" s="3" t="str">
        <v>#N/A N/A</v>
      </c>
      <c r="E753" s="3">
        <v>10.1174</v>
      </c>
      <c r="F753" s="3">
        <v>6.3761999999999999</v>
      </c>
      <c r="G753" s="3" t="str">
        <v>#N/A N/A</v>
      </c>
      <c r="H753" s="3">
        <v>27.596599999999999</v>
      </c>
      <c r="I753" s="3">
        <v>21.529900000000001</v>
      </c>
      <c r="J753" s="3">
        <v>384.5172</v>
      </c>
      <c r="K753" s="3">
        <v>9.1408000000000005</v>
      </c>
      <c r="L753" s="3">
        <v>13.9314</v>
      </c>
      <c r="M753" s="3">
        <v>256.99470000000002</v>
      </c>
      <c r="N753" s="3">
        <v>32.069000000000003</v>
      </c>
      <c r="O753" s="3">
        <v>23.1892</v>
      </c>
      <c r="P753" s="3">
        <v>26.4953</v>
      </c>
      <c r="Q753" s="3">
        <v>64.494100000000003</v>
      </c>
      <c r="R753" s="3">
        <v>12.273400000000001</v>
      </c>
      <c r="S753" s="3">
        <v>14.141400000000001</v>
      </c>
      <c r="T753" s="3">
        <v>19.931000000000001</v>
      </c>
      <c r="U753" s="3">
        <v>32.229399999999998</v>
      </c>
      <c r="V753" s="3">
        <v>100.52370000000001</v>
      </c>
      <c r="W753" s="3" t="str">
        <v>#N/A N/A</v>
      </c>
      <c r="X753" s="3">
        <v>20.977599999999999</v>
      </c>
      <c r="Y753" s="3" t="str">
        <v>#N/A N/A</v>
      </c>
      <c r="Z753" s="3">
        <v>25.6812</v>
      </c>
      <c r="AA753" s="3">
        <v>32.323999999999998</v>
      </c>
      <c r="AB753" s="3">
        <v>9.3489000000000004</v>
      </c>
      <c r="AC753" s="3" t="str">
        <v>#N/A N/A</v>
      </c>
      <c r="AD753" s="3">
        <v>41.199399999999997</v>
      </c>
      <c r="AE753" s="3" t="str">
        <v>#N/A N/A</v>
      </c>
      <c r="AF753" s="3" t="str">
        <v>#N/A N/A</v>
      </c>
      <c r="AG753" s="3" t="str">
        <v>#N/A N/A</v>
      </c>
      <c r="AH753" s="3">
        <v>28.086200000000002</v>
      </c>
      <c r="AI753" s="3">
        <v>16.060600000000001</v>
      </c>
      <c r="AJ753" s="3">
        <v>24.017800000000001</v>
      </c>
      <c r="AK753" s="3">
        <v>23.984200000000001</v>
      </c>
      <c r="AL753" s="3">
        <v>31.749099999999999</v>
      </c>
      <c r="AM753" s="3">
        <v>12.834899999999999</v>
      </c>
      <c r="AN753" s="3">
        <v>24.797899999999998</v>
      </c>
      <c r="AO753" s="3" t="str">
        <v>#N/A N/A</v>
      </c>
      <c r="AP753" s="3" t="str">
        <v>#N/A N/A</v>
      </c>
      <c r="AQ753" s="3">
        <v>20.095099999999999</v>
      </c>
      <c r="AR753" s="3">
        <v>26.476099999999999</v>
      </c>
      <c r="AS753" s="3" t="str">
        <v>#N/A N/A</v>
      </c>
      <c r="AT753" s="3">
        <v>21.381900000000002</v>
      </c>
      <c r="AU753" s="3">
        <v>225.70140000000001</v>
      </c>
      <c r="AV753" s="3" t="str">
        <v>#N/A N/A</v>
      </c>
      <c r="AW753" s="3">
        <v>21.778099999999998</v>
      </c>
      <c r="AX753" s="3">
        <v>17.341000000000001</v>
      </c>
      <c r="AY753" s="3" t="str">
        <v>#N/A N/A</v>
      </c>
      <c r="AZ753" s="3">
        <v>966.80050000000006</v>
      </c>
      <c r="BA753" s="3">
        <v>7.5511999999999997</v>
      </c>
      <c r="BB753" s="3">
        <v>11.707599999999999</v>
      </c>
      <c r="BC753" s="3" t="str">
        <v>#N/A N/A</v>
      </c>
      <c r="BD753" s="3" t="str">
        <v>#N/A N/A</v>
      </c>
      <c r="BE753" s="3" t="str">
        <v>#N/A N/A</v>
      </c>
      <c r="BF753" s="3" t="str">
        <v>#N/A N/A</v>
      </c>
      <c r="BG753" s="3" t="str">
        <v>#N/A N/A</v>
      </c>
      <c r="BH753" s="3">
        <v>38.626899999999999</v>
      </c>
      <c r="BI753" s="3">
        <v>20.3994</v>
      </c>
      <c r="BJ753" s="3">
        <v>10.087400000000001</v>
      </c>
      <c r="BK753" s="3" t="str">
        <v>#N/A N/A</v>
      </c>
      <c r="BL753" s="3">
        <v>14.5</v>
      </c>
      <c r="BM753" s="3">
        <v>54.463900000000002</v>
      </c>
      <c r="BN753" s="3">
        <v>27.764099999999999</v>
      </c>
      <c r="BO753" s="3" t="str">
        <v>#N/A N/A</v>
      </c>
      <c r="BP753" s="3">
        <v>15.5314</v>
      </c>
      <c r="BQ753" s="3" t="str">
        <v>#N/A N/A</v>
      </c>
      <c r="BR753" s="3">
        <v>20.570799999999998</v>
      </c>
      <c r="BS753" s="3">
        <v>1304.0806</v>
      </c>
      <c r="BT753" s="3">
        <v>19.812100000000001</v>
      </c>
      <c r="BU753" s="3">
        <v>16.1404</v>
      </c>
      <c r="BV753" s="3">
        <v>31.263000000000002</v>
      </c>
      <c r="BW753" s="3">
        <v>22.200099999999999</v>
      </c>
      <c r="BX753" s="3">
        <v>32.665300000000002</v>
      </c>
      <c r="BY753" s="3">
        <v>18.003299999999999</v>
      </c>
    </row>
    <row r="754" spans="1:77" x14ac:dyDescent="0.3">
      <c r="A754" s="2">
        <v>42482</v>
      </c>
      <c r="B754">
        <v>18.4255</v>
      </c>
      <c r="C754" s="3" t="str">
        <v>#N/A N/A</v>
      </c>
      <c r="D754" s="3" t="str">
        <v>#N/A N/A</v>
      </c>
      <c r="E754" s="3">
        <v>9.9026999999999994</v>
      </c>
      <c r="F754" s="3">
        <v>6.3761999999999999</v>
      </c>
      <c r="G754" s="3" t="str">
        <v>#N/A N/A</v>
      </c>
      <c r="H754" s="3">
        <v>29.031099999999999</v>
      </c>
      <c r="I754" s="3">
        <v>21.2011</v>
      </c>
      <c r="J754" s="3">
        <v>330.68970000000002</v>
      </c>
      <c r="K754" s="3">
        <v>9.6976999999999993</v>
      </c>
      <c r="L754" s="3">
        <v>14.319599999999999</v>
      </c>
      <c r="M754" s="3">
        <v>254.78149999999999</v>
      </c>
      <c r="N754" s="3">
        <v>30.332799999999999</v>
      </c>
      <c r="O754" s="3">
        <v>21.576599999999999</v>
      </c>
      <c r="P754" s="3">
        <v>25.881599999999999</v>
      </c>
      <c r="Q754" s="3">
        <v>65.035300000000007</v>
      </c>
      <c r="R754" s="3">
        <v>11.807499999999999</v>
      </c>
      <c r="S754" s="3">
        <v>13.875400000000001</v>
      </c>
      <c r="T754" s="3">
        <v>19.859200000000001</v>
      </c>
      <c r="U754" s="3">
        <v>31.001899999999999</v>
      </c>
      <c r="V754" s="3">
        <v>100.52370000000001</v>
      </c>
      <c r="W754" s="3" t="str">
        <v>#N/A N/A</v>
      </c>
      <c r="X754" s="3">
        <v>21.360700000000001</v>
      </c>
      <c r="Y754" s="3" t="str">
        <v>#N/A N/A</v>
      </c>
      <c r="Z754" s="3">
        <v>26.4633</v>
      </c>
      <c r="AA754" s="3">
        <v>34.2498</v>
      </c>
      <c r="AB754" s="3">
        <v>9.3907000000000007</v>
      </c>
      <c r="AC754" s="3" t="str">
        <v>#N/A N/A</v>
      </c>
      <c r="AD754" s="3">
        <v>40.898499999999999</v>
      </c>
      <c r="AE754" s="3" t="str">
        <v>#N/A N/A</v>
      </c>
      <c r="AF754" s="3" t="str">
        <v>#N/A N/A</v>
      </c>
      <c r="AG754" s="3" t="str">
        <v>#N/A N/A</v>
      </c>
      <c r="AH754" s="3">
        <v>27.771899999999999</v>
      </c>
      <c r="AI754" s="3">
        <v>16.012</v>
      </c>
      <c r="AJ754" s="3">
        <v>24.060300000000002</v>
      </c>
      <c r="AK754" s="3">
        <v>24.052499999999998</v>
      </c>
      <c r="AL754" s="3">
        <v>31.749099999999999</v>
      </c>
      <c r="AM754" s="3">
        <v>12.908300000000001</v>
      </c>
      <c r="AN754" s="3">
        <v>23.974900000000002</v>
      </c>
      <c r="AO754" s="3" t="str">
        <v>#N/A N/A</v>
      </c>
      <c r="AP754" s="3" t="str">
        <v>#N/A N/A</v>
      </c>
      <c r="AQ754" s="3">
        <v>19.920200000000001</v>
      </c>
      <c r="AR754" s="3">
        <v>26.828800000000001</v>
      </c>
      <c r="AS754" s="3" t="str">
        <v>#N/A N/A</v>
      </c>
      <c r="AT754" s="3">
        <v>22.153400000000001</v>
      </c>
      <c r="AU754" s="3">
        <v>229.46019999999999</v>
      </c>
      <c r="AV754" s="3" t="str">
        <v>#N/A N/A</v>
      </c>
      <c r="AW754" s="3">
        <v>19.964600000000001</v>
      </c>
      <c r="AX754" s="3">
        <v>18.252199999999998</v>
      </c>
      <c r="AY754" s="3" t="str">
        <v>#N/A N/A</v>
      </c>
      <c r="AZ754" s="3">
        <v>966.80050000000006</v>
      </c>
      <c r="BA754" s="3">
        <v>8.1424000000000003</v>
      </c>
      <c r="BB754" s="3">
        <v>12.4217</v>
      </c>
      <c r="BC754" s="3" t="str">
        <v>#N/A N/A</v>
      </c>
      <c r="BD754" s="3" t="str">
        <v>#N/A N/A</v>
      </c>
      <c r="BE754" s="3" t="str">
        <v>#N/A N/A</v>
      </c>
      <c r="BF754" s="3" t="str">
        <v>#N/A N/A</v>
      </c>
      <c r="BG754" s="3" t="str">
        <v>#N/A N/A</v>
      </c>
      <c r="BH754" s="3">
        <v>39.225000000000001</v>
      </c>
      <c r="BI754" s="3">
        <v>20.467600000000001</v>
      </c>
      <c r="BJ754" s="3">
        <v>10.684100000000001</v>
      </c>
      <c r="BK754" s="3" t="str">
        <v>#N/A N/A</v>
      </c>
      <c r="BL754" s="3">
        <v>14.5</v>
      </c>
      <c r="BM754" s="3">
        <v>52.322099999999999</v>
      </c>
      <c r="BN754" s="3">
        <v>27.985299999999999</v>
      </c>
      <c r="BO754" s="3" t="str">
        <v>#N/A N/A</v>
      </c>
      <c r="BP754" s="3">
        <v>17.1417</v>
      </c>
      <c r="BQ754" s="3" t="str">
        <v>#N/A N/A</v>
      </c>
      <c r="BR754" s="3">
        <v>20.2973</v>
      </c>
      <c r="BS754" s="3">
        <v>1304.0806</v>
      </c>
      <c r="BT754" s="3">
        <v>19.470700000000001</v>
      </c>
      <c r="BU754" s="3">
        <v>15.944699999999999</v>
      </c>
      <c r="BV754" s="3">
        <v>30.8843</v>
      </c>
      <c r="BW754" s="3">
        <v>22.424800000000001</v>
      </c>
      <c r="BX754" s="3">
        <v>32.686199999999999</v>
      </c>
      <c r="BY754" s="3">
        <v>17.9787</v>
      </c>
    </row>
    <row r="755" spans="1:77" x14ac:dyDescent="0.3">
      <c r="A755" s="2">
        <v>42489</v>
      </c>
      <c r="B755">
        <v>18.194299999999998</v>
      </c>
      <c r="C755" s="3" t="str">
        <v>#N/A N/A</v>
      </c>
      <c r="D755" s="3" t="str">
        <v>#N/A N/A</v>
      </c>
      <c r="E755" s="3">
        <v>9.7319999999999993</v>
      </c>
      <c r="F755" s="3">
        <v>6.3761999999999999</v>
      </c>
      <c r="G755" s="3" t="str">
        <v>#N/A N/A</v>
      </c>
      <c r="H755" s="3">
        <v>29.1739</v>
      </c>
      <c r="I755" s="3">
        <v>20.570399999999999</v>
      </c>
      <c r="J755" s="3">
        <v>310.44830000000002</v>
      </c>
      <c r="K755" s="3">
        <v>8.6540999999999997</v>
      </c>
      <c r="L755" s="3">
        <v>14.1401</v>
      </c>
      <c r="M755" s="3">
        <v>270.83210000000003</v>
      </c>
      <c r="N755" s="3">
        <v>29.103899999999999</v>
      </c>
      <c r="O755" s="3">
        <v>20.7807</v>
      </c>
      <c r="P755" s="3">
        <v>23.492899999999999</v>
      </c>
      <c r="Q755" s="3">
        <v>69.164699999999996</v>
      </c>
      <c r="R755" s="3">
        <v>10.4735</v>
      </c>
      <c r="S755" s="3">
        <v>13.299099999999999</v>
      </c>
      <c r="T755" s="3">
        <v>18.903099999999998</v>
      </c>
      <c r="U755" s="3">
        <v>30.649699999999999</v>
      </c>
      <c r="V755" s="3">
        <v>100.52370000000001</v>
      </c>
      <c r="W755" s="3" t="str">
        <v>#N/A N/A</v>
      </c>
      <c r="X755" s="3">
        <v>21.356999999999999</v>
      </c>
      <c r="Y755" s="3" t="str">
        <v>#N/A N/A</v>
      </c>
      <c r="Z755" s="3">
        <v>25.6812</v>
      </c>
      <c r="AA755" s="3">
        <v>35.174199999999999</v>
      </c>
      <c r="AB755" s="3">
        <v>9.077</v>
      </c>
      <c r="AC755" s="3" t="str">
        <v>#N/A N/A</v>
      </c>
      <c r="AD755" s="3">
        <v>40.406700000000001</v>
      </c>
      <c r="AE755" s="3" t="str">
        <v>#N/A N/A</v>
      </c>
      <c r="AF755" s="3" t="str">
        <v>#N/A N/A</v>
      </c>
      <c r="AG755" s="3" t="str">
        <v>#N/A N/A</v>
      </c>
      <c r="AH755" s="3">
        <v>27.1433</v>
      </c>
      <c r="AI755" s="3">
        <v>16.2577</v>
      </c>
      <c r="AJ755" s="3">
        <v>24.174800000000001</v>
      </c>
      <c r="AK755" s="3">
        <v>21.924099999999999</v>
      </c>
      <c r="AL755" s="3">
        <v>31.749099999999999</v>
      </c>
      <c r="AM755" s="3">
        <v>12.353400000000001</v>
      </c>
      <c r="AN755" s="3">
        <v>26.095099999999999</v>
      </c>
      <c r="AO755" s="3" t="str">
        <v>#N/A N/A</v>
      </c>
      <c r="AP755" s="3" t="str">
        <v>#N/A N/A</v>
      </c>
      <c r="AQ755" s="3">
        <v>19.913799999999998</v>
      </c>
      <c r="AR755" s="3">
        <v>26.724299999999999</v>
      </c>
      <c r="AS755" s="3" t="str">
        <v>#N/A N/A</v>
      </c>
      <c r="AT755" s="3">
        <v>22.8992</v>
      </c>
      <c r="AU755" s="3">
        <v>245.57810000000001</v>
      </c>
      <c r="AV755" s="3" t="str">
        <v>#N/A N/A</v>
      </c>
      <c r="AW755" s="3">
        <v>20.059000000000001</v>
      </c>
      <c r="AX755" s="3">
        <v>18.162500000000001</v>
      </c>
      <c r="AY755" s="3" t="str">
        <v>#N/A N/A</v>
      </c>
      <c r="AZ755" s="3">
        <v>966.80050000000006</v>
      </c>
      <c r="BA755" s="3">
        <v>7.6211000000000002</v>
      </c>
      <c r="BB755" s="3">
        <v>12.327500000000001</v>
      </c>
      <c r="BC755" s="3" t="str">
        <v>#N/A N/A</v>
      </c>
      <c r="BD755" s="3" t="str">
        <v>#N/A N/A</v>
      </c>
      <c r="BE755" s="3" t="str">
        <v>#N/A N/A</v>
      </c>
      <c r="BF755" s="3" t="str">
        <v>#N/A N/A</v>
      </c>
      <c r="BG755" s="3" t="str">
        <v>#N/A N/A</v>
      </c>
      <c r="BH755" s="3">
        <v>41.733199999999997</v>
      </c>
      <c r="BI755" s="3">
        <v>18.205400000000001</v>
      </c>
      <c r="BJ755" s="3">
        <v>10.235799999999999</v>
      </c>
      <c r="BK755" s="3" t="str">
        <v>#N/A N/A</v>
      </c>
      <c r="BL755" s="3">
        <v>14.5</v>
      </c>
      <c r="BM755" s="3">
        <v>61.667999999999999</v>
      </c>
      <c r="BN755" s="3">
        <v>27.853200000000001</v>
      </c>
      <c r="BO755" s="3" t="str">
        <v>#N/A N/A</v>
      </c>
      <c r="BP755" s="3">
        <v>16.682700000000001</v>
      </c>
      <c r="BQ755" s="3" t="str">
        <v>#N/A N/A</v>
      </c>
      <c r="BR755" s="3">
        <v>20.360399999999998</v>
      </c>
      <c r="BS755" s="3">
        <v>1304.0806</v>
      </c>
      <c r="BT755" s="3">
        <v>18.065200000000001</v>
      </c>
      <c r="BU755" s="3">
        <v>15.1044</v>
      </c>
      <c r="BV755" s="3">
        <v>30.154299999999999</v>
      </c>
      <c r="BW755" s="3">
        <v>21.7302</v>
      </c>
      <c r="BX755" s="3">
        <v>32.673699999999997</v>
      </c>
      <c r="BY755" s="3">
        <v>17.133099999999999</v>
      </c>
    </row>
    <row r="756" spans="1:77" x14ac:dyDescent="0.3">
      <c r="A756" s="2">
        <v>42496</v>
      </c>
      <c r="B756">
        <v>18.657900000000001</v>
      </c>
      <c r="C756" s="3" t="str">
        <v>#N/A N/A</v>
      </c>
      <c r="D756" s="3" t="str">
        <v>#N/A N/A</v>
      </c>
      <c r="E756" s="3">
        <v>9.8219999999999992</v>
      </c>
      <c r="F756" s="3">
        <v>6.3761999999999999</v>
      </c>
      <c r="G756" s="3" t="str">
        <v>#N/A N/A</v>
      </c>
      <c r="H756" s="3">
        <v>40.719700000000003</v>
      </c>
      <c r="I756" s="3">
        <v>20.517600000000002</v>
      </c>
      <c r="J756" s="3">
        <v>313.2414</v>
      </c>
      <c r="K756" s="3">
        <v>8.0673999999999992</v>
      </c>
      <c r="L756" s="3">
        <v>14.8432</v>
      </c>
      <c r="M756" s="3">
        <v>276.72840000000002</v>
      </c>
      <c r="N756" s="3">
        <v>29.815100000000001</v>
      </c>
      <c r="O756" s="3">
        <v>20.997399999999999</v>
      </c>
      <c r="P756" s="3">
        <v>23.360700000000001</v>
      </c>
      <c r="Q756" s="3">
        <v>70.288200000000003</v>
      </c>
      <c r="R756" s="3">
        <v>10.359500000000001</v>
      </c>
      <c r="S756" s="3">
        <v>13.1218</v>
      </c>
      <c r="T756" s="3">
        <v>18.673300000000001</v>
      </c>
      <c r="U756" s="3">
        <v>29.218900000000001</v>
      </c>
      <c r="V756" s="3">
        <v>100.52370000000001</v>
      </c>
      <c r="W756" s="3" t="str">
        <v>#N/A N/A</v>
      </c>
      <c r="X756" s="3">
        <v>21.161899999999999</v>
      </c>
      <c r="Y756" s="3" t="str">
        <v>#N/A N/A</v>
      </c>
      <c r="Z756" s="3">
        <v>25.364999999999998</v>
      </c>
      <c r="AA756" s="3">
        <v>36.589599999999997</v>
      </c>
      <c r="AB756" s="3">
        <v>8.9097000000000008</v>
      </c>
      <c r="AC756" s="3" t="str">
        <v>#N/A N/A</v>
      </c>
      <c r="AD756" s="3">
        <v>41.422600000000003</v>
      </c>
      <c r="AE756" s="3" t="str">
        <v>#N/A N/A</v>
      </c>
      <c r="AF756" s="3" t="str">
        <v>#N/A N/A</v>
      </c>
      <c r="AG756" s="3" t="str">
        <v>#N/A N/A</v>
      </c>
      <c r="AH756" s="3">
        <v>25.5566</v>
      </c>
      <c r="AI756" s="3">
        <v>15.7385</v>
      </c>
      <c r="AJ756" s="3">
        <v>23.770600000000002</v>
      </c>
      <c r="AK756" s="3">
        <v>21.9343</v>
      </c>
      <c r="AL756" s="3">
        <v>31.749099999999999</v>
      </c>
      <c r="AM756" s="3">
        <v>12.2555</v>
      </c>
      <c r="AN756" s="3">
        <v>25.404</v>
      </c>
      <c r="AO756" s="3" t="str">
        <v>#N/A N/A</v>
      </c>
      <c r="AP756" s="3" t="str">
        <v>#N/A N/A</v>
      </c>
      <c r="AQ756" s="3">
        <v>19.505800000000001</v>
      </c>
      <c r="AR756" s="3">
        <v>25.979800000000001</v>
      </c>
      <c r="AS756" s="3" t="str">
        <v>#N/A N/A</v>
      </c>
      <c r="AT756" s="3">
        <v>22.346299999999999</v>
      </c>
      <c r="AU756" s="3">
        <v>243.73609999999999</v>
      </c>
      <c r="AV756" s="3" t="str">
        <v>#N/A N/A</v>
      </c>
      <c r="AW756" s="3">
        <v>20.059000000000001</v>
      </c>
      <c r="AX756" s="3">
        <v>18.563500000000001</v>
      </c>
      <c r="AY756" s="3" t="str">
        <v>#N/A N/A</v>
      </c>
      <c r="AZ756" s="3">
        <v>966.80050000000006</v>
      </c>
      <c r="BA756" s="3">
        <v>6.9507000000000003</v>
      </c>
      <c r="BB756" s="3">
        <v>12.154199999999999</v>
      </c>
      <c r="BC756" s="3" t="str">
        <v>#N/A N/A</v>
      </c>
      <c r="BD756" s="3" t="str">
        <v>#N/A N/A</v>
      </c>
      <c r="BE756" s="3" t="str">
        <v>#N/A N/A</v>
      </c>
      <c r="BF756" s="3" t="str">
        <v>#N/A N/A</v>
      </c>
      <c r="BG756" s="3" t="str">
        <v>#N/A N/A</v>
      </c>
      <c r="BH756" s="3">
        <v>41.009700000000002</v>
      </c>
      <c r="BI756" s="3">
        <v>17.981100000000001</v>
      </c>
      <c r="BJ756" s="3">
        <v>9.8116000000000003</v>
      </c>
      <c r="BK756" s="3" t="str">
        <v>#N/A N/A</v>
      </c>
      <c r="BL756" s="3">
        <v>14.5</v>
      </c>
      <c r="BM756" s="3">
        <v>59.5794</v>
      </c>
      <c r="BN756" s="3">
        <v>27.764099999999999</v>
      </c>
      <c r="BO756" s="3" t="str">
        <v>#N/A N/A</v>
      </c>
      <c r="BP756" s="3">
        <v>16.395900000000001</v>
      </c>
      <c r="BQ756" s="3" t="str">
        <v>#N/A N/A</v>
      </c>
      <c r="BR756" s="3">
        <v>20.353400000000001</v>
      </c>
      <c r="BS756" s="3">
        <v>1304.0806</v>
      </c>
      <c r="BT756" s="3">
        <v>17.535699999999999</v>
      </c>
      <c r="BU756" s="3">
        <v>14.815799999999999</v>
      </c>
      <c r="BV756" s="3">
        <v>30.341699999999999</v>
      </c>
      <c r="BW756" s="3">
        <v>21.444099999999999</v>
      </c>
      <c r="BX756" s="3">
        <v>35.155500000000004</v>
      </c>
      <c r="BY756" s="3">
        <v>16.9115</v>
      </c>
    </row>
    <row r="757" spans="1:77" x14ac:dyDescent="0.3">
      <c r="A757" s="2">
        <v>42503</v>
      </c>
      <c r="B757">
        <v>18.630700000000001</v>
      </c>
      <c r="C757" s="3" t="str">
        <v>#N/A N/A</v>
      </c>
      <c r="D757" s="3" t="str">
        <v>#N/A N/A</v>
      </c>
      <c r="E757" s="3">
        <v>9.8506999999999998</v>
      </c>
      <c r="F757" s="3">
        <v>6.3761999999999999</v>
      </c>
      <c r="G757" s="3" t="str">
        <v>#N/A N/A</v>
      </c>
      <c r="H757" s="3">
        <v>40.515999999999998</v>
      </c>
      <c r="I757" s="3">
        <v>20.500399999999999</v>
      </c>
      <c r="J757" s="3">
        <v>303.03449999999998</v>
      </c>
      <c r="K757" s="3">
        <v>9.2012</v>
      </c>
      <c r="L757" s="3">
        <v>14.6899</v>
      </c>
      <c r="M757" s="3">
        <v>291.49799999999999</v>
      </c>
      <c r="N757" s="3">
        <v>29.800799999999999</v>
      </c>
      <c r="O757" s="3">
        <v>21.2849</v>
      </c>
      <c r="P757" s="3">
        <v>27.096499999999999</v>
      </c>
      <c r="Q757" s="3">
        <v>70.476500000000001</v>
      </c>
      <c r="R757" s="3">
        <v>10.1137</v>
      </c>
      <c r="S757" s="3">
        <v>12.767099999999999</v>
      </c>
      <c r="T757" s="3">
        <v>18.549299999999999</v>
      </c>
      <c r="U757" s="3">
        <v>29.523900000000001</v>
      </c>
      <c r="V757" s="3">
        <v>100.52370000000001</v>
      </c>
      <c r="W757" s="3" t="str">
        <v>#N/A N/A</v>
      </c>
      <c r="X757" s="3">
        <v>20.687999999999999</v>
      </c>
      <c r="Y757" s="3" t="str">
        <v>#N/A N/A</v>
      </c>
      <c r="Z757" s="3">
        <v>25.953299999999999</v>
      </c>
      <c r="AA757" s="3">
        <v>36.483699999999999</v>
      </c>
      <c r="AB757" s="3">
        <v>8.8260000000000005</v>
      </c>
      <c r="AC757" s="3" t="str">
        <v>#N/A N/A</v>
      </c>
      <c r="AD757" s="3">
        <v>41.260800000000003</v>
      </c>
      <c r="AE757" s="3" t="str">
        <v>#N/A N/A</v>
      </c>
      <c r="AF757" s="3" t="str">
        <v>#N/A N/A</v>
      </c>
      <c r="AG757" s="3" t="str">
        <v>#N/A N/A</v>
      </c>
      <c r="AH757" s="3">
        <v>23.540600000000001</v>
      </c>
      <c r="AI757" s="3">
        <v>14.279</v>
      </c>
      <c r="AJ757" s="3">
        <v>26.402799999999999</v>
      </c>
      <c r="AK757" s="3">
        <v>21.867799999999999</v>
      </c>
      <c r="AL757" s="3">
        <v>31.749099999999999</v>
      </c>
      <c r="AM757" s="3">
        <v>12.202500000000001</v>
      </c>
      <c r="AN757" s="3">
        <v>25.0745</v>
      </c>
      <c r="AO757" s="3" t="str">
        <v>#N/A N/A</v>
      </c>
      <c r="AP757" s="3" t="str">
        <v>#N/A N/A</v>
      </c>
      <c r="AQ757" s="3">
        <v>19.194900000000001</v>
      </c>
      <c r="AR757" s="3">
        <v>26.384699999999999</v>
      </c>
      <c r="AS757" s="3" t="str">
        <v>#N/A N/A</v>
      </c>
      <c r="AT757" s="3">
        <v>22.485600000000002</v>
      </c>
      <c r="AU757" s="3">
        <v>245.95150000000001</v>
      </c>
      <c r="AV757" s="3" t="str">
        <v>#N/A N/A</v>
      </c>
      <c r="AW757" s="3">
        <v>19.029199999999999</v>
      </c>
      <c r="AX757" s="3">
        <v>17.680499999999999</v>
      </c>
      <c r="AY757" s="3" t="str">
        <v>#N/A N/A</v>
      </c>
      <c r="AZ757" s="3">
        <v>966.80050000000006</v>
      </c>
      <c r="BA757" s="3">
        <v>6.6093999999999999</v>
      </c>
      <c r="BB757" s="3">
        <v>12.0807</v>
      </c>
      <c r="BC757" s="3" t="str">
        <v>#N/A N/A</v>
      </c>
      <c r="BD757" s="3" t="str">
        <v>#N/A N/A</v>
      </c>
      <c r="BE757" s="3" t="str">
        <v>#N/A N/A</v>
      </c>
      <c r="BF757" s="3" t="str">
        <v>#N/A N/A</v>
      </c>
      <c r="BG757" s="3" t="str">
        <v>#N/A N/A</v>
      </c>
      <c r="BH757" s="3">
        <v>38.5015</v>
      </c>
      <c r="BI757" s="3">
        <v>18.224900000000002</v>
      </c>
      <c r="BJ757" s="3">
        <v>9.7155000000000005</v>
      </c>
      <c r="BK757" s="3" t="str">
        <v>#N/A N/A</v>
      </c>
      <c r="BL757" s="3">
        <v>14.5</v>
      </c>
      <c r="BM757" s="3">
        <v>57.6374</v>
      </c>
      <c r="BN757" s="3">
        <v>27.385100000000001</v>
      </c>
      <c r="BO757" s="3" t="str">
        <v>#N/A N/A</v>
      </c>
      <c r="BP757" s="3">
        <v>15.682499999999999</v>
      </c>
      <c r="BQ757" s="3" t="str">
        <v>#N/A N/A</v>
      </c>
      <c r="BR757" s="3">
        <v>20.4025</v>
      </c>
      <c r="BS757" s="3">
        <v>1304.0806</v>
      </c>
      <c r="BT757" s="3">
        <v>17.3062</v>
      </c>
      <c r="BU757" s="3">
        <v>14.6972</v>
      </c>
      <c r="BV757" s="3">
        <v>29.994199999999999</v>
      </c>
      <c r="BW757" s="3">
        <v>21.2988</v>
      </c>
      <c r="BX757" s="3">
        <v>35.628399999999999</v>
      </c>
      <c r="BY757" s="3">
        <v>15.9674</v>
      </c>
    </row>
    <row r="758" spans="1:77" x14ac:dyDescent="0.3">
      <c r="A758" s="2">
        <v>42510</v>
      </c>
      <c r="B758">
        <v>18.665600000000001</v>
      </c>
      <c r="C758" s="3" t="str">
        <v>#N/A N/A</v>
      </c>
      <c r="D758" s="3" t="str">
        <v>#N/A N/A</v>
      </c>
      <c r="E758" s="3">
        <v>9.8193000000000001</v>
      </c>
      <c r="F758" s="3">
        <v>6.3761999999999999</v>
      </c>
      <c r="G758" s="3" t="str">
        <v>#N/A N/A</v>
      </c>
      <c r="H758" s="3">
        <v>41.129800000000003</v>
      </c>
      <c r="I758" s="3">
        <v>20.665900000000001</v>
      </c>
      <c r="J758" s="3">
        <v>318.93099999999998</v>
      </c>
      <c r="K758" s="3">
        <v>9.4541000000000004</v>
      </c>
      <c r="L758" s="3">
        <v>14.897600000000001</v>
      </c>
      <c r="M758" s="3">
        <v>288.5745</v>
      </c>
      <c r="N758" s="3">
        <v>29.672499999999999</v>
      </c>
      <c r="O758" s="3">
        <v>21.0932</v>
      </c>
      <c r="P758" s="3">
        <v>29.311599999999999</v>
      </c>
      <c r="Q758" s="3">
        <v>69.029399999999995</v>
      </c>
      <c r="R758" s="3">
        <v>10.6388</v>
      </c>
      <c r="S758" s="3">
        <v>13.1661</v>
      </c>
      <c r="T758" s="3">
        <v>19.481400000000001</v>
      </c>
      <c r="U758" s="3">
        <v>30.9329</v>
      </c>
      <c r="V758" s="3">
        <v>100.52370000000001</v>
      </c>
      <c r="W758" s="3" t="str">
        <v>#N/A N/A</v>
      </c>
      <c r="X758" s="3">
        <v>20.755600000000001</v>
      </c>
      <c r="Y758" s="3" t="str">
        <v>#N/A N/A</v>
      </c>
      <c r="Z758" s="3">
        <v>25.436399999999999</v>
      </c>
      <c r="AA758" s="3">
        <v>34.846800000000002</v>
      </c>
      <c r="AB758" s="3">
        <v>9.1920000000000002</v>
      </c>
      <c r="AC758" s="3" t="str">
        <v>#N/A N/A</v>
      </c>
      <c r="AD758" s="3">
        <v>43.3185</v>
      </c>
      <c r="AE758" s="3" t="str">
        <v>#N/A N/A</v>
      </c>
      <c r="AF758" s="3" t="str">
        <v>#N/A N/A</v>
      </c>
      <c r="AG758" s="3" t="str">
        <v>#N/A N/A</v>
      </c>
      <c r="AH758" s="3">
        <v>23.027000000000001</v>
      </c>
      <c r="AI758" s="3">
        <v>15.254300000000001</v>
      </c>
      <c r="AJ758" s="3">
        <v>26.510999999999999</v>
      </c>
      <c r="AK758" s="3">
        <v>22.226099999999999</v>
      </c>
      <c r="AL758" s="3">
        <v>31.749099999999999</v>
      </c>
      <c r="AM758" s="3">
        <v>12.3004</v>
      </c>
      <c r="AN758" s="3">
        <v>26.270499999999998</v>
      </c>
      <c r="AO758" s="3" t="str">
        <v>#N/A N/A</v>
      </c>
      <c r="AP758" s="3" t="str">
        <v>#N/A N/A</v>
      </c>
      <c r="AQ758" s="3">
        <v>19.1431</v>
      </c>
      <c r="AR758" s="3">
        <v>26.090800000000002</v>
      </c>
      <c r="AS758" s="3" t="str">
        <v>#N/A N/A</v>
      </c>
      <c r="AT758" s="3">
        <v>23.160699999999999</v>
      </c>
      <c r="AU758" s="3">
        <v>245.9889</v>
      </c>
      <c r="AV758" s="3" t="str">
        <v>#N/A N/A</v>
      </c>
      <c r="AW758" s="3">
        <v>19.369700000000002</v>
      </c>
      <c r="AX758" s="3">
        <v>17.5504</v>
      </c>
      <c r="AY758" s="3" t="str">
        <v>#N/A N/A</v>
      </c>
      <c r="AZ758" s="3">
        <v>966.80050000000006</v>
      </c>
      <c r="BA758" s="3">
        <v>7.3776999999999999</v>
      </c>
      <c r="BB758" s="3">
        <v>12.042999999999999</v>
      </c>
      <c r="BC758" s="3" t="str">
        <v>#N/A N/A</v>
      </c>
      <c r="BD758" s="3" t="str">
        <v>#N/A N/A</v>
      </c>
      <c r="BE758" s="3" t="str">
        <v>#N/A N/A</v>
      </c>
      <c r="BF758" s="3" t="str">
        <v>#N/A N/A</v>
      </c>
      <c r="BG758" s="3" t="str">
        <v>#N/A N/A</v>
      </c>
      <c r="BH758" s="3">
        <v>39.379300000000001</v>
      </c>
      <c r="BI758" s="3">
        <v>19.0245</v>
      </c>
      <c r="BJ758" s="3">
        <v>10.029400000000001</v>
      </c>
      <c r="BK758" s="3" t="str">
        <v>#N/A N/A</v>
      </c>
      <c r="BL758" s="3">
        <v>14.5</v>
      </c>
      <c r="BM758" s="3">
        <v>58.993200000000002</v>
      </c>
      <c r="BN758" s="3">
        <v>27.416699999999999</v>
      </c>
      <c r="BO758" s="3" t="str">
        <v>#N/A N/A</v>
      </c>
      <c r="BP758" s="3">
        <v>15.760899999999999</v>
      </c>
      <c r="BQ758" s="3" t="str">
        <v>#N/A N/A</v>
      </c>
      <c r="BR758" s="3">
        <v>20.444600000000001</v>
      </c>
      <c r="BS758" s="3">
        <v>1304.0806</v>
      </c>
      <c r="BT758" s="3">
        <v>19.997900000000001</v>
      </c>
      <c r="BU758" s="3">
        <v>15.159800000000001</v>
      </c>
      <c r="BV758" s="3">
        <v>30.322199999999999</v>
      </c>
      <c r="BW758" s="3">
        <v>21.301100000000002</v>
      </c>
      <c r="BX758" s="3">
        <v>34.494199999999999</v>
      </c>
      <c r="BY758" s="3">
        <v>16.1234</v>
      </c>
    </row>
    <row r="759" spans="1:77" x14ac:dyDescent="0.3">
      <c r="A759" s="2">
        <v>42517</v>
      </c>
      <c r="B759">
        <v>19.0807</v>
      </c>
      <c r="C759" s="3" t="str">
        <v>#N/A N/A</v>
      </c>
      <c r="D759" s="3" t="str">
        <v>#N/A N/A</v>
      </c>
      <c r="E759" s="3">
        <v>10.1921</v>
      </c>
      <c r="F759" s="3">
        <v>6.3761999999999999</v>
      </c>
      <c r="G759" s="3" t="str">
        <v>#N/A N/A</v>
      </c>
      <c r="H759" s="3">
        <v>41.7042</v>
      </c>
      <c r="I759" s="3">
        <v>21.678000000000001</v>
      </c>
      <c r="J759" s="3">
        <v>356.20690000000002</v>
      </c>
      <c r="K759" s="3">
        <v>10.139799999999999</v>
      </c>
      <c r="L759" s="3">
        <v>15.286899999999999</v>
      </c>
      <c r="M759" s="3">
        <v>292.45060000000001</v>
      </c>
      <c r="N759" s="3">
        <v>30.736899999999999</v>
      </c>
      <c r="O759" s="3">
        <v>21.801600000000001</v>
      </c>
      <c r="P759" s="3">
        <v>30.349699999999999</v>
      </c>
      <c r="Q759" s="3">
        <v>70.223500000000001</v>
      </c>
      <c r="R759" s="3">
        <v>11.212</v>
      </c>
      <c r="S759" s="3">
        <v>13.875400000000001</v>
      </c>
      <c r="T759" s="3">
        <v>20.378399999999999</v>
      </c>
      <c r="U759" s="3">
        <v>32.603400000000001</v>
      </c>
      <c r="V759" s="3">
        <v>100.52370000000001</v>
      </c>
      <c r="W759" s="3" t="str">
        <v>#N/A N/A</v>
      </c>
      <c r="X759" s="3">
        <v>20.898900000000001</v>
      </c>
      <c r="Y759" s="3" t="str">
        <v>#N/A N/A</v>
      </c>
      <c r="Z759" s="3">
        <v>25.497599999999998</v>
      </c>
      <c r="AA759" s="3">
        <v>35.434199999999997</v>
      </c>
      <c r="AB759" s="3">
        <v>9.9502000000000006</v>
      </c>
      <c r="AC759" s="3" t="str">
        <v>#N/A N/A</v>
      </c>
      <c r="AD759" s="3">
        <v>43.703499999999998</v>
      </c>
      <c r="AE759" s="3" t="str">
        <v>#N/A N/A</v>
      </c>
      <c r="AF759" s="3" t="str">
        <v>#N/A N/A</v>
      </c>
      <c r="AG759" s="3" t="str">
        <v>#N/A N/A</v>
      </c>
      <c r="AH759" s="3">
        <v>24.322500000000002</v>
      </c>
      <c r="AI759" s="3">
        <v>15.1175</v>
      </c>
      <c r="AJ759" s="3">
        <v>27.155999999999999</v>
      </c>
      <c r="AK759" s="3">
        <v>25.010100000000001</v>
      </c>
      <c r="AL759" s="3">
        <v>31.749099999999999</v>
      </c>
      <c r="AM759" s="3">
        <v>12.8797</v>
      </c>
      <c r="AN759" s="3">
        <v>27.4468</v>
      </c>
      <c r="AO759" s="3" t="str">
        <v>#N/A N/A</v>
      </c>
      <c r="AP759" s="3" t="str">
        <v>#N/A N/A</v>
      </c>
      <c r="AQ759" s="3">
        <v>19.505800000000001</v>
      </c>
      <c r="AR759" s="3">
        <v>26.273599999999998</v>
      </c>
      <c r="AS759" s="3" t="str">
        <v>#N/A N/A</v>
      </c>
      <c r="AT759" s="3">
        <v>23.889299999999999</v>
      </c>
      <c r="AU759" s="3">
        <v>257.0163</v>
      </c>
      <c r="AV759" s="3" t="str">
        <v>#N/A N/A</v>
      </c>
      <c r="AW759" s="3">
        <v>19.320499999999999</v>
      </c>
      <c r="AX759" s="3">
        <v>17.6401</v>
      </c>
      <c r="AY759" s="3" t="str">
        <v>#N/A N/A</v>
      </c>
      <c r="AZ759" s="3">
        <v>966.80050000000006</v>
      </c>
      <c r="BA759" s="3">
        <v>8.3903999999999996</v>
      </c>
      <c r="BB759" s="3">
        <v>12.3445</v>
      </c>
      <c r="BC759" s="3" t="str">
        <v>#N/A N/A</v>
      </c>
      <c r="BD759" s="3" t="str">
        <v>#N/A N/A</v>
      </c>
      <c r="BE759" s="3" t="str">
        <v>#N/A N/A</v>
      </c>
      <c r="BF759" s="3" t="str">
        <v>#N/A N/A</v>
      </c>
      <c r="BG759" s="3" t="str">
        <v>#N/A N/A</v>
      </c>
      <c r="BH759" s="3">
        <v>41.000100000000003</v>
      </c>
      <c r="BI759" s="3">
        <v>19.999600000000001</v>
      </c>
      <c r="BJ759" s="3">
        <v>10.439399999999999</v>
      </c>
      <c r="BK759" s="3" t="str">
        <v>#N/A N/A</v>
      </c>
      <c r="BL759" s="3">
        <v>14.5</v>
      </c>
      <c r="BM759" s="3">
        <v>63.023699999999998</v>
      </c>
      <c r="BN759" s="3">
        <v>27.907699999999998</v>
      </c>
      <c r="BO759" s="3" t="str">
        <v>#N/A N/A</v>
      </c>
      <c r="BP759" s="3">
        <v>15.868</v>
      </c>
      <c r="BQ759" s="3" t="str">
        <v>#N/A N/A</v>
      </c>
      <c r="BR759" s="3">
        <v>20.931899999999999</v>
      </c>
      <c r="BS759" s="3">
        <v>1304.0806</v>
      </c>
      <c r="BT759" s="3">
        <v>21.5688</v>
      </c>
      <c r="BU759" s="3">
        <v>16.403300000000002</v>
      </c>
      <c r="BV759" s="3">
        <v>31.0991</v>
      </c>
      <c r="BW759" s="3">
        <v>22.413499999999999</v>
      </c>
      <c r="BX759" s="3">
        <v>35.197299999999998</v>
      </c>
      <c r="BY759" s="3">
        <v>16.386099999999999</v>
      </c>
    </row>
    <row r="760" spans="1:77" x14ac:dyDescent="0.3">
      <c r="A760" s="2">
        <v>42524</v>
      </c>
      <c r="B760">
        <v>19.120799999999999</v>
      </c>
      <c r="C760" s="3" t="str">
        <v>#N/A N/A</v>
      </c>
      <c r="D760" s="3" t="str">
        <v>#N/A N/A</v>
      </c>
      <c r="E760" s="3">
        <v>10.195399999999999</v>
      </c>
      <c r="F760" s="3">
        <v>6.3761999999999999</v>
      </c>
      <c r="G760" s="3" t="str">
        <v>#N/A N/A</v>
      </c>
      <c r="H760" s="3">
        <v>41.2806</v>
      </c>
      <c r="I760" s="3">
        <v>21.716200000000001</v>
      </c>
      <c r="J760" s="3">
        <v>343.41379999999998</v>
      </c>
      <c r="K760" s="3">
        <v>9.5188000000000006</v>
      </c>
      <c r="L760" s="3">
        <v>15.089399999999999</v>
      </c>
      <c r="M760" s="3">
        <v>297.9117</v>
      </c>
      <c r="N760" s="3">
        <v>30.254200000000001</v>
      </c>
      <c r="O760" s="3">
        <v>21.5808</v>
      </c>
      <c r="P760" s="3">
        <v>30.7332</v>
      </c>
      <c r="Q760" s="3">
        <v>69.688199999999995</v>
      </c>
      <c r="R760" s="3">
        <v>10.9405</v>
      </c>
      <c r="S760" s="3">
        <v>14.185700000000001</v>
      </c>
      <c r="T760" s="3">
        <v>23.1922</v>
      </c>
      <c r="U760" s="3">
        <v>32.229399999999998</v>
      </c>
      <c r="V760" s="3">
        <v>100.52370000000001</v>
      </c>
      <c r="W760" s="3" t="str">
        <v>#N/A N/A</v>
      </c>
      <c r="X760" s="3">
        <v>20.636800000000001</v>
      </c>
      <c r="Y760" s="3" t="str">
        <v>#N/A N/A</v>
      </c>
      <c r="Z760" s="3">
        <v>25.541799999999999</v>
      </c>
      <c r="AA760" s="3">
        <v>35.347499999999997</v>
      </c>
      <c r="AB760" s="3">
        <v>12.067299999999999</v>
      </c>
      <c r="AC760" s="3" t="str">
        <v>#N/A N/A</v>
      </c>
      <c r="AD760" s="3">
        <v>43.920299999999997</v>
      </c>
      <c r="AE760" s="3" t="str">
        <v>#N/A N/A</v>
      </c>
      <c r="AF760" s="3" t="str">
        <v>#N/A N/A</v>
      </c>
      <c r="AG760" s="3" t="str">
        <v>#N/A N/A</v>
      </c>
      <c r="AH760" s="3">
        <v>24.9893</v>
      </c>
      <c r="AI760" s="3">
        <v>15.124499999999999</v>
      </c>
      <c r="AJ760" s="3">
        <v>28.048200000000001</v>
      </c>
      <c r="AK760" s="3">
        <v>24.979399999999998</v>
      </c>
      <c r="AL760" s="3">
        <v>31.749099999999999</v>
      </c>
      <c r="AM760" s="3">
        <v>12.9001</v>
      </c>
      <c r="AN760" s="3">
        <v>29.104700000000001</v>
      </c>
      <c r="AO760" s="3" t="str">
        <v>#N/A N/A</v>
      </c>
      <c r="AP760" s="3" t="str">
        <v>#N/A N/A</v>
      </c>
      <c r="AQ760" s="3">
        <v>19.389199999999999</v>
      </c>
      <c r="AR760" s="3">
        <v>26.6328</v>
      </c>
      <c r="AS760" s="3" t="str">
        <v>#N/A N/A</v>
      </c>
      <c r="AT760" s="3">
        <v>23.4971</v>
      </c>
      <c r="AU760" s="3">
        <v>258.47250000000003</v>
      </c>
      <c r="AV760" s="3" t="str">
        <v>#N/A N/A</v>
      </c>
      <c r="AW760" s="3">
        <v>18.762499999999999</v>
      </c>
      <c r="AX760" s="3">
        <v>17.369199999999999</v>
      </c>
      <c r="AY760" s="3" t="str">
        <v>#N/A N/A</v>
      </c>
      <c r="AZ760" s="3">
        <v>966.80050000000006</v>
      </c>
      <c r="BA760" s="3">
        <v>8.9087999999999994</v>
      </c>
      <c r="BB760" s="3">
        <v>12.338800000000001</v>
      </c>
      <c r="BC760" s="3" t="str">
        <v>#N/A N/A</v>
      </c>
      <c r="BD760" s="3" t="str">
        <v>#N/A N/A</v>
      </c>
      <c r="BE760" s="3" t="str">
        <v>#N/A N/A</v>
      </c>
      <c r="BF760" s="3" t="str">
        <v>#N/A N/A</v>
      </c>
      <c r="BG760" s="3" t="str">
        <v>#N/A N/A</v>
      </c>
      <c r="BH760" s="3">
        <v>40.025700000000001</v>
      </c>
      <c r="BI760" s="3">
        <v>20.555399999999999</v>
      </c>
      <c r="BJ760" s="3">
        <v>10.1241</v>
      </c>
      <c r="BK760" s="3" t="str">
        <v>#N/A N/A</v>
      </c>
      <c r="BL760" s="3">
        <v>14.5</v>
      </c>
      <c r="BM760" s="3">
        <v>77.057500000000005</v>
      </c>
      <c r="BN760" s="3">
        <v>27.577500000000001</v>
      </c>
      <c r="BO760" s="3" t="str">
        <v>#N/A N/A</v>
      </c>
      <c r="BP760" s="3">
        <v>16.520199999999999</v>
      </c>
      <c r="BQ760" s="3" t="str">
        <v>#N/A N/A</v>
      </c>
      <c r="BR760" s="3">
        <v>20.570799999999998</v>
      </c>
      <c r="BS760" s="3">
        <v>1304.0806</v>
      </c>
      <c r="BT760" s="3">
        <v>21.5246</v>
      </c>
      <c r="BU760" s="3">
        <v>16.428999999999998</v>
      </c>
      <c r="BV760" s="3">
        <v>31.208400000000001</v>
      </c>
      <c r="BW760" s="3">
        <v>22.420300000000001</v>
      </c>
      <c r="BX760" s="3">
        <v>35.699599999999997</v>
      </c>
      <c r="BY760" s="3">
        <v>16.6816</v>
      </c>
    </row>
    <row r="761" spans="1:77" x14ac:dyDescent="0.3">
      <c r="A761" s="2">
        <v>42531</v>
      </c>
      <c r="B761">
        <v>19.094200000000001</v>
      </c>
      <c r="C761" s="3" t="str">
        <v>#N/A N/A</v>
      </c>
      <c r="D761" s="3" t="str">
        <v>#N/A N/A</v>
      </c>
      <c r="E761" s="3">
        <v>10.1607</v>
      </c>
      <c r="F761" s="3">
        <v>6.3761999999999999</v>
      </c>
      <c r="G761" s="3" t="str">
        <v>#N/A N/A</v>
      </c>
      <c r="H761" s="3">
        <v>41.8523</v>
      </c>
      <c r="I761" s="3">
        <v>21.485399999999998</v>
      </c>
      <c r="J761" s="3">
        <v>323.27589999999998</v>
      </c>
      <c r="K761" s="3">
        <v>8.9756999999999998</v>
      </c>
      <c r="L761" s="3">
        <v>14.855600000000001</v>
      </c>
      <c r="M761" s="3">
        <v>294.77870000000001</v>
      </c>
      <c r="N761" s="3">
        <v>30.144500000000001</v>
      </c>
      <c r="O761" s="3">
        <v>21.451599999999999</v>
      </c>
      <c r="P761" s="3">
        <v>30.547999999999998</v>
      </c>
      <c r="Q761" s="3">
        <v>68.599999999999994</v>
      </c>
      <c r="R761" s="3">
        <v>11.042199999999999</v>
      </c>
      <c r="S761" s="3">
        <v>14.673299999999999</v>
      </c>
      <c r="T761" s="3">
        <v>23.047699999999999</v>
      </c>
      <c r="U761" s="3">
        <v>31.376000000000001</v>
      </c>
      <c r="V761" s="3">
        <v>100.52370000000001</v>
      </c>
      <c r="W761" s="3" t="str">
        <v>#N/A N/A</v>
      </c>
      <c r="X761" s="3">
        <v>20.734999999999999</v>
      </c>
      <c r="Y761" s="3" t="str">
        <v>#N/A N/A</v>
      </c>
      <c r="Z761" s="3">
        <v>25.143999999999998</v>
      </c>
      <c r="AA761" s="3">
        <v>35.809699999999999</v>
      </c>
      <c r="AB761" s="3">
        <v>11.713200000000001</v>
      </c>
      <c r="AC761" s="3" t="str">
        <v>#N/A N/A</v>
      </c>
      <c r="AD761" s="3">
        <v>43.447899999999997</v>
      </c>
      <c r="AE761" s="3" t="str">
        <v>#N/A N/A</v>
      </c>
      <c r="AF761" s="3" t="str">
        <v>#N/A N/A</v>
      </c>
      <c r="AG761" s="3" t="str">
        <v>#N/A N/A</v>
      </c>
      <c r="AH761" s="3">
        <v>25.702200000000001</v>
      </c>
      <c r="AI761" s="3">
        <v>14.671900000000001</v>
      </c>
      <c r="AJ761" s="3">
        <v>27.700199999999999</v>
      </c>
      <c r="AK761" s="3">
        <v>25.0868</v>
      </c>
      <c r="AL761" s="3">
        <v>31.749099999999999</v>
      </c>
      <c r="AM761" s="3">
        <v>13.0715</v>
      </c>
      <c r="AN761" s="3">
        <v>28.793199999999999</v>
      </c>
      <c r="AO761" s="3" t="str">
        <v>#N/A N/A</v>
      </c>
      <c r="AP761" s="3" t="str">
        <v>#N/A N/A</v>
      </c>
      <c r="AQ761" s="3">
        <v>19.454000000000001</v>
      </c>
      <c r="AR761" s="3">
        <v>25.587900000000001</v>
      </c>
      <c r="AS761" s="3" t="str">
        <v>#N/A N/A</v>
      </c>
      <c r="AT761" s="3">
        <v>23.040700000000001</v>
      </c>
      <c r="AU761" s="3">
        <v>260.26479999999998</v>
      </c>
      <c r="AV761" s="3" t="str">
        <v>#N/A N/A</v>
      </c>
      <c r="AW761" s="3">
        <v>18.270099999999999</v>
      </c>
      <c r="AX761" s="3">
        <v>17.121200000000002</v>
      </c>
      <c r="AY761" s="3" t="str">
        <v>#N/A N/A</v>
      </c>
      <c r="AZ761" s="3">
        <v>966.80050000000006</v>
      </c>
      <c r="BA761" s="3">
        <v>8.7372999999999994</v>
      </c>
      <c r="BB761" s="3">
        <v>12.2408</v>
      </c>
      <c r="BC761" s="3" t="str">
        <v>#N/A N/A</v>
      </c>
      <c r="BD761" s="3" t="str">
        <v>#N/A N/A</v>
      </c>
      <c r="BE761" s="3" t="str">
        <v>#N/A N/A</v>
      </c>
      <c r="BF761" s="3" t="str">
        <v>#N/A N/A</v>
      </c>
      <c r="BG761" s="3" t="str">
        <v>#N/A N/A</v>
      </c>
      <c r="BH761" s="3">
        <v>40.787799999999997</v>
      </c>
      <c r="BI761" s="3">
        <v>20.0093</v>
      </c>
      <c r="BJ761" s="3">
        <v>9.9034999999999993</v>
      </c>
      <c r="BK761" s="3" t="str">
        <v>#N/A N/A</v>
      </c>
      <c r="BL761" s="3">
        <v>14.5</v>
      </c>
      <c r="BM761" s="3">
        <v>77.387299999999996</v>
      </c>
      <c r="BN761" s="3">
        <v>27.341999999999999</v>
      </c>
      <c r="BO761" s="3" t="str">
        <v>#N/A N/A</v>
      </c>
      <c r="BP761" s="3">
        <v>16.979199999999999</v>
      </c>
      <c r="BQ761" s="3" t="str">
        <v>#N/A N/A</v>
      </c>
      <c r="BR761" s="3">
        <v>20.669</v>
      </c>
      <c r="BS761" s="3">
        <v>1304.0806</v>
      </c>
      <c r="BT761" s="3">
        <v>21.2422</v>
      </c>
      <c r="BU761" s="3">
        <v>16.284700000000001</v>
      </c>
      <c r="BV761" s="3">
        <v>31.302099999999999</v>
      </c>
      <c r="BW761" s="3">
        <v>22.5747</v>
      </c>
      <c r="BX761" s="3">
        <v>35.716299999999997</v>
      </c>
      <c r="BY761" s="3">
        <v>16.303999999999998</v>
      </c>
    </row>
    <row r="762" spans="1:77" x14ac:dyDescent="0.3">
      <c r="A762" s="2">
        <v>42538</v>
      </c>
      <c r="B762">
        <v>18.867899999999999</v>
      </c>
      <c r="C762" s="3" t="str">
        <v>#N/A N/A</v>
      </c>
      <c r="D762" s="3" t="str">
        <v>#N/A N/A</v>
      </c>
      <c r="E762" s="3">
        <v>10.135400000000001</v>
      </c>
      <c r="F762" s="3">
        <v>6.3761999999999999</v>
      </c>
      <c r="G762" s="3" t="str">
        <v>#N/A N/A</v>
      </c>
      <c r="H762" s="3">
        <v>41.824800000000003</v>
      </c>
      <c r="I762" s="3">
        <v>21.0396</v>
      </c>
      <c r="J762" s="3">
        <v>325.68970000000002</v>
      </c>
      <c r="K762" s="3">
        <v>8.8132000000000001</v>
      </c>
      <c r="L762" s="3">
        <v>14.568300000000001</v>
      </c>
      <c r="M762" s="3">
        <v>290.04849999999999</v>
      </c>
      <c r="N762" s="3">
        <v>28.954599999999999</v>
      </c>
      <c r="O762" s="3">
        <v>20.889099999999999</v>
      </c>
      <c r="P762" s="3">
        <v>30.8919</v>
      </c>
      <c r="Q762" s="3">
        <v>66.482399999999998</v>
      </c>
      <c r="R762" s="3">
        <v>10.6511</v>
      </c>
      <c r="S762" s="3">
        <v>14.451700000000001</v>
      </c>
      <c r="T762" s="3">
        <v>22.719000000000001</v>
      </c>
      <c r="U762" s="3">
        <v>30.279299999999999</v>
      </c>
      <c r="V762" s="3">
        <v>100.52370000000001</v>
      </c>
      <c r="W762" s="3" t="str">
        <v>#N/A N/A</v>
      </c>
      <c r="X762" s="3">
        <v>20.596299999999999</v>
      </c>
      <c r="Y762" s="3" t="str">
        <v>#N/A N/A</v>
      </c>
      <c r="Z762" s="3">
        <v>25.113399999999999</v>
      </c>
      <c r="AA762" s="3">
        <v>36.830300000000001</v>
      </c>
      <c r="AB762" s="3">
        <v>11.7691</v>
      </c>
      <c r="AC762" s="3" t="str">
        <v>#N/A N/A</v>
      </c>
      <c r="AD762" s="3">
        <v>43.273200000000003</v>
      </c>
      <c r="AE762" s="3" t="str">
        <v>#N/A N/A</v>
      </c>
      <c r="AF762" s="3" t="str">
        <v>#N/A N/A</v>
      </c>
      <c r="AG762" s="3" t="str">
        <v>#N/A N/A</v>
      </c>
      <c r="AH762" s="3">
        <v>26.1008</v>
      </c>
      <c r="AI762" s="3">
        <v>14.286</v>
      </c>
      <c r="AJ762" s="3">
        <v>27.526199999999999</v>
      </c>
      <c r="AK762" s="3">
        <v>24.866800000000001</v>
      </c>
      <c r="AL762" s="3">
        <v>31.749099999999999</v>
      </c>
      <c r="AM762" s="3">
        <v>12.9572</v>
      </c>
      <c r="AN762" s="3">
        <v>27.930199999999999</v>
      </c>
      <c r="AO762" s="3" t="str">
        <v>#N/A N/A</v>
      </c>
      <c r="AP762" s="3" t="str">
        <v>#N/A N/A</v>
      </c>
      <c r="AQ762" s="3">
        <v>19.816600000000001</v>
      </c>
      <c r="AR762" s="3">
        <v>25.235199999999999</v>
      </c>
      <c r="AS762" s="3" t="str">
        <v>#N/A N/A</v>
      </c>
      <c r="AT762" s="3">
        <v>22.875599999999999</v>
      </c>
      <c r="AU762" s="3">
        <v>257.11590000000001</v>
      </c>
      <c r="AV762" s="3" t="str">
        <v>#N/A N/A</v>
      </c>
      <c r="AW762" s="3">
        <v>17.798300000000001</v>
      </c>
      <c r="AX762" s="3">
        <v>17.4132</v>
      </c>
      <c r="AY762" s="3" t="str">
        <v>#N/A N/A</v>
      </c>
      <c r="AZ762" s="3">
        <v>966.80050000000006</v>
      </c>
      <c r="BA762" s="3">
        <v>8.6888000000000005</v>
      </c>
      <c r="BB762" s="3">
        <v>11.6549</v>
      </c>
      <c r="BC762" s="3" t="str">
        <v>#N/A N/A</v>
      </c>
      <c r="BD762" s="3" t="str">
        <v>#N/A N/A</v>
      </c>
      <c r="BE762" s="3" t="str">
        <v>#N/A N/A</v>
      </c>
      <c r="BF762" s="3" t="str">
        <v>#N/A N/A</v>
      </c>
      <c r="BG762" s="3" t="str">
        <v>#N/A N/A</v>
      </c>
      <c r="BH762" s="3">
        <v>41.405200000000001</v>
      </c>
      <c r="BI762" s="3">
        <v>19.785</v>
      </c>
      <c r="BJ762" s="3">
        <v>9.0763999999999996</v>
      </c>
      <c r="BK762" s="3" t="str">
        <v>#N/A N/A</v>
      </c>
      <c r="BL762" s="3">
        <v>14.5</v>
      </c>
      <c r="BM762" s="3">
        <v>75.665099999999995</v>
      </c>
      <c r="BN762" s="3">
        <v>26.790600000000001</v>
      </c>
      <c r="BO762" s="3" t="str">
        <v>#N/A N/A</v>
      </c>
      <c r="BP762" s="3">
        <v>16.749700000000001</v>
      </c>
      <c r="BQ762" s="3" t="str">
        <v>#N/A N/A</v>
      </c>
      <c r="BR762" s="3">
        <v>20.3674</v>
      </c>
      <c r="BS762" s="3">
        <v>1304.0806</v>
      </c>
      <c r="BT762" s="3">
        <v>20.677399999999999</v>
      </c>
      <c r="BU762" s="3">
        <v>16.387499999999999</v>
      </c>
      <c r="BV762" s="3">
        <v>30.056699999999999</v>
      </c>
      <c r="BW762" s="3">
        <v>21.950399999999998</v>
      </c>
      <c r="BX762" s="3">
        <v>35.498699999999999</v>
      </c>
      <c r="BY762" s="3">
        <v>16.246500000000001</v>
      </c>
    </row>
    <row r="763" spans="1:77" x14ac:dyDescent="0.3">
      <c r="A763" s="2">
        <v>42545</v>
      </c>
      <c r="B763">
        <v>18.558599999999998</v>
      </c>
      <c r="C763" s="3" t="str">
        <v>#N/A N/A</v>
      </c>
      <c r="D763" s="3" t="str">
        <v>#N/A N/A</v>
      </c>
      <c r="E763" s="3">
        <v>9.7752999999999997</v>
      </c>
      <c r="F763" s="3">
        <v>6.3761999999999999</v>
      </c>
      <c r="G763" s="3" t="str">
        <v>#N/A N/A</v>
      </c>
      <c r="H763" s="3">
        <v>41.565600000000003</v>
      </c>
      <c r="I763" s="3">
        <v>20.607399999999998</v>
      </c>
      <c r="J763" s="3">
        <v>304.96550000000002</v>
      </c>
      <c r="K763" s="3">
        <v>7.9314</v>
      </c>
      <c r="L763" s="3">
        <v>14.212999999999999</v>
      </c>
      <c r="M763" s="3">
        <v>286.99770000000001</v>
      </c>
      <c r="N763" s="3">
        <v>28.171399999999998</v>
      </c>
      <c r="O763" s="3">
        <v>20.763999999999999</v>
      </c>
      <c r="P763" s="3">
        <v>30.237300000000001</v>
      </c>
      <c r="Q763" s="3">
        <v>65.929400000000001</v>
      </c>
      <c r="R763" s="3">
        <v>10.9656</v>
      </c>
      <c r="S763" s="3">
        <v>14.097099999999999</v>
      </c>
      <c r="T763" s="3">
        <v>22.267600000000002</v>
      </c>
      <c r="U763" s="3">
        <v>31.041899999999998</v>
      </c>
      <c r="V763" s="3">
        <v>100.52370000000001</v>
      </c>
      <c r="W763" s="3" t="str">
        <v>#N/A N/A</v>
      </c>
      <c r="X763" s="3">
        <v>20.4649</v>
      </c>
      <c r="Y763" s="3" t="str">
        <v>#N/A N/A</v>
      </c>
      <c r="Z763" s="3">
        <v>25.273199999999999</v>
      </c>
      <c r="AA763" s="3">
        <v>36.329599999999999</v>
      </c>
      <c r="AB763" s="3">
        <v>11.5083</v>
      </c>
      <c r="AC763" s="3" t="str">
        <v>#N/A N/A</v>
      </c>
      <c r="AD763" s="3">
        <v>42.716799999999999</v>
      </c>
      <c r="AE763" s="3" t="str">
        <v>#N/A N/A</v>
      </c>
      <c r="AF763" s="3" t="str">
        <v>#N/A N/A</v>
      </c>
      <c r="AG763" s="3" t="str">
        <v>#N/A N/A</v>
      </c>
      <c r="AH763" s="3">
        <v>23.9085</v>
      </c>
      <c r="AI763" s="3">
        <v>14.4895</v>
      </c>
      <c r="AJ763" s="3">
        <v>27.334199999999999</v>
      </c>
      <c r="AK763" s="3">
        <v>24.380600000000001</v>
      </c>
      <c r="AL763" s="3">
        <v>31.749099999999999</v>
      </c>
      <c r="AM763" s="3">
        <v>12.871600000000001</v>
      </c>
      <c r="AN763" s="3">
        <v>26.626799999999999</v>
      </c>
      <c r="AO763" s="3" t="str">
        <v>#N/A N/A</v>
      </c>
      <c r="AP763" s="3" t="str">
        <v>#N/A N/A</v>
      </c>
      <c r="AQ763" s="3">
        <v>19.311499999999999</v>
      </c>
      <c r="AR763" s="3">
        <v>25.071999999999999</v>
      </c>
      <c r="AS763" s="3" t="str">
        <v>#N/A N/A</v>
      </c>
      <c r="AT763" s="3">
        <v>22.3184</v>
      </c>
      <c r="AU763" s="3">
        <v>264.85750000000002</v>
      </c>
      <c r="AV763" s="3" t="str">
        <v>#N/A N/A</v>
      </c>
      <c r="AW763" s="3">
        <v>16.567499999999999</v>
      </c>
      <c r="AX763" s="3">
        <v>16.836200000000002</v>
      </c>
      <c r="AY763" s="3" t="str">
        <v>#N/A N/A</v>
      </c>
      <c r="AZ763" s="3">
        <v>966.80050000000006</v>
      </c>
      <c r="BA763" s="3">
        <v>8.9219000000000008</v>
      </c>
      <c r="BB763" s="3">
        <v>11.3157</v>
      </c>
      <c r="BC763" s="3" t="str">
        <v>#N/A N/A</v>
      </c>
      <c r="BD763" s="3" t="str">
        <v>#N/A N/A</v>
      </c>
      <c r="BE763" s="3" t="str">
        <v>#N/A N/A</v>
      </c>
      <c r="BF763" s="3" t="str">
        <v>#N/A N/A</v>
      </c>
      <c r="BG763" s="3" t="str">
        <v>#N/A N/A</v>
      </c>
      <c r="BH763" s="3">
        <v>39.938899999999997</v>
      </c>
      <c r="BI763" s="3">
        <v>19.2</v>
      </c>
      <c r="BJ763" s="3">
        <v>8.7497000000000007</v>
      </c>
      <c r="BK763" s="3" t="str">
        <v>#N/A N/A</v>
      </c>
      <c r="BL763" s="3">
        <v>14.5</v>
      </c>
      <c r="BM763" s="3">
        <v>70.022300000000001</v>
      </c>
      <c r="BN763" s="3">
        <v>26.268000000000001</v>
      </c>
      <c r="BO763" s="3" t="str">
        <v>#N/A N/A</v>
      </c>
      <c r="BP763" s="3">
        <v>16.304099999999998</v>
      </c>
      <c r="BQ763" s="3" t="str">
        <v>#N/A N/A</v>
      </c>
      <c r="BR763" s="3">
        <v>19.978999999999999</v>
      </c>
      <c r="BS763" s="3">
        <v>1304.0806</v>
      </c>
      <c r="BT763" s="3">
        <v>20.500900000000001</v>
      </c>
      <c r="BU763" s="3">
        <v>15.4352</v>
      </c>
      <c r="BV763" s="3">
        <v>29.299299999999999</v>
      </c>
      <c r="BW763" s="3">
        <v>21.262499999999999</v>
      </c>
      <c r="BX763" s="3">
        <v>35.042499999999997</v>
      </c>
      <c r="BY763" s="3">
        <v>15.417299999999999</v>
      </c>
    </row>
    <row r="764" spans="1:77" x14ac:dyDescent="0.3">
      <c r="A764" s="2">
        <v>42552</v>
      </c>
      <c r="B764">
        <v>19.138500000000001</v>
      </c>
      <c r="C764" s="3" t="str">
        <v>#N/A N/A</v>
      </c>
      <c r="D764" s="3" t="str">
        <v>#N/A N/A</v>
      </c>
      <c r="E764" s="3">
        <v>10.847200000000001</v>
      </c>
      <c r="F764" s="3">
        <v>6.3761999999999999</v>
      </c>
      <c r="G764" s="3" t="str">
        <v>#N/A N/A</v>
      </c>
      <c r="H764" s="3">
        <v>42.999699999999997</v>
      </c>
      <c r="I764" s="3">
        <v>21.337</v>
      </c>
      <c r="J764" s="3">
        <v>302.09379999999999</v>
      </c>
      <c r="K764" s="3">
        <v>7.8625999999999996</v>
      </c>
      <c r="L764" s="3">
        <v>14.633100000000001</v>
      </c>
      <c r="M764" s="3">
        <v>180.3356</v>
      </c>
      <c r="N764" s="3">
        <v>26.9557</v>
      </c>
      <c r="O764" s="3">
        <v>19.069099999999999</v>
      </c>
      <c r="P764" s="3">
        <v>30.8522</v>
      </c>
      <c r="Q764" s="3">
        <v>51.206299999999999</v>
      </c>
      <c r="R764" s="3">
        <v>11.257999999999999</v>
      </c>
      <c r="S764" s="3">
        <v>15.065</v>
      </c>
      <c r="T764" s="3">
        <v>22.572700000000001</v>
      </c>
      <c r="U764" s="3">
        <v>32.341999999999999</v>
      </c>
      <c r="V764" s="3">
        <v>100.52370000000001</v>
      </c>
      <c r="W764" s="3" t="str">
        <v>#N/A N/A</v>
      </c>
      <c r="X764" s="3">
        <v>20.2346</v>
      </c>
      <c r="Y764" s="3" t="str">
        <v>#N/A N/A</v>
      </c>
      <c r="Z764" s="3">
        <v>27.015999999999998</v>
      </c>
      <c r="AA764" s="3">
        <v>46.3065</v>
      </c>
      <c r="AB764" s="3">
        <v>11.5642</v>
      </c>
      <c r="AC764" s="3" t="str">
        <v>#N/A N/A</v>
      </c>
      <c r="AD764" s="3">
        <v>41.621699999999997</v>
      </c>
      <c r="AE764" s="3" t="str">
        <v>#N/A N/A</v>
      </c>
      <c r="AF764" s="3" t="str">
        <v>#N/A N/A</v>
      </c>
      <c r="AG764" s="3" t="str">
        <v>#N/A N/A</v>
      </c>
      <c r="AH764" s="3">
        <v>29.827999999999999</v>
      </c>
      <c r="AI764" s="3">
        <v>16.170000000000002</v>
      </c>
      <c r="AJ764" s="3">
        <v>26.382400000000001</v>
      </c>
      <c r="AK764" s="3">
        <v>25.250599999999999</v>
      </c>
      <c r="AL764" s="3">
        <v>31.749099999999999</v>
      </c>
      <c r="AM764" s="3">
        <v>14.6119</v>
      </c>
      <c r="AN764" s="3">
        <v>27.611499999999999</v>
      </c>
      <c r="AO764" s="3" t="str">
        <v>#N/A N/A</v>
      </c>
      <c r="AP764" s="3" t="str">
        <v>#N/A N/A</v>
      </c>
      <c r="AQ764" s="3">
        <v>20.133199999999999</v>
      </c>
      <c r="AR764" s="3">
        <v>26.1235</v>
      </c>
      <c r="AS764" s="3" t="str">
        <v>#N/A N/A</v>
      </c>
      <c r="AT764" s="3">
        <v>22.675699999999999</v>
      </c>
      <c r="AU764" s="3">
        <v>129.8997</v>
      </c>
      <c r="AV764" s="3" t="str">
        <v>#N/A N/A</v>
      </c>
      <c r="AW764" s="3">
        <v>16.2334</v>
      </c>
      <c r="AX764" s="3">
        <v>16.782800000000002</v>
      </c>
      <c r="AY764" s="3" t="str">
        <v>#N/A N/A</v>
      </c>
      <c r="AZ764" s="3">
        <v>966.80050000000006</v>
      </c>
      <c r="BA764" s="3">
        <v>10.8306</v>
      </c>
      <c r="BB764" s="3">
        <v>11.179500000000001</v>
      </c>
      <c r="BC764" s="3" t="str">
        <v>#N/A N/A</v>
      </c>
      <c r="BD764" s="3" t="str">
        <v>#N/A N/A</v>
      </c>
      <c r="BE764" s="3" t="str">
        <v>#N/A N/A</v>
      </c>
      <c r="BF764" s="3" t="str">
        <v>#N/A N/A</v>
      </c>
      <c r="BG764" s="3" t="str">
        <v>#N/A N/A</v>
      </c>
      <c r="BH764" s="3">
        <v>33.213500000000003</v>
      </c>
      <c r="BI764" s="3">
        <v>19.031400000000001</v>
      </c>
      <c r="BJ764" s="3">
        <v>8.9059000000000008</v>
      </c>
      <c r="BK764" s="3" t="str">
        <v>#N/A N/A</v>
      </c>
      <c r="BL764" s="3">
        <v>14.5</v>
      </c>
      <c r="BM764" s="3">
        <v>67.677199999999999</v>
      </c>
      <c r="BN764" s="3">
        <v>24.922999999999998</v>
      </c>
      <c r="BO764" s="3" t="str">
        <v>#N/A N/A</v>
      </c>
      <c r="BP764" s="3">
        <v>17.264900000000001</v>
      </c>
      <c r="BQ764" s="3" t="str">
        <v>#N/A N/A</v>
      </c>
      <c r="BR764" s="3">
        <v>19.910299999999999</v>
      </c>
      <c r="BS764" s="3">
        <v>1304.0806</v>
      </c>
      <c r="BT764" s="3">
        <v>21.083400000000001</v>
      </c>
      <c r="BU764" s="3">
        <v>15.566599999999999</v>
      </c>
      <c r="BV764" s="3">
        <v>29.671600000000002</v>
      </c>
      <c r="BW764" s="3">
        <v>21.261299999999999</v>
      </c>
      <c r="BX764" s="3">
        <v>34.213200000000001</v>
      </c>
      <c r="BY764" s="3">
        <v>14.035600000000001</v>
      </c>
    </row>
    <row r="765" spans="1:77" x14ac:dyDescent="0.3">
      <c r="A765" s="2">
        <v>42559</v>
      </c>
      <c r="B765">
        <v>19.383800000000001</v>
      </c>
      <c r="C765" s="3" t="str">
        <v>#N/A N/A</v>
      </c>
      <c r="D765" s="3" t="str">
        <v>#N/A N/A</v>
      </c>
      <c r="E765" s="3">
        <v>10.9975</v>
      </c>
      <c r="F765" s="3">
        <v>6.3761999999999999</v>
      </c>
      <c r="G765" s="3" t="str">
        <v>#N/A N/A</v>
      </c>
      <c r="H765" s="3">
        <v>42.517000000000003</v>
      </c>
      <c r="I765" s="3">
        <v>21.7742</v>
      </c>
      <c r="J765" s="3">
        <v>303.3125</v>
      </c>
      <c r="K765" s="3">
        <v>7.8036000000000003</v>
      </c>
      <c r="L765" s="3">
        <v>14.743399999999999</v>
      </c>
      <c r="M765" s="3">
        <v>185.33799999999999</v>
      </c>
      <c r="N765" s="3">
        <v>27.241499999999998</v>
      </c>
      <c r="O765" s="3">
        <v>19.494</v>
      </c>
      <c r="P765" s="3">
        <v>33.622700000000002</v>
      </c>
      <c r="Q765" s="3">
        <v>52.573999999999998</v>
      </c>
      <c r="R765" s="3">
        <v>11.3507</v>
      </c>
      <c r="S765" s="3">
        <v>14.928800000000001</v>
      </c>
      <c r="T765" s="3">
        <v>23.101800000000001</v>
      </c>
      <c r="U765" s="3">
        <v>32.052</v>
      </c>
      <c r="V765" s="3">
        <v>100.52370000000001</v>
      </c>
      <c r="W765" s="3" t="str">
        <v>#N/A N/A</v>
      </c>
      <c r="X765" s="3">
        <v>20.087</v>
      </c>
      <c r="Y765" s="3" t="str">
        <v>#N/A N/A</v>
      </c>
      <c r="Z765" s="3">
        <v>27.259</v>
      </c>
      <c r="AA765" s="3">
        <v>46.202100000000002</v>
      </c>
      <c r="AB765" s="3">
        <v>11.6511</v>
      </c>
      <c r="AC765" s="3" t="str">
        <v>#N/A N/A</v>
      </c>
      <c r="AD765" s="3">
        <v>43.53</v>
      </c>
      <c r="AE765" s="3" t="str">
        <v>#N/A N/A</v>
      </c>
      <c r="AF765" s="3" t="str">
        <v>#N/A N/A</v>
      </c>
      <c r="AG765" s="3" t="str">
        <v>#N/A N/A</v>
      </c>
      <c r="AH765" s="3">
        <v>32.221699999999998</v>
      </c>
      <c r="AI765" s="3">
        <v>17.015499999999999</v>
      </c>
      <c r="AJ765" s="3">
        <v>27.0944</v>
      </c>
      <c r="AK765" s="3">
        <v>25.511600000000001</v>
      </c>
      <c r="AL765" s="3">
        <v>31.749099999999999</v>
      </c>
      <c r="AM765" s="3">
        <v>15.169600000000001</v>
      </c>
      <c r="AN765" s="3">
        <v>27.776299999999999</v>
      </c>
      <c r="AO765" s="3" t="str">
        <v>#N/A N/A</v>
      </c>
      <c r="AP765" s="3" t="str">
        <v>#N/A N/A</v>
      </c>
      <c r="AQ765" s="3">
        <v>20.587199999999999</v>
      </c>
      <c r="AR765" s="3">
        <v>25.656199999999998</v>
      </c>
      <c r="AS765" s="3" t="str">
        <v>#N/A N/A</v>
      </c>
      <c r="AT765" s="3">
        <v>22.888000000000002</v>
      </c>
      <c r="AU765" s="3">
        <v>131.7251</v>
      </c>
      <c r="AV765" s="3" t="str">
        <v>#N/A N/A</v>
      </c>
      <c r="AW765" s="3">
        <v>16.628799999999998</v>
      </c>
      <c r="AX765" s="3">
        <v>17.055</v>
      </c>
      <c r="AY765" s="3" t="str">
        <v>#N/A N/A</v>
      </c>
      <c r="AZ765" s="3">
        <v>966.80050000000006</v>
      </c>
      <c r="BA765" s="3">
        <v>11.501799999999999</v>
      </c>
      <c r="BB765" s="3">
        <v>11.3269</v>
      </c>
      <c r="BC765" s="3" t="str">
        <v>#N/A N/A</v>
      </c>
      <c r="BD765" s="3" t="str">
        <v>#N/A N/A</v>
      </c>
      <c r="BE765" s="3" t="str">
        <v>#N/A N/A</v>
      </c>
      <c r="BF765" s="3" t="str">
        <v>#N/A N/A</v>
      </c>
      <c r="BG765" s="3" t="str">
        <v>#N/A N/A</v>
      </c>
      <c r="BH765" s="3">
        <v>32.9983</v>
      </c>
      <c r="BI765" s="3">
        <v>19.6129</v>
      </c>
      <c r="BJ765" s="3">
        <v>9.1533999999999995</v>
      </c>
      <c r="BK765" s="3" t="str">
        <v>#N/A N/A</v>
      </c>
      <c r="BL765" s="3">
        <v>14.5</v>
      </c>
      <c r="BM765" s="3">
        <v>69.948999999999998</v>
      </c>
      <c r="BN765" s="3">
        <v>24.841699999999999</v>
      </c>
      <c r="BO765" s="3" t="str">
        <v>#N/A N/A</v>
      </c>
      <c r="BP765" s="3">
        <v>17.927099999999999</v>
      </c>
      <c r="BQ765" s="3" t="str">
        <v>#N/A N/A</v>
      </c>
      <c r="BR765" s="3">
        <v>20.387799999999999</v>
      </c>
      <c r="BS765" s="3">
        <v>1304.0806</v>
      </c>
      <c r="BT765" s="3">
        <v>22.001200000000001</v>
      </c>
      <c r="BU765" s="3">
        <v>15.923</v>
      </c>
      <c r="BV765" s="3">
        <v>30.444400000000002</v>
      </c>
      <c r="BW765" s="3">
        <v>21.860199999999999</v>
      </c>
      <c r="BX765" s="3">
        <v>34.837400000000002</v>
      </c>
      <c r="BY765" s="3">
        <v>14.368600000000001</v>
      </c>
    </row>
    <row r="766" spans="1:77" x14ac:dyDescent="0.3">
      <c r="A766" s="2">
        <v>42566</v>
      </c>
      <c r="B766">
        <v>19.673500000000001</v>
      </c>
      <c r="C766" s="3" t="str">
        <v>#N/A N/A</v>
      </c>
      <c r="D766" s="3" t="str">
        <v>#N/A N/A</v>
      </c>
      <c r="E766" s="3">
        <v>11.376300000000001</v>
      </c>
      <c r="F766" s="3">
        <v>6.3761999999999999</v>
      </c>
      <c r="G766" s="3" t="str">
        <v>#N/A N/A</v>
      </c>
      <c r="H766" s="3">
        <v>43.403300000000002</v>
      </c>
      <c r="I766" s="3">
        <v>22.069800000000001</v>
      </c>
      <c r="J766" s="3">
        <v>307.46879999999999</v>
      </c>
      <c r="K766" s="3">
        <v>8.4580000000000002</v>
      </c>
      <c r="L766" s="3">
        <v>15.123100000000001</v>
      </c>
      <c r="M766" s="3">
        <v>182.761</v>
      </c>
      <c r="N766" s="3">
        <v>27.919</v>
      </c>
      <c r="O766" s="3">
        <v>20.015799999999999</v>
      </c>
      <c r="P766" s="3">
        <v>34.8459</v>
      </c>
      <c r="Q766" s="3">
        <v>52.403599999999997</v>
      </c>
      <c r="R766" s="3">
        <v>11.597300000000001</v>
      </c>
      <c r="S766" s="3">
        <v>15.3826</v>
      </c>
      <c r="T766" s="3">
        <v>23.845800000000001</v>
      </c>
      <c r="U766" s="3">
        <v>33.7776</v>
      </c>
      <c r="V766" s="3">
        <v>100.52370000000001</v>
      </c>
      <c r="W766" s="3" t="str">
        <v>#N/A N/A</v>
      </c>
      <c r="X766" s="3">
        <v>20.486499999999999</v>
      </c>
      <c r="Y766" s="3" t="str">
        <v>#N/A N/A</v>
      </c>
      <c r="Z766" s="3">
        <v>27.450600000000001</v>
      </c>
      <c r="AA766" s="3">
        <v>46.190600000000003</v>
      </c>
      <c r="AB766" s="3">
        <v>12.7753</v>
      </c>
      <c r="AC766" s="3" t="str">
        <v>#N/A N/A</v>
      </c>
      <c r="AD766" s="3">
        <v>44.199800000000003</v>
      </c>
      <c r="AE766" s="3" t="str">
        <v>#N/A N/A</v>
      </c>
      <c r="AF766" s="3" t="str">
        <v>#N/A N/A</v>
      </c>
      <c r="AG766" s="3" t="str">
        <v>#N/A N/A</v>
      </c>
      <c r="AH766" s="3">
        <v>35.092300000000002</v>
      </c>
      <c r="AI766" s="3">
        <v>17.310199999999998</v>
      </c>
      <c r="AJ766" s="3">
        <v>27.259</v>
      </c>
      <c r="AK766" s="3">
        <v>25.537199999999999</v>
      </c>
      <c r="AL766" s="3">
        <v>31.749099999999999</v>
      </c>
      <c r="AM766" s="3">
        <v>15.647</v>
      </c>
      <c r="AN766" s="3">
        <v>28.854099999999999</v>
      </c>
      <c r="AO766" s="3" t="str">
        <v>#N/A N/A</v>
      </c>
      <c r="AP766" s="3" t="str">
        <v>#N/A N/A</v>
      </c>
      <c r="AQ766" s="3">
        <v>21.021899999999999</v>
      </c>
      <c r="AR766" s="3">
        <v>25.754899999999999</v>
      </c>
      <c r="AS766" s="3" t="str">
        <v>#N/A N/A</v>
      </c>
      <c r="AT766" s="3">
        <v>24.311299999999999</v>
      </c>
      <c r="AU766" s="3">
        <v>130.0067</v>
      </c>
      <c r="AV766" s="3" t="str">
        <v>#N/A N/A</v>
      </c>
      <c r="AW766" s="3">
        <v>16.284800000000001</v>
      </c>
      <c r="AX766" s="3">
        <v>17.085799999999999</v>
      </c>
      <c r="AY766" s="3" t="str">
        <v>#N/A N/A</v>
      </c>
      <c r="AZ766" s="3">
        <v>966.80050000000006</v>
      </c>
      <c r="BA766" s="3">
        <v>12.0402</v>
      </c>
      <c r="BB766" s="3">
        <v>11.748699999999999</v>
      </c>
      <c r="BC766" s="3" t="str">
        <v>#N/A N/A</v>
      </c>
      <c r="BD766" s="3" t="str">
        <v>#N/A N/A</v>
      </c>
      <c r="BE766" s="3" t="str">
        <v>#N/A N/A</v>
      </c>
      <c r="BF766" s="3" t="str">
        <v>#N/A N/A</v>
      </c>
      <c r="BG766" s="3" t="str">
        <v>#N/A N/A</v>
      </c>
      <c r="BH766" s="3">
        <v>33.253399999999999</v>
      </c>
      <c r="BI766" s="3">
        <v>20.025600000000001</v>
      </c>
      <c r="BJ766" s="3">
        <v>9.64</v>
      </c>
      <c r="BK766" s="3" t="str">
        <v>#N/A N/A</v>
      </c>
      <c r="BL766" s="3">
        <v>14.5</v>
      </c>
      <c r="BM766" s="3">
        <v>73.2834</v>
      </c>
      <c r="BN766" s="3">
        <v>25.506499999999999</v>
      </c>
      <c r="BO766" s="3" t="str">
        <v>#N/A N/A</v>
      </c>
      <c r="BP766" s="3">
        <v>18.577500000000001</v>
      </c>
      <c r="BQ766" s="3" t="str">
        <v>#N/A N/A</v>
      </c>
      <c r="BR766" s="3">
        <v>21.226099999999999</v>
      </c>
      <c r="BS766" s="3">
        <v>1304.0806</v>
      </c>
      <c r="BT766" s="3">
        <v>23.2456</v>
      </c>
      <c r="BU766" s="3">
        <v>16.611499999999999</v>
      </c>
      <c r="BV766" s="3">
        <v>31.1934</v>
      </c>
      <c r="BW766" s="3">
        <v>23.353999999999999</v>
      </c>
      <c r="BX766" s="3">
        <v>34.453600000000002</v>
      </c>
      <c r="BY766" s="3">
        <v>15.110099999999999</v>
      </c>
    </row>
    <row r="767" spans="1:77" x14ac:dyDescent="0.3">
      <c r="A767" s="2">
        <v>42573</v>
      </c>
      <c r="B767">
        <v>19.794499999999999</v>
      </c>
      <c r="C767" s="3" t="str">
        <v>#N/A N/A</v>
      </c>
      <c r="D767" s="3" t="str">
        <v>#N/A N/A</v>
      </c>
      <c r="E767" s="3">
        <v>11.539300000000001</v>
      </c>
      <c r="F767" s="3">
        <v>6.3761999999999999</v>
      </c>
      <c r="G767" s="3" t="str">
        <v>#N/A N/A</v>
      </c>
      <c r="H767" s="3">
        <v>42.834699999999998</v>
      </c>
      <c r="I767" s="3">
        <v>22.436399999999999</v>
      </c>
      <c r="J767" s="3">
        <v>268.40629999999999</v>
      </c>
      <c r="K767" s="3">
        <v>8.5627999999999993</v>
      </c>
      <c r="L767" s="3">
        <v>15.2323</v>
      </c>
      <c r="M767" s="3">
        <v>185.1019</v>
      </c>
      <c r="N767" s="3">
        <v>28.816600000000001</v>
      </c>
      <c r="O767" s="3">
        <v>21.085599999999999</v>
      </c>
      <c r="P767" s="3">
        <v>36.148499999999999</v>
      </c>
      <c r="Q767" s="3">
        <v>54.260100000000001</v>
      </c>
      <c r="R767" s="3">
        <v>11.5832</v>
      </c>
      <c r="S767" s="3">
        <v>15.518700000000001</v>
      </c>
      <c r="T767" s="3">
        <v>24.9298</v>
      </c>
      <c r="U767" s="3">
        <v>35.246200000000002</v>
      </c>
      <c r="V767" s="3">
        <v>100.52370000000001</v>
      </c>
      <c r="W767" s="3" t="str">
        <v>#N/A N/A</v>
      </c>
      <c r="X767" s="3">
        <v>20.282</v>
      </c>
      <c r="Y767" s="3" t="str">
        <v>#N/A N/A</v>
      </c>
      <c r="Z767" s="3">
        <v>27.9194</v>
      </c>
      <c r="AA767" s="3">
        <v>47.604999999999997</v>
      </c>
      <c r="AB767" s="3">
        <v>12.6511</v>
      </c>
      <c r="AC767" s="3" t="str">
        <v>#N/A N/A</v>
      </c>
      <c r="AD767" s="3">
        <v>45.9176</v>
      </c>
      <c r="AE767" s="3" t="str">
        <v>#N/A N/A</v>
      </c>
      <c r="AF767" s="3" t="str">
        <v>#N/A N/A</v>
      </c>
      <c r="AG767" s="3" t="str">
        <v>#N/A N/A</v>
      </c>
      <c r="AH767" s="3">
        <v>33.988199999999999</v>
      </c>
      <c r="AI767" s="3">
        <v>17.671600000000002</v>
      </c>
      <c r="AJ767" s="3">
        <v>27.531199999999998</v>
      </c>
      <c r="AK767" s="3">
        <v>25.775200000000002</v>
      </c>
      <c r="AL767" s="3">
        <v>31.749099999999999</v>
      </c>
      <c r="AM767" s="3">
        <v>15.464</v>
      </c>
      <c r="AN767" s="3">
        <v>28.587299999999999</v>
      </c>
      <c r="AO767" s="3" t="str">
        <v>#N/A N/A</v>
      </c>
      <c r="AP767" s="3" t="str">
        <v>#N/A N/A</v>
      </c>
      <c r="AQ767" s="3">
        <v>20.497599999999998</v>
      </c>
      <c r="AR767" s="3">
        <v>25.800999999999998</v>
      </c>
      <c r="AS767" s="3" t="str">
        <v>#N/A N/A</v>
      </c>
      <c r="AT767" s="3">
        <v>24.662400000000002</v>
      </c>
      <c r="AU767" s="3">
        <v>132.11160000000001</v>
      </c>
      <c r="AV767" s="3" t="str">
        <v>#N/A N/A</v>
      </c>
      <c r="AW767" s="3">
        <v>16.2532</v>
      </c>
      <c r="AX767" s="3">
        <v>16.728000000000002</v>
      </c>
      <c r="AY767" s="3" t="str">
        <v>#N/A N/A</v>
      </c>
      <c r="AZ767" s="3">
        <v>966.80050000000006</v>
      </c>
      <c r="BA767" s="3">
        <v>12.2127</v>
      </c>
      <c r="BB767" s="3">
        <v>11.8408</v>
      </c>
      <c r="BC767" s="3" t="str">
        <v>#N/A N/A</v>
      </c>
      <c r="BD767" s="3" t="str">
        <v>#N/A N/A</v>
      </c>
      <c r="BE767" s="3" t="str">
        <v>#N/A N/A</v>
      </c>
      <c r="BF767" s="3" t="str">
        <v>#N/A N/A</v>
      </c>
      <c r="BG767" s="3" t="str">
        <v>#N/A N/A</v>
      </c>
      <c r="BH767" s="3">
        <v>35.923499999999997</v>
      </c>
      <c r="BI767" s="3">
        <v>20.306999999999999</v>
      </c>
      <c r="BJ767" s="3">
        <v>9.4816000000000003</v>
      </c>
      <c r="BK767" s="3" t="str">
        <v>#N/A N/A</v>
      </c>
      <c r="BL767" s="3">
        <v>14.5</v>
      </c>
      <c r="BM767" s="3">
        <v>73.576599999999999</v>
      </c>
      <c r="BN767" s="3">
        <v>26.272300000000001</v>
      </c>
      <c r="BO767" s="3" t="str">
        <v>#N/A N/A</v>
      </c>
      <c r="BP767" s="3">
        <v>18.354099999999999</v>
      </c>
      <c r="BQ767" s="3" t="str">
        <v>#N/A N/A</v>
      </c>
      <c r="BR767" s="3">
        <v>21.068100000000001</v>
      </c>
      <c r="BS767" s="3">
        <v>1304.0806</v>
      </c>
      <c r="BT767" s="3">
        <v>23.271999999999998</v>
      </c>
      <c r="BU767" s="3">
        <v>16.892900000000001</v>
      </c>
      <c r="BV767" s="3">
        <v>31.834800000000001</v>
      </c>
      <c r="BW767" s="3">
        <v>23.794699999999999</v>
      </c>
      <c r="BX767" s="3">
        <v>34.182099999999998</v>
      </c>
      <c r="BY767" s="3">
        <v>14.9436</v>
      </c>
    </row>
    <row r="768" spans="1:77" x14ac:dyDescent="0.3">
      <c r="A768" s="2">
        <v>42580</v>
      </c>
      <c r="B768">
        <v>19.781500000000001</v>
      </c>
      <c r="C768" s="3" t="str">
        <v>#N/A N/A</v>
      </c>
      <c r="D768" s="3" t="str">
        <v>#N/A N/A</v>
      </c>
      <c r="E768" s="3">
        <v>11.4361</v>
      </c>
      <c r="F768" s="3">
        <v>6.3761999999999999</v>
      </c>
      <c r="G768" s="3" t="str">
        <v>#N/A N/A</v>
      </c>
      <c r="H768" s="3">
        <v>65.490300000000005</v>
      </c>
      <c r="I768" s="3">
        <v>22.744900000000001</v>
      </c>
      <c r="J768" s="3">
        <v>285.15629999999999</v>
      </c>
      <c r="K768" s="3">
        <v>8.5305</v>
      </c>
      <c r="L768" s="3">
        <v>15.213100000000001</v>
      </c>
      <c r="M768" s="3">
        <v>188.5685</v>
      </c>
      <c r="N768" s="3">
        <v>30.033300000000001</v>
      </c>
      <c r="O768" s="3">
        <v>21.1266</v>
      </c>
      <c r="P768" s="3">
        <v>34.454999999999998</v>
      </c>
      <c r="Q768" s="3">
        <v>55.578499999999998</v>
      </c>
      <c r="R768" s="3">
        <v>12.2348</v>
      </c>
      <c r="S768" s="3">
        <v>15.6548</v>
      </c>
      <c r="T768" s="3">
        <v>25.8643</v>
      </c>
      <c r="U768" s="3">
        <v>36.325600000000001</v>
      </c>
      <c r="V768" s="3">
        <v>100.52370000000001</v>
      </c>
      <c r="W768" s="3" t="str">
        <v>#N/A N/A</v>
      </c>
      <c r="X768" s="3">
        <v>20.206700000000001</v>
      </c>
      <c r="Y768" s="3" t="str">
        <v>#N/A N/A</v>
      </c>
      <c r="Z768" s="3">
        <v>28.3643</v>
      </c>
      <c r="AA768" s="3">
        <v>47.7789</v>
      </c>
      <c r="AB768" s="3">
        <v>12.6386</v>
      </c>
      <c r="AC768" s="3" t="str">
        <v>#N/A N/A</v>
      </c>
      <c r="AD768" s="3">
        <v>45.572200000000002</v>
      </c>
      <c r="AE768" s="3" t="str">
        <v>#N/A N/A</v>
      </c>
      <c r="AF768" s="3" t="str">
        <v>#N/A N/A</v>
      </c>
      <c r="AG768" s="3" t="str">
        <v>#N/A N/A</v>
      </c>
      <c r="AH768" s="3">
        <v>34.668300000000002</v>
      </c>
      <c r="AI768" s="3">
        <v>17.684100000000001</v>
      </c>
      <c r="AJ768" s="3">
        <v>28.069400000000002</v>
      </c>
      <c r="AK768" s="3">
        <v>23.7377</v>
      </c>
      <c r="AL768" s="3">
        <v>31.749099999999999</v>
      </c>
      <c r="AM768" s="3">
        <v>15.5533</v>
      </c>
      <c r="AN768" s="3">
        <v>38.243000000000002</v>
      </c>
      <c r="AO768" s="3" t="str">
        <v>#N/A N/A</v>
      </c>
      <c r="AP768" s="3" t="str">
        <v>#N/A N/A</v>
      </c>
      <c r="AQ768" s="3">
        <v>19.909400000000002</v>
      </c>
      <c r="AR768" s="3">
        <v>25.636399999999998</v>
      </c>
      <c r="AS768" s="3" t="str">
        <v>#N/A N/A</v>
      </c>
      <c r="AT768" s="3">
        <v>25.6904</v>
      </c>
      <c r="AU768" s="3">
        <v>123.61490000000001</v>
      </c>
      <c r="AV768" s="3" t="str">
        <v>#N/A N/A</v>
      </c>
      <c r="AW768" s="3">
        <v>16.842300000000002</v>
      </c>
      <c r="AX768" s="3">
        <v>16.4267</v>
      </c>
      <c r="AY768" s="3" t="str">
        <v>#N/A N/A</v>
      </c>
      <c r="AZ768" s="3">
        <v>307.42169999999999</v>
      </c>
      <c r="BA768" s="3">
        <v>11.073</v>
      </c>
      <c r="BB768" s="3">
        <v>11.874000000000001</v>
      </c>
      <c r="BC768" s="3" t="str">
        <v>#N/A N/A</v>
      </c>
      <c r="BD768" s="3" t="str">
        <v>#N/A N/A</v>
      </c>
      <c r="BE768" s="3" t="str">
        <v>#N/A N/A</v>
      </c>
      <c r="BF768" s="3" t="str">
        <v>#N/A N/A</v>
      </c>
      <c r="BG768" s="3" t="str">
        <v>#N/A N/A</v>
      </c>
      <c r="BH768" s="3">
        <v>35.652500000000003</v>
      </c>
      <c r="BI768" s="3">
        <v>20.841699999999999</v>
      </c>
      <c r="BJ768" s="3">
        <v>9.4886999999999997</v>
      </c>
      <c r="BK768" s="3" t="str">
        <v>#N/A N/A</v>
      </c>
      <c r="BL768" s="3">
        <v>14.5</v>
      </c>
      <c r="BM768" s="3">
        <v>63.547499999999999</v>
      </c>
      <c r="BN768" s="3">
        <v>26.715499999999999</v>
      </c>
      <c r="BO768" s="3" t="str">
        <v>#N/A N/A</v>
      </c>
      <c r="BP768" s="3">
        <v>18.393599999999999</v>
      </c>
      <c r="BQ768" s="3" t="str">
        <v>#N/A N/A</v>
      </c>
      <c r="BR768" s="3">
        <v>20.339700000000001</v>
      </c>
      <c r="BS768" s="3">
        <v>1304.0806</v>
      </c>
      <c r="BT768" s="3">
        <v>19.997900000000001</v>
      </c>
      <c r="BU768" s="3">
        <v>16.840299999999999</v>
      </c>
      <c r="BV768" s="3">
        <v>31.093800000000002</v>
      </c>
      <c r="BW768" s="3">
        <v>23.9574</v>
      </c>
      <c r="BX768" s="3">
        <v>33.495899999999999</v>
      </c>
      <c r="BY768" s="3">
        <v>15.208399999999999</v>
      </c>
    </row>
    <row r="769" spans="1:77" x14ac:dyDescent="0.3">
      <c r="A769" s="2">
        <v>42587</v>
      </c>
      <c r="B769">
        <v>20.001899999999999</v>
      </c>
      <c r="C769" s="3" t="str">
        <v>#N/A N/A</v>
      </c>
      <c r="D769" s="3" t="str">
        <v>#N/A N/A</v>
      </c>
      <c r="E769" s="3">
        <v>11.6411</v>
      </c>
      <c r="F769" s="3">
        <v>6.3761999999999999</v>
      </c>
      <c r="G769" s="3" t="str">
        <v>#N/A N/A</v>
      </c>
      <c r="H769" s="3">
        <v>63.370899999999999</v>
      </c>
      <c r="I769" s="3">
        <v>23.0381</v>
      </c>
      <c r="J769" s="3">
        <v>303.21879999999999</v>
      </c>
      <c r="K769" s="3">
        <v>9.2757000000000005</v>
      </c>
      <c r="L769" s="3">
        <v>15.7471</v>
      </c>
      <c r="M769" s="3">
        <v>190.3503</v>
      </c>
      <c r="N769" s="3">
        <v>30.625</v>
      </c>
      <c r="O769" s="3">
        <v>21.6037</v>
      </c>
      <c r="P769" s="3">
        <v>35.1188</v>
      </c>
      <c r="Q769" s="3">
        <v>56.121099999999998</v>
      </c>
      <c r="R769" s="3">
        <v>12.6187</v>
      </c>
      <c r="S769" s="3">
        <v>16.063199999999998</v>
      </c>
      <c r="T769" s="3">
        <v>26.1006</v>
      </c>
      <c r="U769" s="3">
        <v>36.310899999999997</v>
      </c>
      <c r="V769" s="3">
        <v>100.52370000000001</v>
      </c>
      <c r="W769" s="3" t="str">
        <v>#N/A N/A</v>
      </c>
      <c r="X769" s="3">
        <v>20.3948</v>
      </c>
      <c r="Y769" s="3" t="str">
        <v>#N/A N/A</v>
      </c>
      <c r="Z769" s="3">
        <v>27.909099999999999</v>
      </c>
      <c r="AA769" s="3">
        <v>43.802199999999999</v>
      </c>
      <c r="AB769" s="3">
        <v>12.868399999999999</v>
      </c>
      <c r="AC769" s="3" t="str">
        <v>#N/A N/A</v>
      </c>
      <c r="AD769" s="3">
        <v>51.496499999999997</v>
      </c>
      <c r="AE769" s="3" t="str">
        <v>#N/A N/A</v>
      </c>
      <c r="AF769" s="3" t="str">
        <v>#N/A N/A</v>
      </c>
      <c r="AG769" s="3" t="str">
        <v>#N/A N/A</v>
      </c>
      <c r="AH769" s="3">
        <v>33.475900000000003</v>
      </c>
      <c r="AI769" s="3">
        <v>18.446100000000001</v>
      </c>
      <c r="AJ769" s="3">
        <v>28.178899999999999</v>
      </c>
      <c r="AK769" s="3">
        <v>24.001200000000001</v>
      </c>
      <c r="AL769" s="3">
        <v>31.749099999999999</v>
      </c>
      <c r="AM769" s="3">
        <v>15.6068</v>
      </c>
      <c r="AN769" s="3">
        <v>40.1648</v>
      </c>
      <c r="AO769" s="3" t="str">
        <v>#N/A N/A</v>
      </c>
      <c r="AP769" s="3" t="str">
        <v>#N/A N/A</v>
      </c>
      <c r="AQ769" s="3">
        <v>19.998999999999999</v>
      </c>
      <c r="AR769" s="3">
        <v>25.1494</v>
      </c>
      <c r="AS769" s="3" t="str">
        <v>#N/A N/A</v>
      </c>
      <c r="AT769" s="3">
        <v>25.417100000000001</v>
      </c>
      <c r="AU769" s="3">
        <v>122.2949</v>
      </c>
      <c r="AV769" s="3" t="str">
        <v>#N/A N/A</v>
      </c>
      <c r="AW769" s="3">
        <v>17.04</v>
      </c>
      <c r="AX769" s="3">
        <v>16.406099999999999</v>
      </c>
      <c r="AY769" s="3" t="str">
        <v>#N/A N/A</v>
      </c>
      <c r="AZ769" s="3">
        <v>305.65539999999999</v>
      </c>
      <c r="BA769" s="3">
        <v>10.585900000000001</v>
      </c>
      <c r="BB769" s="3">
        <v>12.0693</v>
      </c>
      <c r="BC769" s="3" t="str">
        <v>#N/A N/A</v>
      </c>
      <c r="BD769" s="3" t="str">
        <v>#N/A N/A</v>
      </c>
      <c r="BE769" s="3" t="str">
        <v>#N/A N/A</v>
      </c>
      <c r="BF769" s="3" t="str">
        <v>#N/A N/A</v>
      </c>
      <c r="BG769" s="3" t="str">
        <v>#N/A N/A</v>
      </c>
      <c r="BH769" s="3">
        <v>37.214799999999997</v>
      </c>
      <c r="BI769" s="3">
        <v>21.235600000000002</v>
      </c>
      <c r="BJ769" s="3">
        <v>9.6328999999999994</v>
      </c>
      <c r="BK769" s="3" t="str">
        <v>#N/A N/A</v>
      </c>
      <c r="BL769" s="3">
        <v>14.5</v>
      </c>
      <c r="BM769" s="3">
        <v>66.958299999999994</v>
      </c>
      <c r="BN769" s="3">
        <v>27.1755</v>
      </c>
      <c r="BO769" s="3" t="str">
        <v>#N/A N/A</v>
      </c>
      <c r="BP769" s="3">
        <v>18.5518</v>
      </c>
      <c r="BQ769" s="3" t="str">
        <v>#N/A N/A</v>
      </c>
      <c r="BR769" s="3">
        <v>20.958200000000001</v>
      </c>
      <c r="BS769" s="3">
        <v>1304.0806</v>
      </c>
      <c r="BT769" s="3">
        <v>20.3935</v>
      </c>
      <c r="BU769" s="3">
        <v>17.493200000000002</v>
      </c>
      <c r="BV769" s="3">
        <v>31.926400000000001</v>
      </c>
      <c r="BW769" s="3">
        <v>23.740400000000001</v>
      </c>
      <c r="BX769" s="3">
        <v>34.426400000000001</v>
      </c>
      <c r="BY769" s="3">
        <v>15.5565</v>
      </c>
    </row>
    <row r="770" spans="1:77" x14ac:dyDescent="0.3">
      <c r="A770" s="2">
        <v>42594</v>
      </c>
      <c r="B770">
        <v>20.043900000000001</v>
      </c>
      <c r="C770" s="3" t="str">
        <v>#N/A N/A</v>
      </c>
      <c r="D770" s="3" t="str">
        <v>#N/A N/A</v>
      </c>
      <c r="E770" s="3">
        <v>11.530799999999999</v>
      </c>
      <c r="F770" s="3">
        <v>6.3761999999999999</v>
      </c>
      <c r="G770" s="3" t="str">
        <v>#N/A N/A</v>
      </c>
      <c r="H770" s="3">
        <v>64.159899999999993</v>
      </c>
      <c r="I770" s="3">
        <v>23.1144</v>
      </c>
      <c r="J770" s="3">
        <v>301.84379999999999</v>
      </c>
      <c r="K770" s="3">
        <v>9.3638999999999992</v>
      </c>
      <c r="L770" s="3">
        <v>15.672599999999999</v>
      </c>
      <c r="M770" s="3">
        <v>191.9855</v>
      </c>
      <c r="N770" s="3">
        <v>30.6295</v>
      </c>
      <c r="O770" s="3">
        <v>21.5962</v>
      </c>
      <c r="P770" s="3">
        <v>38.039299999999997</v>
      </c>
      <c r="Q770" s="3">
        <v>56</v>
      </c>
      <c r="R770" s="3">
        <v>12.700900000000001</v>
      </c>
      <c r="S770" s="3">
        <v>16.108599999999999</v>
      </c>
      <c r="T770" s="3">
        <v>26.305099999999999</v>
      </c>
      <c r="U770" s="3">
        <v>36.413699999999999</v>
      </c>
      <c r="V770" s="3">
        <v>100.52370000000001</v>
      </c>
      <c r="W770" s="3" t="str">
        <v>#N/A N/A</v>
      </c>
      <c r="X770" s="3">
        <v>20.744599999999998</v>
      </c>
      <c r="Y770" s="3" t="str">
        <v>#N/A N/A</v>
      </c>
      <c r="Z770" s="3">
        <v>27.450600000000001</v>
      </c>
      <c r="AA770" s="3">
        <v>43.083399999999997</v>
      </c>
      <c r="AB770" s="3">
        <v>12.9429</v>
      </c>
      <c r="AC770" s="3" t="str">
        <v>#N/A N/A</v>
      </c>
      <c r="AD770" s="3">
        <v>50.27</v>
      </c>
      <c r="AE770" s="3" t="str">
        <v>#N/A N/A</v>
      </c>
      <c r="AF770" s="3" t="str">
        <v>#N/A N/A</v>
      </c>
      <c r="AG770" s="3" t="str">
        <v>#N/A N/A</v>
      </c>
      <c r="AH770" s="3">
        <v>32.345300000000002</v>
      </c>
      <c r="AI770" s="3">
        <v>18.870200000000001</v>
      </c>
      <c r="AJ770" s="3">
        <v>28.428899999999999</v>
      </c>
      <c r="AK770" s="3">
        <v>23.822399999999998</v>
      </c>
      <c r="AL770" s="3">
        <v>31.749099999999999</v>
      </c>
      <c r="AM770" s="3">
        <v>15.4239</v>
      </c>
      <c r="AN770" s="3">
        <v>40.7196</v>
      </c>
      <c r="AO770" s="3" t="str">
        <v>#N/A N/A</v>
      </c>
      <c r="AP770" s="3" t="str">
        <v>#N/A N/A</v>
      </c>
      <c r="AQ770" s="3">
        <v>19.973400000000002</v>
      </c>
      <c r="AR770" s="3">
        <v>24.293700000000001</v>
      </c>
      <c r="AS770" s="3" t="str">
        <v>#N/A N/A</v>
      </c>
      <c r="AT770" s="3">
        <v>25.209</v>
      </c>
      <c r="AU770" s="3">
        <v>123.5792</v>
      </c>
      <c r="AV770" s="3" t="str">
        <v>#N/A N/A</v>
      </c>
      <c r="AW770" s="3">
        <v>15.1976</v>
      </c>
      <c r="AX770" s="3">
        <v>16.5791</v>
      </c>
      <c r="AY770" s="3" t="str">
        <v>#N/A N/A</v>
      </c>
      <c r="AZ770" s="3">
        <v>306.78280000000001</v>
      </c>
      <c r="BA770" s="3">
        <v>10.327199999999999</v>
      </c>
      <c r="BB770" s="3">
        <v>12.0435</v>
      </c>
      <c r="BC770" s="3" t="str">
        <v>#N/A N/A</v>
      </c>
      <c r="BD770" s="3" t="str">
        <v>#N/A N/A</v>
      </c>
      <c r="BE770" s="3" t="str">
        <v>#N/A N/A</v>
      </c>
      <c r="BF770" s="3" t="str">
        <v>#N/A N/A</v>
      </c>
      <c r="BG770" s="3" t="str">
        <v>#N/A N/A</v>
      </c>
      <c r="BH770" s="3">
        <v>37.804600000000001</v>
      </c>
      <c r="BI770" s="3">
        <v>21.4514</v>
      </c>
      <c r="BJ770" s="3">
        <v>9.6188000000000002</v>
      </c>
      <c r="BK770" s="3" t="str">
        <v>#N/A N/A</v>
      </c>
      <c r="BL770" s="3">
        <v>14.5</v>
      </c>
      <c r="BM770" s="3">
        <v>68.912099999999995</v>
      </c>
      <c r="BN770" s="3">
        <v>26.962299999999999</v>
      </c>
      <c r="BO770" s="3" t="str">
        <v>#N/A N/A</v>
      </c>
      <c r="BP770" s="3">
        <v>18.1663</v>
      </c>
      <c r="BQ770" s="3" t="str">
        <v>#N/A N/A</v>
      </c>
      <c r="BR770" s="3">
        <v>20.487500000000001</v>
      </c>
      <c r="BS770" s="3">
        <v>1304.0806</v>
      </c>
      <c r="BT770" s="3">
        <v>20.674900000000001</v>
      </c>
      <c r="BU770" s="3">
        <v>16.729600000000001</v>
      </c>
      <c r="BV770" s="3">
        <v>31.878599999999999</v>
      </c>
      <c r="BW770" s="3">
        <v>23.3811</v>
      </c>
      <c r="BX770" s="3">
        <v>34.725000000000001</v>
      </c>
      <c r="BY770" s="3">
        <v>16.146699999999999</v>
      </c>
    </row>
    <row r="771" spans="1:77" x14ac:dyDescent="0.3">
      <c r="A771" s="2">
        <v>42601</v>
      </c>
      <c r="B771">
        <v>20.069099999999999</v>
      </c>
      <c r="C771" s="3" t="str">
        <v>#N/A N/A</v>
      </c>
      <c r="D771" s="3" t="str">
        <v>#N/A N/A</v>
      </c>
      <c r="E771" s="3">
        <v>11.3948</v>
      </c>
      <c r="F771" s="3">
        <v>6.3761999999999999</v>
      </c>
      <c r="G771" s="3" t="str">
        <v>#N/A N/A</v>
      </c>
      <c r="H771" s="3">
        <v>65.421099999999996</v>
      </c>
      <c r="I771" s="3">
        <v>23.245200000000001</v>
      </c>
      <c r="J771" s="3">
        <v>299.59379999999999</v>
      </c>
      <c r="K771" s="3">
        <v>8.9244000000000003</v>
      </c>
      <c r="L771" s="3">
        <v>15.752000000000001</v>
      </c>
      <c r="M771" s="3">
        <v>188.19579999999999</v>
      </c>
      <c r="N771" s="3">
        <v>30.348700000000001</v>
      </c>
      <c r="O771" s="3">
        <v>21.476900000000001</v>
      </c>
      <c r="P771" s="3">
        <v>37.568600000000004</v>
      </c>
      <c r="Q771" s="3">
        <v>55.408099999999997</v>
      </c>
      <c r="R771" s="3">
        <v>12.839399999999999</v>
      </c>
      <c r="S771" s="3">
        <v>15.836399999999999</v>
      </c>
      <c r="T771" s="3">
        <v>26.8857</v>
      </c>
      <c r="U771" s="3">
        <v>34.699100000000001</v>
      </c>
      <c r="V771" s="3">
        <v>100.52370000000001</v>
      </c>
      <c r="W771" s="3" t="str">
        <v>#N/A N/A</v>
      </c>
      <c r="X771" s="3">
        <v>20.865300000000001</v>
      </c>
      <c r="Y771" s="3" t="str">
        <v>#N/A N/A</v>
      </c>
      <c r="Z771" s="3">
        <v>27.053699999999999</v>
      </c>
      <c r="AA771" s="3">
        <v>43.674700000000001</v>
      </c>
      <c r="AB771" s="3">
        <v>13.092000000000001</v>
      </c>
      <c r="AC771" s="3" t="str">
        <v>#N/A N/A</v>
      </c>
      <c r="AD771" s="3">
        <v>49.921599999999998</v>
      </c>
      <c r="AE771" s="3" t="str">
        <v>#N/A N/A</v>
      </c>
      <c r="AF771" s="3" t="str">
        <v>#N/A N/A</v>
      </c>
      <c r="AG771" s="3" t="str">
        <v>#N/A N/A</v>
      </c>
      <c r="AH771" s="3">
        <v>32.363</v>
      </c>
      <c r="AI771" s="3">
        <v>20.287299999999998</v>
      </c>
      <c r="AJ771" s="3">
        <v>28.660900000000002</v>
      </c>
      <c r="AK771" s="3">
        <v>24.5518</v>
      </c>
      <c r="AL771" s="3">
        <v>31.749099999999999</v>
      </c>
      <c r="AM771" s="3">
        <v>15.722799999999999</v>
      </c>
      <c r="AN771" s="3">
        <v>41.300400000000003</v>
      </c>
      <c r="AO771" s="3" t="str">
        <v>#N/A N/A</v>
      </c>
      <c r="AP771" s="3" t="str">
        <v>#N/A N/A</v>
      </c>
      <c r="AQ771" s="3">
        <v>19.979800000000001</v>
      </c>
      <c r="AR771" s="3">
        <v>25.3797</v>
      </c>
      <c r="AS771" s="3" t="str">
        <v>#N/A N/A</v>
      </c>
      <c r="AT771" s="3">
        <v>25.290900000000001</v>
      </c>
      <c r="AU771" s="3">
        <v>123.8111</v>
      </c>
      <c r="AV771" s="3" t="str">
        <v>#N/A N/A</v>
      </c>
      <c r="AW771" s="3">
        <v>15.1067</v>
      </c>
      <c r="AX771" s="3">
        <v>16.501999999999999</v>
      </c>
      <c r="AY771" s="3" t="str">
        <v>#N/A N/A</v>
      </c>
      <c r="AZ771" s="3">
        <v>291.18619999999999</v>
      </c>
      <c r="BA771" s="3">
        <v>10.860900000000001</v>
      </c>
      <c r="BB771" s="3">
        <v>12.071099999999999</v>
      </c>
      <c r="BC771" s="3" t="str">
        <v>#N/A N/A</v>
      </c>
      <c r="BD771" s="3" t="str">
        <v>#N/A N/A</v>
      </c>
      <c r="BE771" s="3" t="str">
        <v>#N/A N/A</v>
      </c>
      <c r="BF771" s="3" t="str">
        <v>#N/A N/A</v>
      </c>
      <c r="BG771" s="3" t="str">
        <v>#N/A N/A</v>
      </c>
      <c r="BH771" s="3">
        <v>38.107500000000002</v>
      </c>
      <c r="BI771" s="3">
        <v>21.357600000000001</v>
      </c>
      <c r="BJ771" s="3">
        <v>9.6980000000000004</v>
      </c>
      <c r="BK771" s="3" t="str">
        <v>#N/A N/A</v>
      </c>
      <c r="BL771" s="3">
        <v>14.5</v>
      </c>
      <c r="BM771" s="3">
        <v>71.4619</v>
      </c>
      <c r="BN771" s="3">
        <v>26.709900000000001</v>
      </c>
      <c r="BO771" s="3" t="str">
        <v>#N/A N/A</v>
      </c>
      <c r="BP771" s="3">
        <v>18.913499999999999</v>
      </c>
      <c r="BQ771" s="3" t="str">
        <v>#N/A N/A</v>
      </c>
      <c r="BR771" s="3">
        <v>19.721299999999999</v>
      </c>
      <c r="BS771" s="3">
        <v>1304.0806</v>
      </c>
      <c r="BT771" s="3">
        <v>22.546199999999999</v>
      </c>
      <c r="BU771" s="3">
        <v>17.4819</v>
      </c>
      <c r="BV771" s="3">
        <v>32.057899999999997</v>
      </c>
      <c r="BW771" s="3">
        <v>23.6342</v>
      </c>
      <c r="BX771" s="3">
        <v>34.864600000000003</v>
      </c>
      <c r="BY771" s="3">
        <v>16.3963</v>
      </c>
    </row>
    <row r="772" spans="1:77" x14ac:dyDescent="0.3">
      <c r="A772" s="2">
        <v>42608</v>
      </c>
      <c r="B772">
        <v>19.944500000000001</v>
      </c>
      <c r="C772" s="3" t="str">
        <v>#N/A N/A</v>
      </c>
      <c r="D772" s="3" t="str">
        <v>#N/A N/A</v>
      </c>
      <c r="E772" s="3">
        <v>11.2723</v>
      </c>
      <c r="F772" s="3">
        <v>6.3761999999999999</v>
      </c>
      <c r="G772" s="3" t="str">
        <v>#N/A N/A</v>
      </c>
      <c r="H772" s="3">
        <v>64.545599999999993</v>
      </c>
      <c r="I772" s="3">
        <v>23.157900000000001</v>
      </c>
      <c r="J772" s="3">
        <v>304.9375</v>
      </c>
      <c r="K772" s="3">
        <v>9.4654000000000007</v>
      </c>
      <c r="L772" s="3">
        <v>15.8086</v>
      </c>
      <c r="M772" s="3">
        <v>191.10079999999999</v>
      </c>
      <c r="N772" s="3">
        <v>30.104700000000001</v>
      </c>
      <c r="O772" s="3">
        <v>21.629799999999999</v>
      </c>
      <c r="P772" s="3">
        <v>37.429900000000004</v>
      </c>
      <c r="Q772" s="3">
        <v>56.035899999999998</v>
      </c>
      <c r="R772" s="3">
        <v>12.555300000000001</v>
      </c>
      <c r="S772" s="3">
        <v>16.063199999999998</v>
      </c>
      <c r="T772" s="3">
        <v>27.0322</v>
      </c>
      <c r="U772" s="3">
        <v>34.878999999999998</v>
      </c>
      <c r="V772" s="3">
        <v>100.52370000000001</v>
      </c>
      <c r="W772" s="3" t="str">
        <v>#N/A N/A</v>
      </c>
      <c r="X772" s="3">
        <v>20.771799999999999</v>
      </c>
      <c r="Y772" s="3" t="str">
        <v>#N/A N/A</v>
      </c>
      <c r="Z772" s="3">
        <v>26.773099999999999</v>
      </c>
      <c r="AA772" s="3">
        <v>44.347099999999998</v>
      </c>
      <c r="AB772" s="3">
        <v>13.092000000000001</v>
      </c>
      <c r="AC772" s="3" t="str">
        <v>#N/A N/A</v>
      </c>
      <c r="AD772" s="3">
        <v>49.701300000000003</v>
      </c>
      <c r="AE772" s="3" t="str">
        <v>#N/A N/A</v>
      </c>
      <c r="AF772" s="3" t="str">
        <v>#N/A N/A</v>
      </c>
      <c r="AG772" s="3" t="str">
        <v>#N/A N/A</v>
      </c>
      <c r="AH772" s="3">
        <v>32.2746</v>
      </c>
      <c r="AI772" s="3">
        <v>20.2149</v>
      </c>
      <c r="AJ772" s="3">
        <v>28.5916</v>
      </c>
      <c r="AK772" s="3">
        <v>24.2742</v>
      </c>
      <c r="AL772" s="3">
        <v>31.749099999999999</v>
      </c>
      <c r="AM772" s="3">
        <v>15.7317</v>
      </c>
      <c r="AN772" s="3">
        <v>41.826900000000002</v>
      </c>
      <c r="AO772" s="3" t="str">
        <v>#N/A N/A</v>
      </c>
      <c r="AP772" s="3" t="str">
        <v>#N/A N/A</v>
      </c>
      <c r="AQ772" s="3">
        <v>19.966999999999999</v>
      </c>
      <c r="AR772" s="3">
        <v>25.208600000000001</v>
      </c>
      <c r="AS772" s="3" t="str">
        <v>#N/A N/A</v>
      </c>
      <c r="AT772" s="3">
        <v>25.5579</v>
      </c>
      <c r="AU772" s="3">
        <v>123.6446</v>
      </c>
      <c r="AV772" s="3" t="str">
        <v>#N/A N/A</v>
      </c>
      <c r="AW772" s="3">
        <v>14.1538</v>
      </c>
      <c r="AX772" s="3">
        <v>16.3</v>
      </c>
      <c r="AY772" s="3" t="str">
        <v>#N/A N/A</v>
      </c>
      <c r="AZ772" s="3">
        <v>300.7697</v>
      </c>
      <c r="BA772" s="3">
        <v>10.937799999999999</v>
      </c>
      <c r="BB772" s="3">
        <v>11.934799999999999</v>
      </c>
      <c r="BC772" s="3" t="str">
        <v>#N/A N/A</v>
      </c>
      <c r="BD772" s="3" t="str">
        <v>#N/A N/A</v>
      </c>
      <c r="BE772" s="3" t="str">
        <v>#N/A N/A</v>
      </c>
      <c r="BF772" s="3" t="str">
        <v>#N/A N/A</v>
      </c>
      <c r="BG772" s="3" t="str">
        <v>#N/A N/A</v>
      </c>
      <c r="BH772" s="3">
        <v>37.358199999999997</v>
      </c>
      <c r="BI772" s="3">
        <v>21.2638</v>
      </c>
      <c r="BJ772" s="3">
        <v>9.7828999999999997</v>
      </c>
      <c r="BK772" s="3" t="str">
        <v>#N/A N/A</v>
      </c>
      <c r="BL772" s="3">
        <v>14.5</v>
      </c>
      <c r="BM772" s="3">
        <v>71.660600000000002</v>
      </c>
      <c r="BN772" s="3">
        <v>27.060500000000001</v>
      </c>
      <c r="BO772" s="3" t="str">
        <v>#N/A N/A</v>
      </c>
      <c r="BP772" s="3">
        <v>18.802800000000001</v>
      </c>
      <c r="BQ772" s="3" t="str">
        <v>#N/A N/A</v>
      </c>
      <c r="BR772" s="3">
        <v>19.518599999999999</v>
      </c>
      <c r="BS772" s="3">
        <v>1304.0806</v>
      </c>
      <c r="BT772" s="3">
        <v>22.7972</v>
      </c>
      <c r="BU772" s="3">
        <v>17.598199999999999</v>
      </c>
      <c r="BV772" s="3">
        <v>32.097700000000003</v>
      </c>
      <c r="BW772" s="3">
        <v>24.004899999999999</v>
      </c>
      <c r="BX772" s="3">
        <v>34.186</v>
      </c>
      <c r="BY772" s="3">
        <v>16.1694</v>
      </c>
    </row>
    <row r="773" spans="1:77" x14ac:dyDescent="0.3">
      <c r="A773" s="2">
        <v>42615</v>
      </c>
      <c r="B773">
        <v>20.071100000000001</v>
      </c>
      <c r="C773" s="3" t="str">
        <v>#N/A N/A</v>
      </c>
      <c r="D773" s="3" t="str">
        <v>#N/A N/A</v>
      </c>
      <c r="E773" s="3">
        <v>11.3599</v>
      </c>
      <c r="F773" s="3">
        <v>6.3761999999999999</v>
      </c>
      <c r="G773" s="3" t="str">
        <v>#N/A N/A</v>
      </c>
      <c r="H773" s="3">
        <v>64.183099999999996</v>
      </c>
      <c r="I773" s="3">
        <v>23.343699999999998</v>
      </c>
      <c r="J773" s="3">
        <v>304.3125</v>
      </c>
      <c r="K773" s="3">
        <v>9.9860000000000007</v>
      </c>
      <c r="L773" s="3">
        <v>16.117799999999999</v>
      </c>
      <c r="M773" s="3">
        <v>191.95570000000001</v>
      </c>
      <c r="N773" s="3">
        <v>30.243200000000002</v>
      </c>
      <c r="O773" s="3">
        <v>21.4956</v>
      </c>
      <c r="P773" s="3">
        <v>37.7316</v>
      </c>
      <c r="Q773" s="3">
        <v>56.730899999999998</v>
      </c>
      <c r="R773" s="3">
        <v>12.648</v>
      </c>
      <c r="S773" s="3">
        <v>15.836399999999999</v>
      </c>
      <c r="T773" s="3">
        <v>27.155999999999999</v>
      </c>
      <c r="U773" s="3">
        <v>35.521500000000003</v>
      </c>
      <c r="V773" s="3">
        <v>100.52370000000001</v>
      </c>
      <c r="W773" s="3" t="str">
        <v>#N/A N/A</v>
      </c>
      <c r="X773" s="3">
        <v>21.146899999999999</v>
      </c>
      <c r="Y773" s="3" t="str">
        <v>#N/A N/A</v>
      </c>
      <c r="Z773" s="3">
        <v>26.2974</v>
      </c>
      <c r="AA773" s="3">
        <v>44.973199999999999</v>
      </c>
      <c r="AB773" s="3">
        <v>15.522399999999999</v>
      </c>
      <c r="AC773" s="3" t="str">
        <v>#N/A N/A</v>
      </c>
      <c r="AD773" s="3">
        <v>55.420200000000001</v>
      </c>
      <c r="AE773" s="3" t="str">
        <v>#N/A N/A</v>
      </c>
      <c r="AF773" s="3" t="str">
        <v>#N/A N/A</v>
      </c>
      <c r="AG773" s="3" t="str">
        <v>#N/A N/A</v>
      </c>
      <c r="AH773" s="3">
        <v>32.398299999999999</v>
      </c>
      <c r="AI773" s="3">
        <v>20.352799999999998</v>
      </c>
      <c r="AJ773" s="3">
        <v>28.957100000000001</v>
      </c>
      <c r="AK773" s="3">
        <v>24.321200000000001</v>
      </c>
      <c r="AL773" s="3">
        <v>31.749099999999999</v>
      </c>
      <c r="AM773" s="3">
        <v>16.0976</v>
      </c>
      <c r="AN773" s="3">
        <v>40.870699999999999</v>
      </c>
      <c r="AO773" s="3" t="str">
        <v>#N/A N/A</v>
      </c>
      <c r="AP773" s="3" t="str">
        <v>#N/A N/A</v>
      </c>
      <c r="AQ773" s="3">
        <v>20.005299999999998</v>
      </c>
      <c r="AR773" s="3">
        <v>25.9787</v>
      </c>
      <c r="AS773" s="3" t="str">
        <v>#N/A N/A</v>
      </c>
      <c r="AT773" s="3">
        <v>26.369399999999999</v>
      </c>
      <c r="AU773" s="3">
        <v>126.67700000000001</v>
      </c>
      <c r="AV773" s="3" t="str">
        <v>#N/A N/A</v>
      </c>
      <c r="AW773" s="3">
        <v>14.0787</v>
      </c>
      <c r="AX773" s="3">
        <v>16.1647</v>
      </c>
      <c r="AY773" s="3" t="str">
        <v>#N/A N/A</v>
      </c>
      <c r="AZ773" s="3">
        <v>282.24169999999998</v>
      </c>
      <c r="BA773" s="3">
        <v>10.947100000000001</v>
      </c>
      <c r="BB773" s="3">
        <v>12.0085</v>
      </c>
      <c r="BC773" s="3" t="str">
        <v>#N/A N/A</v>
      </c>
      <c r="BD773" s="3" t="str">
        <v>#N/A N/A</v>
      </c>
      <c r="BE773" s="3" t="str">
        <v>#N/A N/A</v>
      </c>
      <c r="BF773" s="3" t="str">
        <v>#N/A N/A</v>
      </c>
      <c r="BG773" s="3" t="str">
        <v>#N/A N/A</v>
      </c>
      <c r="BH773" s="3">
        <v>38.466099999999997</v>
      </c>
      <c r="BI773" s="3">
        <v>21.357600000000001</v>
      </c>
      <c r="BJ773" s="3">
        <v>10.133699999999999</v>
      </c>
      <c r="BK773" s="3" t="str">
        <v>#N/A N/A</v>
      </c>
      <c r="BL773" s="3">
        <v>14.5</v>
      </c>
      <c r="BM773" s="3">
        <v>75.8</v>
      </c>
      <c r="BN773" s="3">
        <v>27.4588</v>
      </c>
      <c r="BO773" s="3" t="str">
        <v>#N/A N/A</v>
      </c>
      <c r="BP773" s="3">
        <v>18.834399999999999</v>
      </c>
      <c r="BQ773" s="3" t="str">
        <v>#N/A N/A</v>
      </c>
      <c r="BR773" s="3">
        <v>19.978999999999999</v>
      </c>
      <c r="BS773" s="3">
        <v>1304.0806</v>
      </c>
      <c r="BT773" s="3">
        <v>22.8352</v>
      </c>
      <c r="BU773" s="3">
        <v>17.7014</v>
      </c>
      <c r="BV773" s="3">
        <v>32.667400000000001</v>
      </c>
      <c r="BW773" s="3">
        <v>24.7303</v>
      </c>
      <c r="BX773" s="3">
        <v>34.744399999999999</v>
      </c>
      <c r="BY773" s="3">
        <v>16.517399999999999</v>
      </c>
    </row>
    <row r="774" spans="1:77" x14ac:dyDescent="0.3">
      <c r="A774" s="2">
        <v>42622</v>
      </c>
      <c r="B774">
        <v>19.5793</v>
      </c>
      <c r="C774" s="3" t="str">
        <v>#N/A N/A</v>
      </c>
      <c r="D774" s="3" t="str">
        <v>#N/A N/A</v>
      </c>
      <c r="E774" s="3">
        <v>11.085000000000001</v>
      </c>
      <c r="F774" s="3">
        <v>6.3761999999999999</v>
      </c>
      <c r="G774" s="3" t="str">
        <v>#N/A N/A</v>
      </c>
      <c r="H774" s="3">
        <v>64.603300000000004</v>
      </c>
      <c r="I774" s="3">
        <v>22.774000000000001</v>
      </c>
      <c r="J774" s="3">
        <v>301.5625</v>
      </c>
      <c r="K774" s="3">
        <v>10.0143</v>
      </c>
      <c r="L774" s="3">
        <v>15.761799999999999</v>
      </c>
      <c r="M774" s="3">
        <v>188.8991</v>
      </c>
      <c r="N774" s="3">
        <v>29.924800000000001</v>
      </c>
      <c r="O774" s="3">
        <v>20.9514</v>
      </c>
      <c r="P774" s="3">
        <v>35.915300000000002</v>
      </c>
      <c r="Q774" s="3">
        <v>56.9955</v>
      </c>
      <c r="R774" s="3">
        <v>12.108000000000001</v>
      </c>
      <c r="S774" s="3">
        <v>16.154</v>
      </c>
      <c r="T774" s="3">
        <v>25.872199999999999</v>
      </c>
      <c r="U774" s="3">
        <v>33.807000000000002</v>
      </c>
      <c r="V774" s="3">
        <v>100.52370000000001</v>
      </c>
      <c r="W774" s="3" t="str">
        <v>#N/A N/A</v>
      </c>
      <c r="X774" s="3">
        <v>20.591200000000001</v>
      </c>
      <c r="Y774" s="3" t="str">
        <v>#N/A N/A</v>
      </c>
      <c r="Z774" s="3">
        <v>26.773099999999999</v>
      </c>
      <c r="AA774" s="3">
        <v>42.213799999999999</v>
      </c>
      <c r="AB774" s="3">
        <v>14.993399999999999</v>
      </c>
      <c r="AC774" s="3" t="str">
        <v>#N/A N/A</v>
      </c>
      <c r="AD774" s="3">
        <v>53.357100000000003</v>
      </c>
      <c r="AE774" s="3" t="str">
        <v>#N/A N/A</v>
      </c>
      <c r="AF774" s="3" t="str">
        <v>#N/A N/A</v>
      </c>
      <c r="AG774" s="3" t="str">
        <v>#N/A N/A</v>
      </c>
      <c r="AH774" s="3">
        <v>31.488499999999998</v>
      </c>
      <c r="AI774" s="3">
        <v>20.3217</v>
      </c>
      <c r="AJ774" s="3">
        <v>28.460100000000001</v>
      </c>
      <c r="AK774" s="3">
        <v>23.535299999999999</v>
      </c>
      <c r="AL774" s="3">
        <v>31.749099999999999</v>
      </c>
      <c r="AM774" s="3">
        <v>15.812099999999999</v>
      </c>
      <c r="AN774" s="3">
        <v>37.959699999999998</v>
      </c>
      <c r="AO774" s="3" t="str">
        <v>#N/A N/A</v>
      </c>
      <c r="AP774" s="3" t="str">
        <v>#N/A N/A</v>
      </c>
      <c r="AQ774" s="3">
        <v>19.250900000000001</v>
      </c>
      <c r="AR774" s="3">
        <v>25.465299999999999</v>
      </c>
      <c r="AS774" s="3" t="str">
        <v>#N/A N/A</v>
      </c>
      <c r="AT774" s="3">
        <v>25.694600000000001</v>
      </c>
      <c r="AU774" s="3">
        <v>122.3009</v>
      </c>
      <c r="AV774" s="3" t="str">
        <v>#N/A N/A</v>
      </c>
      <c r="AW774" s="3">
        <v>13.639900000000001</v>
      </c>
      <c r="AX774" s="3">
        <v>15.8223</v>
      </c>
      <c r="AY774" s="3" t="str">
        <v>#N/A N/A</v>
      </c>
      <c r="AZ774" s="3">
        <v>278.85930000000002</v>
      </c>
      <c r="BA774" s="3">
        <v>12.023899999999999</v>
      </c>
      <c r="BB774" s="3">
        <v>11.9956</v>
      </c>
      <c r="BC774" s="3" t="str">
        <v>#N/A N/A</v>
      </c>
      <c r="BD774" s="3" t="str">
        <v>#N/A N/A</v>
      </c>
      <c r="BE774" s="3" t="str">
        <v>#N/A N/A</v>
      </c>
      <c r="BF774" s="3" t="str">
        <v>#N/A N/A</v>
      </c>
      <c r="BG774" s="3" t="str">
        <v>#N/A N/A</v>
      </c>
      <c r="BH774" s="3">
        <v>35.724200000000003</v>
      </c>
      <c r="BI774" s="3">
        <v>20.991800000000001</v>
      </c>
      <c r="BJ774" s="3">
        <v>10.1351</v>
      </c>
      <c r="BK774" s="3" t="str">
        <v>#N/A N/A</v>
      </c>
      <c r="BL774" s="3">
        <v>14.5</v>
      </c>
      <c r="BM774" s="3">
        <v>71.726799999999997</v>
      </c>
      <c r="BN774" s="3">
        <v>27.531700000000001</v>
      </c>
      <c r="BO774" s="3" t="str">
        <v>#N/A N/A</v>
      </c>
      <c r="BP774" s="3">
        <v>18.328399999999998</v>
      </c>
      <c r="BQ774" s="3" t="str">
        <v>#N/A N/A</v>
      </c>
      <c r="BR774" s="3">
        <v>20.092300000000002</v>
      </c>
      <c r="BS774" s="3">
        <v>1304.0806</v>
      </c>
      <c r="BT774" s="3">
        <v>21.9528</v>
      </c>
      <c r="BU774" s="3">
        <v>17.104800000000001</v>
      </c>
      <c r="BV774" s="3">
        <v>32.400500000000001</v>
      </c>
      <c r="BW774" s="3">
        <v>24.095300000000002</v>
      </c>
      <c r="BX774" s="3">
        <v>33.332999999999998</v>
      </c>
      <c r="BY774" s="3">
        <v>16.297999999999998</v>
      </c>
    </row>
    <row r="775" spans="1:77" x14ac:dyDescent="0.3">
      <c r="A775" s="2">
        <v>42629</v>
      </c>
      <c r="B775">
        <v>19.683800000000002</v>
      </c>
      <c r="C775" s="3" t="str">
        <v>#N/A N/A</v>
      </c>
      <c r="D775" s="3" t="str">
        <v>#N/A N/A</v>
      </c>
      <c r="E775" s="3">
        <v>10.9533</v>
      </c>
      <c r="F775" s="3">
        <v>6.3761999999999999</v>
      </c>
      <c r="G775" s="3" t="str">
        <v>#N/A N/A</v>
      </c>
      <c r="H775" s="3">
        <v>62.723300000000002</v>
      </c>
      <c r="I775" s="3">
        <v>23.438099999999999</v>
      </c>
      <c r="J775" s="3">
        <v>310.875</v>
      </c>
      <c r="K775" s="3">
        <v>9.2899999999999991</v>
      </c>
      <c r="L775" s="3">
        <v>15.5633</v>
      </c>
      <c r="M775" s="3">
        <v>193.4666</v>
      </c>
      <c r="N775" s="3">
        <v>30.2849</v>
      </c>
      <c r="O775" s="3">
        <v>21.338999999999999</v>
      </c>
      <c r="P775" s="3">
        <v>37.918599999999998</v>
      </c>
      <c r="Q775" s="3">
        <v>57.878900000000002</v>
      </c>
      <c r="R775" s="3">
        <v>13.4922</v>
      </c>
      <c r="S775" s="3">
        <v>15.7456</v>
      </c>
      <c r="T775" s="3">
        <v>26.9893</v>
      </c>
      <c r="U775" s="3">
        <v>33.406799999999997</v>
      </c>
      <c r="V775" s="3">
        <v>100.52370000000001</v>
      </c>
      <c r="W775" s="3" t="str">
        <v>#N/A N/A</v>
      </c>
      <c r="X775" s="3">
        <v>20.4313</v>
      </c>
      <c r="Y775" s="3" t="str">
        <v>#N/A N/A</v>
      </c>
      <c r="Z775" s="3">
        <v>26.964700000000001</v>
      </c>
      <c r="AA775" s="3">
        <v>41.529800000000002</v>
      </c>
      <c r="AB775" s="3">
        <v>16.290600000000001</v>
      </c>
      <c r="AC775" s="3" t="str">
        <v>#N/A N/A</v>
      </c>
      <c r="AD775" s="3">
        <v>52.752800000000001</v>
      </c>
      <c r="AE775" s="3" t="str">
        <v>#N/A N/A</v>
      </c>
      <c r="AF775" s="3" t="str">
        <v>#N/A N/A</v>
      </c>
      <c r="AG775" s="3" t="str">
        <v>#N/A N/A</v>
      </c>
      <c r="AH775" s="3">
        <v>31.7182</v>
      </c>
      <c r="AI775" s="3">
        <v>20.838899999999999</v>
      </c>
      <c r="AJ775" s="3">
        <v>28.3155</v>
      </c>
      <c r="AK775" s="3">
        <v>23.558800000000002</v>
      </c>
      <c r="AL775" s="3">
        <v>31.749099999999999</v>
      </c>
      <c r="AM775" s="3">
        <v>16.806999999999999</v>
      </c>
      <c r="AN775" s="3">
        <v>40.429200000000002</v>
      </c>
      <c r="AO775" s="3" t="str">
        <v>#N/A N/A</v>
      </c>
      <c r="AP775" s="3" t="str">
        <v>#N/A N/A</v>
      </c>
      <c r="AQ775" s="3">
        <v>18.975999999999999</v>
      </c>
      <c r="AR775" s="3">
        <v>25.406099999999999</v>
      </c>
      <c r="AS775" s="3" t="str">
        <v>#N/A N/A</v>
      </c>
      <c r="AT775" s="3">
        <v>25.915299999999998</v>
      </c>
      <c r="AU775" s="3">
        <v>125.0954</v>
      </c>
      <c r="AV775" s="3" t="str">
        <v>#N/A N/A</v>
      </c>
      <c r="AW775" s="3">
        <v>14.1341</v>
      </c>
      <c r="AX775" s="3">
        <v>15.846299999999999</v>
      </c>
      <c r="AY775" s="3" t="str">
        <v>#N/A N/A</v>
      </c>
      <c r="AZ775" s="3">
        <v>275.4393</v>
      </c>
      <c r="BA775" s="3">
        <v>12.8047</v>
      </c>
      <c r="BB775" s="3">
        <v>11.726599999999999</v>
      </c>
      <c r="BC775" s="3" t="str">
        <v>#N/A N/A</v>
      </c>
      <c r="BD775" s="3" t="str">
        <v>#N/A N/A</v>
      </c>
      <c r="BE775" s="3" t="str">
        <v>#N/A N/A</v>
      </c>
      <c r="BF775" s="3" t="str">
        <v>#N/A N/A</v>
      </c>
      <c r="BG775" s="3" t="str">
        <v>#N/A N/A</v>
      </c>
      <c r="BH775" s="3">
        <v>35.78</v>
      </c>
      <c r="BI775" s="3">
        <v>21.216899999999999</v>
      </c>
      <c r="BJ775" s="3">
        <v>9.9314</v>
      </c>
      <c r="BK775" s="3" t="str">
        <v>#N/A N/A</v>
      </c>
      <c r="BL775" s="3">
        <v>14.5</v>
      </c>
      <c r="BM775" s="3">
        <v>70.335999999999999</v>
      </c>
      <c r="BN775" s="3">
        <v>27.871200000000002</v>
      </c>
      <c r="BO775" s="3" t="str">
        <v>#N/A N/A</v>
      </c>
      <c r="BP775" s="3">
        <v>18.261199999999999</v>
      </c>
      <c r="BQ775" s="3" t="str">
        <v>#N/A N/A</v>
      </c>
      <c r="BR775" s="3">
        <v>20.669599999999999</v>
      </c>
      <c r="BS775" s="3">
        <v>1304.0806</v>
      </c>
      <c r="BT775" s="3">
        <v>22.858000000000001</v>
      </c>
      <c r="BU775" s="3">
        <v>17.438800000000001</v>
      </c>
      <c r="BV775" s="3">
        <v>32.695300000000003</v>
      </c>
      <c r="BW775" s="3">
        <v>24.515599999999999</v>
      </c>
      <c r="BX775" s="3">
        <v>34.4846</v>
      </c>
      <c r="BY775" s="3">
        <v>17.0244</v>
      </c>
    </row>
    <row r="776" spans="1:77" x14ac:dyDescent="0.3">
      <c r="A776" s="2">
        <v>42636</v>
      </c>
      <c r="B776">
        <v>19.918500000000002</v>
      </c>
      <c r="C776" s="3" t="str">
        <v>#N/A N/A</v>
      </c>
      <c r="D776" s="3" t="str">
        <v>#N/A N/A</v>
      </c>
      <c r="E776" s="3">
        <v>11.0345</v>
      </c>
      <c r="F776" s="3">
        <v>6.3761999999999999</v>
      </c>
      <c r="G776" s="3" t="str">
        <v>#N/A N/A</v>
      </c>
      <c r="H776" s="3">
        <v>62.783999999999999</v>
      </c>
      <c r="I776" s="3">
        <v>23.6371</v>
      </c>
      <c r="J776" s="3">
        <v>299.8125</v>
      </c>
      <c r="K776" s="3">
        <v>9.5023999999999997</v>
      </c>
      <c r="L776" s="3">
        <v>15.6921</v>
      </c>
      <c r="M776" s="3">
        <v>200.23339999999999</v>
      </c>
      <c r="N776" s="3">
        <v>30.9297</v>
      </c>
      <c r="O776" s="3">
        <v>21.406099999999999</v>
      </c>
      <c r="P776" s="3">
        <v>39.191800000000001</v>
      </c>
      <c r="Q776" s="3">
        <v>57.3812</v>
      </c>
      <c r="R776" s="3">
        <v>13.7179</v>
      </c>
      <c r="S776" s="3">
        <v>17.016100000000002</v>
      </c>
      <c r="T776" s="3">
        <v>27.091799999999999</v>
      </c>
      <c r="U776" s="3">
        <v>35.705100000000002</v>
      </c>
      <c r="V776" s="3">
        <v>100.52370000000001</v>
      </c>
      <c r="W776" s="3" t="str">
        <v>#N/A N/A</v>
      </c>
      <c r="X776" s="3">
        <v>20.3704</v>
      </c>
      <c r="Y776" s="3" t="str">
        <v>#N/A N/A</v>
      </c>
      <c r="Z776" s="3">
        <v>27.772300000000001</v>
      </c>
      <c r="AA776" s="3">
        <v>43.651499999999999</v>
      </c>
      <c r="AB776" s="3">
        <v>15.863</v>
      </c>
      <c r="AC776" s="3" t="str">
        <v>#N/A N/A</v>
      </c>
      <c r="AD776" s="3">
        <v>55.697099999999999</v>
      </c>
      <c r="AE776" s="3" t="str">
        <v>#N/A N/A</v>
      </c>
      <c r="AF776" s="3" t="str">
        <v>#N/A N/A</v>
      </c>
      <c r="AG776" s="3" t="str">
        <v>#N/A N/A</v>
      </c>
      <c r="AH776" s="3">
        <v>34.951000000000001</v>
      </c>
      <c r="AI776" s="3">
        <v>20.866499999999998</v>
      </c>
      <c r="AJ776" s="3">
        <v>28.937100000000001</v>
      </c>
      <c r="AK776" s="3">
        <v>25.436599999999999</v>
      </c>
      <c r="AL776" s="3">
        <v>31.749099999999999</v>
      </c>
      <c r="AM776" s="3">
        <v>16.5928</v>
      </c>
      <c r="AN776" s="3">
        <v>39.345599999999997</v>
      </c>
      <c r="AO776" s="3" t="str">
        <v>#N/A N/A</v>
      </c>
      <c r="AP776" s="3" t="str">
        <v>#N/A N/A</v>
      </c>
      <c r="AQ776" s="3">
        <v>19.110299999999999</v>
      </c>
      <c r="AR776" s="3">
        <v>27.0318</v>
      </c>
      <c r="AS776" s="3" t="str">
        <v>#N/A N/A</v>
      </c>
      <c r="AT776" s="3">
        <v>26.274799999999999</v>
      </c>
      <c r="AU776" s="3">
        <v>129.62020000000001</v>
      </c>
      <c r="AV776" s="3" t="str">
        <v>#N/A N/A</v>
      </c>
      <c r="AW776" s="3">
        <v>14.7943</v>
      </c>
      <c r="AX776" s="3">
        <v>15.9679</v>
      </c>
      <c r="AY776" s="3" t="str">
        <v>#N/A N/A</v>
      </c>
      <c r="AZ776" s="3">
        <v>264.54050000000001</v>
      </c>
      <c r="BA776" s="3">
        <v>13.035399999999999</v>
      </c>
      <c r="BB776" s="3">
        <v>11.7616</v>
      </c>
      <c r="BC776" s="3" t="str">
        <v>#N/A N/A</v>
      </c>
      <c r="BD776" s="3" t="str">
        <v>#N/A N/A</v>
      </c>
      <c r="BE776" s="3" t="str">
        <v>#N/A N/A</v>
      </c>
      <c r="BF776" s="3" t="str">
        <v>#N/A N/A</v>
      </c>
      <c r="BG776" s="3" t="str">
        <v>#N/A N/A</v>
      </c>
      <c r="BH776" s="3">
        <v>36.744500000000002</v>
      </c>
      <c r="BI776" s="3">
        <v>21.704599999999999</v>
      </c>
      <c r="BJ776" s="3">
        <v>10.082800000000001</v>
      </c>
      <c r="BK776" s="3" t="str">
        <v>#N/A N/A</v>
      </c>
      <c r="BL776" s="3">
        <v>14.5</v>
      </c>
      <c r="BM776" s="3">
        <v>73.382599999999996</v>
      </c>
      <c r="BN776" s="3">
        <v>28.516300000000001</v>
      </c>
      <c r="BO776" s="3" t="str">
        <v>#N/A N/A</v>
      </c>
      <c r="BP776" s="3">
        <v>18.646699999999999</v>
      </c>
      <c r="BQ776" s="3" t="str">
        <v>#N/A N/A</v>
      </c>
      <c r="BR776" s="3">
        <v>19.787800000000001</v>
      </c>
      <c r="BS776" s="3">
        <v>1304.0806</v>
      </c>
      <c r="BT776" s="3">
        <v>22.561399999999999</v>
      </c>
      <c r="BU776" s="3">
        <v>17.154800000000002</v>
      </c>
      <c r="BV776" s="3">
        <v>32.8825</v>
      </c>
      <c r="BW776" s="3">
        <v>24.694099999999999</v>
      </c>
      <c r="BX776" s="3">
        <v>34.441899999999997</v>
      </c>
      <c r="BY776" s="3">
        <v>17.735600000000002</v>
      </c>
    </row>
    <row r="777" spans="1:77" x14ac:dyDescent="0.3">
      <c r="A777" s="2">
        <v>42643</v>
      </c>
      <c r="B777">
        <v>19.9511</v>
      </c>
      <c r="C777" s="3" t="str">
        <v>#N/A N/A</v>
      </c>
      <c r="D777" s="3" t="str">
        <v>#N/A N/A</v>
      </c>
      <c r="E777" s="3">
        <v>11.703799999999999</v>
      </c>
      <c r="F777" s="3">
        <v>6.3761999999999999</v>
      </c>
      <c r="G777" s="3" t="str">
        <v>#N/A N/A</v>
      </c>
      <c r="H777" s="3">
        <v>65.698599999999999</v>
      </c>
      <c r="I777" s="3">
        <v>23.717099999999999</v>
      </c>
      <c r="J777" s="3">
        <v>266.35140000000001</v>
      </c>
      <c r="K777" s="3">
        <v>9.3583999999999996</v>
      </c>
      <c r="L777" s="3">
        <v>15.6433</v>
      </c>
      <c r="M777" s="3">
        <v>191.4265</v>
      </c>
      <c r="N777" s="3">
        <v>28.932099999999998</v>
      </c>
      <c r="O777" s="3">
        <v>21.0261</v>
      </c>
      <c r="P777" s="3">
        <v>41.345999999999997</v>
      </c>
      <c r="Q777" s="3">
        <v>45.485799999999998</v>
      </c>
      <c r="R777" s="3">
        <v>13.7593</v>
      </c>
      <c r="S777" s="3">
        <v>15.4152</v>
      </c>
      <c r="T777" s="3">
        <v>28.135899999999999</v>
      </c>
      <c r="U777" s="3">
        <v>33.643300000000004</v>
      </c>
      <c r="V777" s="3">
        <v>100.52370000000001</v>
      </c>
      <c r="W777" s="3" t="str">
        <v>#N/A N/A</v>
      </c>
      <c r="X777" s="3">
        <v>19.889600000000002</v>
      </c>
      <c r="Y777" s="3" t="str">
        <v>#N/A N/A</v>
      </c>
      <c r="Z777" s="3">
        <v>27.730499999999999</v>
      </c>
      <c r="AA777" s="3">
        <v>45.441299999999998</v>
      </c>
      <c r="AB777" s="3">
        <v>15.8123</v>
      </c>
      <c r="AC777" s="3" t="str">
        <v>#N/A N/A</v>
      </c>
      <c r="AD777" s="3">
        <v>57.189</v>
      </c>
      <c r="AE777" s="3" t="str">
        <v>#N/A N/A</v>
      </c>
      <c r="AF777" s="3" t="str">
        <v>#N/A N/A</v>
      </c>
      <c r="AG777" s="3" t="str">
        <v>#N/A N/A</v>
      </c>
      <c r="AH777" s="3">
        <v>52.455800000000004</v>
      </c>
      <c r="AI777" s="3">
        <v>19.5563</v>
      </c>
      <c r="AJ777" s="3">
        <v>28.292300000000001</v>
      </c>
      <c r="AK777" s="3">
        <v>25.206</v>
      </c>
      <c r="AL777" s="3">
        <v>31.749099999999999</v>
      </c>
      <c r="AM777" s="3">
        <v>15.9322</v>
      </c>
      <c r="AN777" s="3">
        <v>40.731400000000001</v>
      </c>
      <c r="AO777" s="3" t="str">
        <v>#N/A N/A</v>
      </c>
      <c r="AP777" s="3" t="str">
        <v>#N/A N/A</v>
      </c>
      <c r="AQ777" s="3">
        <v>17.988099999999999</v>
      </c>
      <c r="AR777" s="3">
        <v>29.262699999999999</v>
      </c>
      <c r="AS777" s="3" t="str">
        <v>#N/A N/A</v>
      </c>
      <c r="AT777" s="3">
        <v>24.224599999999999</v>
      </c>
      <c r="AU777" s="3">
        <v>86.943899999999999</v>
      </c>
      <c r="AV777" s="3" t="str">
        <v>#N/A N/A</v>
      </c>
      <c r="AW777" s="3">
        <v>13.1571</v>
      </c>
      <c r="AX777" s="3">
        <v>16.258900000000001</v>
      </c>
      <c r="AY777" s="3" t="str">
        <v>#N/A N/A</v>
      </c>
      <c r="AZ777" s="3">
        <v>268.07319999999999</v>
      </c>
      <c r="BA777" s="3">
        <v>18.585899999999999</v>
      </c>
      <c r="BB777" s="3">
        <v>11.8177</v>
      </c>
      <c r="BC777" s="3" t="str">
        <v>#N/A N/A</v>
      </c>
      <c r="BD777" s="3" t="str">
        <v>#N/A N/A</v>
      </c>
      <c r="BE777" s="3" t="str">
        <v>#N/A N/A</v>
      </c>
      <c r="BF777" s="3" t="str">
        <v>#N/A N/A</v>
      </c>
      <c r="BG777" s="3" t="str">
        <v>#N/A N/A</v>
      </c>
      <c r="BH777" s="3">
        <v>33.054099999999998</v>
      </c>
      <c r="BI777" s="3">
        <v>19.363</v>
      </c>
      <c r="BJ777" s="3">
        <v>10.2622</v>
      </c>
      <c r="BK777" s="3" t="str">
        <v>#N/A N/A</v>
      </c>
      <c r="BL777" s="3">
        <v>54.846200000000003</v>
      </c>
      <c r="BM777" s="3">
        <v>72.1905</v>
      </c>
      <c r="BN777" s="3">
        <v>27.351299999999998</v>
      </c>
      <c r="BO777" s="3" t="str">
        <v>#N/A N/A</v>
      </c>
      <c r="BP777" s="3">
        <v>19.807099999999998</v>
      </c>
      <c r="BQ777" s="3" t="str">
        <v>#N/A N/A</v>
      </c>
      <c r="BR777" s="3">
        <v>18.713100000000001</v>
      </c>
      <c r="BS777" s="3">
        <v>1304.0806</v>
      </c>
      <c r="BT777" s="3">
        <v>22.934100000000001</v>
      </c>
      <c r="BU777" s="3">
        <v>17.702400000000001</v>
      </c>
      <c r="BV777" s="3">
        <v>31.850300000000001</v>
      </c>
      <c r="BW777" s="3">
        <v>23.282299999999999</v>
      </c>
      <c r="BX777" s="3">
        <v>28.8369</v>
      </c>
      <c r="BY777" s="3">
        <v>17.265899999999998</v>
      </c>
    </row>
    <row r="778" spans="1:77" x14ac:dyDescent="0.3">
      <c r="A778" s="2">
        <v>42650</v>
      </c>
      <c r="B778">
        <v>19.813600000000001</v>
      </c>
      <c r="C778" s="3" t="str">
        <v>#N/A N/A</v>
      </c>
      <c r="D778" s="3" t="str">
        <v>#N/A N/A</v>
      </c>
      <c r="E778" s="3">
        <v>11.4695</v>
      </c>
      <c r="F778" s="3">
        <v>6.3761999999999999</v>
      </c>
      <c r="G778" s="3" t="str">
        <v>#N/A N/A</v>
      </c>
      <c r="H778" s="3">
        <v>65.689599999999999</v>
      </c>
      <c r="I778" s="3">
        <v>23.645499999999998</v>
      </c>
      <c r="J778" s="3">
        <v>283.29730000000001</v>
      </c>
      <c r="K778" s="3">
        <v>9.6586999999999996</v>
      </c>
      <c r="L778" s="3">
        <v>15.8813</v>
      </c>
      <c r="M778" s="3">
        <v>191.91120000000001</v>
      </c>
      <c r="N778" s="3">
        <v>28.811499999999999</v>
      </c>
      <c r="O778" s="3">
        <v>21.0991</v>
      </c>
      <c r="P778" s="3">
        <v>40.338299999999997</v>
      </c>
      <c r="Q778" s="3">
        <v>45.741100000000003</v>
      </c>
      <c r="R778" s="3">
        <v>13.882199999999999</v>
      </c>
      <c r="S778" s="3">
        <v>15.879799999999999</v>
      </c>
      <c r="T778" s="3">
        <v>28.183800000000002</v>
      </c>
      <c r="U778" s="3">
        <v>32.720300000000002</v>
      </c>
      <c r="V778" s="3">
        <v>100.52370000000001</v>
      </c>
      <c r="W778" s="3" t="str">
        <v>#N/A N/A</v>
      </c>
      <c r="X778" s="3">
        <v>19.9283</v>
      </c>
      <c r="Y778" s="3" t="str">
        <v>#N/A N/A</v>
      </c>
      <c r="Z778" s="3">
        <v>28.3627</v>
      </c>
      <c r="AA778" s="3">
        <v>40.646500000000003</v>
      </c>
      <c r="AB778" s="3">
        <v>15.783300000000001</v>
      </c>
      <c r="AC778" s="3" t="str">
        <v>#N/A N/A</v>
      </c>
      <c r="AD778" s="3">
        <v>58.691600000000001</v>
      </c>
      <c r="AE778" s="3" t="str">
        <v>#N/A N/A</v>
      </c>
      <c r="AF778" s="3" t="str">
        <v>#N/A N/A</v>
      </c>
      <c r="AG778" s="3" t="str">
        <v>#N/A N/A</v>
      </c>
      <c r="AH778" s="3">
        <v>52.137999999999998</v>
      </c>
      <c r="AI778" s="3">
        <v>19.8977</v>
      </c>
      <c r="AJ778" s="3">
        <v>27.4879</v>
      </c>
      <c r="AK778" s="3">
        <v>25.163599999999999</v>
      </c>
      <c r="AL778" s="3">
        <v>31.749099999999999</v>
      </c>
      <c r="AM778" s="3">
        <v>16.079899999999999</v>
      </c>
      <c r="AN778" s="3">
        <v>41.130499999999998</v>
      </c>
      <c r="AO778" s="3" t="str">
        <v>#N/A N/A</v>
      </c>
      <c r="AP778" s="3" t="str">
        <v>#N/A N/A</v>
      </c>
      <c r="AQ778" s="3">
        <v>17.6602</v>
      </c>
      <c r="AR778" s="3">
        <v>31.352399999999999</v>
      </c>
      <c r="AS778" s="3" t="str">
        <v>#N/A N/A</v>
      </c>
      <c r="AT778" s="3">
        <v>23.707799999999999</v>
      </c>
      <c r="AU778" s="3">
        <v>84.952299999999994</v>
      </c>
      <c r="AV778" s="3" t="str">
        <v>#N/A N/A</v>
      </c>
      <c r="AW778" s="3">
        <v>13.4224</v>
      </c>
      <c r="AX778" s="3">
        <v>16.194099999999999</v>
      </c>
      <c r="AY778" s="3" t="str">
        <v>#N/A N/A</v>
      </c>
      <c r="AZ778" s="3">
        <v>266.4948</v>
      </c>
      <c r="BA778" s="3">
        <v>18.6494</v>
      </c>
      <c r="BB778" s="3">
        <v>11.3969</v>
      </c>
      <c r="BC778" s="3" t="str">
        <v>#N/A N/A</v>
      </c>
      <c r="BD778" s="3" t="str">
        <v>#N/A N/A</v>
      </c>
      <c r="BE778" s="3" t="str">
        <v>#N/A N/A</v>
      </c>
      <c r="BF778" s="3" t="str">
        <v>#N/A N/A</v>
      </c>
      <c r="BG778" s="3" t="str">
        <v>#N/A N/A</v>
      </c>
      <c r="BH778" s="3">
        <v>32.8613</v>
      </c>
      <c r="BI778" s="3">
        <v>19.4695</v>
      </c>
      <c r="BJ778" s="3">
        <v>10.436500000000001</v>
      </c>
      <c r="BK778" s="3" t="str">
        <v>#N/A N/A</v>
      </c>
      <c r="BL778" s="3">
        <v>54.730800000000002</v>
      </c>
      <c r="BM778" s="3">
        <v>73.945499999999996</v>
      </c>
      <c r="BN778" s="3">
        <v>27.4803</v>
      </c>
      <c r="BO778" s="3" t="str">
        <v>#N/A N/A</v>
      </c>
      <c r="BP778" s="3">
        <v>19.916799999999999</v>
      </c>
      <c r="BQ778" s="3" t="str">
        <v>#N/A N/A</v>
      </c>
      <c r="BR778" s="3">
        <v>18.9483</v>
      </c>
      <c r="BS778" s="3">
        <v>1304.0806</v>
      </c>
      <c r="BT778" s="3">
        <v>22.629799999999999</v>
      </c>
      <c r="BU778" s="3">
        <v>18.756599999999999</v>
      </c>
      <c r="BV778" s="3">
        <v>31.919599999999999</v>
      </c>
      <c r="BW778" s="3">
        <v>23.277999999999999</v>
      </c>
      <c r="BX778" s="3">
        <v>28.1571</v>
      </c>
      <c r="BY778" s="3">
        <v>18.238099999999999</v>
      </c>
    </row>
    <row r="779" spans="1:77" x14ac:dyDescent="0.3">
      <c r="A779" s="2">
        <v>42657</v>
      </c>
      <c r="B779">
        <v>19.622599999999998</v>
      </c>
      <c r="C779" s="3" t="str">
        <v>#N/A N/A</v>
      </c>
      <c r="D779" s="3" t="str">
        <v>#N/A N/A</v>
      </c>
      <c r="E779" s="3">
        <v>11.3797</v>
      </c>
      <c r="F779" s="3">
        <v>6.3761999999999999</v>
      </c>
      <c r="G779" s="3" t="str">
        <v>#N/A N/A</v>
      </c>
      <c r="H779" s="3">
        <v>64.930700000000002</v>
      </c>
      <c r="I779" s="3">
        <v>23.3733</v>
      </c>
      <c r="J779" s="3">
        <v>274.2432</v>
      </c>
      <c r="K779" s="3">
        <v>9.6951000000000001</v>
      </c>
      <c r="L779" s="3">
        <v>15.7189</v>
      </c>
      <c r="M779" s="3">
        <v>188.14580000000001</v>
      </c>
      <c r="N779" s="3">
        <v>28.951499999999999</v>
      </c>
      <c r="O779" s="3">
        <v>20.9604</v>
      </c>
      <c r="P779" s="3">
        <v>39.819400000000002</v>
      </c>
      <c r="Q779" s="3">
        <v>45.347499999999997</v>
      </c>
      <c r="R779" s="3">
        <v>14.316700000000001</v>
      </c>
      <c r="S779" s="3">
        <v>15.879799999999999</v>
      </c>
      <c r="T779" s="3">
        <v>27.253399999999999</v>
      </c>
      <c r="U779" s="3">
        <v>31.762899999999998</v>
      </c>
      <c r="V779" s="3">
        <v>100.52370000000001</v>
      </c>
      <c r="W779" s="3" t="str">
        <v>#N/A N/A</v>
      </c>
      <c r="X779" s="3">
        <v>19.903400000000001</v>
      </c>
      <c r="Y779" s="3" t="str">
        <v>#N/A N/A</v>
      </c>
      <c r="Z779" s="3">
        <v>27.388400000000001</v>
      </c>
      <c r="AA779" s="3">
        <v>41.639400000000002</v>
      </c>
      <c r="AB779" s="3">
        <v>15.406499999999999</v>
      </c>
      <c r="AC779" s="3" t="str">
        <v>#N/A N/A</v>
      </c>
      <c r="AD779" s="3">
        <v>51.645400000000002</v>
      </c>
      <c r="AE779" s="3" t="str">
        <v>#N/A N/A</v>
      </c>
      <c r="AF779" s="3" t="str">
        <v>#N/A N/A</v>
      </c>
      <c r="AG779" s="3" t="str">
        <v>#N/A N/A</v>
      </c>
      <c r="AH779" s="3">
        <v>48.260399999999997</v>
      </c>
      <c r="AI779" s="3">
        <v>19.466699999999999</v>
      </c>
      <c r="AJ779" s="3">
        <v>27.1571</v>
      </c>
      <c r="AK779" s="3">
        <v>25.403600000000001</v>
      </c>
      <c r="AL779" s="3">
        <v>31.749099999999999</v>
      </c>
      <c r="AM779" s="3">
        <v>15.8056</v>
      </c>
      <c r="AN779" s="3">
        <v>40.157699999999998</v>
      </c>
      <c r="AO779" s="3" t="str">
        <v>#N/A N/A</v>
      </c>
      <c r="AP779" s="3" t="str">
        <v>#N/A N/A</v>
      </c>
      <c r="AQ779" s="3">
        <v>17.544799999999999</v>
      </c>
      <c r="AR779" s="3">
        <v>30.571200000000001</v>
      </c>
      <c r="AS779" s="3" t="str">
        <v>#N/A N/A</v>
      </c>
      <c r="AT779" s="3">
        <v>23.571899999999999</v>
      </c>
      <c r="AU779" s="3">
        <v>83.747699999999995</v>
      </c>
      <c r="AV779" s="3" t="str">
        <v>#N/A N/A</v>
      </c>
      <c r="AW779" s="3">
        <v>13.028</v>
      </c>
      <c r="AX779" s="3">
        <v>15.985799999999999</v>
      </c>
      <c r="AY779" s="3" t="str">
        <v>#N/A N/A</v>
      </c>
      <c r="AZ779" s="3">
        <v>279.12240000000003</v>
      </c>
      <c r="BA779" s="3">
        <v>17.431999999999999</v>
      </c>
      <c r="BB779" s="3">
        <v>11.0998</v>
      </c>
      <c r="BC779" s="3" t="str">
        <v>#N/A N/A</v>
      </c>
      <c r="BD779" s="3" t="str">
        <v>#N/A N/A</v>
      </c>
      <c r="BE779" s="3" t="str">
        <v>#N/A N/A</v>
      </c>
      <c r="BF779" s="3" t="str">
        <v>#N/A N/A</v>
      </c>
      <c r="BG779" s="3" t="str">
        <v>#N/A N/A</v>
      </c>
      <c r="BH779" s="3">
        <v>32.601799999999997</v>
      </c>
      <c r="BI779" s="3">
        <v>19.150200000000002</v>
      </c>
      <c r="BJ779" s="3">
        <v>10.2193</v>
      </c>
      <c r="BK779" s="3" t="str">
        <v>#N/A N/A</v>
      </c>
      <c r="BL779" s="3">
        <v>52.884599999999999</v>
      </c>
      <c r="BM779" s="3">
        <v>68.879000000000005</v>
      </c>
      <c r="BN779" s="3">
        <v>27.112100000000002</v>
      </c>
      <c r="BO779" s="3" t="str">
        <v>#N/A N/A</v>
      </c>
      <c r="BP779" s="3">
        <v>19.667000000000002</v>
      </c>
      <c r="BQ779" s="3" t="str">
        <v>#N/A N/A</v>
      </c>
      <c r="BR779" s="3">
        <v>18.592300000000002</v>
      </c>
      <c r="BS779" s="3">
        <v>1304.0806</v>
      </c>
      <c r="BT779" s="3">
        <v>21.351900000000001</v>
      </c>
      <c r="BU779" s="3">
        <v>18.358499999999999</v>
      </c>
      <c r="BV779" s="3">
        <v>31.754000000000001</v>
      </c>
      <c r="BW779" s="3">
        <v>23.0243</v>
      </c>
      <c r="BX779" s="3">
        <v>28.5212</v>
      </c>
      <c r="BY779" s="3">
        <v>18.415500000000002</v>
      </c>
    </row>
    <row r="780" spans="1:77" x14ac:dyDescent="0.3">
      <c r="A780" s="2">
        <v>42664</v>
      </c>
      <c r="B780">
        <v>19.697800000000001</v>
      </c>
      <c r="C780" s="3" t="str">
        <v>#N/A N/A</v>
      </c>
      <c r="D780" s="3" t="str">
        <v>#N/A N/A</v>
      </c>
      <c r="E780" s="3">
        <v>11.0245</v>
      </c>
      <c r="F780" s="3">
        <v>6.3761999999999999</v>
      </c>
      <c r="G780" s="3" t="str">
        <v>#N/A N/A</v>
      </c>
      <c r="H780" s="3">
        <v>65.2547</v>
      </c>
      <c r="I780" s="3">
        <v>23.581199999999999</v>
      </c>
      <c r="J780" s="3">
        <v>344.59460000000001</v>
      </c>
      <c r="K780" s="3">
        <v>10.2979</v>
      </c>
      <c r="L780" s="3">
        <v>15.9056</v>
      </c>
      <c r="M780" s="3">
        <v>187.23820000000001</v>
      </c>
      <c r="N780" s="3">
        <v>29.651700000000002</v>
      </c>
      <c r="O780" s="3">
        <v>21.778099999999998</v>
      </c>
      <c r="P780" s="3">
        <v>40.7547</v>
      </c>
      <c r="Q780" s="3">
        <v>46.833300000000001</v>
      </c>
      <c r="R780" s="3">
        <v>14.1913</v>
      </c>
      <c r="S780" s="3">
        <v>15.922000000000001</v>
      </c>
      <c r="T780" s="3">
        <v>27.426300000000001</v>
      </c>
      <c r="U780" s="3">
        <v>33.130099999999999</v>
      </c>
      <c r="V780" s="3">
        <v>100.52370000000001</v>
      </c>
      <c r="W780" s="3" t="str">
        <v>#N/A N/A</v>
      </c>
      <c r="X780" s="3">
        <v>19.832599999999999</v>
      </c>
      <c r="Y780" s="3" t="str">
        <v>#N/A N/A</v>
      </c>
      <c r="Z780" s="3">
        <v>27.036000000000001</v>
      </c>
      <c r="AA780" s="3">
        <v>41.130800000000001</v>
      </c>
      <c r="AB780" s="3">
        <v>15.710800000000001</v>
      </c>
      <c r="AC780" s="3" t="str">
        <v>#N/A N/A</v>
      </c>
      <c r="AD780" s="3">
        <v>53.775599999999997</v>
      </c>
      <c r="AE780" s="3" t="str">
        <v>#N/A N/A</v>
      </c>
      <c r="AF780" s="3" t="str">
        <v>#N/A N/A</v>
      </c>
      <c r="AG780" s="3" t="str">
        <v>#N/A N/A</v>
      </c>
      <c r="AH780" s="3">
        <v>49.671500000000002</v>
      </c>
      <c r="AI780" s="3">
        <v>19.577000000000002</v>
      </c>
      <c r="AJ780" s="3">
        <v>25.7226</v>
      </c>
      <c r="AK780" s="3">
        <v>25.177800000000001</v>
      </c>
      <c r="AL780" s="3">
        <v>31.749099999999999</v>
      </c>
      <c r="AM780" s="3">
        <v>14.834899999999999</v>
      </c>
      <c r="AN780" s="3">
        <v>40.825899999999997</v>
      </c>
      <c r="AO780" s="3" t="str">
        <v>#N/A N/A</v>
      </c>
      <c r="AP780" s="3" t="str">
        <v>#N/A N/A</v>
      </c>
      <c r="AQ780" s="3">
        <v>17.599499999999999</v>
      </c>
      <c r="AR780" s="3">
        <v>31.125399999999999</v>
      </c>
      <c r="AS780" s="3" t="str">
        <v>#N/A N/A</v>
      </c>
      <c r="AT780" s="3">
        <v>23.732700000000001</v>
      </c>
      <c r="AU780" s="3">
        <v>84.205399999999997</v>
      </c>
      <c r="AV780" s="3" t="str">
        <v>#N/A N/A</v>
      </c>
      <c r="AW780" s="3">
        <v>13.2583</v>
      </c>
      <c r="AX780" s="3">
        <v>16.288699999999999</v>
      </c>
      <c r="AY780" s="3" t="str">
        <v>#N/A N/A</v>
      </c>
      <c r="AZ780" s="3">
        <v>278.10770000000002</v>
      </c>
      <c r="BA780" s="3">
        <v>16.869399999999999</v>
      </c>
      <c r="BB780" s="3">
        <v>12.430300000000001</v>
      </c>
      <c r="BC780" s="3" t="str">
        <v>#N/A N/A</v>
      </c>
      <c r="BD780" s="3" t="str">
        <v>#N/A N/A</v>
      </c>
      <c r="BE780" s="3" t="str">
        <v>#N/A N/A</v>
      </c>
      <c r="BF780" s="3" t="str">
        <v>#N/A N/A</v>
      </c>
      <c r="BG780" s="3" t="str">
        <v>#N/A N/A</v>
      </c>
      <c r="BH780" s="3">
        <v>34.848399999999998</v>
      </c>
      <c r="BI780" s="3">
        <v>19.502199999999998</v>
      </c>
      <c r="BJ780" s="3">
        <v>10.699299999999999</v>
      </c>
      <c r="BK780" s="3" t="str">
        <v>#N/A N/A</v>
      </c>
      <c r="BL780" s="3">
        <v>53.923099999999998</v>
      </c>
      <c r="BM780" s="3">
        <v>65.998000000000005</v>
      </c>
      <c r="BN780" s="3">
        <v>27.6416</v>
      </c>
      <c r="BO780" s="3" t="str">
        <v>#N/A N/A</v>
      </c>
      <c r="BP780" s="3">
        <v>18.353000000000002</v>
      </c>
      <c r="BQ780" s="3" t="str">
        <v>#N/A N/A</v>
      </c>
      <c r="BR780" s="3">
        <v>18.713100000000001</v>
      </c>
      <c r="BS780" s="3">
        <v>1304.0806</v>
      </c>
      <c r="BT780" s="3">
        <v>21.625800000000002</v>
      </c>
      <c r="BU780" s="3">
        <v>18.244499999999999</v>
      </c>
      <c r="BV780" s="3">
        <v>31.715499999999999</v>
      </c>
      <c r="BW780" s="3">
        <v>21.983599999999999</v>
      </c>
      <c r="BX780" s="3">
        <v>28.3247</v>
      </c>
      <c r="BY780" s="3">
        <v>18.557500000000001</v>
      </c>
    </row>
    <row r="781" spans="1:77" x14ac:dyDescent="0.3">
      <c r="A781" s="2">
        <v>42671</v>
      </c>
      <c r="B781">
        <v>19.562100000000001</v>
      </c>
      <c r="C781" s="3" t="str">
        <v>#N/A N/A</v>
      </c>
      <c r="D781" s="3" t="str">
        <v>#N/A N/A</v>
      </c>
      <c r="E781" s="3">
        <v>11.2441</v>
      </c>
      <c r="F781" s="3">
        <v>6.3761999999999999</v>
      </c>
      <c r="G781" s="3" t="str">
        <v>#N/A N/A</v>
      </c>
      <c r="H781" s="3">
        <v>64.488500000000002</v>
      </c>
      <c r="I781" s="3">
        <v>23.3566</v>
      </c>
      <c r="J781" s="3">
        <v>342.08109999999999</v>
      </c>
      <c r="K781" s="3">
        <v>10.687099999999999</v>
      </c>
      <c r="L781" s="3">
        <v>15.9978</v>
      </c>
      <c r="M781" s="3">
        <v>177.4829</v>
      </c>
      <c r="N781" s="3">
        <v>29.489799999999999</v>
      </c>
      <c r="O781" s="3">
        <v>21.854700000000001</v>
      </c>
      <c r="P781" s="3">
        <v>34.653500000000001</v>
      </c>
      <c r="Q781" s="3">
        <v>46.556699999999999</v>
      </c>
      <c r="R781" s="3">
        <v>13.8408</v>
      </c>
      <c r="S781" s="3">
        <v>16.006499999999999</v>
      </c>
      <c r="T781" s="3">
        <v>27.572900000000001</v>
      </c>
      <c r="U781" s="3">
        <v>33.143900000000002</v>
      </c>
      <c r="V781" s="3">
        <v>100.52370000000001</v>
      </c>
      <c r="W781" s="3" t="str">
        <v>#N/A N/A</v>
      </c>
      <c r="X781" s="3">
        <v>19.887799999999999</v>
      </c>
      <c r="Y781" s="3" t="str">
        <v>#N/A N/A</v>
      </c>
      <c r="Z781" s="3">
        <v>25.750699999999998</v>
      </c>
      <c r="AA781" s="3">
        <v>39.750500000000002</v>
      </c>
      <c r="AB781" s="3">
        <v>15.522399999999999</v>
      </c>
      <c r="AC781" s="3" t="str">
        <v>#N/A N/A</v>
      </c>
      <c r="AD781" s="3">
        <v>51.991700000000002</v>
      </c>
      <c r="AE781" s="3" t="str">
        <v>#N/A N/A</v>
      </c>
      <c r="AF781" s="3" t="str">
        <v>#N/A N/A</v>
      </c>
      <c r="AG781" s="3" t="str">
        <v>#N/A N/A</v>
      </c>
      <c r="AH781" s="3">
        <v>40.327100000000002</v>
      </c>
      <c r="AI781" s="3">
        <v>18.8962</v>
      </c>
      <c r="AJ781" s="3">
        <v>26.5837</v>
      </c>
      <c r="AK781" s="3">
        <v>24.725999999999999</v>
      </c>
      <c r="AL781" s="3">
        <v>31.749099999999999</v>
      </c>
      <c r="AM781" s="3">
        <v>14.661899999999999</v>
      </c>
      <c r="AN781" s="3">
        <v>52.37</v>
      </c>
      <c r="AO781" s="3" t="str">
        <v>#N/A N/A</v>
      </c>
      <c r="AP781" s="3" t="str">
        <v>#N/A N/A</v>
      </c>
      <c r="AQ781" s="3">
        <v>17.745200000000001</v>
      </c>
      <c r="AR781" s="3">
        <v>30.9985</v>
      </c>
      <c r="AS781" s="3" t="str">
        <v>#N/A N/A</v>
      </c>
      <c r="AT781" s="3">
        <v>23.4054</v>
      </c>
      <c r="AU781" s="3">
        <v>76.588399999999993</v>
      </c>
      <c r="AV781" s="3" t="str">
        <v>#N/A N/A</v>
      </c>
      <c r="AW781" s="3">
        <v>13.345599999999999</v>
      </c>
      <c r="AX781" s="3">
        <v>16.432300000000001</v>
      </c>
      <c r="AY781" s="3" t="str">
        <v>#N/A N/A</v>
      </c>
      <c r="AZ781" s="3">
        <v>282.3544</v>
      </c>
      <c r="BA781" s="3">
        <v>18.821100000000001</v>
      </c>
      <c r="BB781" s="3">
        <v>12.2624</v>
      </c>
      <c r="BC781" s="3" t="str">
        <v>#N/A N/A</v>
      </c>
      <c r="BD781" s="3" t="str">
        <v>#N/A N/A</v>
      </c>
      <c r="BE781" s="3" t="str">
        <v>#N/A N/A</v>
      </c>
      <c r="BF781" s="3" t="str">
        <v>#N/A N/A</v>
      </c>
      <c r="BG781" s="3" t="str">
        <v>#N/A N/A</v>
      </c>
      <c r="BH781" s="3">
        <v>32.312600000000003</v>
      </c>
      <c r="BI781" s="3">
        <v>18.568899999999999</v>
      </c>
      <c r="BJ781" s="3">
        <v>10.6622</v>
      </c>
      <c r="BK781" s="3" t="str">
        <v>#N/A N/A</v>
      </c>
      <c r="BL781" s="3">
        <v>55.807699999999997</v>
      </c>
      <c r="BM781" s="3">
        <v>64.607100000000003</v>
      </c>
      <c r="BN781" s="3">
        <v>28.73</v>
      </c>
      <c r="BO781" s="3" t="str">
        <v>#N/A N/A</v>
      </c>
      <c r="BP781" s="3">
        <v>17.946899999999999</v>
      </c>
      <c r="BQ781" s="3" t="str">
        <v>#N/A N/A</v>
      </c>
      <c r="BR781" s="3">
        <v>18.5563</v>
      </c>
      <c r="BS781" s="3">
        <v>1304.0806</v>
      </c>
      <c r="BT781" s="3">
        <v>16.597100000000001</v>
      </c>
      <c r="BU781" s="3">
        <v>17.982800000000001</v>
      </c>
      <c r="BV781" s="3">
        <v>31.665500000000002</v>
      </c>
      <c r="BW781" s="3">
        <v>21.753499999999999</v>
      </c>
      <c r="BX781" s="3">
        <v>28.376200000000001</v>
      </c>
      <c r="BY781" s="3">
        <v>19.302600000000002</v>
      </c>
    </row>
    <row r="782" spans="1:77" x14ac:dyDescent="0.3">
      <c r="A782" s="2">
        <v>42678</v>
      </c>
      <c r="B782">
        <v>18.9986</v>
      </c>
      <c r="C782" s="3" t="str">
        <v>#N/A N/A</v>
      </c>
      <c r="D782" s="3" t="str">
        <v>#N/A N/A</v>
      </c>
      <c r="E782" s="3">
        <v>11.2308</v>
      </c>
      <c r="F782" s="3">
        <v>6.3761999999999999</v>
      </c>
      <c r="G782" s="3" t="str">
        <v>#N/A N/A</v>
      </c>
      <c r="H782" s="3">
        <v>106.4588</v>
      </c>
      <c r="I782" s="3">
        <v>22.651199999999999</v>
      </c>
      <c r="J782" s="3">
        <v>329.81079999999997</v>
      </c>
      <c r="K782" s="3">
        <v>9.8276000000000003</v>
      </c>
      <c r="L782" s="3">
        <v>13.168900000000001</v>
      </c>
      <c r="M782" s="3">
        <v>172.62020000000001</v>
      </c>
      <c r="N782" s="3">
        <v>28.105899999999998</v>
      </c>
      <c r="O782" s="3">
        <v>21.4313</v>
      </c>
      <c r="P782" s="3">
        <v>33.185000000000002</v>
      </c>
      <c r="Q782" s="3">
        <v>42.819099999999999</v>
      </c>
      <c r="R782" s="3">
        <v>13.2469</v>
      </c>
      <c r="S782" s="3">
        <v>15.584099999999999</v>
      </c>
      <c r="T782" s="3">
        <v>27.033999999999999</v>
      </c>
      <c r="U782" s="3">
        <v>31.814599999999999</v>
      </c>
      <c r="V782" s="3">
        <v>100.52370000000001</v>
      </c>
      <c r="W782" s="3" t="str">
        <v>#N/A N/A</v>
      </c>
      <c r="X782" s="3">
        <v>19.735600000000002</v>
      </c>
      <c r="Y782" s="3" t="str">
        <v>#N/A N/A</v>
      </c>
      <c r="Z782" s="3">
        <v>25.0459</v>
      </c>
      <c r="AA782" s="3">
        <v>39.278300000000002</v>
      </c>
      <c r="AB782" s="3">
        <v>14.8195</v>
      </c>
      <c r="AC782" s="3" t="str">
        <v>#N/A N/A</v>
      </c>
      <c r="AD782" s="3">
        <v>51.598999999999997</v>
      </c>
      <c r="AE782" s="3" t="str">
        <v>#N/A N/A</v>
      </c>
      <c r="AF782" s="3" t="str">
        <v>#N/A N/A</v>
      </c>
      <c r="AG782" s="3" t="str">
        <v>#N/A N/A</v>
      </c>
      <c r="AH782" s="3">
        <v>40.365299999999998</v>
      </c>
      <c r="AI782" s="3">
        <v>19.343</v>
      </c>
      <c r="AJ782" s="3">
        <v>26.171700000000001</v>
      </c>
      <c r="AK782" s="3">
        <v>22.334800000000001</v>
      </c>
      <c r="AL782" s="3">
        <v>31.749099999999999</v>
      </c>
      <c r="AM782" s="3">
        <v>14.185</v>
      </c>
      <c r="AN782" s="3">
        <v>53.241999999999997</v>
      </c>
      <c r="AO782" s="3" t="str">
        <v>#N/A N/A</v>
      </c>
      <c r="AP782" s="3" t="str">
        <v>#N/A N/A</v>
      </c>
      <c r="AQ782" s="3">
        <v>17.2715</v>
      </c>
      <c r="AR782" s="3">
        <v>30.297499999999999</v>
      </c>
      <c r="AS782" s="3" t="str">
        <v>#N/A N/A</v>
      </c>
      <c r="AT782" s="3">
        <v>23.464700000000001</v>
      </c>
      <c r="AU782" s="3">
        <v>73.681299999999993</v>
      </c>
      <c r="AV782" s="3" t="str">
        <v>#N/A N/A</v>
      </c>
      <c r="AW782" s="3">
        <v>12.912800000000001</v>
      </c>
      <c r="AX782" s="3">
        <v>16.187100000000001</v>
      </c>
      <c r="AY782" s="3" t="str">
        <v>#N/A N/A</v>
      </c>
      <c r="AZ782" s="3">
        <v>262.68759999999997</v>
      </c>
      <c r="BA782" s="3">
        <v>17.4892</v>
      </c>
      <c r="BB782" s="3">
        <v>12.088900000000001</v>
      </c>
      <c r="BC782" s="3" t="str">
        <v>#N/A N/A</v>
      </c>
      <c r="BD782" s="3" t="str">
        <v>#N/A N/A</v>
      </c>
      <c r="BE782" s="3" t="str">
        <v>#N/A N/A</v>
      </c>
      <c r="BF782" s="3" t="str">
        <v>#N/A N/A</v>
      </c>
      <c r="BG782" s="3" t="str">
        <v>#N/A N/A</v>
      </c>
      <c r="BH782" s="3">
        <v>32.905799999999999</v>
      </c>
      <c r="BI782" s="3">
        <v>18.339600000000001</v>
      </c>
      <c r="BJ782" s="3">
        <v>10.4436</v>
      </c>
      <c r="BK782" s="3" t="str">
        <v>#N/A N/A</v>
      </c>
      <c r="BL782" s="3">
        <v>52.461500000000001</v>
      </c>
      <c r="BM782" s="3">
        <v>34.132899999999999</v>
      </c>
      <c r="BN782" s="3">
        <v>27.689900000000002</v>
      </c>
      <c r="BO782" s="3" t="str">
        <v>#N/A N/A</v>
      </c>
      <c r="BP782" s="3">
        <v>18.0261</v>
      </c>
      <c r="BQ782" s="3" t="str">
        <v>#N/A N/A</v>
      </c>
      <c r="BR782" s="3">
        <v>19.2227</v>
      </c>
      <c r="BS782" s="3">
        <v>1304.0806</v>
      </c>
      <c r="BT782" s="3">
        <v>16.342300000000002</v>
      </c>
      <c r="BU782" s="3">
        <v>17.756599999999999</v>
      </c>
      <c r="BV782" s="3">
        <v>30.949100000000001</v>
      </c>
      <c r="BW782" s="3">
        <v>20.988099999999999</v>
      </c>
      <c r="BX782" s="3">
        <v>27.0779</v>
      </c>
      <c r="BY782" s="3">
        <v>19.160699999999999</v>
      </c>
    </row>
    <row r="783" spans="1:77" x14ac:dyDescent="0.3">
      <c r="A783" s="2">
        <v>42685</v>
      </c>
      <c r="B783">
        <v>19.724900000000002</v>
      </c>
      <c r="C783" s="3" t="str">
        <v>#N/A N/A</v>
      </c>
      <c r="D783" s="3" t="str">
        <v>#N/A N/A</v>
      </c>
      <c r="E783" s="3">
        <v>11.882099999999999</v>
      </c>
      <c r="F783" s="3">
        <v>6.3761999999999999</v>
      </c>
      <c r="G783" s="3" t="str">
        <v>#N/A N/A</v>
      </c>
      <c r="H783" s="3">
        <v>108.8523</v>
      </c>
      <c r="I783" s="3">
        <v>23.095600000000001</v>
      </c>
      <c r="J783" s="3">
        <v>310.21620000000001</v>
      </c>
      <c r="K783" s="3">
        <v>10.3682</v>
      </c>
      <c r="L783" s="3">
        <v>14.661300000000001</v>
      </c>
      <c r="M783" s="3">
        <v>168.95310000000001</v>
      </c>
      <c r="N783" s="3">
        <v>27.769500000000001</v>
      </c>
      <c r="O783" s="3">
        <v>21.5444</v>
      </c>
      <c r="P783" s="3">
        <v>43.203899999999997</v>
      </c>
      <c r="Q783" s="3">
        <v>42.2057</v>
      </c>
      <c r="R783" s="3">
        <v>13.196999999999999</v>
      </c>
      <c r="S783" s="3">
        <v>15.3307</v>
      </c>
      <c r="T783" s="3">
        <v>28.183199999999999</v>
      </c>
      <c r="U783" s="3">
        <v>31.404800000000002</v>
      </c>
      <c r="V783" s="3">
        <v>100.52370000000001</v>
      </c>
      <c r="W783" s="3" t="str">
        <v>#N/A N/A</v>
      </c>
      <c r="X783" s="3">
        <v>21.604299999999999</v>
      </c>
      <c r="Y783" s="3" t="str">
        <v>#N/A N/A</v>
      </c>
      <c r="Z783" s="3">
        <v>26.835599999999999</v>
      </c>
      <c r="AA783" s="3">
        <v>38.188600000000001</v>
      </c>
      <c r="AB783" s="3">
        <v>15.6891</v>
      </c>
      <c r="AC783" s="3" t="str">
        <v>#N/A N/A</v>
      </c>
      <c r="AD783" s="3">
        <v>48.219700000000003</v>
      </c>
      <c r="AE783" s="3" t="str">
        <v>#N/A N/A</v>
      </c>
      <c r="AF783" s="3" t="str">
        <v>#N/A N/A</v>
      </c>
      <c r="AG783" s="3" t="str">
        <v>#N/A N/A</v>
      </c>
      <c r="AH783" s="3">
        <v>47.154299999999999</v>
      </c>
      <c r="AI783" s="3">
        <v>20.270499999999998</v>
      </c>
      <c r="AJ783" s="3">
        <v>26.645399999999999</v>
      </c>
      <c r="AK783" s="3">
        <v>23.777200000000001</v>
      </c>
      <c r="AL783" s="3">
        <v>31.749099999999999</v>
      </c>
      <c r="AM783" s="3">
        <v>14.606999999999999</v>
      </c>
      <c r="AN783" s="3">
        <v>51.810200000000002</v>
      </c>
      <c r="AO783" s="3" t="str">
        <v>#N/A N/A</v>
      </c>
      <c r="AP783" s="3" t="str">
        <v>#N/A N/A</v>
      </c>
      <c r="AQ783" s="3">
        <v>18.650099999999998</v>
      </c>
      <c r="AR783" s="3">
        <v>33.508899999999997</v>
      </c>
      <c r="AS783" s="3" t="str">
        <v>#N/A N/A</v>
      </c>
      <c r="AT783" s="3">
        <v>24.013999999999999</v>
      </c>
      <c r="AU783" s="3">
        <v>74.7453</v>
      </c>
      <c r="AV783" s="3" t="str">
        <v>#N/A N/A</v>
      </c>
      <c r="AW783" s="3">
        <v>13.4084</v>
      </c>
      <c r="AX783" s="3">
        <v>17.102900000000002</v>
      </c>
      <c r="AY783" s="3" t="str">
        <v>#N/A N/A</v>
      </c>
      <c r="AZ783" s="3">
        <v>263.46460000000002</v>
      </c>
      <c r="BA783" s="3">
        <v>18.7194</v>
      </c>
      <c r="BB783" s="3">
        <v>13.0098</v>
      </c>
      <c r="BC783" s="3" t="str">
        <v>#N/A N/A</v>
      </c>
      <c r="BD783" s="3" t="str">
        <v>#N/A N/A</v>
      </c>
      <c r="BE783" s="3" t="str">
        <v>#N/A N/A</v>
      </c>
      <c r="BF783" s="3" t="str">
        <v>#N/A N/A</v>
      </c>
      <c r="BG783" s="3" t="str">
        <v>#N/A N/A</v>
      </c>
      <c r="BH783" s="3">
        <v>32.238500000000002</v>
      </c>
      <c r="BI783" s="3">
        <v>19.158300000000001</v>
      </c>
      <c r="BJ783" s="3">
        <v>11.5708</v>
      </c>
      <c r="BK783" s="3" t="str">
        <v>#N/A N/A</v>
      </c>
      <c r="BL783" s="3">
        <v>56.692300000000003</v>
      </c>
      <c r="BM783" s="3">
        <v>38.548000000000002</v>
      </c>
      <c r="BN783" s="3">
        <v>28.1173</v>
      </c>
      <c r="BO783" s="3" t="str">
        <v>#N/A N/A</v>
      </c>
      <c r="BP783" s="3">
        <v>19.6751</v>
      </c>
      <c r="BQ783" s="3" t="str">
        <v>#N/A N/A</v>
      </c>
      <c r="BR783" s="3">
        <v>19.888999999999999</v>
      </c>
      <c r="BS783" s="3">
        <v>1304.0806</v>
      </c>
      <c r="BT783" s="3">
        <v>16.689800000000002</v>
      </c>
      <c r="BU783" s="3">
        <v>18.222000000000001</v>
      </c>
      <c r="BV783" s="3">
        <v>31.534500000000001</v>
      </c>
      <c r="BW783" s="3">
        <v>21.596599999999999</v>
      </c>
      <c r="BX783" s="3">
        <v>26.1629</v>
      </c>
      <c r="BY783" s="3">
        <v>20.473500000000001</v>
      </c>
    </row>
    <row r="784" spans="1:77" x14ac:dyDescent="0.3">
      <c r="A784" s="2">
        <v>42692</v>
      </c>
      <c r="B784">
        <v>19.887699999999999</v>
      </c>
      <c r="C784" s="3" t="str">
        <v>#N/A N/A</v>
      </c>
      <c r="D784" s="3" t="str">
        <v>#N/A N/A</v>
      </c>
      <c r="E784" s="3">
        <v>11.817299999999999</v>
      </c>
      <c r="F784" s="3">
        <v>6.3761999999999999</v>
      </c>
      <c r="G784" s="3" t="str">
        <v>#N/A N/A</v>
      </c>
      <c r="H784" s="3">
        <v>110.6413</v>
      </c>
      <c r="I784" s="3">
        <v>22.8352</v>
      </c>
      <c r="J784" s="3">
        <v>311.3784</v>
      </c>
      <c r="K784" s="3">
        <v>10.1326</v>
      </c>
      <c r="L784" s="3">
        <v>14.989800000000001</v>
      </c>
      <c r="M784" s="3">
        <v>173.7884</v>
      </c>
      <c r="N784" s="3">
        <v>27.921299999999999</v>
      </c>
      <c r="O784" s="3">
        <v>22.029900000000001</v>
      </c>
      <c r="P784" s="3">
        <v>45.851100000000002</v>
      </c>
      <c r="Q784" s="3">
        <v>41.496499999999997</v>
      </c>
      <c r="R784" s="3">
        <v>13.395300000000001</v>
      </c>
      <c r="S784" s="3">
        <v>15.288500000000001</v>
      </c>
      <c r="T784" s="3">
        <v>29.374500000000001</v>
      </c>
      <c r="U784" s="3">
        <v>33.932600000000001</v>
      </c>
      <c r="V784" s="3">
        <v>100.52370000000001</v>
      </c>
      <c r="W784" s="3" t="str">
        <v>#N/A N/A</v>
      </c>
      <c r="X784" s="3">
        <v>21.745100000000001</v>
      </c>
      <c r="Y784" s="3" t="str">
        <v>#N/A N/A</v>
      </c>
      <c r="Z784" s="3">
        <v>26.490100000000002</v>
      </c>
      <c r="AA784" s="3">
        <v>38.200699999999998</v>
      </c>
      <c r="AB784" s="3">
        <v>14.7905</v>
      </c>
      <c r="AC784" s="3" t="str">
        <v>#N/A N/A</v>
      </c>
      <c r="AD784" s="3">
        <v>48.735999999999997</v>
      </c>
      <c r="AE784" s="3" t="str">
        <v>#N/A N/A</v>
      </c>
      <c r="AF784" s="3" t="str">
        <v>#N/A N/A</v>
      </c>
      <c r="AG784" s="3" t="str">
        <v>#N/A N/A</v>
      </c>
      <c r="AH784" s="3">
        <v>45.768500000000003</v>
      </c>
      <c r="AI784" s="3">
        <v>19.786300000000001</v>
      </c>
      <c r="AJ784" s="3">
        <v>24.467099999999999</v>
      </c>
      <c r="AK784" s="3">
        <v>24.6523</v>
      </c>
      <c r="AL784" s="3">
        <v>31.749099999999999</v>
      </c>
      <c r="AM784" s="3">
        <v>14.750500000000001</v>
      </c>
      <c r="AN784" s="3">
        <v>52.002000000000002</v>
      </c>
      <c r="AO784" s="3" t="str">
        <v>#N/A N/A</v>
      </c>
      <c r="AP784" s="3" t="str">
        <v>#N/A N/A</v>
      </c>
      <c r="AQ784" s="3">
        <v>18.625800000000002</v>
      </c>
      <c r="AR784" s="3">
        <v>33.341900000000003</v>
      </c>
      <c r="AS784" s="3" t="str">
        <v>#N/A N/A</v>
      </c>
      <c r="AT784" s="3">
        <v>23.313500000000001</v>
      </c>
      <c r="AU784" s="3">
        <v>78.210499999999996</v>
      </c>
      <c r="AV784" s="3" t="str">
        <v>#N/A N/A</v>
      </c>
      <c r="AW784" s="3">
        <v>13.848100000000001</v>
      </c>
      <c r="AX784" s="3">
        <v>17.200900000000001</v>
      </c>
      <c r="AY784" s="3" t="str">
        <v>#N/A N/A</v>
      </c>
      <c r="AZ784" s="3">
        <v>274.69690000000003</v>
      </c>
      <c r="BA784" s="3">
        <v>19.367799999999999</v>
      </c>
      <c r="BB784" s="3">
        <v>13.102</v>
      </c>
      <c r="BC784" s="3" t="str">
        <v>#N/A N/A</v>
      </c>
      <c r="BD784" s="3" t="str">
        <v>#N/A N/A</v>
      </c>
      <c r="BE784" s="3" t="str">
        <v>#N/A N/A</v>
      </c>
      <c r="BF784" s="3" t="str">
        <v>#N/A N/A</v>
      </c>
      <c r="BG784" s="3" t="str">
        <v>#N/A N/A</v>
      </c>
      <c r="BH784" s="3">
        <v>34.255200000000002</v>
      </c>
      <c r="BI784" s="3">
        <v>19.510400000000001</v>
      </c>
      <c r="BJ784" s="3">
        <v>11.7166</v>
      </c>
      <c r="BK784" s="3" t="str">
        <v>#N/A N/A</v>
      </c>
      <c r="BL784" s="3">
        <v>59.230800000000002</v>
      </c>
      <c r="BM784" s="3">
        <v>38.884900000000002</v>
      </c>
      <c r="BN784" s="3">
        <v>28.160299999999999</v>
      </c>
      <c r="BO784" s="3" t="str">
        <v>#N/A N/A</v>
      </c>
      <c r="BP784" s="3">
        <v>20.2742</v>
      </c>
      <c r="BQ784" s="3" t="str">
        <v>#N/A N/A</v>
      </c>
      <c r="BR784" s="3">
        <v>19.673400000000001</v>
      </c>
      <c r="BS784" s="3">
        <v>1304.0806</v>
      </c>
      <c r="BT784" s="3">
        <v>17.8017</v>
      </c>
      <c r="BU784" s="3">
        <v>19.5715</v>
      </c>
      <c r="BV784" s="3">
        <v>31.126300000000001</v>
      </c>
      <c r="BW784" s="3">
        <v>21.622399999999999</v>
      </c>
      <c r="BX784" s="3">
        <v>26.588200000000001</v>
      </c>
      <c r="BY784" s="3">
        <v>21.7864</v>
      </c>
    </row>
    <row r="785" spans="1:77" x14ac:dyDescent="0.3">
      <c r="A785" s="2">
        <v>42699</v>
      </c>
      <c r="B785">
        <v>20.190200000000001</v>
      </c>
      <c r="C785" s="3" t="str">
        <v>#N/A N/A</v>
      </c>
      <c r="D785" s="3" t="str">
        <v>#N/A N/A</v>
      </c>
      <c r="E785" s="3">
        <v>12.0199</v>
      </c>
      <c r="F785" s="3">
        <v>6.3761999999999999</v>
      </c>
      <c r="G785" s="3" t="str">
        <v>#N/A N/A</v>
      </c>
      <c r="H785" s="3">
        <v>113.2809</v>
      </c>
      <c r="I785" s="3">
        <v>23.097000000000001</v>
      </c>
      <c r="J785" s="3">
        <v>317.32429999999999</v>
      </c>
      <c r="K785" s="3">
        <v>10.079499999999999</v>
      </c>
      <c r="L785" s="3">
        <v>15.1721</v>
      </c>
      <c r="M785" s="3">
        <v>178.40889999999999</v>
      </c>
      <c r="N785" s="3">
        <v>28.0746</v>
      </c>
      <c r="O785" s="3">
        <v>22.095700000000001</v>
      </c>
      <c r="P785" s="3">
        <v>46.244</v>
      </c>
      <c r="Q785" s="3">
        <v>42.687899999999999</v>
      </c>
      <c r="R785" s="3">
        <v>13.6059</v>
      </c>
      <c r="S785" s="3">
        <v>15.372999999999999</v>
      </c>
      <c r="T785" s="3">
        <v>29.991900000000001</v>
      </c>
      <c r="U785" s="3">
        <v>33.811999999999998</v>
      </c>
      <c r="V785" s="3">
        <v>100.52370000000001</v>
      </c>
      <c r="W785" s="3" t="str">
        <v>#N/A N/A</v>
      </c>
      <c r="X785" s="3">
        <v>21.809000000000001</v>
      </c>
      <c r="Y785" s="3" t="str">
        <v>#N/A N/A</v>
      </c>
      <c r="Z785" s="3">
        <v>23.881499999999999</v>
      </c>
      <c r="AA785" s="3">
        <v>40.755499999999998</v>
      </c>
      <c r="AB785" s="3">
        <v>15.667299999999999</v>
      </c>
      <c r="AC785" s="3" t="str">
        <v>#N/A N/A</v>
      </c>
      <c r="AD785" s="3">
        <v>50.455100000000002</v>
      </c>
      <c r="AE785" s="3" t="str">
        <v>#N/A N/A</v>
      </c>
      <c r="AF785" s="3" t="str">
        <v>#N/A N/A</v>
      </c>
      <c r="AG785" s="3" t="str">
        <v>#N/A N/A</v>
      </c>
      <c r="AH785" s="3">
        <v>48.692599999999999</v>
      </c>
      <c r="AI785" s="3">
        <v>20.54</v>
      </c>
      <c r="AJ785" s="3">
        <v>25.445599999999999</v>
      </c>
      <c r="AK785" s="3">
        <v>24.023399999999999</v>
      </c>
      <c r="AL785" s="3">
        <v>31.749099999999999</v>
      </c>
      <c r="AM785" s="3">
        <v>14.9573</v>
      </c>
      <c r="AN785" s="3">
        <v>54.658299999999997</v>
      </c>
      <c r="AO785" s="3" t="str">
        <v>#N/A N/A</v>
      </c>
      <c r="AP785" s="3" t="str">
        <v>#N/A N/A</v>
      </c>
      <c r="AQ785" s="3">
        <v>19.093399999999999</v>
      </c>
      <c r="AR785" s="3">
        <v>33.889400000000002</v>
      </c>
      <c r="AS785" s="3" t="str">
        <v>#N/A N/A</v>
      </c>
      <c r="AT785" s="3">
        <v>22.953600000000002</v>
      </c>
      <c r="AU785" s="3">
        <v>81.667699999999996</v>
      </c>
      <c r="AV785" s="3" t="str">
        <v>#N/A N/A</v>
      </c>
      <c r="AW785" s="3">
        <v>14.1622</v>
      </c>
      <c r="AX785" s="3">
        <v>17.302499999999998</v>
      </c>
      <c r="AY785" s="3" t="str">
        <v>#N/A N/A</v>
      </c>
      <c r="AZ785" s="3">
        <v>260.42700000000002</v>
      </c>
      <c r="BA785" s="3">
        <v>19.5776</v>
      </c>
      <c r="BB785" s="3">
        <v>13.4453</v>
      </c>
      <c r="BC785" s="3" t="str">
        <v>#N/A N/A</v>
      </c>
      <c r="BD785" s="3" t="str">
        <v>#N/A N/A</v>
      </c>
      <c r="BE785" s="3" t="str">
        <v>#N/A N/A</v>
      </c>
      <c r="BF785" s="3" t="str">
        <v>#N/A N/A</v>
      </c>
      <c r="BG785" s="3" t="str">
        <v>#N/A N/A</v>
      </c>
      <c r="BH785" s="3">
        <v>35.767800000000001</v>
      </c>
      <c r="BI785" s="3">
        <v>19.887</v>
      </c>
      <c r="BJ785" s="3">
        <v>12.0823</v>
      </c>
      <c r="BK785" s="3" t="str">
        <v>#N/A N/A</v>
      </c>
      <c r="BL785" s="3">
        <v>61.307699999999997</v>
      </c>
      <c r="BM785" s="3">
        <v>39.806899999999999</v>
      </c>
      <c r="BN785" s="3">
        <v>28.415600000000001</v>
      </c>
      <c r="BO785" s="3" t="str">
        <v>#N/A N/A</v>
      </c>
      <c r="BP785" s="3">
        <v>20.735299999999999</v>
      </c>
      <c r="BQ785" s="3" t="str">
        <v>#N/A N/A</v>
      </c>
      <c r="BR785" s="3">
        <v>19.582000000000001</v>
      </c>
      <c r="BS785" s="3">
        <v>1304.0806</v>
      </c>
      <c r="BT785" s="3">
        <v>18.4619</v>
      </c>
      <c r="BU785" s="3">
        <v>20.1005</v>
      </c>
      <c r="BV785" s="3">
        <v>30.860499999999998</v>
      </c>
      <c r="BW785" s="3">
        <v>21.721299999999999</v>
      </c>
      <c r="BX785" s="3">
        <v>26.723500000000001</v>
      </c>
      <c r="BY785" s="3">
        <v>22.283200000000001</v>
      </c>
    </row>
    <row r="786" spans="1:77" x14ac:dyDescent="0.3">
      <c r="A786" s="2">
        <v>42706</v>
      </c>
      <c r="B786">
        <v>20.003399999999999</v>
      </c>
      <c r="C786" s="3" t="str">
        <v>#N/A N/A</v>
      </c>
      <c r="D786" s="3" t="str">
        <v>#N/A N/A</v>
      </c>
      <c r="E786" s="3">
        <v>11.79</v>
      </c>
      <c r="F786" s="3">
        <v>6.3761999999999999</v>
      </c>
      <c r="G786" s="3" t="str">
        <v>#N/A N/A</v>
      </c>
      <c r="H786" s="3">
        <v>116.2687</v>
      </c>
      <c r="I786" s="3">
        <v>22.485800000000001</v>
      </c>
      <c r="J786" s="3">
        <v>326.51350000000002</v>
      </c>
      <c r="K786" s="3">
        <v>10.178900000000001</v>
      </c>
      <c r="L786" s="3">
        <v>15.3026</v>
      </c>
      <c r="M786" s="3">
        <v>169.25720000000001</v>
      </c>
      <c r="N786" s="3">
        <v>27.507200000000001</v>
      </c>
      <c r="O786" s="3">
        <v>21.628399999999999</v>
      </c>
      <c r="P786" s="3">
        <v>43.439700000000002</v>
      </c>
      <c r="Q786" s="3">
        <v>40.921999999999997</v>
      </c>
      <c r="R786" s="3">
        <v>13.3759</v>
      </c>
      <c r="S786" s="3">
        <v>15.0351</v>
      </c>
      <c r="T786" s="3">
        <v>28.5352</v>
      </c>
      <c r="U786" s="3">
        <v>32.300199999999997</v>
      </c>
      <c r="V786" s="3">
        <v>100.52370000000001</v>
      </c>
      <c r="W786" s="3" t="str">
        <v>#N/A N/A</v>
      </c>
      <c r="X786" s="3">
        <v>21.991599999999998</v>
      </c>
      <c r="Y786" s="3" t="str">
        <v>#N/A N/A</v>
      </c>
      <c r="Z786" s="3">
        <v>23.394300000000001</v>
      </c>
      <c r="AA786" s="3">
        <v>40.828099999999999</v>
      </c>
      <c r="AB786" s="3">
        <v>15.2514</v>
      </c>
      <c r="AC786" s="3" t="str">
        <v>#N/A N/A</v>
      </c>
      <c r="AD786" s="3">
        <v>47.168500000000002</v>
      </c>
      <c r="AE786" s="3" t="str">
        <v>#N/A N/A</v>
      </c>
      <c r="AF786" s="3" t="str">
        <v>#N/A N/A</v>
      </c>
      <c r="AG786" s="3" t="str">
        <v>#N/A N/A</v>
      </c>
      <c r="AH786" s="3">
        <v>43.836100000000002</v>
      </c>
      <c r="AI786" s="3">
        <v>20.072700000000001</v>
      </c>
      <c r="AJ786" s="3">
        <v>24.001300000000001</v>
      </c>
      <c r="AK786" s="3">
        <v>23.917899999999999</v>
      </c>
      <c r="AL786" s="3">
        <v>31.749099999999999</v>
      </c>
      <c r="AM786" s="3">
        <v>14.4171</v>
      </c>
      <c r="AN786" s="3">
        <v>50.7836</v>
      </c>
      <c r="AO786" s="3" t="str">
        <v>#N/A N/A</v>
      </c>
      <c r="AP786" s="3" t="str">
        <v>#N/A N/A</v>
      </c>
      <c r="AQ786" s="3">
        <v>19.032699999999998</v>
      </c>
      <c r="AR786" s="3">
        <v>33.909399999999998</v>
      </c>
      <c r="AS786" s="3" t="str">
        <v>#N/A N/A</v>
      </c>
      <c r="AT786" s="3">
        <v>22.143999999999998</v>
      </c>
      <c r="AU786" s="3">
        <v>73.576899999999995</v>
      </c>
      <c r="AV786" s="3" t="str">
        <v>#N/A N/A</v>
      </c>
      <c r="AW786" s="3">
        <v>13.708500000000001</v>
      </c>
      <c r="AX786" s="3">
        <v>17.246400000000001</v>
      </c>
      <c r="AY786" s="3" t="str">
        <v>#N/A N/A</v>
      </c>
      <c r="AZ786" s="3">
        <v>241.63579999999999</v>
      </c>
      <c r="BA786" s="3">
        <v>20.1371</v>
      </c>
      <c r="BB786" s="3">
        <v>13.2607</v>
      </c>
      <c r="BC786" s="3" t="str">
        <v>#N/A N/A</v>
      </c>
      <c r="BD786" s="3" t="str">
        <v>#N/A N/A</v>
      </c>
      <c r="BE786" s="3" t="str">
        <v>#N/A N/A</v>
      </c>
      <c r="BF786" s="3" t="str">
        <v>#N/A N/A</v>
      </c>
      <c r="BG786" s="3" t="str">
        <v>#N/A N/A</v>
      </c>
      <c r="BH786" s="3">
        <v>35.3748</v>
      </c>
      <c r="BI786" s="3">
        <v>19.281199999999998</v>
      </c>
      <c r="BJ786" s="3">
        <v>12.2866</v>
      </c>
      <c r="BK786" s="3" t="str">
        <v>#N/A N/A</v>
      </c>
      <c r="BL786" s="3">
        <v>59.538499999999999</v>
      </c>
      <c r="BM786" s="3">
        <v>36.2607</v>
      </c>
      <c r="BN786" s="3">
        <v>27.171199999999999</v>
      </c>
      <c r="BO786" s="3" t="str">
        <v>#N/A N/A</v>
      </c>
      <c r="BP786" s="3">
        <v>20.847000000000001</v>
      </c>
      <c r="BQ786" s="3" t="str">
        <v>#N/A N/A</v>
      </c>
      <c r="BR786" s="3">
        <v>19.6114</v>
      </c>
      <c r="BS786" s="3">
        <v>1304.0806</v>
      </c>
      <c r="BT786" s="3">
        <v>18.207000000000001</v>
      </c>
      <c r="BU786" s="3">
        <v>18.782800000000002</v>
      </c>
      <c r="BV786" s="3">
        <v>29.162099999999999</v>
      </c>
      <c r="BW786" s="3">
        <v>20.990200000000002</v>
      </c>
      <c r="BX786" s="3">
        <v>26.066299999999998</v>
      </c>
      <c r="BY786" s="3">
        <v>20.509</v>
      </c>
    </row>
    <row r="787" spans="1:77" x14ac:dyDescent="0.3">
      <c r="A787" s="2">
        <v>42713</v>
      </c>
      <c r="B787">
        <v>20.726199999999999</v>
      </c>
      <c r="C787" s="3" t="str">
        <v>#N/A N/A</v>
      </c>
      <c r="D787" s="3" t="str">
        <v>#N/A N/A</v>
      </c>
      <c r="E787" s="3">
        <v>12.269</v>
      </c>
      <c r="F787" s="3">
        <v>6.3761999999999999</v>
      </c>
      <c r="G787" s="3" t="str">
        <v>#N/A N/A</v>
      </c>
      <c r="H787" s="3">
        <v>118.8141</v>
      </c>
      <c r="I787" s="3">
        <v>23.6981</v>
      </c>
      <c r="J787" s="3">
        <v>332.10809999999998</v>
      </c>
      <c r="K787" s="3">
        <v>11.3515</v>
      </c>
      <c r="L787" s="3">
        <v>16.040500000000002</v>
      </c>
      <c r="M787" s="3">
        <v>175.73169999999999</v>
      </c>
      <c r="N787" s="3">
        <v>29.126000000000001</v>
      </c>
      <c r="O787" s="3">
        <v>22.621300000000002</v>
      </c>
      <c r="P787" s="3">
        <v>45.094700000000003</v>
      </c>
      <c r="Q787" s="3">
        <v>42.439700000000002</v>
      </c>
      <c r="R787" s="3">
        <v>13.8688</v>
      </c>
      <c r="S787" s="3">
        <v>15.710900000000001</v>
      </c>
      <c r="T787" s="3">
        <v>31.280100000000001</v>
      </c>
      <c r="U787" s="3">
        <v>33.464199999999998</v>
      </c>
      <c r="V787" s="3">
        <v>100.52370000000001</v>
      </c>
      <c r="W787" s="3" t="str">
        <v>#N/A N/A</v>
      </c>
      <c r="X787" s="3">
        <v>22.738499999999998</v>
      </c>
      <c r="Y787" s="3" t="str">
        <v>#N/A N/A</v>
      </c>
      <c r="Z787" s="3">
        <v>23.442699999999999</v>
      </c>
      <c r="AA787" s="3">
        <v>41.9542</v>
      </c>
      <c r="AB787" s="3">
        <v>16.084599999999998</v>
      </c>
      <c r="AC787" s="3" t="str">
        <v>#N/A N/A</v>
      </c>
      <c r="AD787" s="3">
        <v>49.039000000000001</v>
      </c>
      <c r="AE787" s="3" t="str">
        <v>#N/A N/A</v>
      </c>
      <c r="AF787" s="3" t="str">
        <v>#N/A N/A</v>
      </c>
      <c r="AG787" s="3" t="str">
        <v>#N/A N/A</v>
      </c>
      <c r="AH787" s="3">
        <v>50.497900000000001</v>
      </c>
      <c r="AI787" s="3">
        <v>20.556999999999999</v>
      </c>
      <c r="AJ787" s="3">
        <v>24.411300000000001</v>
      </c>
      <c r="AK787" s="3">
        <v>24.34</v>
      </c>
      <c r="AL787" s="3">
        <v>31.749099999999999</v>
      </c>
      <c r="AM787" s="3">
        <v>15.0924</v>
      </c>
      <c r="AN787" s="3">
        <v>55.381999999999998</v>
      </c>
      <c r="AO787" s="3" t="str">
        <v>#N/A N/A</v>
      </c>
      <c r="AP787" s="3" t="str">
        <v>#N/A N/A</v>
      </c>
      <c r="AQ787" s="3">
        <v>19.299900000000001</v>
      </c>
      <c r="AR787" s="3">
        <v>35.331499999999998</v>
      </c>
      <c r="AS787" s="3" t="str">
        <v>#N/A N/A</v>
      </c>
      <c r="AT787" s="3">
        <v>22.011900000000001</v>
      </c>
      <c r="AU787" s="3">
        <v>77.062200000000004</v>
      </c>
      <c r="AV787" s="3" t="str">
        <v>#N/A N/A</v>
      </c>
      <c r="AW787" s="3">
        <v>15.5303</v>
      </c>
      <c r="AX787" s="3">
        <v>18.36</v>
      </c>
      <c r="AY787" s="3" t="str">
        <v>#N/A N/A</v>
      </c>
      <c r="AZ787" s="3">
        <v>251.38460000000001</v>
      </c>
      <c r="BA787" s="3">
        <v>21.523</v>
      </c>
      <c r="BB787" s="3">
        <v>13.797700000000001</v>
      </c>
      <c r="BC787" s="3" t="str">
        <v>#N/A N/A</v>
      </c>
      <c r="BD787" s="3" t="str">
        <v>#N/A N/A</v>
      </c>
      <c r="BE787" s="3" t="str">
        <v>#N/A N/A</v>
      </c>
      <c r="BF787" s="3" t="str">
        <v>#N/A N/A</v>
      </c>
      <c r="BG787" s="3" t="str">
        <v>#N/A N/A</v>
      </c>
      <c r="BH787" s="3">
        <v>36.820700000000002</v>
      </c>
      <c r="BI787" s="3">
        <v>20.1081</v>
      </c>
      <c r="BJ787" s="3">
        <v>12.9224</v>
      </c>
      <c r="BK787" s="3" t="str">
        <v>#N/A N/A</v>
      </c>
      <c r="BL787" s="3">
        <v>65.884600000000006</v>
      </c>
      <c r="BM787" s="3">
        <v>43.743299999999998</v>
      </c>
      <c r="BN787" s="3">
        <v>28.0608</v>
      </c>
      <c r="BO787" s="3" t="str">
        <v>#N/A N/A</v>
      </c>
      <c r="BP787" s="3">
        <v>21.322199999999999</v>
      </c>
      <c r="BQ787" s="3" t="str">
        <v>#N/A N/A</v>
      </c>
      <c r="BR787" s="3">
        <v>20.329999999999998</v>
      </c>
      <c r="BS787" s="3">
        <v>1304.0806</v>
      </c>
      <c r="BT787" s="3">
        <v>18.734000000000002</v>
      </c>
      <c r="BU787" s="3">
        <v>19.4557</v>
      </c>
      <c r="BV787" s="3">
        <v>30.479299999999999</v>
      </c>
      <c r="BW787" s="3">
        <v>21.452500000000001</v>
      </c>
      <c r="BX787" s="3">
        <v>26.9909</v>
      </c>
      <c r="BY787" s="3">
        <v>22.212199999999999</v>
      </c>
    </row>
    <row r="788" spans="1:77" x14ac:dyDescent="0.3">
      <c r="A788" s="2">
        <v>42720</v>
      </c>
      <c r="B788">
        <v>20.712700000000002</v>
      </c>
      <c r="C788" s="3" t="str">
        <v>#N/A N/A</v>
      </c>
      <c r="D788" s="3" t="str">
        <v>#N/A N/A</v>
      </c>
      <c r="E788" s="3">
        <v>12.2844</v>
      </c>
      <c r="F788" s="3">
        <v>6.3761999999999999</v>
      </c>
      <c r="G788" s="3" t="str">
        <v>#N/A N/A</v>
      </c>
      <c r="H788" s="3">
        <v>119.7653</v>
      </c>
      <c r="I788" s="3">
        <v>23.789899999999999</v>
      </c>
      <c r="J788" s="3">
        <v>335.72969999999998</v>
      </c>
      <c r="K788" s="3">
        <v>11.6439</v>
      </c>
      <c r="L788" s="3">
        <v>15.8566</v>
      </c>
      <c r="M788" s="3">
        <v>173.24199999999999</v>
      </c>
      <c r="N788" s="3">
        <v>29.1401</v>
      </c>
      <c r="O788" s="3">
        <v>22.741800000000001</v>
      </c>
      <c r="P788" s="3">
        <v>49.313499999999998</v>
      </c>
      <c r="Q788" s="3">
        <v>42.507100000000001</v>
      </c>
      <c r="R788" s="3">
        <v>14.114599999999999</v>
      </c>
      <c r="S788" s="3">
        <v>15.6264</v>
      </c>
      <c r="T788" s="3">
        <v>31.572199999999999</v>
      </c>
      <c r="U788" s="3">
        <v>35.127600000000001</v>
      </c>
      <c r="V788" s="3">
        <v>100.52370000000001</v>
      </c>
      <c r="W788" s="3" t="str">
        <v>#N/A N/A</v>
      </c>
      <c r="X788" s="3">
        <v>22.6663</v>
      </c>
      <c r="Y788" s="3" t="str">
        <v>#N/A N/A</v>
      </c>
      <c r="Z788" s="3">
        <v>25.3292</v>
      </c>
      <c r="AA788" s="3">
        <v>38.818199999999997</v>
      </c>
      <c r="AB788" s="3">
        <v>17.966899999999999</v>
      </c>
      <c r="AC788" s="3" t="str">
        <v>#N/A N/A</v>
      </c>
      <c r="AD788" s="3">
        <v>47.913600000000002</v>
      </c>
      <c r="AE788" s="3" t="str">
        <v>#N/A N/A</v>
      </c>
      <c r="AF788" s="3" t="str">
        <v>#N/A N/A</v>
      </c>
      <c r="AG788" s="3" t="str">
        <v>#N/A N/A</v>
      </c>
      <c r="AH788" s="3">
        <v>48.145899999999997</v>
      </c>
      <c r="AI788" s="3">
        <v>19.424800000000001</v>
      </c>
      <c r="AJ788" s="3">
        <v>24.609000000000002</v>
      </c>
      <c r="AK788" s="3">
        <v>24.559899999999999</v>
      </c>
      <c r="AL788" s="3">
        <v>31.749099999999999</v>
      </c>
      <c r="AM788" s="3">
        <v>15.3245</v>
      </c>
      <c r="AN788" s="3">
        <v>55.174799999999998</v>
      </c>
      <c r="AO788" s="3" t="str">
        <v>#N/A N/A</v>
      </c>
      <c r="AP788" s="3" t="str">
        <v>#N/A N/A</v>
      </c>
      <c r="AQ788" s="3">
        <v>19.281700000000001</v>
      </c>
      <c r="AR788" s="3">
        <v>34.970999999999997</v>
      </c>
      <c r="AS788" s="3" t="str">
        <v>#N/A N/A</v>
      </c>
      <c r="AT788" s="3">
        <v>21.648199999999999</v>
      </c>
      <c r="AU788" s="3">
        <v>76.504000000000005</v>
      </c>
      <c r="AV788" s="3" t="str">
        <v>#N/A N/A</v>
      </c>
      <c r="AW788" s="3">
        <v>15.401199999999999</v>
      </c>
      <c r="AX788" s="3">
        <v>18.1937</v>
      </c>
      <c r="AY788" s="3" t="str">
        <v>#N/A N/A</v>
      </c>
      <c r="AZ788" s="3">
        <v>246.75749999999999</v>
      </c>
      <c r="BA788" s="3">
        <v>21.354500000000002</v>
      </c>
      <c r="BB788" s="3">
        <v>13.840199999999999</v>
      </c>
      <c r="BC788" s="3" t="str">
        <v>#N/A N/A</v>
      </c>
      <c r="BD788" s="3" t="str">
        <v>#N/A N/A</v>
      </c>
      <c r="BE788" s="3" t="str">
        <v>#N/A N/A</v>
      </c>
      <c r="BF788" s="3" t="str">
        <v>#N/A N/A</v>
      </c>
      <c r="BG788" s="3" t="str">
        <v>#N/A N/A</v>
      </c>
      <c r="BH788" s="3">
        <v>35.968000000000004</v>
      </c>
      <c r="BI788" s="3">
        <v>19.895199999999999</v>
      </c>
      <c r="BJ788" s="3">
        <v>12.8109</v>
      </c>
      <c r="BK788" s="3" t="str">
        <v>#N/A N/A</v>
      </c>
      <c r="BL788" s="3">
        <v>64.038499999999999</v>
      </c>
      <c r="BM788" s="3">
        <v>41.260899999999999</v>
      </c>
      <c r="BN788" s="3">
        <v>27.7974</v>
      </c>
      <c r="BO788" s="3" t="str">
        <v>#N/A N/A</v>
      </c>
      <c r="BP788" s="3">
        <v>20.981000000000002</v>
      </c>
      <c r="BQ788" s="3" t="str">
        <v>#N/A N/A</v>
      </c>
      <c r="BR788" s="3">
        <v>20.790600000000001</v>
      </c>
      <c r="BS788" s="3">
        <v>1304.0806</v>
      </c>
      <c r="BT788" s="3">
        <v>18.826699999999999</v>
      </c>
      <c r="BU788" s="3">
        <v>19.5229</v>
      </c>
      <c r="BV788" s="3">
        <v>30.175000000000001</v>
      </c>
      <c r="BW788" s="3">
        <v>20.742999999999999</v>
      </c>
      <c r="BX788" s="3">
        <v>27.854299999999999</v>
      </c>
      <c r="BY788" s="3">
        <v>21.609000000000002</v>
      </c>
    </row>
    <row r="789" spans="1:77" x14ac:dyDescent="0.3">
      <c r="A789" s="2">
        <v>42727</v>
      </c>
      <c r="B789">
        <v>20.7654</v>
      </c>
      <c r="C789" s="3" t="str">
        <v>#N/A N/A</v>
      </c>
      <c r="D789" s="3" t="str">
        <v>#N/A N/A</v>
      </c>
      <c r="E789" s="3">
        <v>12.282999999999999</v>
      </c>
      <c r="F789" s="3">
        <v>6.3761999999999999</v>
      </c>
      <c r="G789" s="3" t="str">
        <v>#N/A N/A</v>
      </c>
      <c r="H789" s="3">
        <v>119.4195</v>
      </c>
      <c r="I789" s="3">
        <v>23.916</v>
      </c>
      <c r="J789" s="3">
        <v>339.43239999999997</v>
      </c>
      <c r="K789" s="3">
        <v>11.577500000000001</v>
      </c>
      <c r="L789" s="3">
        <v>15.9916</v>
      </c>
      <c r="M789" s="3">
        <v>173.88669999999999</v>
      </c>
      <c r="N789" s="3">
        <v>29.066700000000001</v>
      </c>
      <c r="O789" s="3">
        <v>23.084900000000001</v>
      </c>
      <c r="P789" s="3">
        <v>53.915300000000002</v>
      </c>
      <c r="Q789" s="3">
        <v>41.585099999999997</v>
      </c>
      <c r="R789" s="3">
        <v>14.1816</v>
      </c>
      <c r="S789" s="3">
        <v>15.077299999999999</v>
      </c>
      <c r="T789" s="3">
        <v>32.5655</v>
      </c>
      <c r="U789" s="3">
        <v>36.453499999999998</v>
      </c>
      <c r="V789" s="3">
        <v>100.52370000000001</v>
      </c>
      <c r="W789" s="3" t="str">
        <v>#N/A N/A</v>
      </c>
      <c r="X789" s="3">
        <v>22.812999999999999</v>
      </c>
      <c r="Y789" s="3" t="str">
        <v>#N/A N/A</v>
      </c>
      <c r="Z789" s="3">
        <v>25.495000000000001</v>
      </c>
      <c r="AA789" s="3">
        <v>39.3994</v>
      </c>
      <c r="AB789" s="3">
        <v>17.937100000000001</v>
      </c>
      <c r="AC789" s="3" t="str">
        <v>#N/A N/A</v>
      </c>
      <c r="AD789" s="3">
        <v>48.436100000000003</v>
      </c>
      <c r="AE789" s="3" t="str">
        <v>#N/A N/A</v>
      </c>
      <c r="AF789" s="3" t="str">
        <v>#N/A N/A</v>
      </c>
      <c r="AG789" s="3" t="str">
        <v>#N/A N/A</v>
      </c>
      <c r="AH789" s="3">
        <v>47.319600000000001</v>
      </c>
      <c r="AI789" s="3">
        <v>17.835599999999999</v>
      </c>
      <c r="AJ789" s="3">
        <v>24.4739</v>
      </c>
      <c r="AK789" s="3">
        <v>24.428000000000001</v>
      </c>
      <c r="AL789" s="3">
        <v>31.749099999999999</v>
      </c>
      <c r="AM789" s="3">
        <v>15.603</v>
      </c>
      <c r="AN789" s="3">
        <v>56.263300000000001</v>
      </c>
      <c r="AO789" s="3" t="str">
        <v>#N/A N/A</v>
      </c>
      <c r="AP789" s="3" t="str">
        <v>#N/A N/A</v>
      </c>
      <c r="AQ789" s="3">
        <v>19.360600000000002</v>
      </c>
      <c r="AR789" s="3">
        <v>34.677199999999999</v>
      </c>
      <c r="AS789" s="3" t="str">
        <v>#N/A N/A</v>
      </c>
      <c r="AT789" s="3">
        <v>20.8673</v>
      </c>
      <c r="AU789" s="3">
        <v>76.608400000000003</v>
      </c>
      <c r="AV789" s="3" t="str">
        <v>#N/A N/A</v>
      </c>
      <c r="AW789" s="3">
        <v>15.184799999999999</v>
      </c>
      <c r="AX789" s="3">
        <v>18.410799999999998</v>
      </c>
      <c r="AY789" s="3" t="str">
        <v>#N/A N/A</v>
      </c>
      <c r="AZ789" s="3">
        <v>246.7928</v>
      </c>
      <c r="BA789" s="3">
        <v>22.362200000000001</v>
      </c>
      <c r="BB789" s="3">
        <v>13.8346</v>
      </c>
      <c r="BC789" s="3" t="str">
        <v>#N/A N/A</v>
      </c>
      <c r="BD789" s="3" t="str">
        <v>#N/A N/A</v>
      </c>
      <c r="BE789" s="3" t="str">
        <v>#N/A N/A</v>
      </c>
      <c r="BF789" s="3" t="str">
        <v>#N/A N/A</v>
      </c>
      <c r="BG789" s="3" t="str">
        <v>#N/A N/A</v>
      </c>
      <c r="BH789" s="3">
        <v>35.36</v>
      </c>
      <c r="BI789" s="3">
        <v>20.28</v>
      </c>
      <c r="BJ789" s="3">
        <v>12.8124</v>
      </c>
      <c r="BK789" s="3" t="str">
        <v>#N/A N/A</v>
      </c>
      <c r="BL789" s="3">
        <v>61.807699999999997</v>
      </c>
      <c r="BM789" s="3">
        <v>43.672400000000003</v>
      </c>
      <c r="BN789" s="3">
        <v>28.141500000000001</v>
      </c>
      <c r="BO789" s="3" t="str">
        <v>#N/A N/A</v>
      </c>
      <c r="BP789" s="3">
        <v>21.360800000000001</v>
      </c>
      <c r="BQ789" s="3" t="str">
        <v>#N/A N/A</v>
      </c>
      <c r="BR789" s="3">
        <v>21.087800000000001</v>
      </c>
      <c r="BS789" s="3">
        <v>1304.0806</v>
      </c>
      <c r="BT789" s="3">
        <v>19.052499999999998</v>
      </c>
      <c r="BU789" s="3">
        <v>17.624300000000002</v>
      </c>
      <c r="BV789" s="3">
        <v>30.097999999999999</v>
      </c>
      <c r="BW789" s="3">
        <v>20.517199999999999</v>
      </c>
      <c r="BX789" s="3">
        <v>28.2119</v>
      </c>
      <c r="BY789" s="3">
        <v>21.112200000000001</v>
      </c>
    </row>
    <row r="790" spans="1:77" x14ac:dyDescent="0.3">
      <c r="A790" s="2">
        <v>42734</v>
      </c>
      <c r="B790">
        <v>20.537099999999999</v>
      </c>
      <c r="C790" s="3" t="str">
        <v>#N/A N/A</v>
      </c>
      <c r="D790" s="3" t="str">
        <v>#N/A N/A</v>
      </c>
      <c r="E790" s="3">
        <v>12.0687</v>
      </c>
      <c r="F790" s="3">
        <v>6.3761999999999999</v>
      </c>
      <c r="G790" s="3" t="str">
        <v>#N/A N/A</v>
      </c>
      <c r="H790" s="3">
        <v>117.9192</v>
      </c>
      <c r="I790" s="3">
        <v>23.546099999999999</v>
      </c>
      <c r="J790" s="3">
        <v>294.76190000000003</v>
      </c>
      <c r="K790" s="3">
        <v>11.417400000000001</v>
      </c>
      <c r="L790" s="3">
        <v>15.7668</v>
      </c>
      <c r="M790" s="3">
        <v>152.45400000000001</v>
      </c>
      <c r="N790" s="3">
        <v>28.232700000000001</v>
      </c>
      <c r="O790" s="3">
        <v>22.6663</v>
      </c>
      <c r="P790" s="3">
        <v>52.4223</v>
      </c>
      <c r="Q790" s="3">
        <v>32.965600000000002</v>
      </c>
      <c r="R790" s="3">
        <v>13.8619</v>
      </c>
      <c r="S790" s="3">
        <v>14.0761</v>
      </c>
      <c r="T790" s="3">
        <v>31.812799999999999</v>
      </c>
      <c r="U790" s="3">
        <v>29.204499999999999</v>
      </c>
      <c r="V790" s="3">
        <v>7.5193000000000003</v>
      </c>
      <c r="W790" s="3" t="str">
        <v>#N/A N/A</v>
      </c>
      <c r="X790" s="3">
        <v>22.8307</v>
      </c>
      <c r="Y790" s="3" t="str">
        <v>#N/A N/A</v>
      </c>
      <c r="Z790" s="3">
        <v>24.0321</v>
      </c>
      <c r="AA790" s="3">
        <v>38.396700000000003</v>
      </c>
      <c r="AB790" s="3">
        <v>17.6097</v>
      </c>
      <c r="AC790" s="3" t="str">
        <v>#N/A N/A</v>
      </c>
      <c r="AD790" s="3">
        <v>45.044199999999996</v>
      </c>
      <c r="AE790" s="3" t="str">
        <v>#N/A N/A</v>
      </c>
      <c r="AF790" s="3" t="str">
        <v>#N/A N/A</v>
      </c>
      <c r="AG790" s="3" t="str">
        <v>#N/A N/A</v>
      </c>
      <c r="AH790" s="3">
        <v>51.168199999999999</v>
      </c>
      <c r="AI790" s="3">
        <v>18.1084</v>
      </c>
      <c r="AJ790" s="3">
        <v>28.970199999999998</v>
      </c>
      <c r="AK790" s="3">
        <v>24.366399999999999</v>
      </c>
      <c r="AL790" s="3">
        <v>31.749099999999999</v>
      </c>
      <c r="AM790" s="3">
        <v>15.1729</v>
      </c>
      <c r="AN790" s="3">
        <v>54.664499999999997</v>
      </c>
      <c r="AO790" s="3" t="str">
        <v>#N/A N/A</v>
      </c>
      <c r="AP790" s="3" t="str">
        <v>#N/A N/A</v>
      </c>
      <c r="AQ790" s="3">
        <v>16.734300000000001</v>
      </c>
      <c r="AR790" s="3">
        <v>29.966999999999999</v>
      </c>
      <c r="AS790" s="3" t="str">
        <v>#N/A N/A</v>
      </c>
      <c r="AT790" s="3">
        <v>20.047899999999998</v>
      </c>
      <c r="AU790" s="3">
        <v>69.637699999999995</v>
      </c>
      <c r="AV790" s="3" t="str">
        <v>#N/A N/A</v>
      </c>
      <c r="AW790" s="3">
        <v>14.0642</v>
      </c>
      <c r="AX790" s="3">
        <v>18.507200000000001</v>
      </c>
      <c r="AY790" s="3" t="str">
        <v>#N/A N/A</v>
      </c>
      <c r="AZ790" s="3">
        <v>241.8124</v>
      </c>
      <c r="BA790" s="3">
        <v>25.142199999999999</v>
      </c>
      <c r="BB790" s="3">
        <v>14.494999999999999</v>
      </c>
      <c r="BC790" s="3" t="str">
        <v>#N/A N/A</v>
      </c>
      <c r="BD790" s="3" t="str">
        <v>#N/A N/A</v>
      </c>
      <c r="BE790" s="3" t="str">
        <v>#N/A N/A</v>
      </c>
      <c r="BF790" s="3" t="str">
        <v>#N/A N/A</v>
      </c>
      <c r="BG790" s="3" t="str">
        <v>#N/A N/A</v>
      </c>
      <c r="BH790" s="3">
        <v>31.695599999999999</v>
      </c>
      <c r="BI790" s="3">
        <v>18.0532</v>
      </c>
      <c r="BJ790" s="3">
        <v>12.6806</v>
      </c>
      <c r="BK790" s="3" t="str">
        <v>#N/A N/A</v>
      </c>
      <c r="BL790" s="3">
        <v>28.5</v>
      </c>
      <c r="BM790" s="3">
        <v>43.282299999999999</v>
      </c>
      <c r="BN790" s="3">
        <v>27.4192</v>
      </c>
      <c r="BO790" s="3" t="str">
        <v>#N/A N/A</v>
      </c>
      <c r="BP790" s="3">
        <v>20.7104</v>
      </c>
      <c r="BQ790" s="3" t="str">
        <v>#N/A N/A</v>
      </c>
      <c r="BR790" s="3">
        <v>19.560199999999998</v>
      </c>
      <c r="BS790" s="3">
        <v>1304.0806</v>
      </c>
      <c r="BT790" s="3">
        <v>18.6877</v>
      </c>
      <c r="BU790" s="3">
        <v>17.244199999999999</v>
      </c>
      <c r="BV790" s="3">
        <v>28.4115</v>
      </c>
      <c r="BW790" s="3">
        <v>18.9177</v>
      </c>
      <c r="BX790" s="3">
        <v>24.776299999999999</v>
      </c>
      <c r="BY790" s="3">
        <v>18.564499999999999</v>
      </c>
    </row>
    <row r="791" spans="1:77" x14ac:dyDescent="0.3">
      <c r="A791" s="2">
        <v>42741</v>
      </c>
      <c r="B791">
        <v>20.884399999999999</v>
      </c>
      <c r="C791" s="3" t="str">
        <v>#N/A N/A</v>
      </c>
      <c r="D791" s="3" t="str">
        <v>#N/A N/A</v>
      </c>
      <c r="E791" s="3">
        <v>12.3261</v>
      </c>
      <c r="F791" s="3">
        <v>6.3761999999999999</v>
      </c>
      <c r="G791" s="3" t="str">
        <v>#N/A N/A</v>
      </c>
      <c r="H791" s="3">
        <v>118.57210000000001</v>
      </c>
      <c r="I791" s="3">
        <v>24.240600000000001</v>
      </c>
      <c r="J791" s="3">
        <v>312.07139999999998</v>
      </c>
      <c r="K791" s="3">
        <v>11.907999999999999</v>
      </c>
      <c r="L791" s="3">
        <v>15.955299999999999</v>
      </c>
      <c r="M791" s="3">
        <v>161.8305</v>
      </c>
      <c r="N791" s="3">
        <v>29.399899999999999</v>
      </c>
      <c r="O791" s="3">
        <v>22.921700000000001</v>
      </c>
      <c r="P791" s="3">
        <v>50.634599999999999</v>
      </c>
      <c r="Q791" s="3">
        <v>35.360999999999997</v>
      </c>
      <c r="R791" s="3">
        <v>14.1121</v>
      </c>
      <c r="S791" s="3">
        <v>14.27</v>
      </c>
      <c r="T791" s="3">
        <v>31.889399999999998</v>
      </c>
      <c r="U791" s="3">
        <v>28.862200000000001</v>
      </c>
      <c r="V791" s="3">
        <v>7.6041999999999996</v>
      </c>
      <c r="W791" s="3" t="str">
        <v>#N/A N/A</v>
      </c>
      <c r="X791" s="3">
        <v>22.9498</v>
      </c>
      <c r="Y791" s="3" t="str">
        <v>#N/A N/A</v>
      </c>
      <c r="Z791" s="3">
        <v>24.724799999999998</v>
      </c>
      <c r="AA791" s="3">
        <v>39.602499999999999</v>
      </c>
      <c r="AB791" s="3">
        <v>17.3642</v>
      </c>
      <c r="AC791" s="3" t="str">
        <v>#N/A N/A</v>
      </c>
      <c r="AD791" s="3">
        <v>49.665700000000001</v>
      </c>
      <c r="AE791" s="3" t="str">
        <v>#N/A N/A</v>
      </c>
      <c r="AF791" s="3" t="str">
        <v>#N/A N/A</v>
      </c>
      <c r="AG791" s="3" t="str">
        <v>#N/A N/A</v>
      </c>
      <c r="AH791" s="3">
        <v>52.356499999999997</v>
      </c>
      <c r="AI791" s="3">
        <v>18.8689</v>
      </c>
      <c r="AJ791" s="3">
        <v>29.802199999999999</v>
      </c>
      <c r="AK791" s="3">
        <v>24.924900000000001</v>
      </c>
      <c r="AL791" s="3">
        <v>31.749099999999999</v>
      </c>
      <c r="AM791" s="3">
        <v>15.2608</v>
      </c>
      <c r="AN791" s="3">
        <v>54.608899999999998</v>
      </c>
      <c r="AO791" s="3" t="str">
        <v>#N/A N/A</v>
      </c>
      <c r="AP791" s="3" t="str">
        <v>#N/A N/A</v>
      </c>
      <c r="AQ791" s="3">
        <v>16.739599999999999</v>
      </c>
      <c r="AR791" s="3">
        <v>29.692900000000002</v>
      </c>
      <c r="AS791" s="3" t="str">
        <v>#N/A N/A</v>
      </c>
      <c r="AT791" s="3">
        <v>21.364100000000001</v>
      </c>
      <c r="AU791" s="3">
        <v>70.849500000000006</v>
      </c>
      <c r="AV791" s="3" t="str">
        <v>#N/A N/A</v>
      </c>
      <c r="AW791" s="3">
        <v>14.632999999999999</v>
      </c>
      <c r="AX791" s="3">
        <v>19.352499999999999</v>
      </c>
      <c r="AY791" s="3" t="str">
        <v>#N/A N/A</v>
      </c>
      <c r="AZ791" s="3">
        <v>260.67419999999998</v>
      </c>
      <c r="BA791" s="3">
        <v>26.0413</v>
      </c>
      <c r="BB791" s="3">
        <v>14.766999999999999</v>
      </c>
      <c r="BC791" s="3" t="str">
        <v>#N/A N/A</v>
      </c>
      <c r="BD791" s="3" t="str">
        <v>#N/A N/A</v>
      </c>
      <c r="BE791" s="3" t="str">
        <v>#N/A N/A</v>
      </c>
      <c r="BF791" s="3" t="str">
        <v>#N/A N/A</v>
      </c>
      <c r="BG791" s="3" t="str">
        <v>#N/A N/A</v>
      </c>
      <c r="BH791" s="3">
        <v>32.899299999999997</v>
      </c>
      <c r="BI791" s="3">
        <v>18.2392</v>
      </c>
      <c r="BJ791" s="3">
        <v>12.878299999999999</v>
      </c>
      <c r="BK791" s="3" t="str">
        <v>#N/A N/A</v>
      </c>
      <c r="BL791" s="3">
        <v>30.9815</v>
      </c>
      <c r="BM791" s="3">
        <v>42.9099</v>
      </c>
      <c r="BN791" s="3">
        <v>28.616900000000001</v>
      </c>
      <c r="BO791" s="3" t="str">
        <v>#N/A N/A</v>
      </c>
      <c r="BP791" s="3">
        <v>20.612500000000001</v>
      </c>
      <c r="BQ791" s="3" t="str">
        <v>#N/A N/A</v>
      </c>
      <c r="BR791" s="3">
        <v>19.611999999999998</v>
      </c>
      <c r="BS791" s="3">
        <v>1304.0806</v>
      </c>
      <c r="BT791" s="3">
        <v>18.554500000000001</v>
      </c>
      <c r="BU791" s="3">
        <v>17.549199999999999</v>
      </c>
      <c r="BV791" s="3">
        <v>29.9373</v>
      </c>
      <c r="BW791" s="3">
        <v>19.726400000000002</v>
      </c>
      <c r="BX791" s="3">
        <v>24.489699999999999</v>
      </c>
      <c r="BY791" s="3">
        <v>18.3766</v>
      </c>
    </row>
    <row r="792" spans="1:77" x14ac:dyDescent="0.3">
      <c r="A792" s="2">
        <v>42748</v>
      </c>
      <c r="B792">
        <v>20.868300000000001</v>
      </c>
      <c r="C792" s="3" t="str">
        <v>#N/A N/A</v>
      </c>
      <c r="D792" s="3" t="str">
        <v>#N/A N/A</v>
      </c>
      <c r="E792" s="3">
        <v>12.1668</v>
      </c>
      <c r="F792" s="3">
        <v>6.3761999999999999</v>
      </c>
      <c r="G792" s="3" t="str">
        <v>#N/A N/A</v>
      </c>
      <c r="H792" s="3">
        <v>116.3155</v>
      </c>
      <c r="I792" s="3">
        <v>24.494499999999999</v>
      </c>
      <c r="J792" s="3">
        <v>318.33330000000001</v>
      </c>
      <c r="K792" s="3">
        <v>11.754099999999999</v>
      </c>
      <c r="L792" s="3">
        <v>15.934100000000001</v>
      </c>
      <c r="M792" s="3">
        <v>166.13040000000001</v>
      </c>
      <c r="N792" s="3">
        <v>29.603999999999999</v>
      </c>
      <c r="O792" s="3">
        <v>22.8706</v>
      </c>
      <c r="P792" s="3">
        <v>50.796599999999998</v>
      </c>
      <c r="Q792" s="3">
        <v>36.773600000000002</v>
      </c>
      <c r="R792" s="3">
        <v>14.247299999999999</v>
      </c>
      <c r="S792" s="3">
        <v>14.0761</v>
      </c>
      <c r="T792" s="3">
        <v>32.451700000000002</v>
      </c>
      <c r="U792" s="3">
        <v>29.724799999999998</v>
      </c>
      <c r="V792" s="3">
        <v>9.0740999999999996</v>
      </c>
      <c r="W792" s="3" t="str">
        <v>#N/A N/A</v>
      </c>
      <c r="X792" s="3">
        <v>22.679099999999998</v>
      </c>
      <c r="Y792" s="3" t="str">
        <v>#N/A N/A</v>
      </c>
      <c r="Z792" s="3">
        <v>25.290099999999999</v>
      </c>
      <c r="AA792" s="3">
        <v>39.484299999999998</v>
      </c>
      <c r="AB792" s="3">
        <v>17.5428</v>
      </c>
      <c r="AC792" s="3" t="str">
        <v>#N/A N/A</v>
      </c>
      <c r="AD792" s="3">
        <v>50.903300000000002</v>
      </c>
      <c r="AE792" s="3" t="str">
        <v>#N/A N/A</v>
      </c>
      <c r="AF792" s="3" t="str">
        <v>#N/A N/A</v>
      </c>
      <c r="AG792" s="3" t="str">
        <v>#N/A N/A</v>
      </c>
      <c r="AH792" s="3">
        <v>54.393599999999999</v>
      </c>
      <c r="AI792" s="3">
        <v>17.944700000000001</v>
      </c>
      <c r="AJ792" s="3">
        <v>29.351900000000001</v>
      </c>
      <c r="AK792" s="3">
        <v>25.241499999999998</v>
      </c>
      <c r="AL792" s="3">
        <v>31.749099999999999</v>
      </c>
      <c r="AM792" s="3">
        <v>15.390499999999999</v>
      </c>
      <c r="AN792" s="3">
        <v>55.802500000000002</v>
      </c>
      <c r="AO792" s="3" t="str">
        <v>#N/A N/A</v>
      </c>
      <c r="AP792" s="3" t="str">
        <v>#N/A N/A</v>
      </c>
      <c r="AQ792" s="3">
        <v>16.607199999999999</v>
      </c>
      <c r="AR792" s="3">
        <v>30.8767</v>
      </c>
      <c r="AS792" s="3" t="str">
        <v>#N/A N/A</v>
      </c>
      <c r="AT792" s="3">
        <v>20.957699999999999</v>
      </c>
      <c r="AU792" s="3">
        <v>74.300200000000004</v>
      </c>
      <c r="AV792" s="3" t="str">
        <v>#N/A N/A</v>
      </c>
      <c r="AW792" s="3">
        <v>14.8645</v>
      </c>
      <c r="AX792" s="3">
        <v>19.1891</v>
      </c>
      <c r="AY792" s="3" t="str">
        <v>#N/A N/A</v>
      </c>
      <c r="AZ792" s="3">
        <v>267.17340000000002</v>
      </c>
      <c r="BA792" s="3">
        <v>26.270700000000001</v>
      </c>
      <c r="BB792" s="3">
        <v>14.992000000000001</v>
      </c>
      <c r="BC792" s="3" t="str">
        <v>#N/A N/A</v>
      </c>
      <c r="BD792" s="3" t="str">
        <v>#N/A N/A</v>
      </c>
      <c r="BE792" s="3" t="str">
        <v>#N/A N/A</v>
      </c>
      <c r="BF792" s="3" t="str">
        <v>#N/A N/A</v>
      </c>
      <c r="BG792" s="3" t="str">
        <v>#N/A N/A</v>
      </c>
      <c r="BH792" s="3">
        <v>33.098799999999997</v>
      </c>
      <c r="BI792" s="3">
        <v>18.4772</v>
      </c>
      <c r="BJ792" s="3">
        <v>12.9146</v>
      </c>
      <c r="BK792" s="3" t="str">
        <v>#N/A N/A</v>
      </c>
      <c r="BL792" s="3">
        <v>31.907399999999999</v>
      </c>
      <c r="BM792" s="3">
        <v>43.495100000000001</v>
      </c>
      <c r="BN792" s="3">
        <v>28.866499999999998</v>
      </c>
      <c r="BO792" s="3" t="str">
        <v>#N/A N/A</v>
      </c>
      <c r="BP792" s="3">
        <v>21.024000000000001</v>
      </c>
      <c r="BQ792" s="3" t="str">
        <v>#N/A N/A</v>
      </c>
      <c r="BR792" s="3">
        <v>19.301200000000001</v>
      </c>
      <c r="BS792" s="3">
        <v>1304.0806</v>
      </c>
      <c r="BT792" s="3">
        <v>19.567900000000002</v>
      </c>
      <c r="BU792" s="3">
        <v>18.028700000000001</v>
      </c>
      <c r="BV792" s="3">
        <v>29.558599999999998</v>
      </c>
      <c r="BW792" s="3">
        <v>19.4575</v>
      </c>
      <c r="BX792" s="3">
        <v>24.693999999999999</v>
      </c>
      <c r="BY792" s="3">
        <v>18.971499999999999</v>
      </c>
    </row>
    <row r="793" spans="1:77" x14ac:dyDescent="0.3">
      <c r="A793" s="2">
        <v>42755</v>
      </c>
      <c r="B793">
        <v>20.837800000000001</v>
      </c>
      <c r="C793" s="3" t="str">
        <v>#N/A N/A</v>
      </c>
      <c r="D793" s="3" t="str">
        <v>#N/A N/A</v>
      </c>
      <c r="E793" s="3">
        <v>12.4002</v>
      </c>
      <c r="F793" s="3">
        <v>6.3761999999999999</v>
      </c>
      <c r="G793" s="3" t="str">
        <v>#N/A N/A</v>
      </c>
      <c r="H793" s="3">
        <v>116.4121</v>
      </c>
      <c r="I793" s="3">
        <v>24.5123</v>
      </c>
      <c r="J793" s="3">
        <v>330</v>
      </c>
      <c r="K793" s="3">
        <v>11.617900000000001</v>
      </c>
      <c r="L793" s="3">
        <v>15.672599999999999</v>
      </c>
      <c r="M793" s="3">
        <v>164.33930000000001</v>
      </c>
      <c r="N793" s="3">
        <v>29.505299999999998</v>
      </c>
      <c r="O793" s="3">
        <v>22.885200000000001</v>
      </c>
      <c r="P793" s="3">
        <v>51.081499999999998</v>
      </c>
      <c r="Q793" s="3">
        <v>36.4011</v>
      </c>
      <c r="R793" s="3">
        <v>14.3622</v>
      </c>
      <c r="S793" s="3">
        <v>14.0373</v>
      </c>
      <c r="T793" s="3">
        <v>32.639000000000003</v>
      </c>
      <c r="U793" s="3">
        <v>31.230899999999998</v>
      </c>
      <c r="V793" s="3">
        <v>9.3991000000000007</v>
      </c>
      <c r="W793" s="3" t="str">
        <v>#N/A N/A</v>
      </c>
      <c r="X793" s="3">
        <v>22.471499999999999</v>
      </c>
      <c r="Y793" s="3" t="str">
        <v>#N/A N/A</v>
      </c>
      <c r="Z793" s="3">
        <v>25.097300000000001</v>
      </c>
      <c r="AA793" s="3">
        <v>40.997500000000002</v>
      </c>
      <c r="AB793" s="3">
        <v>17.260100000000001</v>
      </c>
      <c r="AC793" s="3" t="str">
        <v>#N/A N/A</v>
      </c>
      <c r="AD793" s="3">
        <v>50.822499999999998</v>
      </c>
      <c r="AE793" s="3" t="str">
        <v>#N/A N/A</v>
      </c>
      <c r="AF793" s="3" t="str">
        <v>#N/A N/A</v>
      </c>
      <c r="AG793" s="3" t="str">
        <v>#N/A N/A</v>
      </c>
      <c r="AH793" s="3">
        <v>53.742800000000003</v>
      </c>
      <c r="AI793" s="3">
        <v>17.873100000000001</v>
      </c>
      <c r="AJ793" s="3">
        <v>26.403199999999998</v>
      </c>
      <c r="AK793" s="3">
        <v>25.043600000000001</v>
      </c>
      <c r="AL793" s="3">
        <v>31.749099999999999</v>
      </c>
      <c r="AM793" s="3">
        <v>15.453200000000001</v>
      </c>
      <c r="AN793" s="3">
        <v>59.089799999999997</v>
      </c>
      <c r="AO793" s="3" t="str">
        <v>#N/A N/A</v>
      </c>
      <c r="AP793" s="3" t="str">
        <v>#N/A N/A</v>
      </c>
      <c r="AQ793" s="3">
        <v>16.1677</v>
      </c>
      <c r="AR793" s="3">
        <v>31.162400000000002</v>
      </c>
      <c r="AS793" s="3" t="str">
        <v>#N/A N/A</v>
      </c>
      <c r="AT793" s="3">
        <v>21.6251</v>
      </c>
      <c r="AU793" s="3">
        <v>74.0822</v>
      </c>
      <c r="AV793" s="3" t="str">
        <v>#N/A N/A</v>
      </c>
      <c r="AW793" s="3">
        <v>15.0893</v>
      </c>
      <c r="AX793" s="3">
        <v>19.118099999999998</v>
      </c>
      <c r="AY793" s="3" t="str">
        <v>#N/A N/A</v>
      </c>
      <c r="AZ793" s="3">
        <v>268.55099999999999</v>
      </c>
      <c r="BA793" s="3">
        <v>26.873799999999999</v>
      </c>
      <c r="BB793" s="3">
        <v>14.909800000000001</v>
      </c>
      <c r="BC793" s="3" t="str">
        <v>#N/A N/A</v>
      </c>
      <c r="BD793" s="3" t="str">
        <v>#N/A N/A</v>
      </c>
      <c r="BE793" s="3" t="str">
        <v>#N/A N/A</v>
      </c>
      <c r="BF793" s="3" t="str">
        <v>#N/A N/A</v>
      </c>
      <c r="BG793" s="3" t="str">
        <v>#N/A N/A</v>
      </c>
      <c r="BH793" s="3">
        <v>32.327399999999997</v>
      </c>
      <c r="BI793" s="3">
        <v>18.440000000000001</v>
      </c>
      <c r="BJ793" s="3">
        <v>12.6951</v>
      </c>
      <c r="BK793" s="3" t="str">
        <v>#N/A N/A</v>
      </c>
      <c r="BL793" s="3">
        <v>31.8889</v>
      </c>
      <c r="BM793" s="3">
        <v>42.626199999999997</v>
      </c>
      <c r="BN793" s="3">
        <v>29.2011</v>
      </c>
      <c r="BO793" s="3" t="str">
        <v>#N/A N/A</v>
      </c>
      <c r="BP793" s="3">
        <v>21.693200000000001</v>
      </c>
      <c r="BQ793" s="3" t="str">
        <v>#N/A N/A</v>
      </c>
      <c r="BR793" s="3">
        <v>19.484000000000002</v>
      </c>
      <c r="BS793" s="3">
        <v>1304.0806</v>
      </c>
      <c r="BT793" s="3">
        <v>19.596900000000002</v>
      </c>
      <c r="BU793" s="3">
        <v>18.323899999999998</v>
      </c>
      <c r="BV793" s="3">
        <v>29.802499999999998</v>
      </c>
      <c r="BW793" s="3">
        <v>20.272200000000002</v>
      </c>
      <c r="BX793" s="3">
        <v>25.238800000000001</v>
      </c>
      <c r="BY793" s="3">
        <v>19.315799999999999</v>
      </c>
    </row>
    <row r="794" spans="1:77" x14ac:dyDescent="0.3">
      <c r="A794" s="2">
        <v>42762</v>
      </c>
      <c r="B794">
        <v>21.046299999999999</v>
      </c>
      <c r="C794" s="3" t="str">
        <v>#N/A N/A</v>
      </c>
      <c r="D794" s="3" t="str">
        <v>#N/A N/A</v>
      </c>
      <c r="E794" s="3">
        <v>12.891</v>
      </c>
      <c r="F794" s="3">
        <v>6.3761999999999999</v>
      </c>
      <c r="G794" s="3" t="str">
        <v>#N/A N/A</v>
      </c>
      <c r="H794" s="3">
        <v>115.7758</v>
      </c>
      <c r="I794" s="3">
        <v>25.02</v>
      </c>
      <c r="J794" s="3">
        <v>339.16669999999999</v>
      </c>
      <c r="K794" s="3">
        <v>11.9101</v>
      </c>
      <c r="L794" s="3">
        <v>16.007899999999999</v>
      </c>
      <c r="M794" s="3">
        <v>169.91810000000001</v>
      </c>
      <c r="N794" s="3">
        <v>30.106000000000002</v>
      </c>
      <c r="O794" s="3">
        <v>23.9941</v>
      </c>
      <c r="P794" s="3">
        <v>42.829300000000003</v>
      </c>
      <c r="Q794" s="3">
        <v>37.873899999999999</v>
      </c>
      <c r="R794" s="3">
        <v>14.595599999999999</v>
      </c>
      <c r="S794" s="3">
        <v>14.3863</v>
      </c>
      <c r="T794" s="3">
        <v>33.770699999999998</v>
      </c>
      <c r="U794" s="3">
        <v>31.066600000000001</v>
      </c>
      <c r="V794" s="3">
        <v>9.8675999999999995</v>
      </c>
      <c r="W794" s="3" t="str">
        <v>#N/A N/A</v>
      </c>
      <c r="X794" s="3">
        <v>23.1</v>
      </c>
      <c r="Y794" s="3" t="str">
        <v>#N/A N/A</v>
      </c>
      <c r="Z794" s="3">
        <v>24.630099999999999</v>
      </c>
      <c r="AA794" s="3">
        <v>42.770699999999998</v>
      </c>
      <c r="AB794" s="3">
        <v>17.765999999999998</v>
      </c>
      <c r="AC794" s="3" t="str">
        <v>#N/A N/A</v>
      </c>
      <c r="AD794" s="3">
        <v>52.686100000000003</v>
      </c>
      <c r="AE794" s="3" t="str">
        <v>#N/A N/A</v>
      </c>
      <c r="AF794" s="3" t="str">
        <v>#N/A N/A</v>
      </c>
      <c r="AG794" s="3" t="str">
        <v>#N/A N/A</v>
      </c>
      <c r="AH794" s="3">
        <v>56.543900000000001</v>
      </c>
      <c r="AI794" s="3">
        <v>17.886800000000001</v>
      </c>
      <c r="AJ794" s="3">
        <v>25.483899999999998</v>
      </c>
      <c r="AK794" s="3">
        <v>25.074400000000001</v>
      </c>
      <c r="AL794" s="3">
        <v>31.749099999999999</v>
      </c>
      <c r="AM794" s="3">
        <v>15.888299999999999</v>
      </c>
      <c r="AN794" s="3">
        <v>79.413300000000007</v>
      </c>
      <c r="AO794" s="3" t="str">
        <v>#N/A N/A</v>
      </c>
      <c r="AP794" s="3" t="str">
        <v>#N/A N/A</v>
      </c>
      <c r="AQ794" s="3">
        <v>15.892300000000001</v>
      </c>
      <c r="AR794" s="3">
        <v>30.707599999999999</v>
      </c>
      <c r="AS794" s="3" t="str">
        <v>#N/A N/A</v>
      </c>
      <c r="AT794" s="3">
        <v>22.499400000000001</v>
      </c>
      <c r="AU794" s="3">
        <v>74.865499999999997</v>
      </c>
      <c r="AV794" s="3" t="str">
        <v>#N/A N/A</v>
      </c>
      <c r="AW794" s="3">
        <v>16.2104</v>
      </c>
      <c r="AX794" s="3">
        <v>19.409300000000002</v>
      </c>
      <c r="AY794" s="3" t="str">
        <v>#N/A N/A</v>
      </c>
      <c r="AZ794" s="3">
        <v>276.25110000000001</v>
      </c>
      <c r="BA794" s="3">
        <v>29.423200000000001</v>
      </c>
      <c r="BB794" s="3">
        <v>15.037000000000001</v>
      </c>
      <c r="BC794" s="3" t="str">
        <v>#N/A N/A</v>
      </c>
      <c r="BD794" s="3" t="str">
        <v>#N/A N/A</v>
      </c>
      <c r="BE794" s="3" t="str">
        <v>#N/A N/A</v>
      </c>
      <c r="BF794" s="3" t="str">
        <v>#N/A N/A</v>
      </c>
      <c r="BG794" s="3" t="str">
        <v>#N/A N/A</v>
      </c>
      <c r="BH794" s="3">
        <v>33.265099999999997</v>
      </c>
      <c r="BI794" s="3">
        <v>19.8459</v>
      </c>
      <c r="BJ794" s="3">
        <v>12.9582</v>
      </c>
      <c r="BK794" s="3" t="str">
        <v>#N/A N/A</v>
      </c>
      <c r="BL794" s="3">
        <v>32.851900000000001</v>
      </c>
      <c r="BM794" s="3">
        <v>43.636899999999997</v>
      </c>
      <c r="BN794" s="3">
        <v>29.1692</v>
      </c>
      <c r="BO794" s="3" t="str">
        <v>#N/A N/A</v>
      </c>
      <c r="BP794" s="3">
        <v>21.812999999999999</v>
      </c>
      <c r="BQ794" s="3" t="str">
        <v>#N/A N/A</v>
      </c>
      <c r="BR794" s="3">
        <v>19.222000000000001</v>
      </c>
      <c r="BS794" s="3">
        <v>1304.0806</v>
      </c>
      <c r="BT794" s="3">
        <v>16.374500000000001</v>
      </c>
      <c r="BU794" s="3">
        <v>19.284600000000001</v>
      </c>
      <c r="BV794" s="3">
        <v>30.505400000000002</v>
      </c>
      <c r="BW794" s="3">
        <v>20.866199999999999</v>
      </c>
      <c r="BX794" s="3">
        <v>25.375</v>
      </c>
      <c r="BY794" s="3">
        <v>22.696899999999999</v>
      </c>
    </row>
    <row r="795" spans="1:77" x14ac:dyDescent="0.3">
      <c r="A795" s="2">
        <v>42769</v>
      </c>
      <c r="B795">
        <v>21.080100000000002</v>
      </c>
      <c r="C795" s="3" t="str">
        <v>#N/A N/A</v>
      </c>
      <c r="D795" s="3" t="str">
        <v>#N/A N/A</v>
      </c>
      <c r="E795" s="3">
        <v>12.7834</v>
      </c>
      <c r="F795" s="3">
        <v>6.3761999999999999</v>
      </c>
      <c r="G795" s="3" t="str">
        <v>#N/A N/A</v>
      </c>
      <c r="H795" s="3">
        <v>114.41930000000001</v>
      </c>
      <c r="I795" s="3">
        <v>24.988700000000001</v>
      </c>
      <c r="J795" s="3">
        <v>333.92860000000002</v>
      </c>
      <c r="K795" s="3">
        <v>11.3306</v>
      </c>
      <c r="L795" s="3">
        <v>16.379200000000001</v>
      </c>
      <c r="M795" s="3">
        <v>164.71950000000001</v>
      </c>
      <c r="N795" s="3">
        <v>29.218900000000001</v>
      </c>
      <c r="O795" s="3">
        <v>23.228100000000001</v>
      </c>
      <c r="P795" s="3">
        <v>43.8294</v>
      </c>
      <c r="Q795" s="3">
        <v>37.530099999999997</v>
      </c>
      <c r="R795" s="3">
        <v>15.4489</v>
      </c>
      <c r="S795" s="3">
        <v>14.3088</v>
      </c>
      <c r="T795" s="3">
        <v>33.832500000000003</v>
      </c>
      <c r="U795" s="3">
        <v>31.312999999999999</v>
      </c>
      <c r="V795" s="3">
        <v>8.9628999999999994</v>
      </c>
      <c r="W795" s="3" t="str">
        <v>#N/A N/A</v>
      </c>
      <c r="X795" s="3">
        <v>22.973299999999998</v>
      </c>
      <c r="Y795" s="3" t="str">
        <v>#N/A N/A</v>
      </c>
      <c r="Z795" s="3">
        <v>25.2346</v>
      </c>
      <c r="AA795" s="3">
        <v>43.255400000000002</v>
      </c>
      <c r="AB795" s="3">
        <v>18.145399999999999</v>
      </c>
      <c r="AC795" s="3" t="str">
        <v>#N/A N/A</v>
      </c>
      <c r="AD795" s="3">
        <v>54.855600000000003</v>
      </c>
      <c r="AE795" s="3" t="str">
        <v>#N/A N/A</v>
      </c>
      <c r="AF795" s="3" t="str">
        <v>#N/A N/A</v>
      </c>
      <c r="AG795" s="3" t="str">
        <v>#N/A N/A</v>
      </c>
      <c r="AH795" s="3">
        <v>60.929299999999998</v>
      </c>
      <c r="AI795" s="3">
        <v>18.029699999999998</v>
      </c>
      <c r="AJ795" s="3">
        <v>26.200700000000001</v>
      </c>
      <c r="AK795" s="3">
        <v>24.029599999999999</v>
      </c>
      <c r="AL795" s="3">
        <v>31.749099999999999</v>
      </c>
      <c r="AM795" s="3">
        <v>15.2775</v>
      </c>
      <c r="AN795" s="3">
        <v>79.587100000000007</v>
      </c>
      <c r="AO795" s="3" t="str">
        <v>#N/A N/A</v>
      </c>
      <c r="AP795" s="3" t="str">
        <v>#N/A N/A</v>
      </c>
      <c r="AQ795" s="3">
        <v>15.7281</v>
      </c>
      <c r="AR795" s="3">
        <v>32.684399999999997</v>
      </c>
      <c r="AS795" s="3" t="str">
        <v>#N/A N/A</v>
      </c>
      <c r="AT795" s="3">
        <v>22.855399999999999</v>
      </c>
      <c r="AU795" s="3">
        <v>75.234899999999996</v>
      </c>
      <c r="AV795" s="3" t="str">
        <v>#N/A N/A</v>
      </c>
      <c r="AW795" s="3">
        <v>15.787100000000001</v>
      </c>
      <c r="AX795" s="3">
        <v>19.5869</v>
      </c>
      <c r="AY795" s="3" t="str">
        <v>#N/A N/A</v>
      </c>
      <c r="AZ795" s="3">
        <v>337.39960000000002</v>
      </c>
      <c r="BA795" s="3">
        <v>29.2789</v>
      </c>
      <c r="BB795" s="3">
        <v>15.2699</v>
      </c>
      <c r="BC795" s="3" t="str">
        <v>#N/A N/A</v>
      </c>
      <c r="BD795" s="3" t="str">
        <v>#N/A N/A</v>
      </c>
      <c r="BE795" s="3" t="str">
        <v>#N/A N/A</v>
      </c>
      <c r="BF795" s="3" t="str">
        <v>#N/A N/A</v>
      </c>
      <c r="BG795" s="3" t="str">
        <v>#N/A N/A</v>
      </c>
      <c r="BH795" s="3">
        <v>33.039000000000001</v>
      </c>
      <c r="BI795" s="3">
        <v>19.883099999999999</v>
      </c>
      <c r="BJ795" s="3">
        <v>12.779400000000001</v>
      </c>
      <c r="BK795" s="3" t="str">
        <v>#N/A N/A</v>
      </c>
      <c r="BL795" s="3">
        <v>32.6111</v>
      </c>
      <c r="BM795" s="3">
        <v>36.084800000000001</v>
      </c>
      <c r="BN795" s="3">
        <v>28.3035</v>
      </c>
      <c r="BO795" s="3" t="str">
        <v>#N/A N/A</v>
      </c>
      <c r="BP795" s="3">
        <v>21.6752</v>
      </c>
      <c r="BQ795" s="3" t="str">
        <v>#N/A N/A</v>
      </c>
      <c r="BR795" s="3">
        <v>18.947800000000001</v>
      </c>
      <c r="BS795" s="3">
        <v>1304.0806</v>
      </c>
      <c r="BT795" s="3">
        <v>16.500699999999998</v>
      </c>
      <c r="BU795" s="3">
        <v>19.188400000000001</v>
      </c>
      <c r="BV795" s="3">
        <v>31.346599999999999</v>
      </c>
      <c r="BW795" s="3">
        <v>21.305700000000002</v>
      </c>
      <c r="BX795" s="3">
        <v>25.329599999999999</v>
      </c>
      <c r="BY795" s="3">
        <v>23.229099999999999</v>
      </c>
    </row>
    <row r="796" spans="1:77" x14ac:dyDescent="0.3">
      <c r="A796" s="2">
        <v>42776</v>
      </c>
      <c r="B796">
        <v>20.900300000000001</v>
      </c>
      <c r="C796" s="3" t="str">
        <v>#N/A N/A</v>
      </c>
      <c r="D796" s="3" t="str">
        <v>#N/A N/A</v>
      </c>
      <c r="E796" s="3">
        <v>12.991300000000001</v>
      </c>
      <c r="F796" s="3">
        <v>6.3761999999999999</v>
      </c>
      <c r="G796" s="3" t="str">
        <v>#N/A N/A</v>
      </c>
      <c r="H796" s="3">
        <v>140.29669999999999</v>
      </c>
      <c r="I796" s="3">
        <v>25.303799999999999</v>
      </c>
      <c r="J796" s="3">
        <v>344.80950000000001</v>
      </c>
      <c r="K796" s="3">
        <v>10.8527</v>
      </c>
      <c r="L796" s="3">
        <v>16.506599999999999</v>
      </c>
      <c r="M796" s="3">
        <v>168.2286</v>
      </c>
      <c r="N796" s="3">
        <v>29.743300000000001</v>
      </c>
      <c r="O796" s="3">
        <v>23.344799999999999</v>
      </c>
      <c r="P796" s="3">
        <v>43.538200000000003</v>
      </c>
      <c r="Q796" s="3">
        <v>38.4499</v>
      </c>
      <c r="R796" s="3">
        <v>15.812799999999999</v>
      </c>
      <c r="S796" s="3">
        <v>14.3863</v>
      </c>
      <c r="T796" s="3">
        <v>33.798499999999997</v>
      </c>
      <c r="U796" s="3">
        <v>32.079700000000003</v>
      </c>
      <c r="V796" s="3">
        <v>9.6041000000000007</v>
      </c>
      <c r="W796" s="3" t="str">
        <v>#N/A N/A</v>
      </c>
      <c r="X796" s="3">
        <v>23.006499999999999</v>
      </c>
      <c r="Y796" s="3" t="str">
        <v>#N/A N/A</v>
      </c>
      <c r="Z796" s="3">
        <v>25.4175</v>
      </c>
      <c r="AA796" s="3">
        <v>44.201099999999997</v>
      </c>
      <c r="AB796" s="3">
        <v>18.926600000000001</v>
      </c>
      <c r="AC796" s="3" t="str">
        <v>#N/A N/A</v>
      </c>
      <c r="AD796" s="3">
        <v>56.335500000000003</v>
      </c>
      <c r="AE796" s="3" t="str">
        <v>#N/A N/A</v>
      </c>
      <c r="AF796" s="3" t="str">
        <v>#N/A N/A</v>
      </c>
      <c r="AG796" s="3" t="str">
        <v>#N/A N/A</v>
      </c>
      <c r="AH796" s="3">
        <v>59.359000000000002</v>
      </c>
      <c r="AI796" s="3">
        <v>18.371300000000002</v>
      </c>
      <c r="AJ796" s="3">
        <v>29.4543</v>
      </c>
      <c r="AK796" s="3">
        <v>24.726700000000001</v>
      </c>
      <c r="AL796" s="3">
        <v>31.749099999999999</v>
      </c>
      <c r="AM796" s="3">
        <v>14.783899999999999</v>
      </c>
      <c r="AN796" s="3">
        <v>79.34</v>
      </c>
      <c r="AO796" s="3" t="str">
        <v>#N/A N/A</v>
      </c>
      <c r="AP796" s="3" t="str">
        <v>#N/A N/A</v>
      </c>
      <c r="AQ796" s="3">
        <v>15.7387</v>
      </c>
      <c r="AR796" s="3">
        <v>31.3782</v>
      </c>
      <c r="AS796" s="3" t="str">
        <v>#N/A N/A</v>
      </c>
      <c r="AT796" s="3">
        <v>23.543299999999999</v>
      </c>
      <c r="AU796" s="3">
        <v>75.427000000000007</v>
      </c>
      <c r="AV796" s="3" t="str">
        <v>#N/A N/A</v>
      </c>
      <c r="AW796" s="3">
        <v>15.806900000000001</v>
      </c>
      <c r="AX796" s="3">
        <v>19.402200000000001</v>
      </c>
      <c r="AY796" s="3" t="str">
        <v>#N/A N/A</v>
      </c>
      <c r="AZ796" s="3">
        <v>339.20830000000001</v>
      </c>
      <c r="BA796" s="3">
        <v>28.623999999999999</v>
      </c>
      <c r="BB796" s="3">
        <v>15.356</v>
      </c>
      <c r="BC796" s="3" t="str">
        <v>#N/A N/A</v>
      </c>
      <c r="BD796" s="3" t="str">
        <v>#N/A N/A</v>
      </c>
      <c r="BE796" s="3" t="str">
        <v>#N/A N/A</v>
      </c>
      <c r="BF796" s="3" t="str">
        <v>#N/A N/A</v>
      </c>
      <c r="BG796" s="3" t="str">
        <v>#N/A N/A</v>
      </c>
      <c r="BH796" s="3">
        <v>34.196199999999997</v>
      </c>
      <c r="BI796" s="3">
        <v>19.860800000000001</v>
      </c>
      <c r="BJ796" s="3">
        <v>12.8492</v>
      </c>
      <c r="BK796" s="3" t="str">
        <v>#N/A N/A</v>
      </c>
      <c r="BL796" s="3">
        <v>33.648099999999999</v>
      </c>
      <c r="BM796" s="3">
        <v>36.686900000000001</v>
      </c>
      <c r="BN796" s="3">
        <v>28.486799999999999</v>
      </c>
      <c r="BO796" s="3" t="str">
        <v>#N/A N/A</v>
      </c>
      <c r="BP796" s="3">
        <v>21.5474</v>
      </c>
      <c r="BQ796" s="3" t="str">
        <v>#N/A N/A</v>
      </c>
      <c r="BR796" s="3">
        <v>19.228100000000001</v>
      </c>
      <c r="BS796" s="3">
        <v>1304.0806</v>
      </c>
      <c r="BT796" s="3">
        <v>16.505400000000002</v>
      </c>
      <c r="BU796" s="3">
        <v>18.9176</v>
      </c>
      <c r="BV796" s="3">
        <v>31.280999999999999</v>
      </c>
      <c r="BW796" s="3">
        <v>21.672999999999998</v>
      </c>
      <c r="BX796" s="3">
        <v>25.593499999999999</v>
      </c>
      <c r="BY796" s="3">
        <v>24.825700000000001</v>
      </c>
    </row>
    <row r="797" spans="1:77" x14ac:dyDescent="0.3">
      <c r="A797" s="2">
        <v>42783</v>
      </c>
      <c r="B797">
        <v>21.262499999999999</v>
      </c>
      <c r="C797" s="3" t="str">
        <v>#N/A N/A</v>
      </c>
      <c r="D797" s="3" t="str">
        <v>#N/A N/A</v>
      </c>
      <c r="E797" s="3">
        <v>13.135999999999999</v>
      </c>
      <c r="F797" s="3">
        <v>6.3761999999999999</v>
      </c>
      <c r="G797" s="3" t="str">
        <v>#N/A N/A</v>
      </c>
      <c r="H797" s="3">
        <v>117.9909</v>
      </c>
      <c r="I797" s="3">
        <v>24.523099999999999</v>
      </c>
      <c r="J797" s="3">
        <v>338.61900000000003</v>
      </c>
      <c r="K797" s="3">
        <v>10.9611</v>
      </c>
      <c r="L797" s="3">
        <v>17.148299999999999</v>
      </c>
      <c r="M797" s="3">
        <v>171.80879999999999</v>
      </c>
      <c r="N797" s="3">
        <v>30.1602</v>
      </c>
      <c r="O797" s="3">
        <v>23.571000000000002</v>
      </c>
      <c r="P797" s="3">
        <v>41.089599999999997</v>
      </c>
      <c r="Q797" s="3">
        <v>38.2607</v>
      </c>
      <c r="R797" s="3">
        <v>16.2437</v>
      </c>
      <c r="S797" s="3">
        <v>14.6965</v>
      </c>
      <c r="T797" s="3">
        <v>34.280900000000003</v>
      </c>
      <c r="U797" s="3">
        <v>32.490499999999997</v>
      </c>
      <c r="V797" s="3">
        <v>9.9760000000000009</v>
      </c>
      <c r="W797" s="3" t="str">
        <v>#N/A N/A</v>
      </c>
      <c r="X797" s="3">
        <v>23.646000000000001</v>
      </c>
      <c r="Y797" s="3" t="str">
        <v>#N/A N/A</v>
      </c>
      <c r="Z797" s="3">
        <v>26.267099999999999</v>
      </c>
      <c r="AA797" s="3">
        <v>43.917400000000001</v>
      </c>
      <c r="AB797" s="3">
        <v>19.276199999999999</v>
      </c>
      <c r="AC797" s="3" t="str">
        <v>#N/A N/A</v>
      </c>
      <c r="AD797" s="3">
        <v>57.244199999999999</v>
      </c>
      <c r="AE797" s="3" t="str">
        <v>#N/A N/A</v>
      </c>
      <c r="AF797" s="3" t="str">
        <v>#N/A N/A</v>
      </c>
      <c r="AG797" s="3" t="str">
        <v>#N/A N/A</v>
      </c>
      <c r="AH797" s="3">
        <v>58.156599999999997</v>
      </c>
      <c r="AI797" s="3">
        <v>17.3569</v>
      </c>
      <c r="AJ797" s="3">
        <v>29.061</v>
      </c>
      <c r="AK797" s="3">
        <v>25.0838</v>
      </c>
      <c r="AL797" s="3">
        <v>31.749099999999999</v>
      </c>
      <c r="AM797" s="3">
        <v>15.2608</v>
      </c>
      <c r="AN797" s="3">
        <v>81.227699999999999</v>
      </c>
      <c r="AO797" s="3" t="str">
        <v>#N/A N/A</v>
      </c>
      <c r="AP797" s="3" t="str">
        <v>#N/A N/A</v>
      </c>
      <c r="AQ797" s="3">
        <v>16.082999999999998</v>
      </c>
      <c r="AR797" s="3">
        <v>32.142099999999999</v>
      </c>
      <c r="AS797" s="3" t="str">
        <v>#N/A N/A</v>
      </c>
      <c r="AT797" s="3">
        <v>24.307700000000001</v>
      </c>
      <c r="AU797" s="3">
        <v>77.470100000000002</v>
      </c>
      <c r="AV797" s="3" t="str">
        <v>#N/A N/A</v>
      </c>
      <c r="AW797" s="3">
        <v>15.7705</v>
      </c>
      <c r="AX797" s="3">
        <v>19.5442</v>
      </c>
      <c r="AY797" s="3" t="str">
        <v>#N/A N/A</v>
      </c>
      <c r="AZ797" s="3">
        <v>342.69970000000001</v>
      </c>
      <c r="BA797" s="3">
        <v>27.717400000000001</v>
      </c>
      <c r="BB797" s="3">
        <v>15.5966</v>
      </c>
      <c r="BC797" s="3" t="str">
        <v>#N/A N/A</v>
      </c>
      <c r="BD797" s="3" t="str">
        <v>#N/A N/A</v>
      </c>
      <c r="BE797" s="3" t="str">
        <v>#N/A N/A</v>
      </c>
      <c r="BF797" s="3" t="str">
        <v>#N/A N/A</v>
      </c>
      <c r="BG797" s="3" t="str">
        <v>#N/A N/A</v>
      </c>
      <c r="BH797" s="3">
        <v>35.845399999999998</v>
      </c>
      <c r="BI797" s="3">
        <v>20.567399999999999</v>
      </c>
      <c r="BJ797" s="3">
        <v>13.344900000000001</v>
      </c>
      <c r="BK797" s="3" t="str">
        <v>#N/A N/A</v>
      </c>
      <c r="BL797" s="3">
        <v>33.796300000000002</v>
      </c>
      <c r="BM797" s="3">
        <v>37.597499999999997</v>
      </c>
      <c r="BN797" s="3">
        <v>29.057700000000001</v>
      </c>
      <c r="BO797" s="3" t="str">
        <v>#N/A N/A</v>
      </c>
      <c r="BP797" s="3">
        <v>21.936900000000001</v>
      </c>
      <c r="BQ797" s="3" t="str">
        <v>#N/A N/A</v>
      </c>
      <c r="BR797" s="3">
        <v>20.260999999999999</v>
      </c>
      <c r="BS797" s="3">
        <v>1304.0806</v>
      </c>
      <c r="BT797" s="3">
        <v>16.668900000000001</v>
      </c>
      <c r="BU797" s="3">
        <v>18.739799999999999</v>
      </c>
      <c r="BV797" s="3">
        <v>31.8491</v>
      </c>
      <c r="BW797" s="3">
        <v>22.656300000000002</v>
      </c>
      <c r="BX797" s="3">
        <v>27.4236</v>
      </c>
      <c r="BY797" s="3">
        <v>24.418700000000001</v>
      </c>
    </row>
    <row r="798" spans="1:77" x14ac:dyDescent="0.3">
      <c r="A798" s="2">
        <v>42790</v>
      </c>
      <c r="B798">
        <v>21.447700000000001</v>
      </c>
      <c r="C798" s="3" t="str">
        <v>#N/A N/A</v>
      </c>
      <c r="D798" s="3" t="str">
        <v>#N/A N/A</v>
      </c>
      <c r="E798" s="3">
        <v>13.185499999999999</v>
      </c>
      <c r="F798" s="3">
        <v>6.3761999999999999</v>
      </c>
      <c r="G798" s="3" t="str">
        <v>#N/A N/A</v>
      </c>
      <c r="H798" s="3">
        <v>114.13500000000001</v>
      </c>
      <c r="I798" s="3">
        <v>24.704899999999999</v>
      </c>
      <c r="J798" s="3">
        <v>341.07139999999998</v>
      </c>
      <c r="K798" s="3">
        <v>10.608599999999999</v>
      </c>
      <c r="L798" s="3">
        <v>17.1219</v>
      </c>
      <c r="M798" s="3">
        <v>171.8434</v>
      </c>
      <c r="N798" s="3">
        <v>30.204999999999998</v>
      </c>
      <c r="O798" s="3">
        <v>23.571000000000002</v>
      </c>
      <c r="P798" s="3">
        <v>38.878599999999999</v>
      </c>
      <c r="Q798" s="3">
        <v>38.808</v>
      </c>
      <c r="R798" s="3">
        <v>16.356200000000001</v>
      </c>
      <c r="S798" s="3">
        <v>14.6577</v>
      </c>
      <c r="T798" s="3">
        <v>34.163200000000003</v>
      </c>
      <c r="U798" s="3">
        <v>31.669</v>
      </c>
      <c r="V798" s="3">
        <v>9.5807000000000002</v>
      </c>
      <c r="W798" s="3" t="str">
        <v>#N/A N/A</v>
      </c>
      <c r="X798" s="3">
        <v>23.851900000000001</v>
      </c>
      <c r="Y798" s="3" t="str">
        <v>#N/A N/A</v>
      </c>
      <c r="Z798" s="3">
        <v>27.077400000000001</v>
      </c>
      <c r="AA798" s="3">
        <v>43.621899999999997</v>
      </c>
      <c r="AB798" s="3">
        <v>19.514299999999999</v>
      </c>
      <c r="AC798" s="3" t="str">
        <v>#N/A N/A</v>
      </c>
      <c r="AD798" s="3">
        <v>59.944400000000002</v>
      </c>
      <c r="AE798" s="3" t="str">
        <v>#N/A N/A</v>
      </c>
      <c r="AF798" s="3" t="str">
        <v>#N/A N/A</v>
      </c>
      <c r="AG798" s="3" t="str">
        <v>#N/A N/A</v>
      </c>
      <c r="AH798" s="3">
        <v>57.2087</v>
      </c>
      <c r="AI798" s="3">
        <v>17.165199999999999</v>
      </c>
      <c r="AJ798" s="3">
        <v>29.206399999999999</v>
      </c>
      <c r="AK798" s="3">
        <v>25.075299999999999</v>
      </c>
      <c r="AL798" s="3">
        <v>31.749099999999999</v>
      </c>
      <c r="AM798" s="3">
        <v>15.281700000000001</v>
      </c>
      <c r="AN798" s="3">
        <v>81.212299999999999</v>
      </c>
      <c r="AO798" s="3" t="str">
        <v>#N/A N/A</v>
      </c>
      <c r="AP798" s="3" t="str">
        <v>#N/A N/A</v>
      </c>
      <c r="AQ798" s="3">
        <v>15.9876</v>
      </c>
      <c r="AR798" s="3">
        <v>32.801000000000002</v>
      </c>
      <c r="AS798" s="3" t="str">
        <v>#N/A N/A</v>
      </c>
      <c r="AT798" s="3">
        <v>24.387799999999999</v>
      </c>
      <c r="AU798" s="3">
        <v>74.385199999999998</v>
      </c>
      <c r="AV798" s="3" t="str">
        <v>#N/A N/A</v>
      </c>
      <c r="AW798" s="3">
        <v>16.5411</v>
      </c>
      <c r="AX798" s="3">
        <v>19.590399999999999</v>
      </c>
      <c r="AY798" s="3" t="str">
        <v>#N/A N/A</v>
      </c>
      <c r="AZ798" s="3">
        <v>344.00369999999998</v>
      </c>
      <c r="BA798" s="3">
        <v>27.621200000000002</v>
      </c>
      <c r="BB798" s="3">
        <v>15.606400000000001</v>
      </c>
      <c r="BC798" s="3" t="str">
        <v>#N/A N/A</v>
      </c>
      <c r="BD798" s="3" t="str">
        <v>#N/A N/A</v>
      </c>
      <c r="BE798" s="3" t="str">
        <v>#N/A N/A</v>
      </c>
      <c r="BF798" s="3" t="str">
        <v>#N/A N/A</v>
      </c>
      <c r="BG798" s="3" t="str">
        <v>#N/A N/A</v>
      </c>
      <c r="BH798" s="3">
        <v>36.889499999999998</v>
      </c>
      <c r="BI798" s="3">
        <v>20.626899999999999</v>
      </c>
      <c r="BJ798" s="3">
        <v>13.4612</v>
      </c>
      <c r="BK798" s="3" t="str">
        <v>#N/A N/A</v>
      </c>
      <c r="BL798" s="3">
        <v>33.333300000000001</v>
      </c>
      <c r="BM798" s="3">
        <v>37.817799999999998</v>
      </c>
      <c r="BN798" s="3">
        <v>29.4773</v>
      </c>
      <c r="BO798" s="3" t="str">
        <v>#N/A N/A</v>
      </c>
      <c r="BP798" s="3">
        <v>21.5214</v>
      </c>
      <c r="BQ798" s="3" t="str">
        <v>#N/A N/A</v>
      </c>
      <c r="BR798" s="3">
        <v>20.8368</v>
      </c>
      <c r="BS798" s="3">
        <v>1304.0806</v>
      </c>
      <c r="BT798" s="3">
        <v>16.9633</v>
      </c>
      <c r="BU798" s="3">
        <v>19.374300000000002</v>
      </c>
      <c r="BV798" s="3">
        <v>32.202300000000001</v>
      </c>
      <c r="BW798" s="3">
        <v>22.734500000000001</v>
      </c>
      <c r="BX798" s="3">
        <v>26.410699999999999</v>
      </c>
      <c r="BY798" s="3">
        <v>23.354299999999999</v>
      </c>
    </row>
    <row r="799" spans="1:77" x14ac:dyDescent="0.3">
      <c r="A799" s="2">
        <v>42797</v>
      </c>
      <c r="B799">
        <v>21.6175</v>
      </c>
      <c r="C799" s="3" t="str">
        <v>#N/A N/A</v>
      </c>
      <c r="D799" s="3" t="str">
        <v>#N/A N/A</v>
      </c>
      <c r="E799" s="3">
        <v>13.0909</v>
      </c>
      <c r="F799" s="3">
        <v>27.206600000000002</v>
      </c>
      <c r="G799" s="3" t="str">
        <v>#N/A N/A</v>
      </c>
      <c r="H799" s="3">
        <v>115.15389999999999</v>
      </c>
      <c r="I799" s="3">
        <v>25.068300000000001</v>
      </c>
      <c r="J799" s="3">
        <v>331.28570000000002</v>
      </c>
      <c r="K799" s="3">
        <v>11.5647</v>
      </c>
      <c r="L799" s="3">
        <v>17.0489</v>
      </c>
      <c r="M799" s="3">
        <v>172.7867</v>
      </c>
      <c r="N799" s="3">
        <v>30.250299999999999</v>
      </c>
      <c r="O799" s="3">
        <v>23.436</v>
      </c>
      <c r="P799" s="3">
        <v>37.717500000000001</v>
      </c>
      <c r="Q799" s="3">
        <v>39.303699999999999</v>
      </c>
      <c r="R799" s="3">
        <v>16.729600000000001</v>
      </c>
      <c r="S799" s="3">
        <v>14.27</v>
      </c>
      <c r="T799" s="3">
        <v>28.7041</v>
      </c>
      <c r="U799" s="3">
        <v>31.737500000000001</v>
      </c>
      <c r="V799" s="3">
        <v>9.3171999999999997</v>
      </c>
      <c r="W799" s="3" t="str">
        <v>#N/A N/A</v>
      </c>
      <c r="X799" s="3">
        <v>24.6113</v>
      </c>
      <c r="Y799" s="3" t="str">
        <v>#N/A N/A</v>
      </c>
      <c r="Z799" s="3">
        <v>27.374700000000001</v>
      </c>
      <c r="AA799" s="3">
        <v>42.983499999999999</v>
      </c>
      <c r="AB799" s="3">
        <v>20.331199999999999</v>
      </c>
      <c r="AC799" s="3" t="str">
        <v>#N/A N/A</v>
      </c>
      <c r="AD799" s="3">
        <v>61.3782</v>
      </c>
      <c r="AE799" s="3" t="str">
        <v>#N/A N/A</v>
      </c>
      <c r="AF799" s="3" t="str">
        <v>#N/A N/A</v>
      </c>
      <c r="AG799" s="3" t="str">
        <v>#N/A N/A</v>
      </c>
      <c r="AH799" s="3">
        <v>54.577500000000001</v>
      </c>
      <c r="AI799" s="3">
        <v>18.245799999999999</v>
      </c>
      <c r="AJ799" s="3">
        <v>28.9574</v>
      </c>
      <c r="AK799" s="3">
        <v>25.712900000000001</v>
      </c>
      <c r="AL799" s="3">
        <v>31.749099999999999</v>
      </c>
      <c r="AM799" s="3">
        <v>15.0182</v>
      </c>
      <c r="AN799" s="3">
        <v>84.281400000000005</v>
      </c>
      <c r="AO799" s="3" t="str">
        <v>#N/A N/A</v>
      </c>
      <c r="AP799" s="3" t="str">
        <v>#N/A N/A</v>
      </c>
      <c r="AQ799" s="3">
        <v>15.9506</v>
      </c>
      <c r="AR799" s="3">
        <v>31.261600000000001</v>
      </c>
      <c r="AS799" s="3" t="str">
        <v>#N/A N/A</v>
      </c>
      <c r="AT799" s="3">
        <v>24.167899999999999</v>
      </c>
      <c r="AU799" s="3">
        <v>76.154799999999994</v>
      </c>
      <c r="AV799" s="3" t="str">
        <v>#N/A N/A</v>
      </c>
      <c r="AW799" s="3">
        <v>16.570799999999998</v>
      </c>
      <c r="AX799" s="3">
        <v>19.753799999999998</v>
      </c>
      <c r="AY799" s="3" t="str">
        <v>#N/A N/A</v>
      </c>
      <c r="AZ799" s="3">
        <v>345.85449999999997</v>
      </c>
      <c r="BA799" s="3">
        <v>28.6906</v>
      </c>
      <c r="BB799" s="3">
        <v>15.629899999999999</v>
      </c>
      <c r="BC799" s="3" t="str">
        <v>#N/A N/A</v>
      </c>
      <c r="BD799" s="3" t="str">
        <v>#N/A N/A</v>
      </c>
      <c r="BE799" s="3" t="str">
        <v>#N/A N/A</v>
      </c>
      <c r="BF799" s="3" t="str">
        <v>#N/A N/A</v>
      </c>
      <c r="BG799" s="3" t="str">
        <v>#N/A N/A</v>
      </c>
      <c r="BH799" s="3">
        <v>36.377499999999998</v>
      </c>
      <c r="BI799" s="3">
        <v>20.738499999999998</v>
      </c>
      <c r="BJ799" s="3">
        <v>13.654500000000001</v>
      </c>
      <c r="BK799" s="3" t="str">
        <v>#N/A N/A</v>
      </c>
      <c r="BL799" s="3">
        <v>33.5</v>
      </c>
      <c r="BM799" s="3">
        <v>38.331800000000001</v>
      </c>
      <c r="BN799" s="3">
        <v>29.6738</v>
      </c>
      <c r="BO799" s="3" t="str">
        <v>#N/A N/A</v>
      </c>
      <c r="BP799" s="3">
        <v>21.777100000000001</v>
      </c>
      <c r="BQ799" s="3" t="str">
        <v>#N/A N/A</v>
      </c>
      <c r="BR799" s="3">
        <v>20.5017</v>
      </c>
      <c r="BS799" s="3">
        <v>1304.0806</v>
      </c>
      <c r="BT799" s="3">
        <v>17.229700000000001</v>
      </c>
      <c r="BU799" s="3">
        <v>19.346599999999999</v>
      </c>
      <c r="BV799" s="3">
        <v>32.333399999999997</v>
      </c>
      <c r="BW799" s="3">
        <v>22.600100000000001</v>
      </c>
      <c r="BX799" s="3">
        <v>25.962299999999999</v>
      </c>
      <c r="BY799" s="3">
        <v>22.289899999999999</v>
      </c>
    </row>
    <row r="800" spans="1:77" x14ac:dyDescent="0.3">
      <c r="A800" s="2">
        <v>42804</v>
      </c>
      <c r="B800">
        <v>21.5214</v>
      </c>
      <c r="C800" s="3" t="str">
        <v>#N/A N/A</v>
      </c>
      <c r="D800" s="3" t="str">
        <v>#N/A N/A</v>
      </c>
      <c r="E800" s="3">
        <v>12.929500000000001</v>
      </c>
      <c r="F800" s="3">
        <v>26.791699999999999</v>
      </c>
      <c r="G800" s="3" t="str">
        <v>#N/A N/A</v>
      </c>
      <c r="H800" s="3">
        <v>112.18129999999999</v>
      </c>
      <c r="I800" s="3">
        <v>25.125399999999999</v>
      </c>
      <c r="J800" s="3">
        <v>335.45240000000001</v>
      </c>
      <c r="K800" s="3">
        <v>11.999000000000001</v>
      </c>
      <c r="L800" s="3">
        <v>16.9376</v>
      </c>
      <c r="M800" s="3">
        <v>173.31129999999999</v>
      </c>
      <c r="N800" s="3">
        <v>30.689399999999999</v>
      </c>
      <c r="O800" s="3">
        <v>23.684000000000001</v>
      </c>
      <c r="P800" s="3">
        <v>37.981900000000003</v>
      </c>
      <c r="Q800" s="3">
        <v>39.767899999999997</v>
      </c>
      <c r="R800" s="3">
        <v>16.652999999999999</v>
      </c>
      <c r="S800" s="3">
        <v>14.231199999999999</v>
      </c>
      <c r="T800" s="3">
        <v>29.2349</v>
      </c>
      <c r="U800" s="3">
        <v>31.929099999999998</v>
      </c>
      <c r="V800" s="3">
        <v>8.6818000000000008</v>
      </c>
      <c r="W800" s="3" t="str">
        <v>#N/A N/A</v>
      </c>
      <c r="X800" s="3">
        <v>24.5487</v>
      </c>
      <c r="Y800" s="3" t="str">
        <v>#N/A N/A</v>
      </c>
      <c r="Z800" s="3">
        <v>27.564299999999999</v>
      </c>
      <c r="AA800" s="3">
        <v>40.4773</v>
      </c>
      <c r="AB800" s="3">
        <v>20.620999999999999</v>
      </c>
      <c r="AC800" s="3" t="str">
        <v>#N/A N/A</v>
      </c>
      <c r="AD800" s="3">
        <v>60.954099999999997</v>
      </c>
      <c r="AE800" s="3" t="str">
        <v>#N/A N/A</v>
      </c>
      <c r="AF800" s="3" t="str">
        <v>#N/A N/A</v>
      </c>
      <c r="AG800" s="3" t="str">
        <v>#N/A N/A</v>
      </c>
      <c r="AH800" s="3">
        <v>50.064700000000002</v>
      </c>
      <c r="AI800" s="3">
        <v>17.025700000000001</v>
      </c>
      <c r="AJ800" s="3">
        <v>26.923300000000001</v>
      </c>
      <c r="AK800" s="3">
        <v>25.742599999999999</v>
      </c>
      <c r="AL800" s="3">
        <v>31.749099999999999</v>
      </c>
      <c r="AM800" s="3">
        <v>15.0223</v>
      </c>
      <c r="AN800" s="3">
        <v>87.381299999999996</v>
      </c>
      <c r="AO800" s="3" t="str">
        <v>#N/A N/A</v>
      </c>
      <c r="AP800" s="3" t="str">
        <v>#N/A N/A</v>
      </c>
      <c r="AQ800" s="3">
        <v>16.035299999999999</v>
      </c>
      <c r="AR800" s="3">
        <v>31.325700000000001</v>
      </c>
      <c r="AS800" s="3" t="str">
        <v>#N/A N/A</v>
      </c>
      <c r="AT800" s="3">
        <v>24.55</v>
      </c>
      <c r="AU800" s="3">
        <v>75.803899999999999</v>
      </c>
      <c r="AV800" s="3" t="str">
        <v>#N/A N/A</v>
      </c>
      <c r="AW800" s="3">
        <v>16.898199999999999</v>
      </c>
      <c r="AX800" s="3">
        <v>19.696999999999999</v>
      </c>
      <c r="AY800" s="3" t="str">
        <v>#N/A N/A</v>
      </c>
      <c r="AZ800" s="3">
        <v>351.28089999999997</v>
      </c>
      <c r="BA800" s="3">
        <v>27.750699999999998</v>
      </c>
      <c r="BB800" s="3">
        <v>15.5321</v>
      </c>
      <c r="BC800" s="3" t="str">
        <v>#N/A N/A</v>
      </c>
      <c r="BD800" s="3" t="str">
        <v>#N/A N/A</v>
      </c>
      <c r="BE800" s="3" t="str">
        <v>#N/A N/A</v>
      </c>
      <c r="BF800" s="3" t="str">
        <v>#N/A N/A</v>
      </c>
      <c r="BG800" s="3" t="str">
        <v>#N/A N/A</v>
      </c>
      <c r="BH800" s="3">
        <v>36.317599999999999</v>
      </c>
      <c r="BI800" s="3">
        <v>20.500499999999999</v>
      </c>
      <c r="BJ800" s="3">
        <v>13.4001</v>
      </c>
      <c r="BK800" s="3" t="str">
        <v>#N/A N/A</v>
      </c>
      <c r="BL800" s="3">
        <v>33.722200000000001</v>
      </c>
      <c r="BM800" s="3">
        <v>34.7483</v>
      </c>
      <c r="BN800" s="3">
        <v>29.533100000000001</v>
      </c>
      <c r="BO800" s="3" t="str">
        <v>#N/A N/A</v>
      </c>
      <c r="BP800" s="3">
        <v>21.229800000000001</v>
      </c>
      <c r="BQ800" s="3" t="str">
        <v>#N/A N/A</v>
      </c>
      <c r="BR800" s="3">
        <v>20.7545</v>
      </c>
      <c r="BS800" s="3">
        <v>1304.0806</v>
      </c>
      <c r="BT800" s="3">
        <v>17.813800000000001</v>
      </c>
      <c r="BU800" s="3">
        <v>19.669499999999999</v>
      </c>
      <c r="BV800" s="3">
        <v>32.675699999999999</v>
      </c>
      <c r="BW800" s="3">
        <v>22.461600000000001</v>
      </c>
      <c r="BX800" s="3">
        <v>25.965199999999999</v>
      </c>
      <c r="BY800" s="3">
        <v>22.180299999999999</v>
      </c>
    </row>
    <row r="801" spans="1:77" x14ac:dyDescent="0.3">
      <c r="A801" s="2">
        <v>42811</v>
      </c>
      <c r="B801">
        <v>21.5747</v>
      </c>
      <c r="C801" s="3" t="str">
        <v>#N/A N/A</v>
      </c>
      <c r="D801" s="3" t="str">
        <v>#N/A N/A</v>
      </c>
      <c r="E801" s="3">
        <v>12.771000000000001</v>
      </c>
      <c r="F801" s="3">
        <v>27.4513</v>
      </c>
      <c r="G801" s="3" t="str">
        <v>#N/A N/A</v>
      </c>
      <c r="H801" s="3">
        <v>112.5489</v>
      </c>
      <c r="I801" s="3">
        <v>25.232099999999999</v>
      </c>
      <c r="J801" s="3">
        <v>345.5</v>
      </c>
      <c r="K801" s="3">
        <v>12.3217</v>
      </c>
      <c r="L801" s="3">
        <v>16.778400000000001</v>
      </c>
      <c r="M801" s="3">
        <v>173.2808</v>
      </c>
      <c r="N801" s="3">
        <v>31.08</v>
      </c>
      <c r="O801" s="3">
        <v>23.662199999999999</v>
      </c>
      <c r="P801" s="3">
        <v>40.645099999999999</v>
      </c>
      <c r="Q801" s="3">
        <v>40.068800000000003</v>
      </c>
      <c r="R801" s="3">
        <v>16.7547</v>
      </c>
      <c r="S801" s="3">
        <v>14.851599999999999</v>
      </c>
      <c r="T801" s="3">
        <v>29.6082</v>
      </c>
      <c r="U801" s="3">
        <v>32.531599999999997</v>
      </c>
      <c r="V801" s="3">
        <v>9.1648999999999994</v>
      </c>
      <c r="W801" s="3" t="str">
        <v>#N/A N/A</v>
      </c>
      <c r="X801" s="3">
        <v>24.217700000000001</v>
      </c>
      <c r="Y801" s="3" t="str">
        <v>#N/A N/A</v>
      </c>
      <c r="Z801" s="3">
        <v>27.433599999999998</v>
      </c>
      <c r="AA801" s="3">
        <v>41.4467</v>
      </c>
      <c r="AB801" s="3">
        <v>22.555399999999999</v>
      </c>
      <c r="AC801" s="3" t="str">
        <v>#N/A N/A</v>
      </c>
      <c r="AD801" s="3">
        <v>60.954099999999997</v>
      </c>
      <c r="AE801" s="3" t="str">
        <v>#N/A N/A</v>
      </c>
      <c r="AF801" s="3" t="str">
        <v>#N/A N/A</v>
      </c>
      <c r="AG801" s="3" t="str">
        <v>#N/A N/A</v>
      </c>
      <c r="AH801" s="3">
        <v>54.1389</v>
      </c>
      <c r="AI801" s="3">
        <v>16.854900000000001</v>
      </c>
      <c r="AJ801" s="3">
        <v>27.933399999999999</v>
      </c>
      <c r="AK801" s="3">
        <v>26.138000000000002</v>
      </c>
      <c r="AL801" s="3">
        <v>31.749099999999999</v>
      </c>
      <c r="AM801" s="3">
        <v>14.7546</v>
      </c>
      <c r="AN801" s="3">
        <v>85.385499999999993</v>
      </c>
      <c r="AO801" s="3" t="str">
        <v>#N/A N/A</v>
      </c>
      <c r="AP801" s="3" t="str">
        <v>#N/A N/A</v>
      </c>
      <c r="AQ801" s="3">
        <v>15.823499999999999</v>
      </c>
      <c r="AR801" s="3">
        <v>32.229599999999998</v>
      </c>
      <c r="AS801" s="3" t="str">
        <v>#N/A N/A</v>
      </c>
      <c r="AT801" s="3">
        <v>24.2331</v>
      </c>
      <c r="AU801" s="3">
        <v>75.770600000000002</v>
      </c>
      <c r="AV801" s="3" t="str">
        <v>#N/A N/A</v>
      </c>
      <c r="AW801" s="3">
        <v>16.967600000000001</v>
      </c>
      <c r="AX801" s="3">
        <v>19.8461</v>
      </c>
      <c r="AY801" s="3" t="str">
        <v>#N/A N/A</v>
      </c>
      <c r="AZ801" s="3">
        <v>349.26179999999999</v>
      </c>
      <c r="BA801" s="3">
        <v>28.442699999999999</v>
      </c>
      <c r="BB801" s="3">
        <v>15.506600000000001</v>
      </c>
      <c r="BC801" s="3" t="str">
        <v>#N/A N/A</v>
      </c>
      <c r="BD801" s="3" t="str">
        <v>#N/A N/A</v>
      </c>
      <c r="BE801" s="3" t="str">
        <v>#N/A N/A</v>
      </c>
      <c r="BF801" s="3" t="str">
        <v>#N/A N/A</v>
      </c>
      <c r="BG801" s="3" t="str">
        <v>#N/A N/A</v>
      </c>
      <c r="BH801" s="3">
        <v>36.211199999999998</v>
      </c>
      <c r="BI801" s="3">
        <v>20.2624</v>
      </c>
      <c r="BJ801" s="3">
        <v>12.8245</v>
      </c>
      <c r="BK801" s="3" t="str">
        <v>#N/A N/A</v>
      </c>
      <c r="BL801" s="3">
        <v>33.629600000000003</v>
      </c>
      <c r="BM801" s="3">
        <v>34.924500000000002</v>
      </c>
      <c r="BN801" s="3">
        <v>29.9633</v>
      </c>
      <c r="BO801" s="3" t="str">
        <v>#N/A N/A</v>
      </c>
      <c r="BP801" s="3">
        <v>21.171800000000001</v>
      </c>
      <c r="BQ801" s="3" t="str">
        <v>#N/A N/A</v>
      </c>
      <c r="BR801" s="3">
        <v>20.7454</v>
      </c>
      <c r="BS801" s="3">
        <v>1304.0806</v>
      </c>
      <c r="BT801" s="3">
        <v>18.355899999999998</v>
      </c>
      <c r="BU801" s="3">
        <v>20.628499999999999</v>
      </c>
      <c r="BV801" s="3">
        <v>32.861400000000003</v>
      </c>
      <c r="BW801" s="3">
        <v>22.4636</v>
      </c>
      <c r="BX801" s="3">
        <v>26.098500000000001</v>
      </c>
      <c r="BY801" s="3">
        <v>22.008099999999999</v>
      </c>
    </row>
    <row r="802" spans="1:77" x14ac:dyDescent="0.3">
      <c r="A802" s="2">
        <v>42818</v>
      </c>
      <c r="B802">
        <v>21.263999999999999</v>
      </c>
      <c r="C802" s="3" t="str">
        <v>#N/A N/A</v>
      </c>
      <c r="D802" s="3" t="str">
        <v>#N/A N/A</v>
      </c>
      <c r="E802" s="3">
        <v>12.6387</v>
      </c>
      <c r="F802" s="3">
        <v>30.249700000000001</v>
      </c>
      <c r="G802" s="3" t="str">
        <v>#N/A N/A</v>
      </c>
      <c r="H802" s="3">
        <v>110.5925</v>
      </c>
      <c r="I802" s="3">
        <v>25.0291</v>
      </c>
      <c r="J802" s="3">
        <v>338.1429</v>
      </c>
      <c r="K802" s="3">
        <v>12.366</v>
      </c>
      <c r="L802" s="3">
        <v>16.139199999999999</v>
      </c>
      <c r="M802" s="3">
        <v>171.9186</v>
      </c>
      <c r="N802" s="3">
        <v>29.753599999999999</v>
      </c>
      <c r="O802" s="3">
        <v>23.702300000000001</v>
      </c>
      <c r="P802" s="3">
        <v>41.181600000000003</v>
      </c>
      <c r="Q802" s="3">
        <v>40.212000000000003</v>
      </c>
      <c r="R802" s="3">
        <v>16.8325</v>
      </c>
      <c r="S802" s="3">
        <v>14.9292</v>
      </c>
      <c r="T802" s="3">
        <v>29.6008</v>
      </c>
      <c r="U802" s="3">
        <v>33.667999999999999</v>
      </c>
      <c r="V802" s="3">
        <v>8.4914000000000005</v>
      </c>
      <c r="W802" s="3" t="str">
        <v>#N/A N/A</v>
      </c>
      <c r="X802" s="3">
        <v>23.595700000000001</v>
      </c>
      <c r="Y802" s="3" t="str">
        <v>#N/A N/A</v>
      </c>
      <c r="Z802" s="3">
        <v>27.505400000000002</v>
      </c>
      <c r="AA802" s="3">
        <v>41.056600000000003</v>
      </c>
      <c r="AB802" s="3">
        <v>22.508400000000002</v>
      </c>
      <c r="AC802" s="3" t="str">
        <v>#N/A N/A</v>
      </c>
      <c r="AD802" s="3">
        <v>60.830100000000002</v>
      </c>
      <c r="AE802" s="3" t="str">
        <v>#N/A N/A</v>
      </c>
      <c r="AF802" s="3" t="str">
        <v>#N/A N/A</v>
      </c>
      <c r="AG802" s="3" t="str">
        <v>#N/A N/A</v>
      </c>
      <c r="AH802" s="3">
        <v>51.125700000000002</v>
      </c>
      <c r="AI802" s="3">
        <v>16.380800000000001</v>
      </c>
      <c r="AJ802" s="3">
        <v>24.441299999999998</v>
      </c>
      <c r="AK802" s="3">
        <v>26.0657</v>
      </c>
      <c r="AL802" s="3">
        <v>31.749099999999999</v>
      </c>
      <c r="AM802" s="3">
        <v>14.708600000000001</v>
      </c>
      <c r="AN802" s="3">
        <v>84.532300000000006</v>
      </c>
      <c r="AO802" s="3" t="str">
        <v>#N/A N/A</v>
      </c>
      <c r="AP802" s="3" t="str">
        <v>#N/A N/A</v>
      </c>
      <c r="AQ802" s="3">
        <v>15.7387</v>
      </c>
      <c r="AR802" s="3">
        <v>32.177100000000003</v>
      </c>
      <c r="AS802" s="3" t="str">
        <v>#N/A N/A</v>
      </c>
      <c r="AT802" s="3">
        <v>24.177199999999999</v>
      </c>
      <c r="AU802" s="3">
        <v>76.749700000000004</v>
      </c>
      <c r="AV802" s="3" t="str">
        <v>#N/A N/A</v>
      </c>
      <c r="AW802" s="3">
        <v>16.693200000000001</v>
      </c>
      <c r="AX802" s="3">
        <v>19.913599999999999</v>
      </c>
      <c r="AY802" s="3" t="str">
        <v>#N/A N/A</v>
      </c>
      <c r="AZ802" s="3">
        <v>343.28859999999997</v>
      </c>
      <c r="BA802" s="3">
        <v>28.927399999999999</v>
      </c>
      <c r="BB802" s="3">
        <v>15.3012</v>
      </c>
      <c r="BC802" s="3" t="str">
        <v>#N/A N/A</v>
      </c>
      <c r="BD802" s="3" t="str">
        <v>#N/A N/A</v>
      </c>
      <c r="BE802" s="3" t="str">
        <v>#N/A N/A</v>
      </c>
      <c r="BF802" s="3" t="str">
        <v>#N/A N/A</v>
      </c>
      <c r="BG802" s="3" t="str">
        <v>#N/A N/A</v>
      </c>
      <c r="BH802" s="3">
        <v>36.297699999999999</v>
      </c>
      <c r="BI802" s="3">
        <v>20.3889</v>
      </c>
      <c r="BJ802" s="3">
        <v>12.1806</v>
      </c>
      <c r="BK802" s="3" t="str">
        <v>#N/A N/A</v>
      </c>
      <c r="BL802" s="3">
        <v>33.648099999999999</v>
      </c>
      <c r="BM802" s="3">
        <v>34.674799999999998</v>
      </c>
      <c r="BN802" s="3">
        <v>29.737500000000001</v>
      </c>
      <c r="BO802" s="3" t="str">
        <v>#N/A N/A</v>
      </c>
      <c r="BP802" s="3">
        <v>20.766300000000001</v>
      </c>
      <c r="BQ802" s="3" t="str">
        <v>#N/A N/A</v>
      </c>
      <c r="BR802" s="3">
        <v>22.999300000000002</v>
      </c>
      <c r="BS802" s="3">
        <v>1304.0806</v>
      </c>
      <c r="BT802" s="3">
        <v>18.211099999999998</v>
      </c>
      <c r="BU802" s="3">
        <v>16.366299999999999</v>
      </c>
      <c r="BV802" s="3">
        <v>32.479100000000003</v>
      </c>
      <c r="BW802" s="3">
        <v>22.57</v>
      </c>
      <c r="BX802" s="3">
        <v>26.013400000000001</v>
      </c>
      <c r="BY802" s="3">
        <v>23.7926</v>
      </c>
    </row>
    <row r="803" spans="1:77" x14ac:dyDescent="0.3">
      <c r="A803" s="2">
        <v>42825</v>
      </c>
      <c r="B803">
        <v>21.427700000000002</v>
      </c>
      <c r="C803" s="3" t="str">
        <v>#N/A N/A</v>
      </c>
      <c r="D803" s="3" t="str">
        <v>#N/A N/A</v>
      </c>
      <c r="E803" s="3">
        <v>13.177</v>
      </c>
      <c r="F803" s="3">
        <v>30.7498</v>
      </c>
      <c r="G803" s="3" t="str">
        <v>#N/A N/A</v>
      </c>
      <c r="H803" s="3">
        <v>113.0318</v>
      </c>
      <c r="I803" s="3">
        <v>25.357399999999998</v>
      </c>
      <c r="J803" s="3">
        <v>194.48679999999999</v>
      </c>
      <c r="K803" s="3">
        <v>12.8674</v>
      </c>
      <c r="L803" s="3">
        <v>16.271999999999998</v>
      </c>
      <c r="M803" s="3">
        <v>166.37190000000001</v>
      </c>
      <c r="N803" s="3">
        <v>28.647200000000002</v>
      </c>
      <c r="O803" s="3">
        <v>23.224599999999999</v>
      </c>
      <c r="P803" s="3">
        <v>41.741</v>
      </c>
      <c r="Q803" s="3">
        <v>36.145000000000003</v>
      </c>
      <c r="R803" s="3">
        <v>16.814399999999999</v>
      </c>
      <c r="S803" s="3">
        <v>13.721299999999999</v>
      </c>
      <c r="T803" s="3">
        <v>29.808700000000002</v>
      </c>
      <c r="U803" s="3">
        <v>29.352499999999999</v>
      </c>
      <c r="V803" s="3">
        <v>7.8799000000000001</v>
      </c>
      <c r="W803" s="3" t="str">
        <v>#N/A N/A</v>
      </c>
      <c r="X803" s="3">
        <v>23.612400000000001</v>
      </c>
      <c r="Y803" s="3" t="str">
        <v>#N/A N/A</v>
      </c>
      <c r="Z803" s="3">
        <v>26.4392</v>
      </c>
      <c r="AA803" s="3">
        <v>46.714500000000001</v>
      </c>
      <c r="AB803" s="3">
        <v>22.6494</v>
      </c>
      <c r="AC803" s="3" t="str">
        <v>#N/A N/A</v>
      </c>
      <c r="AD803" s="3">
        <v>54.413200000000003</v>
      </c>
      <c r="AE803" s="3" t="str">
        <v>#N/A N/A</v>
      </c>
      <c r="AF803" s="3" t="str">
        <v>#N/A N/A</v>
      </c>
      <c r="AG803" s="3" t="str">
        <v>#N/A N/A</v>
      </c>
      <c r="AH803" s="3">
        <v>41.428100000000001</v>
      </c>
      <c r="AI803" s="3">
        <v>16.963000000000001</v>
      </c>
      <c r="AJ803" s="3">
        <v>25.2256</v>
      </c>
      <c r="AK803" s="3">
        <v>26.324999999999999</v>
      </c>
      <c r="AL803" s="3">
        <v>31.749099999999999</v>
      </c>
      <c r="AM803" s="3">
        <v>14.53</v>
      </c>
      <c r="AN803" s="3">
        <v>84.528400000000005</v>
      </c>
      <c r="AO803" s="3" t="str">
        <v>#N/A N/A</v>
      </c>
      <c r="AP803" s="3" t="str">
        <v>#N/A N/A</v>
      </c>
      <c r="AQ803" s="3">
        <v>15.387700000000001</v>
      </c>
      <c r="AR803" s="3">
        <v>35.8504</v>
      </c>
      <c r="AS803" s="3" t="str">
        <v>#N/A N/A</v>
      </c>
      <c r="AT803" s="3">
        <v>22.572299999999998</v>
      </c>
      <c r="AU803" s="3">
        <v>73.212500000000006</v>
      </c>
      <c r="AV803" s="3" t="str">
        <v>#N/A N/A</v>
      </c>
      <c r="AW803" s="3">
        <v>16.797699999999999</v>
      </c>
      <c r="AX803" s="3">
        <v>19.647099999999998</v>
      </c>
      <c r="AY803" s="3" t="str">
        <v>#N/A N/A</v>
      </c>
      <c r="AZ803" s="3">
        <v>346.99029999999999</v>
      </c>
      <c r="BA803" s="3">
        <v>31.622</v>
      </c>
      <c r="BB803" s="3">
        <v>15.71</v>
      </c>
      <c r="BC803" s="3" t="str">
        <v>#N/A N/A</v>
      </c>
      <c r="BD803" s="3" t="str">
        <v>#N/A N/A</v>
      </c>
      <c r="BE803" s="3" t="str">
        <v>#N/A N/A</v>
      </c>
      <c r="BF803" s="3" t="str">
        <v>#N/A N/A</v>
      </c>
      <c r="BG803" s="3" t="str">
        <v>#N/A N/A</v>
      </c>
      <c r="BH803" s="3">
        <v>35.586100000000002</v>
      </c>
      <c r="BI803" s="3">
        <v>18.5185</v>
      </c>
      <c r="BJ803" s="3">
        <v>13.251200000000001</v>
      </c>
      <c r="BK803" s="3" t="str">
        <v>#N/A N/A</v>
      </c>
      <c r="BL803" s="3">
        <v>10.1844</v>
      </c>
      <c r="BM803" s="3">
        <v>34.674799999999998</v>
      </c>
      <c r="BN803" s="3">
        <v>28.729099999999999</v>
      </c>
      <c r="BO803" s="3" t="str">
        <v>#N/A N/A</v>
      </c>
      <c r="BP803" s="3">
        <v>20.5337</v>
      </c>
      <c r="BQ803" s="3" t="str">
        <v>#N/A N/A</v>
      </c>
      <c r="BR803" s="3">
        <v>22.901399999999999</v>
      </c>
      <c r="BS803" s="3">
        <v>1304.0806</v>
      </c>
      <c r="BT803" s="3">
        <v>18.1783</v>
      </c>
      <c r="BU803" s="3">
        <v>16.480599999999999</v>
      </c>
      <c r="BV803" s="3">
        <v>31.011099999999999</v>
      </c>
      <c r="BW803" s="3">
        <v>20.275400000000001</v>
      </c>
      <c r="BX803" s="3">
        <v>26.117000000000001</v>
      </c>
      <c r="BY803" s="3">
        <v>22.563600000000001</v>
      </c>
    </row>
    <row r="804" spans="1:77" x14ac:dyDescent="0.3">
      <c r="A804" s="2">
        <v>42832</v>
      </c>
      <c r="B804">
        <v>21.365400000000001</v>
      </c>
      <c r="C804" s="3" t="str">
        <v>#N/A N/A</v>
      </c>
      <c r="D804" s="3" t="str">
        <v>#N/A N/A</v>
      </c>
      <c r="E804" s="3">
        <v>13.025700000000001</v>
      </c>
      <c r="F804" s="3">
        <v>30.345400000000001</v>
      </c>
      <c r="G804" s="3" t="str">
        <v>#N/A N/A</v>
      </c>
      <c r="H804" s="3">
        <v>113.71729999999999</v>
      </c>
      <c r="I804" s="3">
        <v>25.254999999999999</v>
      </c>
      <c r="J804" s="3">
        <v>188.30260000000001</v>
      </c>
      <c r="K804" s="3">
        <v>12.709</v>
      </c>
      <c r="L804" s="3">
        <v>16.1128</v>
      </c>
      <c r="M804" s="3">
        <v>167.93700000000001</v>
      </c>
      <c r="N804" s="3">
        <v>28.454599999999999</v>
      </c>
      <c r="O804" s="3">
        <v>23.161100000000001</v>
      </c>
      <c r="P804" s="3">
        <v>38.445599999999999</v>
      </c>
      <c r="Q804" s="3">
        <v>35.821899999999999</v>
      </c>
      <c r="R804" s="3">
        <v>16.776900000000001</v>
      </c>
      <c r="S804" s="3">
        <v>13.8665</v>
      </c>
      <c r="T804" s="3">
        <v>29.453399999999998</v>
      </c>
      <c r="U804" s="3">
        <v>29.246300000000002</v>
      </c>
      <c r="V804" s="3">
        <v>7.7106000000000003</v>
      </c>
      <c r="W804" s="3" t="str">
        <v>#N/A N/A</v>
      </c>
      <c r="X804" s="3">
        <v>23.5761</v>
      </c>
      <c r="Y804" s="3" t="str">
        <v>#N/A N/A</v>
      </c>
      <c r="Z804" s="3">
        <v>26.819600000000001</v>
      </c>
      <c r="AA804" s="3">
        <v>46.518099999999997</v>
      </c>
      <c r="AB804" s="3">
        <v>22.492699999999999</v>
      </c>
      <c r="AC804" s="3" t="str">
        <v>#N/A N/A</v>
      </c>
      <c r="AD804" s="3">
        <v>56.376399999999997</v>
      </c>
      <c r="AE804" s="3" t="str">
        <v>#N/A N/A</v>
      </c>
      <c r="AF804" s="3" t="str">
        <v>#N/A N/A</v>
      </c>
      <c r="AG804" s="3" t="str">
        <v>#N/A N/A</v>
      </c>
      <c r="AH804" s="3">
        <v>40.950499999999998</v>
      </c>
      <c r="AI804" s="3">
        <v>17.419699999999999</v>
      </c>
      <c r="AJ804" s="3">
        <v>26.205200000000001</v>
      </c>
      <c r="AK804" s="3">
        <v>25.368600000000001</v>
      </c>
      <c r="AL804" s="3">
        <v>31.749099999999999</v>
      </c>
      <c r="AM804" s="3">
        <v>14.5139</v>
      </c>
      <c r="AN804" s="3">
        <v>84.254300000000001</v>
      </c>
      <c r="AO804" s="3" t="str">
        <v>#N/A N/A</v>
      </c>
      <c r="AP804" s="3" t="str">
        <v>#N/A N/A</v>
      </c>
      <c r="AQ804" s="3">
        <v>15.485799999999999</v>
      </c>
      <c r="AR804" s="3">
        <v>35.6175</v>
      </c>
      <c r="AS804" s="3" t="str">
        <v>#N/A N/A</v>
      </c>
      <c r="AT804" s="3">
        <v>22.453199999999999</v>
      </c>
      <c r="AU804" s="3">
        <v>73.007599999999996</v>
      </c>
      <c r="AV804" s="3" t="str">
        <v>#N/A N/A</v>
      </c>
      <c r="AW804" s="3">
        <v>15.9964</v>
      </c>
      <c r="AX804" s="3">
        <v>19.506799999999998</v>
      </c>
      <c r="AY804" s="3" t="str">
        <v>#N/A N/A</v>
      </c>
      <c r="AZ804" s="3">
        <v>354.94049999999999</v>
      </c>
      <c r="BA804" s="3">
        <v>32.633499999999998</v>
      </c>
      <c r="BB804" s="3">
        <v>15.443899999999999</v>
      </c>
      <c r="BC804" s="3" t="str">
        <v>#N/A N/A</v>
      </c>
      <c r="BD804" s="3" t="str">
        <v>#N/A N/A</v>
      </c>
      <c r="BE804" s="3" t="str">
        <v>#N/A N/A</v>
      </c>
      <c r="BF804" s="3" t="str">
        <v>#N/A N/A</v>
      </c>
      <c r="BG804" s="3" t="str">
        <v>#N/A N/A</v>
      </c>
      <c r="BH804" s="3">
        <v>35.783999999999999</v>
      </c>
      <c r="BI804" s="3">
        <v>18.388200000000001</v>
      </c>
      <c r="BJ804" s="3">
        <v>12.774100000000001</v>
      </c>
      <c r="BK804" s="3" t="str">
        <v>#N/A N/A</v>
      </c>
      <c r="BL804" s="3">
        <v>9.7485999999999997</v>
      </c>
      <c r="BM804" s="3">
        <v>32.251600000000003</v>
      </c>
      <c r="BN804" s="3">
        <v>28.670300000000001</v>
      </c>
      <c r="BO804" s="3" t="str">
        <v>#N/A N/A</v>
      </c>
      <c r="BP804" s="3">
        <v>20.748899999999999</v>
      </c>
      <c r="BQ804" s="3" t="str">
        <v>#N/A N/A</v>
      </c>
      <c r="BR804" s="3">
        <v>23.1952</v>
      </c>
      <c r="BS804" s="3">
        <v>1304.0806</v>
      </c>
      <c r="BT804" s="3">
        <v>18.192399999999999</v>
      </c>
      <c r="BU804" s="3">
        <v>16.601299999999998</v>
      </c>
      <c r="BV804" s="3">
        <v>30.965800000000002</v>
      </c>
      <c r="BW804" s="3">
        <v>20.4998</v>
      </c>
      <c r="BX804" s="3">
        <v>26.0854</v>
      </c>
      <c r="BY804" s="3">
        <v>20.6233</v>
      </c>
    </row>
    <row r="805" spans="1:77" x14ac:dyDescent="0.3">
      <c r="A805" s="2">
        <v>42839</v>
      </c>
      <c r="B805">
        <v>21.124199999999998</v>
      </c>
      <c r="C805" s="3" t="str">
        <v>#N/A N/A</v>
      </c>
      <c r="D805" s="3" t="str">
        <v>#N/A N/A</v>
      </c>
      <c r="E805" s="3">
        <v>12.828200000000001</v>
      </c>
      <c r="F805" s="3">
        <v>28.451499999999999</v>
      </c>
      <c r="G805" s="3" t="str">
        <v>#N/A N/A</v>
      </c>
      <c r="H805" s="3">
        <v>112.01739999999999</v>
      </c>
      <c r="I805" s="3">
        <v>24.953299999999999</v>
      </c>
      <c r="J805" s="3">
        <v>188.05260000000001</v>
      </c>
      <c r="K805" s="3">
        <v>12.1248</v>
      </c>
      <c r="L805" s="3">
        <v>15.686400000000001</v>
      </c>
      <c r="M805" s="3">
        <v>166.02090000000001</v>
      </c>
      <c r="N805" s="3">
        <v>28.389700000000001</v>
      </c>
      <c r="O805" s="3">
        <v>22.903700000000001</v>
      </c>
      <c r="P805" s="3">
        <v>36.590899999999998</v>
      </c>
      <c r="Q805" s="3">
        <v>35.468200000000003</v>
      </c>
      <c r="R805" s="3">
        <v>16.508900000000001</v>
      </c>
      <c r="S805" s="3">
        <v>13.721299999999999</v>
      </c>
      <c r="T805" s="3">
        <v>28.2941</v>
      </c>
      <c r="U805" s="3">
        <v>28.786200000000001</v>
      </c>
      <c r="V805" s="3">
        <v>7.2530000000000001</v>
      </c>
      <c r="W805" s="3" t="str">
        <v>#N/A N/A</v>
      </c>
      <c r="X805" s="3">
        <v>23.1541</v>
      </c>
      <c r="Y805" s="3" t="str">
        <v>#N/A N/A</v>
      </c>
      <c r="Z805" s="3">
        <v>26.9956</v>
      </c>
      <c r="AA805" s="3">
        <v>46.216900000000003</v>
      </c>
      <c r="AB805" s="3">
        <v>22.116800000000001</v>
      </c>
      <c r="AC805" s="3" t="str">
        <v>#N/A N/A</v>
      </c>
      <c r="AD805" s="3">
        <v>55.439799999999998</v>
      </c>
      <c r="AE805" s="3" t="str">
        <v>#N/A N/A</v>
      </c>
      <c r="AF805" s="3" t="str">
        <v>#N/A N/A</v>
      </c>
      <c r="AG805" s="3" t="str">
        <v>#N/A N/A</v>
      </c>
      <c r="AH805" s="3">
        <v>38.495899999999999</v>
      </c>
      <c r="AI805" s="3">
        <v>17.311599999999999</v>
      </c>
      <c r="AJ805" s="3">
        <v>26.783899999999999</v>
      </c>
      <c r="AK805" s="3">
        <v>25.207000000000001</v>
      </c>
      <c r="AL805" s="3">
        <v>31.749099999999999</v>
      </c>
      <c r="AM805" s="3">
        <v>14.1997</v>
      </c>
      <c r="AN805" s="3">
        <v>81.578999999999994</v>
      </c>
      <c r="AO805" s="3" t="str">
        <v>#N/A N/A</v>
      </c>
      <c r="AP805" s="3" t="str">
        <v>#N/A N/A</v>
      </c>
      <c r="AQ805" s="3">
        <v>15.2638</v>
      </c>
      <c r="AR805" s="3">
        <v>34.881</v>
      </c>
      <c r="AS805" s="3" t="str">
        <v>#N/A N/A</v>
      </c>
      <c r="AT805" s="3">
        <v>22.147600000000001</v>
      </c>
      <c r="AU805" s="3">
        <v>72.258499999999998</v>
      </c>
      <c r="AV805" s="3" t="str">
        <v>#N/A N/A</v>
      </c>
      <c r="AW805" s="3">
        <v>15.903700000000001</v>
      </c>
      <c r="AX805" s="3">
        <v>19.6142</v>
      </c>
      <c r="AY805" s="3" t="str">
        <v>#N/A N/A</v>
      </c>
      <c r="AZ805" s="3">
        <v>349.68239999999997</v>
      </c>
      <c r="BA805" s="3">
        <v>31.993600000000001</v>
      </c>
      <c r="BB805" s="3">
        <v>15.0527</v>
      </c>
      <c r="BC805" s="3" t="str">
        <v>#N/A N/A</v>
      </c>
      <c r="BD805" s="3" t="str">
        <v>#N/A N/A</v>
      </c>
      <c r="BE805" s="3" t="str">
        <v>#N/A N/A</v>
      </c>
      <c r="BF805" s="3" t="str">
        <v>#N/A N/A</v>
      </c>
      <c r="BG805" s="3" t="str">
        <v>#N/A N/A</v>
      </c>
      <c r="BH805" s="3">
        <v>35.809600000000003</v>
      </c>
      <c r="BI805" s="3">
        <v>18.052099999999999</v>
      </c>
      <c r="BJ805" s="3">
        <v>12.3888</v>
      </c>
      <c r="BK805" s="3" t="str">
        <v>#N/A N/A</v>
      </c>
      <c r="BL805" s="3">
        <v>9.6479999999999997</v>
      </c>
      <c r="BM805" s="3">
        <v>31.811</v>
      </c>
      <c r="BN805" s="3">
        <v>28.409800000000001</v>
      </c>
      <c r="BO805" s="3" t="str">
        <v>#N/A N/A</v>
      </c>
      <c r="BP805" s="3">
        <v>20.3127</v>
      </c>
      <c r="BQ805" s="3" t="str">
        <v>#N/A N/A</v>
      </c>
      <c r="BR805" s="3">
        <v>23.0838</v>
      </c>
      <c r="BS805" s="3">
        <v>1304.0806</v>
      </c>
      <c r="BT805" s="3">
        <v>17.5335</v>
      </c>
      <c r="BU805" s="3">
        <v>16.071000000000002</v>
      </c>
      <c r="BV805" s="3">
        <v>31.011099999999999</v>
      </c>
      <c r="BW805" s="3">
        <v>20.346</v>
      </c>
      <c r="BX805" s="3">
        <v>26.3154</v>
      </c>
      <c r="BY805" s="3">
        <v>19.715800000000002</v>
      </c>
    </row>
    <row r="806" spans="1:77" x14ac:dyDescent="0.3">
      <c r="A806" s="2">
        <v>42846</v>
      </c>
      <c r="B806">
        <v>21.3033</v>
      </c>
      <c r="C806" s="3" t="str">
        <v>#N/A N/A</v>
      </c>
      <c r="D806" s="3" t="str">
        <v>#N/A N/A</v>
      </c>
      <c r="E806" s="3">
        <v>12.1358</v>
      </c>
      <c r="F806" s="3">
        <v>29.0686</v>
      </c>
      <c r="G806" s="3" t="str">
        <v>#N/A N/A</v>
      </c>
      <c r="H806" s="3">
        <v>109.6271</v>
      </c>
      <c r="I806" s="3">
        <v>25.365400000000001</v>
      </c>
      <c r="J806" s="3">
        <v>187.98679999999999</v>
      </c>
      <c r="K806" s="3">
        <v>12.6303</v>
      </c>
      <c r="L806" s="3">
        <v>15.863300000000001</v>
      </c>
      <c r="M806" s="3">
        <v>168.62200000000001</v>
      </c>
      <c r="N806" s="3">
        <v>29.023900000000001</v>
      </c>
      <c r="O806" s="3">
        <v>23.414999999999999</v>
      </c>
      <c r="P806" s="3">
        <v>38.962899999999998</v>
      </c>
      <c r="Q806" s="3">
        <v>36.559800000000003</v>
      </c>
      <c r="R806" s="3">
        <v>16.651700000000002</v>
      </c>
      <c r="S806" s="3">
        <v>13.793900000000001</v>
      </c>
      <c r="T806" s="3">
        <v>29.264600000000002</v>
      </c>
      <c r="U806" s="3">
        <v>28.6919</v>
      </c>
      <c r="V806" s="3">
        <v>7.4196999999999997</v>
      </c>
      <c r="W806" s="3" t="str">
        <v>#N/A N/A</v>
      </c>
      <c r="X806" s="3">
        <v>23.206099999999999</v>
      </c>
      <c r="Y806" s="3" t="str">
        <v>#N/A N/A</v>
      </c>
      <c r="Z806" s="3">
        <v>25.741399999999999</v>
      </c>
      <c r="AA806" s="3">
        <v>47.591999999999999</v>
      </c>
      <c r="AB806" s="3">
        <v>22.672899999999998</v>
      </c>
      <c r="AC806" s="3" t="str">
        <v>#N/A N/A</v>
      </c>
      <c r="AD806" s="3">
        <v>57.590899999999998</v>
      </c>
      <c r="AE806" s="3" t="str">
        <v>#N/A N/A</v>
      </c>
      <c r="AF806" s="3" t="str">
        <v>#N/A N/A</v>
      </c>
      <c r="AG806" s="3" t="str">
        <v>#N/A N/A</v>
      </c>
      <c r="AH806" s="3">
        <v>40.6173</v>
      </c>
      <c r="AI806" s="3">
        <v>17.980899999999998</v>
      </c>
      <c r="AJ806" s="3">
        <v>27.5229</v>
      </c>
      <c r="AK806" s="3">
        <v>25.708600000000001</v>
      </c>
      <c r="AL806" s="3">
        <v>31.749099999999999</v>
      </c>
      <c r="AM806" s="3">
        <v>14.630699999999999</v>
      </c>
      <c r="AN806" s="3">
        <v>84.026600000000002</v>
      </c>
      <c r="AO806" s="3" t="str">
        <v>#N/A N/A</v>
      </c>
      <c r="AP806" s="3" t="str">
        <v>#N/A N/A</v>
      </c>
      <c r="AQ806" s="3">
        <v>15.258599999999999</v>
      </c>
      <c r="AR806" s="3">
        <v>35.819000000000003</v>
      </c>
      <c r="AS806" s="3" t="str">
        <v>#N/A N/A</v>
      </c>
      <c r="AT806" s="3">
        <v>22.707000000000001</v>
      </c>
      <c r="AU806" s="3">
        <v>76.074299999999994</v>
      </c>
      <c r="AV806" s="3" t="str">
        <v>#N/A N/A</v>
      </c>
      <c r="AW806" s="3">
        <v>16.599</v>
      </c>
      <c r="AX806" s="3">
        <v>19.8291</v>
      </c>
      <c r="AY806" s="3" t="str">
        <v>#N/A N/A</v>
      </c>
      <c r="AZ806" s="3">
        <v>352.45870000000002</v>
      </c>
      <c r="BA806" s="3">
        <v>31.844200000000001</v>
      </c>
      <c r="BB806" s="3">
        <v>15.805300000000001</v>
      </c>
      <c r="BC806" s="3" t="str">
        <v>#N/A N/A</v>
      </c>
      <c r="BD806" s="3" t="str">
        <v>#N/A N/A</v>
      </c>
      <c r="BE806" s="3" t="str">
        <v>#N/A N/A</v>
      </c>
      <c r="BF806" s="3" t="str">
        <v>#N/A N/A</v>
      </c>
      <c r="BG806" s="3" t="str">
        <v>#N/A N/A</v>
      </c>
      <c r="BH806" s="3">
        <v>36.135199999999998</v>
      </c>
      <c r="BI806" s="3">
        <v>18.5322</v>
      </c>
      <c r="BJ806" s="3">
        <v>12.6411</v>
      </c>
      <c r="BK806" s="3" t="str">
        <v>#N/A N/A</v>
      </c>
      <c r="BL806" s="3">
        <v>9.5196000000000005</v>
      </c>
      <c r="BM806" s="3">
        <v>31.9725</v>
      </c>
      <c r="BN806" s="3">
        <v>29.188800000000001</v>
      </c>
      <c r="BO806" s="3" t="str">
        <v>#N/A N/A</v>
      </c>
      <c r="BP806" s="3">
        <v>20.991199999999999</v>
      </c>
      <c r="BQ806" s="3" t="str">
        <v>#N/A N/A</v>
      </c>
      <c r="BR806" s="3">
        <v>23.972000000000001</v>
      </c>
      <c r="BS806" s="3">
        <v>1304.0806</v>
      </c>
      <c r="BT806" s="3">
        <v>18.594200000000001</v>
      </c>
      <c r="BU806" s="3">
        <v>17.9725</v>
      </c>
      <c r="BV806" s="3">
        <v>31.806699999999999</v>
      </c>
      <c r="BW806" s="3">
        <v>20.814699999999998</v>
      </c>
      <c r="BX806" s="3">
        <v>26.344200000000001</v>
      </c>
      <c r="BY806" s="3">
        <v>20.341699999999999</v>
      </c>
    </row>
    <row r="807" spans="1:77" x14ac:dyDescent="0.3">
      <c r="A807" s="2">
        <v>42853</v>
      </c>
      <c r="B807">
        <v>21.625399999999999</v>
      </c>
      <c r="C807" s="3" t="str">
        <v>#N/A N/A</v>
      </c>
      <c r="D807" s="3" t="str">
        <v>#N/A N/A</v>
      </c>
      <c r="E807" s="3">
        <v>12.129</v>
      </c>
      <c r="F807" s="3">
        <v>29.440999999999999</v>
      </c>
      <c r="G807" s="3" t="str">
        <v>#N/A N/A</v>
      </c>
      <c r="H807" s="3">
        <v>109.7188</v>
      </c>
      <c r="I807" s="3">
        <v>26.0244</v>
      </c>
      <c r="J807" s="3">
        <v>200.26320000000001</v>
      </c>
      <c r="K807" s="3">
        <v>13.370900000000001</v>
      </c>
      <c r="L807" s="3">
        <v>15.151300000000001</v>
      </c>
      <c r="M807" s="3">
        <v>173.58760000000001</v>
      </c>
      <c r="N807" s="3">
        <v>31.2395</v>
      </c>
      <c r="O807" s="3">
        <v>24.141500000000001</v>
      </c>
      <c r="P807" s="3">
        <v>34.295999999999999</v>
      </c>
      <c r="Q807" s="3">
        <v>38.2316</v>
      </c>
      <c r="R807" s="3">
        <v>16.813199999999998</v>
      </c>
      <c r="S807" s="3">
        <v>14.1206</v>
      </c>
      <c r="T807" s="3">
        <v>29.635400000000001</v>
      </c>
      <c r="U807" s="3">
        <v>28.632899999999999</v>
      </c>
      <c r="V807" s="3">
        <v>7.2663000000000002</v>
      </c>
      <c r="W807" s="3" t="str">
        <v>#N/A N/A</v>
      </c>
      <c r="X807" s="3">
        <v>23.416799999999999</v>
      </c>
      <c r="Y807" s="3" t="str">
        <v>#N/A N/A</v>
      </c>
      <c r="Z807" s="3">
        <v>25.794799999999999</v>
      </c>
      <c r="AA807" s="3">
        <v>45.522799999999997</v>
      </c>
      <c r="AB807" s="3">
        <v>22.727699999999999</v>
      </c>
      <c r="AC807" s="3" t="str">
        <v>#N/A N/A</v>
      </c>
      <c r="AD807" s="3">
        <v>58.900599999999997</v>
      </c>
      <c r="AE807" s="3" t="str">
        <v>#N/A N/A</v>
      </c>
      <c r="AF807" s="3" t="str">
        <v>#N/A N/A</v>
      </c>
      <c r="AG807" s="3" t="str">
        <v>#N/A N/A</v>
      </c>
      <c r="AH807" s="3">
        <v>45.093299999999999</v>
      </c>
      <c r="AI807" s="3">
        <v>17.383500000000002</v>
      </c>
      <c r="AJ807" s="3">
        <v>28.2699</v>
      </c>
      <c r="AK807" s="3">
        <v>25.294699999999999</v>
      </c>
      <c r="AL807" s="3">
        <v>31.749099999999999</v>
      </c>
      <c r="AM807" s="3">
        <v>14.562200000000001</v>
      </c>
      <c r="AN807" s="3">
        <v>71.837299999999999</v>
      </c>
      <c r="AO807" s="3" t="str">
        <v>#N/A N/A</v>
      </c>
      <c r="AP807" s="3" t="str">
        <v>#N/A N/A</v>
      </c>
      <c r="AQ807" s="3">
        <v>14.9695</v>
      </c>
      <c r="AR807" s="3">
        <v>36.234400000000001</v>
      </c>
      <c r="AS807" s="3" t="str">
        <v>#N/A N/A</v>
      </c>
      <c r="AT807" s="3">
        <v>23.167999999999999</v>
      </c>
      <c r="AU807" s="3">
        <v>85.108400000000003</v>
      </c>
      <c r="AV807" s="3" t="str">
        <v>#N/A N/A</v>
      </c>
      <c r="AW807" s="3">
        <v>17.857299999999999</v>
      </c>
      <c r="AX807" s="3">
        <v>20.030100000000001</v>
      </c>
      <c r="AY807" s="3" t="str">
        <v>#N/A N/A</v>
      </c>
      <c r="AZ807" s="3">
        <v>452.92939999999999</v>
      </c>
      <c r="BA807" s="3">
        <v>34.127800000000001</v>
      </c>
      <c r="BB807" s="3">
        <v>15.7378</v>
      </c>
      <c r="BC807" s="3" t="str">
        <v>#N/A N/A</v>
      </c>
      <c r="BD807" s="3" t="str">
        <v>#N/A N/A</v>
      </c>
      <c r="BE807" s="3" t="str">
        <v>#N/A N/A</v>
      </c>
      <c r="BF807" s="3" t="str">
        <v>#N/A N/A</v>
      </c>
      <c r="BG807" s="3" t="str">
        <v>#N/A N/A</v>
      </c>
      <c r="BH807" s="3">
        <v>35.860599999999998</v>
      </c>
      <c r="BI807" s="3">
        <v>19.787299999999998</v>
      </c>
      <c r="BJ807" s="3">
        <v>12.290900000000001</v>
      </c>
      <c r="BK807" s="3" t="str">
        <v>#N/A N/A</v>
      </c>
      <c r="BL807" s="3">
        <v>10.603400000000001</v>
      </c>
      <c r="BM807" s="3">
        <v>26.936</v>
      </c>
      <c r="BN807" s="3">
        <v>29.712499999999999</v>
      </c>
      <c r="BO807" s="3" t="str">
        <v>#N/A N/A</v>
      </c>
      <c r="BP807" s="3">
        <v>21.704599999999999</v>
      </c>
      <c r="BQ807" s="3" t="str">
        <v>#N/A N/A</v>
      </c>
      <c r="BR807" s="3">
        <v>24.204999999999998</v>
      </c>
      <c r="BS807" s="3">
        <v>1304.0806</v>
      </c>
      <c r="BT807" s="3">
        <v>15.6426</v>
      </c>
      <c r="BU807" s="3">
        <v>18.597799999999999</v>
      </c>
      <c r="BV807" s="3">
        <v>31.831199999999999</v>
      </c>
      <c r="BW807" s="3">
        <v>21.411899999999999</v>
      </c>
      <c r="BX807" s="3">
        <v>25.996200000000002</v>
      </c>
      <c r="BY807" s="3">
        <v>20.7485</v>
      </c>
    </row>
    <row r="808" spans="1:77" x14ac:dyDescent="0.3">
      <c r="A808" s="2">
        <v>42860</v>
      </c>
      <c r="B808">
        <v>20.811199999999999</v>
      </c>
      <c r="C808" s="3" t="str">
        <v>#N/A N/A</v>
      </c>
      <c r="D808" s="3" t="str">
        <v>#N/A N/A</v>
      </c>
      <c r="E808" s="3">
        <v>11.7325</v>
      </c>
      <c r="F808" s="3">
        <v>30.004899999999999</v>
      </c>
      <c r="G808" s="3" t="str">
        <v>#N/A N/A</v>
      </c>
      <c r="H808" s="3">
        <v>61.284199999999998</v>
      </c>
      <c r="I808" s="3">
        <v>24.815000000000001</v>
      </c>
      <c r="J808" s="3">
        <v>206.05260000000001</v>
      </c>
      <c r="K808" s="3">
        <v>14.1136</v>
      </c>
      <c r="L808" s="3">
        <v>15.401199999999999</v>
      </c>
      <c r="M808" s="3">
        <v>175.3066</v>
      </c>
      <c r="N808" s="3">
        <v>32.11</v>
      </c>
      <c r="O808" s="3">
        <v>24.331900000000001</v>
      </c>
      <c r="P808" s="3">
        <v>34.151400000000002</v>
      </c>
      <c r="Q808" s="3">
        <v>38.228999999999999</v>
      </c>
      <c r="R808" s="3">
        <v>17.434699999999999</v>
      </c>
      <c r="S808" s="3">
        <v>14.3384</v>
      </c>
      <c r="T808" s="3">
        <v>29.797699999999999</v>
      </c>
      <c r="U808" s="3">
        <v>28.9514</v>
      </c>
      <c r="V808" s="3">
        <v>6.8906000000000001</v>
      </c>
      <c r="W808" s="3" t="str">
        <v>#N/A N/A</v>
      </c>
      <c r="X808" s="3">
        <v>23.6266</v>
      </c>
      <c r="Y808" s="3" t="str">
        <v>#N/A N/A</v>
      </c>
      <c r="Z808" s="3">
        <v>25.936299999999999</v>
      </c>
      <c r="AA808" s="3">
        <v>46.177599999999998</v>
      </c>
      <c r="AB808" s="3">
        <v>22.672899999999998</v>
      </c>
      <c r="AC808" s="3" t="str">
        <v>#N/A N/A</v>
      </c>
      <c r="AD808" s="3">
        <v>70.801199999999994</v>
      </c>
      <c r="AE808" s="3" t="str">
        <v>#N/A N/A</v>
      </c>
      <c r="AF808" s="3" t="str">
        <v>#N/A N/A</v>
      </c>
      <c r="AG808" s="3" t="str">
        <v>#N/A N/A</v>
      </c>
      <c r="AH808" s="3">
        <v>41.361499999999999</v>
      </c>
      <c r="AI808" s="3">
        <v>17.572600000000001</v>
      </c>
      <c r="AJ808" s="3">
        <v>29.215199999999999</v>
      </c>
      <c r="AK808" s="3">
        <v>25.0901</v>
      </c>
      <c r="AL808" s="3">
        <v>31.749099999999999</v>
      </c>
      <c r="AM808" s="3">
        <v>14.832100000000001</v>
      </c>
      <c r="AN808" s="3">
        <v>73.672200000000004</v>
      </c>
      <c r="AO808" s="3" t="str">
        <v>#N/A N/A</v>
      </c>
      <c r="AP808" s="3" t="str">
        <v>#N/A N/A</v>
      </c>
      <c r="AQ808" s="3">
        <v>15.088200000000001</v>
      </c>
      <c r="AR808" s="3">
        <v>36.977200000000003</v>
      </c>
      <c r="AS808" s="3" t="str">
        <v>#N/A N/A</v>
      </c>
      <c r="AT808" s="3">
        <v>23.748100000000001</v>
      </c>
      <c r="AU808" s="3">
        <v>89.316299999999998</v>
      </c>
      <c r="AV808" s="3" t="str">
        <v>#N/A N/A</v>
      </c>
      <c r="AW808" s="3">
        <v>18.373799999999999</v>
      </c>
      <c r="AX808" s="3">
        <v>19.404599999999999</v>
      </c>
      <c r="AY808" s="3" t="str">
        <v>#N/A N/A</v>
      </c>
      <c r="AZ808" s="3">
        <v>457.39980000000003</v>
      </c>
      <c r="BA808" s="3">
        <v>34.76</v>
      </c>
      <c r="BB808" s="3">
        <v>15.553100000000001</v>
      </c>
      <c r="BC808" s="3" t="str">
        <v>#N/A N/A</v>
      </c>
      <c r="BD808" s="3" t="str">
        <v>#N/A N/A</v>
      </c>
      <c r="BE808" s="3" t="str">
        <v>#N/A N/A</v>
      </c>
      <c r="BF808" s="3" t="str">
        <v>#N/A N/A</v>
      </c>
      <c r="BG808" s="3" t="str">
        <v>#N/A N/A</v>
      </c>
      <c r="BH808" s="3">
        <v>37.578000000000003</v>
      </c>
      <c r="BI808" s="3">
        <v>19.828499999999998</v>
      </c>
      <c r="BJ808" s="3">
        <v>12.5799</v>
      </c>
      <c r="BK808" s="3" t="str">
        <v>#N/A N/A</v>
      </c>
      <c r="BL808" s="3">
        <v>10.3855</v>
      </c>
      <c r="BM808" s="3">
        <v>27.112300000000001</v>
      </c>
      <c r="BN808" s="3">
        <v>30.0139</v>
      </c>
      <c r="BO808" s="3" t="str">
        <v>#N/A N/A</v>
      </c>
      <c r="BP808" s="3">
        <v>21.464200000000002</v>
      </c>
      <c r="BQ808" s="3" t="str">
        <v>#N/A N/A</v>
      </c>
      <c r="BR808" s="3">
        <v>23.745699999999999</v>
      </c>
      <c r="BS808" s="3">
        <v>1304.0806</v>
      </c>
      <c r="BT808" s="3">
        <v>16.112500000000001</v>
      </c>
      <c r="BU808" s="3">
        <v>19.2989</v>
      </c>
      <c r="BV808" s="3">
        <v>32.134799999999998</v>
      </c>
      <c r="BW808" s="3">
        <v>21.395600000000002</v>
      </c>
      <c r="BX808" s="3">
        <v>25.7776</v>
      </c>
      <c r="BY808" s="3">
        <v>19.0273</v>
      </c>
    </row>
    <row r="809" spans="1:77" x14ac:dyDescent="0.3">
      <c r="A809" s="2">
        <v>42867</v>
      </c>
      <c r="B809">
        <v>20.7697</v>
      </c>
      <c r="C809" s="3" t="str">
        <v>#N/A N/A</v>
      </c>
      <c r="D809" s="3" t="str">
        <v>#N/A N/A</v>
      </c>
      <c r="E809" s="3">
        <v>11.378399999999999</v>
      </c>
      <c r="F809" s="3">
        <v>30.781700000000001</v>
      </c>
      <c r="G809" s="3" t="str">
        <v>#N/A N/A</v>
      </c>
      <c r="H809" s="3">
        <v>61.4255</v>
      </c>
      <c r="I809" s="3">
        <v>25.14</v>
      </c>
      <c r="J809" s="3">
        <v>211.59209999999999</v>
      </c>
      <c r="K809" s="3">
        <v>12.537800000000001</v>
      </c>
      <c r="L809" s="3">
        <v>15.2087</v>
      </c>
      <c r="M809" s="3">
        <v>180.411</v>
      </c>
      <c r="N809" s="3">
        <v>32.2742</v>
      </c>
      <c r="O809" s="3">
        <v>24.113299999999999</v>
      </c>
      <c r="P809" s="3">
        <v>42.052900000000001</v>
      </c>
      <c r="Q809" s="3">
        <v>38.251899999999999</v>
      </c>
      <c r="R809" s="3">
        <v>18.270399999999999</v>
      </c>
      <c r="S809" s="3">
        <v>14.955500000000001</v>
      </c>
      <c r="T809" s="3">
        <v>30.806000000000001</v>
      </c>
      <c r="U809" s="3">
        <v>29.152000000000001</v>
      </c>
      <c r="V809" s="3">
        <v>6.8536000000000001</v>
      </c>
      <c r="W809" s="3" t="str">
        <v>#N/A N/A</v>
      </c>
      <c r="X809" s="3">
        <v>23.174900000000001</v>
      </c>
      <c r="Y809" s="3" t="str">
        <v>#N/A N/A</v>
      </c>
      <c r="Z809" s="3">
        <v>25.207000000000001</v>
      </c>
      <c r="AA809" s="3">
        <v>45.273899999999998</v>
      </c>
      <c r="AB809" s="3">
        <v>22.672899999999998</v>
      </c>
      <c r="AC809" s="3" t="str">
        <v>#N/A N/A</v>
      </c>
      <c r="AD809" s="3">
        <v>73.919799999999995</v>
      </c>
      <c r="AE809" s="3" t="str">
        <v>#N/A N/A</v>
      </c>
      <c r="AF809" s="3" t="str">
        <v>#N/A N/A</v>
      </c>
      <c r="AG809" s="3" t="str">
        <v>#N/A N/A</v>
      </c>
      <c r="AH809" s="3">
        <v>39.362299999999998</v>
      </c>
      <c r="AI809" s="3">
        <v>16.527200000000001</v>
      </c>
      <c r="AJ809" s="3">
        <v>27.876899999999999</v>
      </c>
      <c r="AK809" s="3">
        <v>24.4679</v>
      </c>
      <c r="AL809" s="3">
        <v>31.749099999999999</v>
      </c>
      <c r="AM809" s="3">
        <v>14.3125</v>
      </c>
      <c r="AN809" s="3">
        <v>76.766099999999994</v>
      </c>
      <c r="AO809" s="3" t="str">
        <v>#N/A N/A</v>
      </c>
      <c r="AP809" s="3" t="str">
        <v>#N/A N/A</v>
      </c>
      <c r="AQ809" s="3">
        <v>14.5977</v>
      </c>
      <c r="AR809" s="3">
        <v>35.724499999999999</v>
      </c>
      <c r="AS809" s="3" t="str">
        <v>#N/A N/A</v>
      </c>
      <c r="AT809" s="3">
        <v>23.601299999999998</v>
      </c>
      <c r="AU809" s="3">
        <v>89.079499999999996</v>
      </c>
      <c r="AV809" s="3" t="str">
        <v>#N/A N/A</v>
      </c>
      <c r="AW809" s="3">
        <v>17.052600000000002</v>
      </c>
      <c r="AX809" s="3">
        <v>19.006</v>
      </c>
      <c r="AY809" s="3" t="str">
        <v>#N/A N/A</v>
      </c>
      <c r="AZ809" s="3">
        <v>468.28649999999999</v>
      </c>
      <c r="BA809" s="3">
        <v>34.35</v>
      </c>
      <c r="BB809" s="3">
        <v>15.388299999999999</v>
      </c>
      <c r="BC809" s="3" t="str">
        <v>#N/A N/A</v>
      </c>
      <c r="BD809" s="3" t="str">
        <v>#N/A N/A</v>
      </c>
      <c r="BE809" s="3" t="str">
        <v>#N/A N/A</v>
      </c>
      <c r="BF809" s="3" t="str">
        <v>#N/A N/A</v>
      </c>
      <c r="BG809" s="3" t="str">
        <v>#N/A N/A</v>
      </c>
      <c r="BH809" s="3">
        <v>37.718499999999999</v>
      </c>
      <c r="BI809" s="3">
        <v>19.9314</v>
      </c>
      <c r="BJ809" s="3">
        <v>12.141</v>
      </c>
      <c r="BK809" s="3" t="str">
        <v>#N/A N/A</v>
      </c>
      <c r="BL809" s="3">
        <v>10.257</v>
      </c>
      <c r="BM809" s="3">
        <v>27.7943</v>
      </c>
      <c r="BN809" s="3">
        <v>29.9194</v>
      </c>
      <c r="BO809" s="3" t="str">
        <v>#N/A N/A</v>
      </c>
      <c r="BP809" s="3">
        <v>21.4177</v>
      </c>
      <c r="BQ809" s="3" t="str">
        <v>#N/A N/A</v>
      </c>
      <c r="BR809" s="3">
        <v>23.543099999999999</v>
      </c>
      <c r="BS809" s="3">
        <v>1304.0806</v>
      </c>
      <c r="BT809" s="3">
        <v>16.732600000000001</v>
      </c>
      <c r="BU809" s="3">
        <v>19.205100000000002</v>
      </c>
      <c r="BV809" s="3">
        <v>32.3581</v>
      </c>
      <c r="BW809" s="3">
        <v>20.769400000000001</v>
      </c>
      <c r="BX809" s="3">
        <v>25.582100000000001</v>
      </c>
      <c r="BY809" s="3">
        <v>19.997399999999999</v>
      </c>
    </row>
    <row r="810" spans="1:77" x14ac:dyDescent="0.3">
      <c r="A810" s="2">
        <v>42874</v>
      </c>
      <c r="B810">
        <v>20.699100000000001</v>
      </c>
      <c r="C810" s="3" t="str">
        <v>#N/A N/A</v>
      </c>
      <c r="D810" s="3" t="str">
        <v>#N/A N/A</v>
      </c>
      <c r="E810" s="3">
        <v>11.5002</v>
      </c>
      <c r="F810" s="3">
        <v>29.6006</v>
      </c>
      <c r="G810" s="3" t="str">
        <v>#N/A N/A</v>
      </c>
      <c r="H810" s="3">
        <v>61.524099999999997</v>
      </c>
      <c r="I810" s="3">
        <v>25.0671</v>
      </c>
      <c r="J810" s="3">
        <v>206.6053</v>
      </c>
      <c r="K810" s="3">
        <v>12.3886</v>
      </c>
      <c r="L810" s="3">
        <v>15.0564</v>
      </c>
      <c r="M810" s="3">
        <v>180.1277</v>
      </c>
      <c r="N810" s="3">
        <v>32.257599999999996</v>
      </c>
      <c r="O810" s="3">
        <v>23.869900000000001</v>
      </c>
      <c r="P810" s="3">
        <v>44.719700000000003</v>
      </c>
      <c r="Q810" s="3">
        <v>37.674300000000002</v>
      </c>
      <c r="R810" s="3">
        <v>17.9146</v>
      </c>
      <c r="S810" s="3">
        <v>14.7377</v>
      </c>
      <c r="T810" s="3">
        <v>31.263500000000001</v>
      </c>
      <c r="U810" s="3">
        <v>28.420500000000001</v>
      </c>
      <c r="V810" s="3">
        <v>7.2081</v>
      </c>
      <c r="W810" s="3" t="str">
        <v>#N/A N/A</v>
      </c>
      <c r="X810" s="3">
        <v>23.145600000000002</v>
      </c>
      <c r="Y810" s="3" t="str">
        <v>#N/A N/A</v>
      </c>
      <c r="Z810" s="3">
        <v>24.4557</v>
      </c>
      <c r="AA810" s="3">
        <v>45.810899999999997</v>
      </c>
      <c r="AB810" s="3">
        <v>22.383099999999999</v>
      </c>
      <c r="AC810" s="3" t="str">
        <v>#N/A N/A</v>
      </c>
      <c r="AD810" s="3">
        <v>70.134699999999995</v>
      </c>
      <c r="AE810" s="3" t="str">
        <v>#N/A N/A</v>
      </c>
      <c r="AF810" s="3" t="str">
        <v>#N/A N/A</v>
      </c>
      <c r="AG810" s="3" t="str">
        <v>#N/A N/A</v>
      </c>
      <c r="AH810" s="3">
        <v>39.695500000000003</v>
      </c>
      <c r="AI810" s="3">
        <v>14.0306</v>
      </c>
      <c r="AJ810" s="3">
        <v>29.281700000000001</v>
      </c>
      <c r="AK810" s="3">
        <v>23.993099999999998</v>
      </c>
      <c r="AL810" s="3">
        <v>31.749099999999999</v>
      </c>
      <c r="AM810" s="3">
        <v>14.2601</v>
      </c>
      <c r="AN810" s="3">
        <v>76.161000000000001</v>
      </c>
      <c r="AO810" s="3" t="str">
        <v>#N/A N/A</v>
      </c>
      <c r="AP810" s="3" t="str">
        <v>#N/A N/A</v>
      </c>
      <c r="AQ810" s="3">
        <v>14.4841</v>
      </c>
      <c r="AR810" s="3">
        <v>36.530299999999997</v>
      </c>
      <c r="AS810" s="3" t="str">
        <v>#N/A N/A</v>
      </c>
      <c r="AT810" s="3">
        <v>23.849900000000002</v>
      </c>
      <c r="AU810" s="3">
        <v>89.651899999999998</v>
      </c>
      <c r="AV810" s="3" t="str">
        <v>#N/A N/A</v>
      </c>
      <c r="AW810" s="3">
        <v>16.337399999999999</v>
      </c>
      <c r="AX810" s="3">
        <v>18.63</v>
      </c>
      <c r="AY810" s="3" t="str">
        <v>#N/A N/A</v>
      </c>
      <c r="AZ810" s="3">
        <v>459.66129999999998</v>
      </c>
      <c r="BA810" s="3">
        <v>33.2044</v>
      </c>
      <c r="BB810" s="3">
        <v>15.251300000000001</v>
      </c>
      <c r="BC810" s="3" t="str">
        <v>#N/A N/A</v>
      </c>
      <c r="BD810" s="3" t="str">
        <v>#N/A N/A</v>
      </c>
      <c r="BE810" s="3" t="str">
        <v>#N/A N/A</v>
      </c>
      <c r="BF810" s="3" t="str">
        <v>#N/A N/A</v>
      </c>
      <c r="BG810" s="3" t="str">
        <v>#N/A N/A</v>
      </c>
      <c r="BH810" s="3">
        <v>38.5229</v>
      </c>
      <c r="BI810" s="3">
        <v>19.924499999999998</v>
      </c>
      <c r="BJ810" s="3">
        <v>12.274100000000001</v>
      </c>
      <c r="BK810" s="3" t="str">
        <v>#N/A N/A</v>
      </c>
      <c r="BL810" s="3">
        <v>10.3073</v>
      </c>
      <c r="BM810" s="3">
        <v>26.983000000000001</v>
      </c>
      <c r="BN810" s="3">
        <v>30.034300000000002</v>
      </c>
      <c r="BO810" s="3" t="str">
        <v>#N/A N/A</v>
      </c>
      <c r="BP810" s="3">
        <v>20.752700000000001</v>
      </c>
      <c r="BQ810" s="3" t="str">
        <v>#N/A N/A</v>
      </c>
      <c r="BR810" s="3">
        <v>23.823399999999999</v>
      </c>
      <c r="BS810" s="3">
        <v>1304.0806</v>
      </c>
      <c r="BT810" s="3">
        <v>16.979199999999999</v>
      </c>
      <c r="BU810" s="3">
        <v>19.5672</v>
      </c>
      <c r="BV810" s="3">
        <v>32.270800000000001</v>
      </c>
      <c r="BW810" s="3">
        <v>20.765799999999999</v>
      </c>
      <c r="BX810" s="3">
        <v>25.964600000000001</v>
      </c>
      <c r="BY810" s="3">
        <v>19.0273</v>
      </c>
    </row>
    <row r="811" spans="1:77" x14ac:dyDescent="0.3">
      <c r="A811" s="2">
        <v>42881</v>
      </c>
      <c r="B811">
        <v>21.020299999999999</v>
      </c>
      <c r="C811" s="3" t="str">
        <v>#N/A N/A</v>
      </c>
      <c r="D811" s="3" t="str">
        <v>#N/A N/A</v>
      </c>
      <c r="E811" s="3">
        <v>11.5388</v>
      </c>
      <c r="F811" s="3">
        <v>31.6648</v>
      </c>
      <c r="G811" s="3" t="str">
        <v>#N/A N/A</v>
      </c>
      <c r="H811" s="3">
        <v>60.207500000000003</v>
      </c>
      <c r="I811" s="3">
        <v>25.669899999999998</v>
      </c>
      <c r="J811" s="3">
        <v>213.72370000000001</v>
      </c>
      <c r="K811" s="3">
        <v>12.3332</v>
      </c>
      <c r="L811" s="3">
        <v>15.244899999999999</v>
      </c>
      <c r="M811" s="3">
        <v>186.8723</v>
      </c>
      <c r="N811" s="3">
        <v>33.562600000000003</v>
      </c>
      <c r="O811" s="3">
        <v>24.670400000000001</v>
      </c>
      <c r="P811" s="3">
        <v>46.64</v>
      </c>
      <c r="Q811" s="3">
        <v>38.709899999999998</v>
      </c>
      <c r="R811" s="3">
        <v>17.978999999999999</v>
      </c>
      <c r="S811" s="3">
        <v>15.0281</v>
      </c>
      <c r="T811" s="3">
        <v>31.973099999999999</v>
      </c>
      <c r="U811" s="3">
        <v>28.267099999999999</v>
      </c>
      <c r="V811" s="3">
        <v>7.3693999999999997</v>
      </c>
      <c r="W811" s="3" t="str">
        <v>#N/A N/A</v>
      </c>
      <c r="X811" s="3">
        <v>23.488600000000002</v>
      </c>
      <c r="Y811" s="3" t="str">
        <v>#N/A N/A</v>
      </c>
      <c r="Z811" s="3">
        <v>24.534300000000002</v>
      </c>
      <c r="AA811" s="3">
        <v>46.059699999999999</v>
      </c>
      <c r="AB811" s="3">
        <v>22.962700000000002</v>
      </c>
      <c r="AC811" s="3" t="str">
        <v>#N/A N/A</v>
      </c>
      <c r="AD811" s="3">
        <v>73.834900000000005</v>
      </c>
      <c r="AE811" s="3" t="str">
        <v>#N/A N/A</v>
      </c>
      <c r="AF811" s="3" t="str">
        <v>#N/A N/A</v>
      </c>
      <c r="AG811" s="3" t="str">
        <v>#N/A N/A</v>
      </c>
      <c r="AH811" s="3">
        <v>40.550699999999999</v>
      </c>
      <c r="AI811" s="3">
        <v>14.4604</v>
      </c>
      <c r="AJ811" s="3">
        <v>30.2957</v>
      </c>
      <c r="AK811" s="3">
        <v>25.4175</v>
      </c>
      <c r="AL811" s="3">
        <v>31.749099999999999</v>
      </c>
      <c r="AM811" s="3">
        <v>14.6065</v>
      </c>
      <c r="AN811" s="3">
        <v>78.474100000000007</v>
      </c>
      <c r="AO811" s="3" t="str">
        <v>#N/A N/A</v>
      </c>
      <c r="AP811" s="3" t="str">
        <v>#N/A N/A</v>
      </c>
      <c r="AQ811" s="3">
        <v>14.174300000000001</v>
      </c>
      <c r="AR811" s="3">
        <v>37.336100000000002</v>
      </c>
      <c r="AS811" s="3" t="str">
        <v>#N/A N/A</v>
      </c>
      <c r="AT811" s="3">
        <v>24.2073</v>
      </c>
      <c r="AU811" s="3">
        <v>91.492599999999996</v>
      </c>
      <c r="AV811" s="3" t="str">
        <v>#N/A N/A</v>
      </c>
      <c r="AW811" s="3">
        <v>16.834099999999999</v>
      </c>
      <c r="AX811" s="3">
        <v>18.784300000000002</v>
      </c>
      <c r="AY811" s="3" t="str">
        <v>#N/A N/A</v>
      </c>
      <c r="AZ811" s="3">
        <v>477.70060000000001</v>
      </c>
      <c r="BA811" s="3">
        <v>34.488</v>
      </c>
      <c r="BB811" s="3">
        <v>15.382300000000001</v>
      </c>
      <c r="BC811" s="3" t="str">
        <v>#N/A N/A</v>
      </c>
      <c r="BD811" s="3" t="str">
        <v>#N/A N/A</v>
      </c>
      <c r="BE811" s="3" t="str">
        <v>#N/A N/A</v>
      </c>
      <c r="BF811" s="3" t="str">
        <v>#N/A N/A</v>
      </c>
      <c r="BG811" s="3" t="str">
        <v>#N/A N/A</v>
      </c>
      <c r="BH811" s="3">
        <v>39.212400000000002</v>
      </c>
      <c r="BI811" s="3">
        <v>20.096</v>
      </c>
      <c r="BJ811" s="3">
        <v>12.200699999999999</v>
      </c>
      <c r="BK811" s="3" t="str">
        <v>#N/A N/A</v>
      </c>
      <c r="BL811" s="3">
        <v>10.430199999999999</v>
      </c>
      <c r="BM811" s="3">
        <v>27.982399999999998</v>
      </c>
      <c r="BN811" s="3">
        <v>31.068899999999999</v>
      </c>
      <c r="BO811" s="3" t="str">
        <v>#N/A N/A</v>
      </c>
      <c r="BP811" s="3">
        <v>21.435099999999998</v>
      </c>
      <c r="BQ811" s="3" t="str">
        <v>#N/A N/A</v>
      </c>
      <c r="BR811" s="3">
        <v>23.8977</v>
      </c>
      <c r="BS811" s="3">
        <v>1304.0806</v>
      </c>
      <c r="BT811" s="3">
        <v>17.5261</v>
      </c>
      <c r="BU811" s="3">
        <v>19.916399999999999</v>
      </c>
      <c r="BV811" s="3">
        <v>33.034999999999997</v>
      </c>
      <c r="BW811" s="3">
        <v>21.192900000000002</v>
      </c>
      <c r="BX811" s="3">
        <v>26.744</v>
      </c>
      <c r="BY811" s="3">
        <v>19.653199999999998</v>
      </c>
    </row>
    <row r="812" spans="1:77" x14ac:dyDescent="0.3">
      <c r="A812" s="2">
        <v>42888</v>
      </c>
      <c r="B812">
        <v>21.260999999999999</v>
      </c>
      <c r="C812" s="3" t="str">
        <v>#N/A N/A</v>
      </c>
      <c r="D812" s="3" t="str">
        <v>#N/A N/A</v>
      </c>
      <c r="E812" s="3">
        <v>11.5055</v>
      </c>
      <c r="F812" s="3">
        <v>11.7021</v>
      </c>
      <c r="G812" s="3" t="str">
        <v>#N/A N/A</v>
      </c>
      <c r="H812" s="3">
        <v>58.871299999999998</v>
      </c>
      <c r="I812" s="3">
        <v>26.173200000000001</v>
      </c>
      <c r="J812" s="3">
        <v>217.34209999999999</v>
      </c>
      <c r="K812" s="3">
        <v>11.945399999999999</v>
      </c>
      <c r="L812" s="3">
        <v>15.129300000000001</v>
      </c>
      <c r="M812" s="3">
        <v>188.9272</v>
      </c>
      <c r="N812" s="3">
        <v>33.658900000000003</v>
      </c>
      <c r="O812" s="3">
        <v>25.305199999999999</v>
      </c>
      <c r="P812" s="3">
        <v>47.231900000000003</v>
      </c>
      <c r="Q812" s="3">
        <v>39.086500000000001</v>
      </c>
      <c r="R812" s="3">
        <v>18.194299999999998</v>
      </c>
      <c r="S812" s="3">
        <v>15.173299999999999</v>
      </c>
      <c r="T812" s="3">
        <v>26.038799999999998</v>
      </c>
      <c r="U812" s="3">
        <v>28.066600000000001</v>
      </c>
      <c r="V812" s="3">
        <v>7.0837000000000003</v>
      </c>
      <c r="W812" s="3" t="str">
        <v>#N/A N/A</v>
      </c>
      <c r="X812" s="3">
        <v>23.5945</v>
      </c>
      <c r="Y812" s="3" t="str">
        <v>#N/A N/A</v>
      </c>
      <c r="Z812" s="3">
        <v>25.188099999999999</v>
      </c>
      <c r="AA812" s="3">
        <v>46.177599999999998</v>
      </c>
      <c r="AB812" s="3">
        <v>22.3216</v>
      </c>
      <c r="AC812" s="3" t="str">
        <v>#N/A N/A</v>
      </c>
      <c r="AD812" s="3">
        <v>72.141800000000003</v>
      </c>
      <c r="AE812" s="3" t="str">
        <v>#N/A N/A</v>
      </c>
      <c r="AF812" s="3" t="str">
        <v>#N/A N/A</v>
      </c>
      <c r="AG812" s="3" t="str">
        <v>#N/A N/A</v>
      </c>
      <c r="AH812" s="3">
        <v>41.405900000000003</v>
      </c>
      <c r="AI812" s="3">
        <v>14.1028</v>
      </c>
      <c r="AJ812" s="3">
        <v>31.127500000000001</v>
      </c>
      <c r="AK812" s="3">
        <v>25.966000000000001</v>
      </c>
      <c r="AL812" s="3">
        <v>31.749099999999999</v>
      </c>
      <c r="AM812" s="3">
        <v>14.630699999999999</v>
      </c>
      <c r="AN812" s="3">
        <v>82.807599999999994</v>
      </c>
      <c r="AO812" s="3" t="str">
        <v>#N/A N/A</v>
      </c>
      <c r="AP812" s="3" t="str">
        <v>#N/A N/A</v>
      </c>
      <c r="AQ812" s="3">
        <v>14.3963</v>
      </c>
      <c r="AR812" s="3">
        <v>38.494399999999999</v>
      </c>
      <c r="AS812" s="3" t="str">
        <v>#N/A N/A</v>
      </c>
      <c r="AT812" s="3">
        <v>24.889299999999999</v>
      </c>
      <c r="AU812" s="3">
        <v>92.647900000000007</v>
      </c>
      <c r="AV812" s="3" t="str">
        <v>#N/A N/A</v>
      </c>
      <c r="AW812" s="3">
        <v>16.940100000000001</v>
      </c>
      <c r="AX812" s="3">
        <v>18.571100000000001</v>
      </c>
      <c r="AY812" s="3" t="str">
        <v>#N/A N/A</v>
      </c>
      <c r="AZ812" s="3">
        <v>477.85840000000002</v>
      </c>
      <c r="BA812" s="3">
        <v>35.066499999999998</v>
      </c>
      <c r="BB812" s="3">
        <v>15.5869</v>
      </c>
      <c r="BC812" s="3" t="str">
        <v>#N/A N/A</v>
      </c>
      <c r="BD812" s="3" t="str">
        <v>#N/A N/A</v>
      </c>
      <c r="BE812" s="3" t="str">
        <v>#N/A N/A</v>
      </c>
      <c r="BF812" s="3" t="str">
        <v>#N/A N/A</v>
      </c>
      <c r="BG812" s="3" t="str">
        <v>#N/A N/A</v>
      </c>
      <c r="BH812" s="3">
        <v>38.8613</v>
      </c>
      <c r="BI812" s="3">
        <v>20.363499999999998</v>
      </c>
      <c r="BJ812" s="3">
        <v>11.9331</v>
      </c>
      <c r="BK812" s="3" t="str">
        <v>#N/A N/A</v>
      </c>
      <c r="BL812" s="3">
        <v>10.497199999999999</v>
      </c>
      <c r="BM812" s="3">
        <v>32.332599999999999</v>
      </c>
      <c r="BN812" s="3">
        <v>31.980799999999999</v>
      </c>
      <c r="BO812" s="3" t="str">
        <v>#N/A N/A</v>
      </c>
      <c r="BP812" s="3">
        <v>21.557300000000001</v>
      </c>
      <c r="BQ812" s="3" t="str">
        <v>#N/A N/A</v>
      </c>
      <c r="BR812" s="3">
        <v>23.9923</v>
      </c>
      <c r="BS812" s="3">
        <v>1304.0806</v>
      </c>
      <c r="BT812" s="3">
        <v>18.026900000000001</v>
      </c>
      <c r="BU812" s="3">
        <v>20.3812</v>
      </c>
      <c r="BV812" s="3">
        <v>33.551499999999997</v>
      </c>
      <c r="BW812" s="3">
        <v>21.502300000000002</v>
      </c>
      <c r="BX812" s="3">
        <v>26.902200000000001</v>
      </c>
      <c r="BY812" s="3">
        <v>19.590599999999998</v>
      </c>
    </row>
    <row r="813" spans="1:77" x14ac:dyDescent="0.3">
      <c r="A813" s="2">
        <v>42895</v>
      </c>
      <c r="B813">
        <v>21.200600000000001</v>
      </c>
      <c r="C813" s="3" t="str">
        <v>#N/A N/A</v>
      </c>
      <c r="D813" s="3" t="str">
        <v>#N/A N/A</v>
      </c>
      <c r="E813" s="3">
        <v>11.660600000000001</v>
      </c>
      <c r="F813" s="3">
        <v>11.4733</v>
      </c>
      <c r="G813" s="3" t="str">
        <v>#N/A N/A</v>
      </c>
      <c r="H813" s="3">
        <v>60.084200000000003</v>
      </c>
      <c r="I813" s="3">
        <v>25.552299999999999</v>
      </c>
      <c r="J813" s="3">
        <v>207.9342</v>
      </c>
      <c r="K813" s="3">
        <v>12.222</v>
      </c>
      <c r="L813" s="3">
        <v>15.6715</v>
      </c>
      <c r="M813" s="3">
        <v>183.59379999999999</v>
      </c>
      <c r="N813" s="3">
        <v>32.780299999999997</v>
      </c>
      <c r="O813" s="3">
        <v>24.7974</v>
      </c>
      <c r="P813" s="3">
        <v>49.191600000000001</v>
      </c>
      <c r="Q813" s="3">
        <v>38.066200000000002</v>
      </c>
      <c r="R813" s="3">
        <v>17.437100000000001</v>
      </c>
      <c r="S813" s="3">
        <v>15.3911</v>
      </c>
      <c r="T813" s="3">
        <v>25.723400000000002</v>
      </c>
      <c r="U813" s="3">
        <v>28.290700000000001</v>
      </c>
      <c r="V813" s="3">
        <v>7.2213000000000003</v>
      </c>
      <c r="W813" s="3" t="str">
        <v>#N/A N/A</v>
      </c>
      <c r="X813" s="3">
        <v>24.095800000000001</v>
      </c>
      <c r="Y813" s="3" t="str">
        <v>#N/A N/A</v>
      </c>
      <c r="Z813" s="3">
        <v>25.4742</v>
      </c>
      <c r="AA813" s="3">
        <v>43.623800000000003</v>
      </c>
      <c r="AB813" s="3">
        <v>22.451799999999999</v>
      </c>
      <c r="AC813" s="3" t="str">
        <v>#N/A N/A</v>
      </c>
      <c r="AD813" s="3">
        <v>70.778000000000006</v>
      </c>
      <c r="AE813" s="3" t="str">
        <v>#N/A N/A</v>
      </c>
      <c r="AF813" s="3" t="str">
        <v>#N/A N/A</v>
      </c>
      <c r="AG813" s="3" t="str">
        <v>#N/A N/A</v>
      </c>
      <c r="AH813" s="3">
        <v>42.827599999999997</v>
      </c>
      <c r="AI813" s="3">
        <v>13.7624</v>
      </c>
      <c r="AJ813" s="3">
        <v>30.9282</v>
      </c>
      <c r="AK813" s="3">
        <v>25.6631</v>
      </c>
      <c r="AL813" s="3">
        <v>31.749099999999999</v>
      </c>
      <c r="AM813" s="3">
        <v>14.385</v>
      </c>
      <c r="AN813" s="3">
        <v>79.167100000000005</v>
      </c>
      <c r="AO813" s="3" t="str">
        <v>#N/A N/A</v>
      </c>
      <c r="AP813" s="3" t="str">
        <v>#N/A N/A</v>
      </c>
      <c r="AQ813" s="3">
        <v>14.427300000000001</v>
      </c>
      <c r="AR813" s="3">
        <v>38.689500000000002</v>
      </c>
      <c r="AS813" s="3" t="str">
        <v>#N/A N/A</v>
      </c>
      <c r="AT813" s="3">
        <v>25.346800000000002</v>
      </c>
      <c r="AU813" s="3">
        <v>89.227900000000005</v>
      </c>
      <c r="AV813" s="3" t="str">
        <v>#N/A N/A</v>
      </c>
      <c r="AW813" s="3">
        <v>16.930099999999999</v>
      </c>
      <c r="AX813" s="3">
        <v>18.300799999999999</v>
      </c>
      <c r="AY813" s="3" t="str">
        <v>#N/A N/A</v>
      </c>
      <c r="AZ813" s="3">
        <v>458.9776</v>
      </c>
      <c r="BA813" s="3">
        <v>32.955300000000001</v>
      </c>
      <c r="BB813" s="3">
        <v>15.9483</v>
      </c>
      <c r="BC813" s="3" t="str">
        <v>#N/A N/A</v>
      </c>
      <c r="BD813" s="3" t="str">
        <v>#N/A N/A</v>
      </c>
      <c r="BE813" s="3" t="str">
        <v>#N/A N/A</v>
      </c>
      <c r="BF813" s="3" t="str">
        <v>#N/A N/A</v>
      </c>
      <c r="BG813" s="3" t="str">
        <v>#N/A N/A</v>
      </c>
      <c r="BH813" s="3">
        <v>36.665100000000002</v>
      </c>
      <c r="BI813" s="3">
        <v>19.855899999999998</v>
      </c>
      <c r="BJ813" s="3">
        <v>12.243499999999999</v>
      </c>
      <c r="BK813" s="3" t="str">
        <v>#N/A N/A</v>
      </c>
      <c r="BL813" s="3">
        <v>10.5922</v>
      </c>
      <c r="BM813" s="3">
        <v>29.828299999999999</v>
      </c>
      <c r="BN813" s="3">
        <v>31.428999999999998</v>
      </c>
      <c r="BO813" s="3" t="str">
        <v>#N/A N/A</v>
      </c>
      <c r="BP813" s="3">
        <v>21.276199999999999</v>
      </c>
      <c r="BQ813" s="3" t="str">
        <v>#N/A N/A</v>
      </c>
      <c r="BR813" s="3">
        <v>23.674800000000001</v>
      </c>
      <c r="BS813" s="3">
        <v>1304.0806</v>
      </c>
      <c r="BT813" s="3">
        <v>17.2334</v>
      </c>
      <c r="BU813" s="3">
        <v>20.257999999999999</v>
      </c>
      <c r="BV813" s="3">
        <v>32.996699999999997</v>
      </c>
      <c r="BW813" s="3">
        <v>21.1404</v>
      </c>
      <c r="BX813" s="3">
        <v>26.122800000000002</v>
      </c>
      <c r="BY813" s="3">
        <v>20.2165</v>
      </c>
    </row>
    <row r="814" spans="1:77" x14ac:dyDescent="0.3">
      <c r="A814" s="2">
        <v>42902</v>
      </c>
      <c r="B814">
        <v>21.211600000000001</v>
      </c>
      <c r="C814" s="3" t="str">
        <v>#N/A N/A</v>
      </c>
      <c r="D814" s="3" t="str">
        <v>#N/A N/A</v>
      </c>
      <c r="E814" s="3">
        <v>11.7575</v>
      </c>
      <c r="F814" s="3">
        <v>11.1959</v>
      </c>
      <c r="G814" s="3" t="str">
        <v>#N/A N/A</v>
      </c>
      <c r="H814" s="3">
        <v>60.387300000000003</v>
      </c>
      <c r="I814" s="3">
        <v>25.283200000000001</v>
      </c>
      <c r="J814" s="3">
        <v>200.5</v>
      </c>
      <c r="K814" s="3">
        <v>11.8588</v>
      </c>
      <c r="L814" s="3">
        <v>15.7202</v>
      </c>
      <c r="M814" s="3">
        <v>185.3579</v>
      </c>
      <c r="N814" s="3">
        <v>32.391800000000003</v>
      </c>
      <c r="O814" s="3">
        <v>24.6845</v>
      </c>
      <c r="P814" s="3">
        <v>49.855899999999998</v>
      </c>
      <c r="Q814" s="3">
        <v>38.330800000000004</v>
      </c>
      <c r="R814" s="3">
        <v>16.651700000000002</v>
      </c>
      <c r="S814" s="3">
        <v>15.354799999999999</v>
      </c>
      <c r="T814" s="3">
        <v>25.184999999999999</v>
      </c>
      <c r="U814" s="3">
        <v>27.3705</v>
      </c>
      <c r="V814" s="3">
        <v>6.7610000000000001</v>
      </c>
      <c r="W814" s="3" t="str">
        <v>#N/A N/A</v>
      </c>
      <c r="X814" s="3">
        <v>24.2362</v>
      </c>
      <c r="Y814" s="3" t="str">
        <v>#N/A N/A</v>
      </c>
      <c r="Z814" s="3">
        <v>25.738199999999999</v>
      </c>
      <c r="AA814" s="3">
        <v>44.802500000000002</v>
      </c>
      <c r="AB814" s="3">
        <v>20.585699999999999</v>
      </c>
      <c r="AC814" s="3" t="str">
        <v>#N/A N/A</v>
      </c>
      <c r="AD814" s="3">
        <v>67.7881</v>
      </c>
      <c r="AE814" s="3" t="str">
        <v>#N/A N/A</v>
      </c>
      <c r="AF814" s="3" t="str">
        <v>#N/A N/A</v>
      </c>
      <c r="AG814" s="3" t="str">
        <v>#N/A N/A</v>
      </c>
      <c r="AH814" s="3">
        <v>39.984200000000001</v>
      </c>
      <c r="AI814" s="3">
        <v>13.752000000000001</v>
      </c>
      <c r="AJ814" s="3">
        <v>30.966000000000001</v>
      </c>
      <c r="AK814" s="3">
        <v>25.573</v>
      </c>
      <c r="AL814" s="3">
        <v>31.749099999999999</v>
      </c>
      <c r="AM814" s="3">
        <v>14.1836</v>
      </c>
      <c r="AN814" s="3">
        <v>76.860399999999998</v>
      </c>
      <c r="AO814" s="3" t="str">
        <v>#N/A N/A</v>
      </c>
      <c r="AP814" s="3" t="str">
        <v>#N/A N/A</v>
      </c>
      <c r="AQ814" s="3">
        <v>14.974600000000001</v>
      </c>
      <c r="AR814" s="3">
        <v>38.242600000000003</v>
      </c>
      <c r="AS814" s="3" t="str">
        <v>#N/A N/A</v>
      </c>
      <c r="AT814" s="3">
        <v>25.636900000000001</v>
      </c>
      <c r="AU814" s="3">
        <v>90.556399999999996</v>
      </c>
      <c r="AV814" s="3" t="str">
        <v>#N/A N/A</v>
      </c>
      <c r="AW814" s="3">
        <v>17.516200000000001</v>
      </c>
      <c r="AX814" s="3">
        <v>18.2818</v>
      </c>
      <c r="AY814" s="3" t="str">
        <v>#N/A N/A</v>
      </c>
      <c r="AZ814" s="3">
        <v>452.29829999999998</v>
      </c>
      <c r="BA814" s="3">
        <v>33.380699999999997</v>
      </c>
      <c r="BB814" s="3">
        <v>16.174700000000001</v>
      </c>
      <c r="BC814" s="3" t="str">
        <v>#N/A N/A</v>
      </c>
      <c r="BD814" s="3" t="str">
        <v>#N/A N/A</v>
      </c>
      <c r="BE814" s="3" t="str">
        <v>#N/A N/A</v>
      </c>
      <c r="BF814" s="3" t="str">
        <v>#N/A N/A</v>
      </c>
      <c r="BG814" s="3" t="str">
        <v>#N/A N/A</v>
      </c>
      <c r="BH814" s="3">
        <v>38.848500000000001</v>
      </c>
      <c r="BI814" s="3">
        <v>20.171399999999998</v>
      </c>
      <c r="BJ814" s="3">
        <v>12.4331</v>
      </c>
      <c r="BK814" s="3" t="str">
        <v>#N/A N/A</v>
      </c>
      <c r="BL814" s="3">
        <v>10.2011</v>
      </c>
      <c r="BM814" s="3">
        <v>29.898800000000001</v>
      </c>
      <c r="BN814" s="3">
        <v>31.153199999999998</v>
      </c>
      <c r="BO814" s="3" t="str">
        <v>#N/A N/A</v>
      </c>
      <c r="BP814" s="3">
        <v>21.592099999999999</v>
      </c>
      <c r="BQ814" s="3" t="str">
        <v>#N/A N/A</v>
      </c>
      <c r="BR814" s="3">
        <v>23.870699999999999</v>
      </c>
      <c r="BS814" s="3">
        <v>1304.0806</v>
      </c>
      <c r="BT814" s="3">
        <v>16.605499999999999</v>
      </c>
      <c r="BU814" s="3">
        <v>19.029199999999999</v>
      </c>
      <c r="BV814" s="3">
        <v>32.860599999999998</v>
      </c>
      <c r="BW814" s="3">
        <v>22.123000000000001</v>
      </c>
      <c r="BX814" s="3">
        <v>25.714400000000001</v>
      </c>
      <c r="BY814" s="3">
        <v>20.905000000000001</v>
      </c>
    </row>
    <row r="815" spans="1:77" x14ac:dyDescent="0.3">
      <c r="A815" s="2">
        <v>42909</v>
      </c>
      <c r="B815">
        <v>21.256599999999999</v>
      </c>
      <c r="C815" s="3" t="str">
        <v>#N/A N/A</v>
      </c>
      <c r="D815" s="3" t="str">
        <v>#N/A N/A</v>
      </c>
      <c r="E815" s="3">
        <v>11.6614</v>
      </c>
      <c r="F815" s="3">
        <v>11.897</v>
      </c>
      <c r="G815" s="3" t="str">
        <v>#N/A N/A</v>
      </c>
      <c r="H815" s="3">
        <v>58.6434</v>
      </c>
      <c r="I815" s="3">
        <v>25.8245</v>
      </c>
      <c r="J815" s="3">
        <v>207.9211</v>
      </c>
      <c r="K815" s="3">
        <v>11.751200000000001</v>
      </c>
      <c r="L815" s="3">
        <v>15.4518</v>
      </c>
      <c r="M815" s="3">
        <v>188.36609999999999</v>
      </c>
      <c r="N815" s="3">
        <v>33.32</v>
      </c>
      <c r="O815" s="3">
        <v>25.1112</v>
      </c>
      <c r="P815" s="3">
        <v>50.582599999999999</v>
      </c>
      <c r="Q815" s="3">
        <v>39.457999999999998</v>
      </c>
      <c r="R815" s="3">
        <v>17.120999999999999</v>
      </c>
      <c r="S815" s="3">
        <v>15.754099999999999</v>
      </c>
      <c r="T815" s="3">
        <v>25.686499999999999</v>
      </c>
      <c r="U815" s="3">
        <v>28.314299999999999</v>
      </c>
      <c r="V815" s="3">
        <v>7.2054</v>
      </c>
      <c r="W815" s="3" t="str">
        <v>#N/A N/A</v>
      </c>
      <c r="X815" s="3">
        <v>23.796700000000001</v>
      </c>
      <c r="Y815" s="3" t="str">
        <v>#N/A N/A</v>
      </c>
      <c r="Z815" s="3">
        <v>26.37</v>
      </c>
      <c r="AA815" s="3">
        <v>45.208500000000001</v>
      </c>
      <c r="AB815" s="3">
        <v>21.764700000000001</v>
      </c>
      <c r="AC815" s="3" t="str">
        <v>#N/A N/A</v>
      </c>
      <c r="AD815" s="3">
        <v>70.819199999999995</v>
      </c>
      <c r="AE815" s="3" t="str">
        <v>#N/A N/A</v>
      </c>
      <c r="AF815" s="3" t="str">
        <v>#N/A N/A</v>
      </c>
      <c r="AG815" s="3" t="str">
        <v>#N/A N/A</v>
      </c>
      <c r="AH815" s="3">
        <v>40.906100000000002</v>
      </c>
      <c r="AI815" s="3">
        <v>13.4322</v>
      </c>
      <c r="AJ815" s="3">
        <v>30.720800000000001</v>
      </c>
      <c r="AK815" s="3">
        <v>25.8186</v>
      </c>
      <c r="AL815" s="3">
        <v>31.749099999999999</v>
      </c>
      <c r="AM815" s="3">
        <v>13.7727</v>
      </c>
      <c r="AN815" s="3">
        <v>79.791700000000006</v>
      </c>
      <c r="AO815" s="3" t="str">
        <v>#N/A N/A</v>
      </c>
      <c r="AP815" s="3" t="str">
        <v>#N/A N/A</v>
      </c>
      <c r="AQ815" s="3">
        <v>14.2362</v>
      </c>
      <c r="AR815" s="3">
        <v>38.211100000000002</v>
      </c>
      <c r="AS815" s="3" t="str">
        <v>#N/A N/A</v>
      </c>
      <c r="AT815" s="3">
        <v>25.3278</v>
      </c>
      <c r="AU815" s="3">
        <v>94.308499999999995</v>
      </c>
      <c r="AV815" s="3" t="str">
        <v>#N/A N/A</v>
      </c>
      <c r="AW815" s="3">
        <v>18.148599999999998</v>
      </c>
      <c r="AX815" s="3">
        <v>18.0825</v>
      </c>
      <c r="AY815" s="3" t="str">
        <v>#N/A N/A</v>
      </c>
      <c r="AZ815" s="3">
        <v>466.07760000000002</v>
      </c>
      <c r="BA815" s="3">
        <v>35.7639</v>
      </c>
      <c r="BB815" s="3">
        <v>16.3276</v>
      </c>
      <c r="BC815" s="3" t="str">
        <v>#N/A N/A</v>
      </c>
      <c r="BD815" s="3" t="str">
        <v>#N/A N/A</v>
      </c>
      <c r="BE815" s="3" t="str">
        <v>#N/A N/A</v>
      </c>
      <c r="BF815" s="3" t="str">
        <v>#N/A N/A</v>
      </c>
      <c r="BG815" s="3" t="str">
        <v>#N/A N/A</v>
      </c>
      <c r="BH815" s="3">
        <v>39.6785</v>
      </c>
      <c r="BI815" s="3">
        <v>20.569199999999999</v>
      </c>
      <c r="BJ815" s="3">
        <v>12.1594</v>
      </c>
      <c r="BK815" s="3" t="str">
        <v>#N/A N/A</v>
      </c>
      <c r="BL815" s="3">
        <v>10.352</v>
      </c>
      <c r="BM815" s="3">
        <v>31.062799999999999</v>
      </c>
      <c r="BN815" s="3">
        <v>31.6768</v>
      </c>
      <c r="BO815" s="3" t="str">
        <v>#N/A N/A</v>
      </c>
      <c r="BP815" s="3">
        <v>20.956299999999999</v>
      </c>
      <c r="BQ815" s="3" t="str">
        <v>#N/A N/A</v>
      </c>
      <c r="BR815" s="3">
        <v>26.023099999999999</v>
      </c>
      <c r="BS815" s="3">
        <v>1304.0806</v>
      </c>
      <c r="BT815" s="3">
        <v>16.983000000000001</v>
      </c>
      <c r="BU815" s="3">
        <v>16.6539</v>
      </c>
      <c r="BV815" s="3">
        <v>33.352600000000002</v>
      </c>
      <c r="BW815" s="3">
        <v>21.726700000000001</v>
      </c>
      <c r="BX815" s="3">
        <v>25.5533</v>
      </c>
      <c r="BY815" s="3">
        <v>22.094200000000001</v>
      </c>
    </row>
    <row r="816" spans="1:77" x14ac:dyDescent="0.3">
      <c r="A816" s="2">
        <v>42916</v>
      </c>
      <c r="B816">
        <v>21.127700000000001</v>
      </c>
      <c r="C816" s="3" t="str">
        <v>#N/A N/A</v>
      </c>
      <c r="D816" s="3" t="str">
        <v>#N/A N/A</v>
      </c>
      <c r="E816" s="3">
        <v>11.6533</v>
      </c>
      <c r="F816" s="3">
        <v>11.1959</v>
      </c>
      <c r="G816" s="3" t="str">
        <v>#N/A N/A</v>
      </c>
      <c r="H816" s="3">
        <v>59.023699999999998</v>
      </c>
      <c r="I816" s="3">
        <v>25.1294</v>
      </c>
      <c r="J816" s="3">
        <v>182.2073</v>
      </c>
      <c r="K816" s="3">
        <v>12.054500000000001</v>
      </c>
      <c r="L816" s="3">
        <v>15.9543</v>
      </c>
      <c r="M816" s="3">
        <v>245.14609999999999</v>
      </c>
      <c r="N816" s="3">
        <v>29.748699999999999</v>
      </c>
      <c r="O816" s="3">
        <v>23.171800000000001</v>
      </c>
      <c r="P816" s="3">
        <v>47.534399999999998</v>
      </c>
      <c r="Q816" s="3">
        <v>33.776299999999999</v>
      </c>
      <c r="R816" s="3">
        <v>16.384</v>
      </c>
      <c r="S816" s="3">
        <v>15.4054</v>
      </c>
      <c r="T816" s="3">
        <v>24.4222</v>
      </c>
      <c r="U816" s="3">
        <v>25.422599999999999</v>
      </c>
      <c r="V816" s="3">
        <v>9.1836000000000002</v>
      </c>
      <c r="W816" s="3" t="str">
        <v>#N/A N/A</v>
      </c>
      <c r="X816" s="3">
        <v>24.768699999999999</v>
      </c>
      <c r="Y816" s="3" t="str">
        <v>#N/A N/A</v>
      </c>
      <c r="Z816" s="3">
        <v>24.113</v>
      </c>
      <c r="AA816" s="3">
        <v>37.8459</v>
      </c>
      <c r="AB816" s="3">
        <v>21.113700000000001</v>
      </c>
      <c r="AC816" s="3" t="str">
        <v>#N/A N/A</v>
      </c>
      <c r="AD816" s="3">
        <v>75.879599999999996</v>
      </c>
      <c r="AE816" s="3" t="str">
        <v>#N/A N/A</v>
      </c>
      <c r="AF816" s="3" t="str">
        <v>#N/A N/A</v>
      </c>
      <c r="AG816" s="3" t="str">
        <v>#N/A N/A</v>
      </c>
      <c r="AH816" s="3">
        <v>32.970199999999998</v>
      </c>
      <c r="AI816" s="3">
        <v>13.696999999999999</v>
      </c>
      <c r="AJ816" s="3">
        <v>29.373699999999999</v>
      </c>
      <c r="AK816" s="3">
        <v>26.023299999999999</v>
      </c>
      <c r="AL816" s="3">
        <v>31.749099999999999</v>
      </c>
      <c r="AM816" s="3">
        <v>9.6917000000000009</v>
      </c>
      <c r="AN816" s="3">
        <v>75.819400000000002</v>
      </c>
      <c r="AO816" s="3" t="str">
        <v>#N/A N/A</v>
      </c>
      <c r="AP816" s="3" t="str">
        <v>#N/A N/A</v>
      </c>
      <c r="AQ816" s="3">
        <v>14.0137</v>
      </c>
      <c r="AR816" s="3">
        <v>54.032400000000003</v>
      </c>
      <c r="AS816" s="3" t="str">
        <v>#N/A N/A</v>
      </c>
      <c r="AT816" s="3">
        <v>24.065200000000001</v>
      </c>
      <c r="AU816" s="3">
        <v>87.334999999999994</v>
      </c>
      <c r="AV816" s="3" t="str">
        <v>#N/A N/A</v>
      </c>
      <c r="AW816" s="3">
        <v>17.2376</v>
      </c>
      <c r="AX816" s="3">
        <v>18.520700000000001</v>
      </c>
      <c r="AY816" s="3" t="str">
        <v>#N/A N/A</v>
      </c>
      <c r="AZ816" s="3">
        <v>455.45389999999998</v>
      </c>
      <c r="BA816" s="3">
        <v>24.866599999999998</v>
      </c>
      <c r="BB816" s="3">
        <v>16.9681</v>
      </c>
      <c r="BC816" s="3" t="str">
        <v>#N/A N/A</v>
      </c>
      <c r="BD816" s="3" t="str">
        <v>#N/A N/A</v>
      </c>
      <c r="BE816" s="3" t="str">
        <v>#N/A N/A</v>
      </c>
      <c r="BF816" s="3" t="str">
        <v>#N/A N/A</v>
      </c>
      <c r="BG816" s="3" t="str">
        <v>#N/A N/A</v>
      </c>
      <c r="BH816" s="3">
        <v>39.697499999999998</v>
      </c>
      <c r="BI816" s="3">
        <v>20.127199999999998</v>
      </c>
      <c r="BJ816" s="3">
        <v>12.078900000000001</v>
      </c>
      <c r="BK816" s="3" t="str">
        <v>#N/A N/A</v>
      </c>
      <c r="BL816" s="3">
        <v>7.7178000000000004</v>
      </c>
      <c r="BM816" s="3">
        <v>29.416799999999999</v>
      </c>
      <c r="BN816" s="3">
        <v>29.957999999999998</v>
      </c>
      <c r="BO816" s="3" t="str">
        <v>#N/A N/A</v>
      </c>
      <c r="BP816" s="3">
        <v>19.8766</v>
      </c>
      <c r="BQ816" s="3" t="str">
        <v>#N/A N/A</v>
      </c>
      <c r="BR816" s="3">
        <v>26.500900000000001</v>
      </c>
      <c r="BS816" s="3">
        <v>976.87459999999999</v>
      </c>
      <c r="BT816" s="3">
        <v>15.9122</v>
      </c>
      <c r="BU816" s="3">
        <v>15.5182</v>
      </c>
      <c r="BV816" s="3">
        <v>31.3339</v>
      </c>
      <c r="BW816" s="3">
        <v>21.200700000000001</v>
      </c>
      <c r="BX816" s="3">
        <v>23.527799999999999</v>
      </c>
      <c r="BY816" s="3">
        <v>20.23</v>
      </c>
    </row>
    <row r="817" spans="1:77" x14ac:dyDescent="0.3">
      <c r="A817" s="2">
        <v>42923</v>
      </c>
      <c r="B817">
        <v>21.139600000000002</v>
      </c>
      <c r="C817" s="3" t="str">
        <v>#N/A N/A</v>
      </c>
      <c r="D817" s="3" t="str">
        <v>#N/A N/A</v>
      </c>
      <c r="E817" s="3">
        <v>11.585900000000001</v>
      </c>
      <c r="F817" s="3">
        <v>11.323399999999999</v>
      </c>
      <c r="G817" s="3" t="str">
        <v>#N/A N/A</v>
      </c>
      <c r="H817" s="3">
        <v>58.287700000000001</v>
      </c>
      <c r="I817" s="3">
        <v>25.171900000000001</v>
      </c>
      <c r="J817" s="3">
        <v>183.1463</v>
      </c>
      <c r="K817" s="3">
        <v>12.5223</v>
      </c>
      <c r="L817" s="3">
        <v>16.188400000000001</v>
      </c>
      <c r="M817" s="3">
        <v>247.87110000000001</v>
      </c>
      <c r="N817" s="3">
        <v>30.104800000000001</v>
      </c>
      <c r="O817" s="3">
        <v>23.35</v>
      </c>
      <c r="P817" s="3">
        <v>48.257800000000003</v>
      </c>
      <c r="Q817" s="3">
        <v>33.879199999999997</v>
      </c>
      <c r="R817" s="3">
        <v>16.402200000000001</v>
      </c>
      <c r="S817" s="3">
        <v>15.220700000000001</v>
      </c>
      <c r="T817" s="3">
        <v>24.893999999999998</v>
      </c>
      <c r="U817" s="3">
        <v>25.9573</v>
      </c>
      <c r="V817" s="3">
        <v>9.1487999999999996</v>
      </c>
      <c r="W817" s="3" t="str">
        <v>#N/A N/A</v>
      </c>
      <c r="X817" s="3">
        <v>24.971</v>
      </c>
      <c r="Y817" s="3" t="str">
        <v>#N/A N/A</v>
      </c>
      <c r="Z817" s="3">
        <v>24.110099999999999</v>
      </c>
      <c r="AA817" s="3">
        <v>37.923000000000002</v>
      </c>
      <c r="AB817" s="3">
        <v>21.186</v>
      </c>
      <c r="AC817" s="3" t="str">
        <v>#N/A N/A</v>
      </c>
      <c r="AD817" s="3">
        <v>77.307199999999995</v>
      </c>
      <c r="AE817" s="3" t="str">
        <v>#N/A N/A</v>
      </c>
      <c r="AF817" s="3" t="str">
        <v>#N/A N/A</v>
      </c>
      <c r="AG817" s="3" t="str">
        <v>#N/A N/A</v>
      </c>
      <c r="AH817" s="3">
        <v>32.75</v>
      </c>
      <c r="AI817" s="3">
        <v>13.7142</v>
      </c>
      <c r="AJ817" s="3">
        <v>29.132300000000001</v>
      </c>
      <c r="AK817" s="3">
        <v>25.352</v>
      </c>
      <c r="AL817" s="3">
        <v>31.749099999999999</v>
      </c>
      <c r="AM817" s="3">
        <v>9.7318999999999996</v>
      </c>
      <c r="AN817" s="3">
        <v>77.956800000000001</v>
      </c>
      <c r="AO817" s="3" t="str">
        <v>#N/A N/A</v>
      </c>
      <c r="AP817" s="3" t="str">
        <v>#N/A N/A</v>
      </c>
      <c r="AQ817" s="3">
        <v>13.567500000000001</v>
      </c>
      <c r="AR817" s="3">
        <v>53.444899999999997</v>
      </c>
      <c r="AS817" s="3" t="str">
        <v>#N/A N/A</v>
      </c>
      <c r="AT817" s="3">
        <v>24.526800000000001</v>
      </c>
      <c r="AU817" s="3">
        <v>89.720500000000001</v>
      </c>
      <c r="AV817" s="3" t="str">
        <v>#N/A N/A</v>
      </c>
      <c r="AW817" s="3">
        <v>17.3614</v>
      </c>
      <c r="AX817" s="3">
        <v>18.010000000000002</v>
      </c>
      <c r="AY817" s="3" t="str">
        <v>#N/A N/A</v>
      </c>
      <c r="AZ817" s="3">
        <v>462.39609999999999</v>
      </c>
      <c r="BA817" s="3">
        <v>24.400700000000001</v>
      </c>
      <c r="BB817" s="3">
        <v>16.9862</v>
      </c>
      <c r="BC817" s="3" t="str">
        <v>#N/A N/A</v>
      </c>
      <c r="BD817" s="3" t="str">
        <v>#N/A N/A</v>
      </c>
      <c r="BE817" s="3" t="str">
        <v>#N/A N/A</v>
      </c>
      <c r="BF817" s="3" t="str">
        <v>#N/A N/A</v>
      </c>
      <c r="BG817" s="3" t="str">
        <v>#N/A N/A</v>
      </c>
      <c r="BH817" s="3">
        <v>38.967500000000001</v>
      </c>
      <c r="BI817" s="3">
        <v>20.281300000000002</v>
      </c>
      <c r="BJ817" s="3">
        <v>12.061400000000001</v>
      </c>
      <c r="BK817" s="3" t="str">
        <v>#N/A N/A</v>
      </c>
      <c r="BL817" s="3">
        <v>7.6970999999999998</v>
      </c>
      <c r="BM817" s="3">
        <v>30.075199999999999</v>
      </c>
      <c r="BN817" s="3">
        <v>30.143000000000001</v>
      </c>
      <c r="BO817" s="3" t="str">
        <v>#N/A N/A</v>
      </c>
      <c r="BP817" s="3">
        <v>19.7744</v>
      </c>
      <c r="BQ817" s="3" t="str">
        <v>#N/A N/A</v>
      </c>
      <c r="BR817" s="3">
        <v>25.692299999999999</v>
      </c>
      <c r="BS817" s="3">
        <v>959.49540000000002</v>
      </c>
      <c r="BT817" s="3">
        <v>16.7712</v>
      </c>
      <c r="BU817" s="3">
        <v>16.253399999999999</v>
      </c>
      <c r="BV817" s="3">
        <v>31.380700000000001</v>
      </c>
      <c r="BW817" s="3">
        <v>21.503900000000002</v>
      </c>
      <c r="BX817" s="3">
        <v>22.813500000000001</v>
      </c>
      <c r="BY817" s="3">
        <v>20.908300000000001</v>
      </c>
    </row>
    <row r="818" spans="1:77" x14ac:dyDescent="0.3">
      <c r="A818" s="2">
        <v>42930</v>
      </c>
      <c r="B818">
        <v>21.436699999999998</v>
      </c>
      <c r="C818" s="3" t="str">
        <v>#N/A N/A</v>
      </c>
      <c r="D818" s="3" t="str">
        <v>#N/A N/A</v>
      </c>
      <c r="E818" s="3">
        <v>11.6844</v>
      </c>
      <c r="F818" s="3">
        <v>11.919499999999999</v>
      </c>
      <c r="G818" s="3" t="str">
        <v>#N/A N/A</v>
      </c>
      <c r="H818" s="3">
        <v>59.501800000000003</v>
      </c>
      <c r="I818" s="3">
        <v>25.9801</v>
      </c>
      <c r="J818" s="3">
        <v>196.48779999999999</v>
      </c>
      <c r="K818" s="3">
        <v>12.5412</v>
      </c>
      <c r="L818" s="3">
        <v>16.083200000000001</v>
      </c>
      <c r="M818" s="3">
        <v>253.70849999999999</v>
      </c>
      <c r="N818" s="3">
        <v>31.26</v>
      </c>
      <c r="O818" s="3">
        <v>24.466000000000001</v>
      </c>
      <c r="P818" s="3">
        <v>54.238999999999997</v>
      </c>
      <c r="Q818" s="3">
        <v>35.787500000000001</v>
      </c>
      <c r="R818" s="3">
        <v>16.955100000000002</v>
      </c>
      <c r="S818" s="3">
        <v>15.7379</v>
      </c>
      <c r="T818" s="3">
        <v>26.060099999999998</v>
      </c>
      <c r="U818" s="3">
        <v>27.093599999999999</v>
      </c>
      <c r="V818" s="3">
        <v>9.3483000000000001</v>
      </c>
      <c r="W818" s="3" t="str">
        <v>#N/A N/A</v>
      </c>
      <c r="X818" s="3">
        <v>24.897099999999998</v>
      </c>
      <c r="Y818" s="3" t="str">
        <v>#N/A N/A</v>
      </c>
      <c r="Z818" s="3">
        <v>24.7136</v>
      </c>
      <c r="AA818" s="3">
        <v>38.308500000000002</v>
      </c>
      <c r="AB818" s="3">
        <v>22.053999999999998</v>
      </c>
      <c r="AC818" s="3" t="str">
        <v>#N/A N/A</v>
      </c>
      <c r="AD818" s="3">
        <v>82.7453</v>
      </c>
      <c r="AE818" s="3" t="str">
        <v>#N/A N/A</v>
      </c>
      <c r="AF818" s="3" t="str">
        <v>#N/A N/A</v>
      </c>
      <c r="AG818" s="3" t="str">
        <v>#N/A N/A</v>
      </c>
      <c r="AH818" s="3">
        <v>33.0319</v>
      </c>
      <c r="AI818" s="3">
        <v>12.7651</v>
      </c>
      <c r="AJ818" s="3">
        <v>30.823499999999999</v>
      </c>
      <c r="AK818" s="3">
        <v>25.450299999999999</v>
      </c>
      <c r="AL818" s="3">
        <v>31.749099999999999</v>
      </c>
      <c r="AM818" s="3">
        <v>9.9617000000000004</v>
      </c>
      <c r="AN818" s="3">
        <v>81.428100000000001</v>
      </c>
      <c r="AO818" s="3" t="str">
        <v>#N/A N/A</v>
      </c>
      <c r="AP818" s="3" t="str">
        <v>#N/A N/A</v>
      </c>
      <c r="AQ818" s="3">
        <v>13.894399999999999</v>
      </c>
      <c r="AR818" s="3">
        <v>53.809800000000003</v>
      </c>
      <c r="AS818" s="3" t="str">
        <v>#N/A N/A</v>
      </c>
      <c r="AT818" s="3">
        <v>24.6389</v>
      </c>
      <c r="AU818" s="3">
        <v>89.992199999999997</v>
      </c>
      <c r="AV818" s="3" t="str">
        <v>#N/A N/A</v>
      </c>
      <c r="AW818" s="3">
        <v>16.9772</v>
      </c>
      <c r="AX818" s="3">
        <v>18.3185</v>
      </c>
      <c r="AY818" s="3" t="str">
        <v>#N/A N/A</v>
      </c>
      <c r="AZ818" s="3">
        <v>473.33539999999999</v>
      </c>
      <c r="BA818" s="3">
        <v>26.505700000000001</v>
      </c>
      <c r="BB818" s="3">
        <v>17.177499999999998</v>
      </c>
      <c r="BC818" s="3" t="str">
        <v>#N/A N/A</v>
      </c>
      <c r="BD818" s="3" t="str">
        <v>#N/A N/A</v>
      </c>
      <c r="BE818" s="3" t="str">
        <v>#N/A N/A</v>
      </c>
      <c r="BF818" s="3" t="str">
        <v>#N/A N/A</v>
      </c>
      <c r="BG818" s="3" t="str">
        <v>#N/A N/A</v>
      </c>
      <c r="BH818" s="3">
        <v>39.0627</v>
      </c>
      <c r="BI818" s="3">
        <v>20.810400000000001</v>
      </c>
      <c r="BJ818" s="3">
        <v>12.061400000000001</v>
      </c>
      <c r="BK818" s="3" t="str">
        <v>#N/A N/A</v>
      </c>
      <c r="BL818" s="3">
        <v>7.9875999999999996</v>
      </c>
      <c r="BM818" s="3">
        <v>30.181000000000001</v>
      </c>
      <c r="BN818" s="3">
        <v>31.329499999999999</v>
      </c>
      <c r="BO818" s="3" t="str">
        <v>#N/A N/A</v>
      </c>
      <c r="BP818" s="3">
        <v>19.989799999999999</v>
      </c>
      <c r="BQ818" s="3" t="str">
        <v>#N/A N/A</v>
      </c>
      <c r="BR818" s="3">
        <v>26.0488</v>
      </c>
      <c r="BS818" s="3">
        <v>994.53399999999999</v>
      </c>
      <c r="BT818" s="3">
        <v>17.765000000000001</v>
      </c>
      <c r="BU818" s="3">
        <v>17.259499999999999</v>
      </c>
      <c r="BV818" s="3">
        <v>32.386400000000002</v>
      </c>
      <c r="BW818" s="3">
        <v>21.796600000000002</v>
      </c>
      <c r="BX818" s="3">
        <v>23.5306</v>
      </c>
      <c r="BY818" s="3">
        <v>22.559699999999999</v>
      </c>
    </row>
    <row r="819" spans="1:77" x14ac:dyDescent="0.3">
      <c r="A819" s="2">
        <v>42937</v>
      </c>
      <c r="B819">
        <v>21.552399999999999</v>
      </c>
      <c r="C819" s="3" t="str">
        <v>#N/A N/A</v>
      </c>
      <c r="D819" s="3" t="str">
        <v>#N/A N/A</v>
      </c>
      <c r="E819" s="3">
        <v>11.141999999999999</v>
      </c>
      <c r="F819" s="3">
        <v>12.002000000000001</v>
      </c>
      <c r="G819" s="3" t="str">
        <v>#N/A N/A</v>
      </c>
      <c r="H819" s="3">
        <v>59.213900000000002</v>
      </c>
      <c r="I819" s="3">
        <v>26.351500000000001</v>
      </c>
      <c r="J819" s="3">
        <v>229.92679999999999</v>
      </c>
      <c r="K819" s="3">
        <v>12.1891</v>
      </c>
      <c r="L819" s="3">
        <v>16.037600000000001</v>
      </c>
      <c r="M819" s="3">
        <v>259.75110000000001</v>
      </c>
      <c r="N819" s="3">
        <v>31.8017</v>
      </c>
      <c r="O819" s="3">
        <v>24.805599999999998</v>
      </c>
      <c r="P819" s="3">
        <v>55.274799999999999</v>
      </c>
      <c r="Q819" s="3">
        <v>36.785200000000003</v>
      </c>
      <c r="R819" s="3">
        <v>17.094999999999999</v>
      </c>
      <c r="S819" s="3">
        <v>15.8118</v>
      </c>
      <c r="T819" s="3">
        <v>26.136199999999999</v>
      </c>
      <c r="U819" s="3">
        <v>29.3217</v>
      </c>
      <c r="V819" s="3">
        <v>9.0252999999999997</v>
      </c>
      <c r="W819" s="3" t="str">
        <v>#N/A N/A</v>
      </c>
      <c r="X819" s="3">
        <v>25.055099999999999</v>
      </c>
      <c r="Y819" s="3" t="str">
        <v>#N/A N/A</v>
      </c>
      <c r="Z819" s="3">
        <v>24.804400000000001</v>
      </c>
      <c r="AA819" s="3">
        <v>38.550800000000002</v>
      </c>
      <c r="AB819" s="3">
        <v>22.2348</v>
      </c>
      <c r="AC819" s="3" t="str">
        <v>#N/A N/A</v>
      </c>
      <c r="AD819" s="3">
        <v>84.765699999999995</v>
      </c>
      <c r="AE819" s="3" t="str">
        <v>#N/A N/A</v>
      </c>
      <c r="AF819" s="3" t="str">
        <v>#N/A N/A</v>
      </c>
      <c r="AG819" s="3" t="str">
        <v>#N/A N/A</v>
      </c>
      <c r="AH819" s="3">
        <v>33.252099999999999</v>
      </c>
      <c r="AI819" s="3">
        <v>12.7788</v>
      </c>
      <c r="AJ819" s="3">
        <v>31.299800000000001</v>
      </c>
      <c r="AK819" s="3">
        <v>25.826799999999999</v>
      </c>
      <c r="AL819" s="3">
        <v>31.749099999999999</v>
      </c>
      <c r="AM819" s="3">
        <v>9.9761000000000006</v>
      </c>
      <c r="AN819" s="3">
        <v>82.345600000000005</v>
      </c>
      <c r="AO819" s="3" t="str">
        <v>#N/A N/A</v>
      </c>
      <c r="AP819" s="3" t="str">
        <v>#N/A N/A</v>
      </c>
      <c r="AQ819" s="3">
        <v>13.443</v>
      </c>
      <c r="AR819" s="3">
        <v>54.557600000000001</v>
      </c>
      <c r="AS819" s="3" t="str">
        <v>#N/A N/A</v>
      </c>
      <c r="AT819" s="3">
        <v>25.360900000000001</v>
      </c>
      <c r="AU819" s="3">
        <v>91.774600000000007</v>
      </c>
      <c r="AV819" s="3" t="str">
        <v>#N/A N/A</v>
      </c>
      <c r="AW819" s="3">
        <v>17.485299999999999</v>
      </c>
      <c r="AX819" s="3">
        <v>18.667100000000001</v>
      </c>
      <c r="AY819" s="3" t="str">
        <v>#N/A N/A</v>
      </c>
      <c r="AZ819" s="3">
        <v>471.70510000000002</v>
      </c>
      <c r="BA819" s="3">
        <v>26.612300000000001</v>
      </c>
      <c r="BB819" s="3">
        <v>17.239999999999998</v>
      </c>
      <c r="BC819" s="3" t="str">
        <v>#N/A N/A</v>
      </c>
      <c r="BD819" s="3" t="str">
        <v>#N/A N/A</v>
      </c>
      <c r="BE819" s="3" t="str">
        <v>#N/A N/A</v>
      </c>
      <c r="BF819" s="3" t="str">
        <v>#N/A N/A</v>
      </c>
      <c r="BG819" s="3" t="str">
        <v>#N/A N/A</v>
      </c>
      <c r="BH819" s="3">
        <v>38.9739</v>
      </c>
      <c r="BI819" s="3">
        <v>21.332899999999999</v>
      </c>
      <c r="BJ819" s="3">
        <v>12.8567</v>
      </c>
      <c r="BK819" s="3" t="str">
        <v>#N/A N/A</v>
      </c>
      <c r="BL819" s="3">
        <v>8.0414999999999992</v>
      </c>
      <c r="BM819" s="3">
        <v>30.686599999999999</v>
      </c>
      <c r="BN819" s="3">
        <v>31.887</v>
      </c>
      <c r="BO819" s="3" t="str">
        <v>#N/A N/A</v>
      </c>
      <c r="BP819" s="3">
        <v>19.1356</v>
      </c>
      <c r="BQ819" s="3" t="str">
        <v>#N/A N/A</v>
      </c>
      <c r="BR819" s="3">
        <v>25.427600000000002</v>
      </c>
      <c r="BS819" s="3">
        <v>1027.6104</v>
      </c>
      <c r="BT819" s="3">
        <v>18.0307</v>
      </c>
      <c r="BU819" s="3">
        <v>17.943100000000001</v>
      </c>
      <c r="BV819" s="3">
        <v>33.278500000000001</v>
      </c>
      <c r="BW819" s="3">
        <v>23.098199999999999</v>
      </c>
      <c r="BX819" s="3">
        <v>23.6707</v>
      </c>
      <c r="BY819" s="3">
        <v>22.530200000000001</v>
      </c>
    </row>
    <row r="820" spans="1:77" x14ac:dyDescent="0.3">
      <c r="A820" s="2">
        <v>42944</v>
      </c>
      <c r="B820">
        <v>21.548500000000001</v>
      </c>
      <c r="C820" s="3" t="str">
        <v>#N/A N/A</v>
      </c>
      <c r="D820" s="3" t="str">
        <v>#N/A N/A</v>
      </c>
      <c r="E820" s="3">
        <v>10.9306</v>
      </c>
      <c r="F820" s="3">
        <v>10.978400000000001</v>
      </c>
      <c r="G820" s="3" t="str">
        <v>#N/A N/A</v>
      </c>
      <c r="H820" s="3">
        <v>60.325400000000002</v>
      </c>
      <c r="I820" s="3">
        <v>26.295300000000001</v>
      </c>
      <c r="J820" s="3">
        <v>224.43899999999999</v>
      </c>
      <c r="K820" s="3">
        <v>12.5533</v>
      </c>
      <c r="L820" s="3">
        <v>16.110800000000001</v>
      </c>
      <c r="M820" s="3">
        <v>258.32530000000003</v>
      </c>
      <c r="N820" s="3">
        <v>30.665500000000002</v>
      </c>
      <c r="O820" s="3">
        <v>24.5534</v>
      </c>
      <c r="P820" s="3">
        <v>46.232500000000002</v>
      </c>
      <c r="Q820" s="3">
        <v>38.5794</v>
      </c>
      <c r="R820" s="3">
        <v>17.007400000000001</v>
      </c>
      <c r="S820" s="3">
        <v>15.7379</v>
      </c>
      <c r="T820" s="3">
        <v>25.792899999999999</v>
      </c>
      <c r="U820" s="3">
        <v>28.931799999999999</v>
      </c>
      <c r="V820" s="3">
        <v>9.6079000000000008</v>
      </c>
      <c r="W820" s="3" t="str">
        <v>#N/A N/A</v>
      </c>
      <c r="X820" s="3">
        <v>25.383900000000001</v>
      </c>
      <c r="Y820" s="3" t="str">
        <v>#N/A N/A</v>
      </c>
      <c r="Z820" s="3">
        <v>24.3474</v>
      </c>
      <c r="AA820" s="3">
        <v>38.760100000000001</v>
      </c>
      <c r="AB820" s="3">
        <v>22.111899999999999</v>
      </c>
      <c r="AC820" s="3" t="str">
        <v>#N/A N/A</v>
      </c>
      <c r="AD820" s="3">
        <v>87.369799999999998</v>
      </c>
      <c r="AE820" s="3" t="str">
        <v>#N/A N/A</v>
      </c>
      <c r="AF820" s="3" t="str">
        <v>#N/A N/A</v>
      </c>
      <c r="AG820" s="3" t="str">
        <v>#N/A N/A</v>
      </c>
      <c r="AH820" s="3">
        <v>35.780099999999997</v>
      </c>
      <c r="AI820" s="3">
        <v>12.0313</v>
      </c>
      <c r="AJ820" s="3">
        <v>30.880299999999998</v>
      </c>
      <c r="AK820" s="3">
        <v>26.154199999999999</v>
      </c>
      <c r="AL820" s="3">
        <v>31.749099999999999</v>
      </c>
      <c r="AM820" s="3">
        <v>10.1427</v>
      </c>
      <c r="AN820" s="3">
        <v>57.362000000000002</v>
      </c>
      <c r="AO820" s="3" t="str">
        <v>#N/A N/A</v>
      </c>
      <c r="AP820" s="3" t="str">
        <v>#N/A N/A</v>
      </c>
      <c r="AQ820" s="3">
        <v>13.245799999999999</v>
      </c>
      <c r="AR820" s="3">
        <v>54.415100000000002</v>
      </c>
      <c r="AS820" s="3" t="str">
        <v>#N/A N/A</v>
      </c>
      <c r="AT820" s="3">
        <v>25.298200000000001</v>
      </c>
      <c r="AU820" s="3">
        <v>90.850300000000004</v>
      </c>
      <c r="AV820" s="3" t="str">
        <v>#N/A N/A</v>
      </c>
      <c r="AW820" s="3">
        <v>17.529699999999998</v>
      </c>
      <c r="AX820" s="3">
        <v>19.167400000000001</v>
      </c>
      <c r="AY820" s="3" t="str">
        <v>#N/A N/A</v>
      </c>
      <c r="AZ820" s="3">
        <v>476.59620000000001</v>
      </c>
      <c r="BA820" s="3">
        <v>23.847799999999999</v>
      </c>
      <c r="BB820" s="3">
        <v>17.0809</v>
      </c>
      <c r="BC820" s="3" t="str">
        <v>#N/A N/A</v>
      </c>
      <c r="BD820" s="3" t="str">
        <v>#N/A N/A</v>
      </c>
      <c r="BE820" s="3" t="str">
        <v>#N/A N/A</v>
      </c>
      <c r="BF820" s="3" t="str">
        <v>#N/A N/A</v>
      </c>
      <c r="BG820" s="3" t="str">
        <v>#N/A N/A</v>
      </c>
      <c r="BH820" s="3">
        <v>38.262999999999998</v>
      </c>
      <c r="BI820" s="3">
        <v>19.5914</v>
      </c>
      <c r="BJ820" s="3">
        <v>12.422499999999999</v>
      </c>
      <c r="BK820" s="3" t="str">
        <v>#N/A N/A</v>
      </c>
      <c r="BL820" s="3">
        <v>8.0083000000000002</v>
      </c>
      <c r="BM820" s="3">
        <v>29.898800000000001</v>
      </c>
      <c r="BN820" s="3">
        <v>31.551500000000001</v>
      </c>
      <c r="BO820" s="3" t="str">
        <v>#N/A N/A</v>
      </c>
      <c r="BP820" s="3">
        <v>18.852799999999998</v>
      </c>
      <c r="BQ820" s="3" t="str">
        <v>#N/A N/A</v>
      </c>
      <c r="BR820" s="3">
        <v>25.515799999999999</v>
      </c>
      <c r="BS820" s="3">
        <v>1050.5957000000001</v>
      </c>
      <c r="BT820" s="3">
        <v>15.153</v>
      </c>
      <c r="BU820" s="3">
        <v>17.731300000000001</v>
      </c>
      <c r="BV820" s="3">
        <v>33.1282</v>
      </c>
      <c r="BW820" s="3">
        <v>23.035399999999999</v>
      </c>
      <c r="BX820" s="3">
        <v>24.077300000000001</v>
      </c>
      <c r="BY820" s="3">
        <v>22.2943</v>
      </c>
    </row>
    <row r="821" spans="1:77" x14ac:dyDescent="0.3">
      <c r="A821" s="2">
        <v>42951</v>
      </c>
      <c r="B821">
        <v>20.605799999999999</v>
      </c>
      <c r="C821" s="3" t="str">
        <v>#N/A N/A</v>
      </c>
      <c r="D821" s="3" t="str">
        <v>#N/A N/A</v>
      </c>
      <c r="E821" s="3">
        <v>10.996499999999999</v>
      </c>
      <c r="F821" s="3">
        <v>10.468500000000001</v>
      </c>
      <c r="G821" s="3" t="str">
        <v>#N/A N/A</v>
      </c>
      <c r="H821" s="3">
        <v>48.174700000000001</v>
      </c>
      <c r="I821" s="3">
        <v>23.979600000000001</v>
      </c>
      <c r="J821" s="3">
        <v>219.8415</v>
      </c>
      <c r="K821" s="3">
        <v>13.378299999999999</v>
      </c>
      <c r="L821" s="3">
        <v>15.845700000000001</v>
      </c>
      <c r="M821" s="3">
        <v>250.10480000000001</v>
      </c>
      <c r="N821" s="3">
        <v>30.264199999999999</v>
      </c>
      <c r="O821" s="3">
        <v>24.432400000000001</v>
      </c>
      <c r="P821" s="3">
        <v>47.025599999999997</v>
      </c>
      <c r="Q821" s="3">
        <v>37.946300000000001</v>
      </c>
      <c r="R821" s="3">
        <v>17.7912</v>
      </c>
      <c r="S821" s="3">
        <v>15.7379</v>
      </c>
      <c r="T821" s="3">
        <v>25.473199999999999</v>
      </c>
      <c r="U821" s="3">
        <v>28.931799999999999</v>
      </c>
      <c r="V821" s="3">
        <v>9.8897999999999993</v>
      </c>
      <c r="W821" s="3" t="str">
        <v>#N/A N/A</v>
      </c>
      <c r="X821" s="3">
        <v>26.256599999999999</v>
      </c>
      <c r="Y821" s="3" t="str">
        <v>#N/A N/A</v>
      </c>
      <c r="Z821" s="3">
        <v>24.1159</v>
      </c>
      <c r="AA821" s="3">
        <v>40.753700000000002</v>
      </c>
      <c r="AB821" s="3">
        <v>22.220400000000001</v>
      </c>
      <c r="AC821" s="3" t="str">
        <v>#N/A N/A</v>
      </c>
      <c r="AD821" s="3">
        <v>78.780100000000004</v>
      </c>
      <c r="AE821" s="3" t="str">
        <v>#N/A N/A</v>
      </c>
      <c r="AF821" s="3" t="str">
        <v>#N/A N/A</v>
      </c>
      <c r="AG821" s="3" t="str">
        <v>#N/A N/A</v>
      </c>
      <c r="AH821" s="3">
        <v>35.119500000000002</v>
      </c>
      <c r="AI821" s="3">
        <v>12.457800000000001</v>
      </c>
      <c r="AJ821" s="3">
        <v>30.655200000000001</v>
      </c>
      <c r="AK821" s="3">
        <v>24.619800000000001</v>
      </c>
      <c r="AL821" s="3">
        <v>31.749099999999999</v>
      </c>
      <c r="AM821" s="3">
        <v>10.427</v>
      </c>
      <c r="AN821" s="3">
        <v>57.0871</v>
      </c>
      <c r="AO821" s="3" t="str">
        <v>#N/A N/A</v>
      </c>
      <c r="AP821" s="3" t="str">
        <v>#N/A N/A</v>
      </c>
      <c r="AQ821" s="3">
        <v>13.375500000000001</v>
      </c>
      <c r="AR821" s="3">
        <v>53.658499999999997</v>
      </c>
      <c r="AS821" s="3" t="str">
        <v>#N/A N/A</v>
      </c>
      <c r="AT821" s="3">
        <v>24.896000000000001</v>
      </c>
      <c r="AU821" s="3">
        <v>91.022599999999997</v>
      </c>
      <c r="AV821" s="3" t="str">
        <v>#N/A N/A</v>
      </c>
      <c r="AW821" s="3">
        <v>18.066299999999998</v>
      </c>
      <c r="AX821" s="3">
        <v>18.771699999999999</v>
      </c>
      <c r="AY821" s="3" t="str">
        <v>#N/A N/A</v>
      </c>
      <c r="AZ821" s="3">
        <v>476.59620000000001</v>
      </c>
      <c r="BA821" s="3">
        <v>22.781300000000002</v>
      </c>
      <c r="BB821" s="3">
        <v>17.316500000000001</v>
      </c>
      <c r="BC821" s="3" t="str">
        <v>#N/A N/A</v>
      </c>
      <c r="BD821" s="3" t="str">
        <v>#N/A N/A</v>
      </c>
      <c r="BE821" s="3" t="str">
        <v>#N/A N/A</v>
      </c>
      <c r="BF821" s="3" t="str">
        <v>#N/A N/A</v>
      </c>
      <c r="BG821" s="3" t="str">
        <v>#N/A N/A</v>
      </c>
      <c r="BH821" s="3">
        <v>39.424599999999998</v>
      </c>
      <c r="BI821" s="3">
        <v>19.5914</v>
      </c>
      <c r="BJ821" s="3">
        <v>12.3406</v>
      </c>
      <c r="BK821" s="3" t="str">
        <v>#N/A N/A</v>
      </c>
      <c r="BL821" s="3">
        <v>8.0996000000000006</v>
      </c>
      <c r="BM821" s="3">
        <v>24.584499999999998</v>
      </c>
      <c r="BN821" s="3">
        <v>32.022599999999997</v>
      </c>
      <c r="BO821" s="3" t="str">
        <v>#N/A N/A</v>
      </c>
      <c r="BP821" s="3">
        <v>18.703099999999999</v>
      </c>
      <c r="BQ821" s="3" t="str">
        <v>#N/A N/A</v>
      </c>
      <c r="BR821" s="3">
        <v>24.427900000000001</v>
      </c>
      <c r="BS821" s="3">
        <v>1047.232</v>
      </c>
      <c r="BT821" s="3">
        <v>14.3392</v>
      </c>
      <c r="BU821" s="3">
        <v>16.463999999999999</v>
      </c>
      <c r="BV821" s="3">
        <v>33.709499999999998</v>
      </c>
      <c r="BW821" s="3">
        <v>22.526700000000002</v>
      </c>
      <c r="BX821" s="3">
        <v>23.8081</v>
      </c>
      <c r="BY821" s="3">
        <v>20.849299999999999</v>
      </c>
    </row>
    <row r="822" spans="1:77" x14ac:dyDescent="0.3">
      <c r="A822" s="2">
        <v>42958</v>
      </c>
      <c r="B822">
        <v>20.320599999999999</v>
      </c>
      <c r="C822" s="3" t="str">
        <v>#N/A N/A</v>
      </c>
      <c r="D822" s="3" t="str">
        <v>#N/A N/A</v>
      </c>
      <c r="E822" s="3">
        <v>10.744999999999999</v>
      </c>
      <c r="F822" s="3">
        <v>10.5022</v>
      </c>
      <c r="G822" s="3" t="str">
        <v>#N/A N/A</v>
      </c>
      <c r="H822" s="3">
        <v>47.253</v>
      </c>
      <c r="I822" s="3">
        <v>23.709299999999999</v>
      </c>
      <c r="J822" s="3">
        <v>209.02440000000001</v>
      </c>
      <c r="K822" s="3">
        <v>12.673999999999999</v>
      </c>
      <c r="L822" s="3">
        <v>15.4175</v>
      </c>
      <c r="M822" s="3">
        <v>245.14359999999999</v>
      </c>
      <c r="N822" s="3">
        <v>29.761800000000001</v>
      </c>
      <c r="O822" s="3">
        <v>24.3719</v>
      </c>
      <c r="P822" s="3">
        <v>43.861699999999999</v>
      </c>
      <c r="Q822" s="3">
        <v>37.601799999999997</v>
      </c>
      <c r="R822" s="3">
        <v>17.915199999999999</v>
      </c>
      <c r="S822" s="3">
        <v>15.701000000000001</v>
      </c>
      <c r="T822" s="3">
        <v>25.161100000000001</v>
      </c>
      <c r="U822" s="3">
        <v>28.352499999999999</v>
      </c>
      <c r="V822" s="3">
        <v>9.7536000000000005</v>
      </c>
      <c r="W822" s="3" t="str">
        <v>#N/A N/A</v>
      </c>
      <c r="X822" s="3">
        <v>25.575900000000001</v>
      </c>
      <c r="Y822" s="3" t="str">
        <v>#N/A N/A</v>
      </c>
      <c r="Z822" s="3">
        <v>23.7761</v>
      </c>
      <c r="AA822" s="3">
        <v>40.896900000000002</v>
      </c>
      <c r="AB822" s="3">
        <v>21.135400000000001</v>
      </c>
      <c r="AC822" s="3" t="str">
        <v>#N/A N/A</v>
      </c>
      <c r="AD822" s="3">
        <v>72.637299999999996</v>
      </c>
      <c r="AE822" s="3" t="str">
        <v>#N/A N/A</v>
      </c>
      <c r="AF822" s="3" t="str">
        <v>#N/A N/A</v>
      </c>
      <c r="AG822" s="3" t="str">
        <v>#N/A N/A</v>
      </c>
      <c r="AH822" s="3">
        <v>33.3842</v>
      </c>
      <c r="AI822" s="3">
        <v>11.1553</v>
      </c>
      <c r="AJ822" s="3">
        <v>29.973500000000001</v>
      </c>
      <c r="AK822" s="3">
        <v>24.4389</v>
      </c>
      <c r="AL822" s="3">
        <v>31.749099999999999</v>
      </c>
      <c r="AM822" s="3">
        <v>10.3035</v>
      </c>
      <c r="AN822" s="3">
        <v>55.941499999999998</v>
      </c>
      <c r="AO822" s="3" t="str">
        <v>#N/A N/A</v>
      </c>
      <c r="AP822" s="3" t="str">
        <v>#N/A N/A</v>
      </c>
      <c r="AQ822" s="3">
        <v>13.0746</v>
      </c>
      <c r="AR822" s="3">
        <v>50.5608</v>
      </c>
      <c r="AS822" s="3" t="str">
        <v>#N/A N/A</v>
      </c>
      <c r="AT822" s="3">
        <v>24.464099999999998</v>
      </c>
      <c r="AU822" s="3">
        <v>92.728800000000007</v>
      </c>
      <c r="AV822" s="3" t="str">
        <v>#N/A N/A</v>
      </c>
      <c r="AW822" s="3">
        <v>18.024999999999999</v>
      </c>
      <c r="AX822" s="3">
        <v>17.778099999999998</v>
      </c>
      <c r="AY822" s="3" t="str">
        <v>#N/A N/A</v>
      </c>
      <c r="AZ822" s="3">
        <v>476.59620000000001</v>
      </c>
      <c r="BA822" s="3">
        <v>22.424800000000001</v>
      </c>
      <c r="BB822" s="3">
        <v>16.978100000000001</v>
      </c>
      <c r="BC822" s="3" t="str">
        <v>#N/A N/A</v>
      </c>
      <c r="BD822" s="3" t="str">
        <v>#N/A N/A</v>
      </c>
      <c r="BE822" s="3" t="str">
        <v>#N/A N/A</v>
      </c>
      <c r="BF822" s="3" t="str">
        <v>#N/A N/A</v>
      </c>
      <c r="BG822" s="3" t="str">
        <v>#N/A N/A</v>
      </c>
      <c r="BH822" s="3">
        <v>37.863100000000003</v>
      </c>
      <c r="BI822" s="3">
        <v>19.410599999999999</v>
      </c>
      <c r="BJ822" s="3">
        <v>12.1053</v>
      </c>
      <c r="BK822" s="3" t="str">
        <v>#N/A N/A</v>
      </c>
      <c r="BL822" s="3">
        <v>7.61</v>
      </c>
      <c r="BM822" s="3">
        <v>23.911799999999999</v>
      </c>
      <c r="BN822" s="3">
        <v>31.709399999999999</v>
      </c>
      <c r="BO822" s="3" t="str">
        <v>#N/A N/A</v>
      </c>
      <c r="BP822" s="3">
        <v>18.902000000000001</v>
      </c>
      <c r="BQ822" s="3" t="str">
        <v>#N/A N/A</v>
      </c>
      <c r="BR822" s="3">
        <v>23.6633</v>
      </c>
      <c r="BS822" s="3">
        <v>1074.7021999999999</v>
      </c>
      <c r="BT822" s="3">
        <v>14.426299999999999</v>
      </c>
      <c r="BU822" s="3">
        <v>16.925999999999998</v>
      </c>
      <c r="BV822" s="3">
        <v>33.4422</v>
      </c>
      <c r="BW822" s="3">
        <v>22.260100000000001</v>
      </c>
      <c r="BX822" s="3">
        <v>23.7559</v>
      </c>
      <c r="BY822" s="3">
        <v>21.055700000000002</v>
      </c>
    </row>
    <row r="823" spans="1:77" x14ac:dyDescent="0.3">
      <c r="A823" s="2">
        <v>42965</v>
      </c>
      <c r="B823">
        <v>20.219899999999999</v>
      </c>
      <c r="C823" s="3" t="str">
        <v>#N/A N/A</v>
      </c>
      <c r="D823" s="3" t="str">
        <v>#N/A N/A</v>
      </c>
      <c r="E823" s="3">
        <v>10.5829</v>
      </c>
      <c r="F823" s="3">
        <v>11.3908</v>
      </c>
      <c r="G823" s="3" t="str">
        <v>#N/A N/A</v>
      </c>
      <c r="H823" s="3">
        <v>45.999600000000001</v>
      </c>
      <c r="I823" s="3">
        <v>23.693100000000001</v>
      </c>
      <c r="J823" s="3">
        <v>203.0976</v>
      </c>
      <c r="K823" s="3">
        <v>12.8102</v>
      </c>
      <c r="L823" s="3">
        <v>15.3468</v>
      </c>
      <c r="M823" s="3">
        <v>242.73269999999999</v>
      </c>
      <c r="N823" s="3">
        <v>29.636700000000001</v>
      </c>
      <c r="O823" s="3">
        <v>24.368500000000001</v>
      </c>
      <c r="P823" s="3">
        <v>45.419699999999999</v>
      </c>
      <c r="Q823" s="3">
        <v>37.451900000000002</v>
      </c>
      <c r="R823" s="3">
        <v>17.9175</v>
      </c>
      <c r="S823" s="3">
        <v>15.701000000000001</v>
      </c>
      <c r="T823" s="3">
        <v>25.295000000000002</v>
      </c>
      <c r="U823" s="3">
        <v>28.764700000000001</v>
      </c>
      <c r="V823" s="3">
        <v>9.9910999999999994</v>
      </c>
      <c r="W823" s="3" t="str">
        <v>#N/A N/A</v>
      </c>
      <c r="X823" s="3">
        <v>26.0015</v>
      </c>
      <c r="Y823" s="3" t="str">
        <v>#N/A N/A</v>
      </c>
      <c r="Z823" s="3">
        <v>22.5807</v>
      </c>
      <c r="AA823" s="3">
        <v>40.6325</v>
      </c>
      <c r="AB823" s="3">
        <v>21.460899999999999</v>
      </c>
      <c r="AC823" s="3" t="str">
        <v>#N/A N/A</v>
      </c>
      <c r="AD823" s="3">
        <v>71.421400000000006</v>
      </c>
      <c r="AE823" s="3" t="str">
        <v>#N/A N/A</v>
      </c>
      <c r="AF823" s="3" t="str">
        <v>#N/A N/A</v>
      </c>
      <c r="AG823" s="3" t="str">
        <v>#N/A N/A</v>
      </c>
      <c r="AH823" s="3">
        <v>33.437100000000001</v>
      </c>
      <c r="AI823" s="3">
        <v>8.8552999999999997</v>
      </c>
      <c r="AJ823" s="3">
        <v>29.8369</v>
      </c>
      <c r="AK823" s="3">
        <v>25.076000000000001</v>
      </c>
      <c r="AL823" s="3">
        <v>31.749099999999999</v>
      </c>
      <c r="AM823" s="3">
        <v>10.0565</v>
      </c>
      <c r="AN823" s="3">
        <v>57.132899999999999</v>
      </c>
      <c r="AO823" s="3" t="str">
        <v>#N/A N/A</v>
      </c>
      <c r="AP823" s="3" t="str">
        <v>#N/A N/A</v>
      </c>
      <c r="AQ823" s="3">
        <v>12.737399999999999</v>
      </c>
      <c r="AR823" s="3">
        <v>50.685400000000001</v>
      </c>
      <c r="AS823" s="3" t="str">
        <v>#N/A N/A</v>
      </c>
      <c r="AT823" s="3">
        <v>24.742699999999999</v>
      </c>
      <c r="AU823" s="3">
        <v>92.424000000000007</v>
      </c>
      <c r="AV823" s="3" t="str">
        <v>#N/A N/A</v>
      </c>
      <c r="AW823" s="3">
        <v>17.710699999999999</v>
      </c>
      <c r="AX823" s="3">
        <v>17.5533</v>
      </c>
      <c r="AY823" s="3" t="str">
        <v>#N/A N/A</v>
      </c>
      <c r="AZ823" s="3">
        <v>476.59620000000001</v>
      </c>
      <c r="BA823" s="3">
        <v>23.350999999999999</v>
      </c>
      <c r="BB823" s="3">
        <v>17.197700000000001</v>
      </c>
      <c r="BC823" s="3" t="str">
        <v>#N/A N/A</v>
      </c>
      <c r="BD823" s="3" t="str">
        <v>#N/A N/A</v>
      </c>
      <c r="BE823" s="3" t="str">
        <v>#N/A N/A</v>
      </c>
      <c r="BF823" s="3" t="str">
        <v>#N/A N/A</v>
      </c>
      <c r="BG823" s="3" t="str">
        <v>#N/A N/A</v>
      </c>
      <c r="BH823" s="3">
        <v>38.447000000000003</v>
      </c>
      <c r="BI823" s="3">
        <v>18.6738</v>
      </c>
      <c r="BJ823" s="3">
        <v>11.919600000000001</v>
      </c>
      <c r="BK823" s="3" t="str">
        <v>#N/A N/A</v>
      </c>
      <c r="BL823" s="3">
        <v>7.5270000000000001</v>
      </c>
      <c r="BM823" s="3">
        <v>23.1203</v>
      </c>
      <c r="BN823" s="3">
        <v>32.348199999999999</v>
      </c>
      <c r="BO823" s="3" t="str">
        <v>#N/A N/A</v>
      </c>
      <c r="BP823" s="3">
        <v>18.962299999999999</v>
      </c>
      <c r="BQ823" s="3" t="str">
        <v>#N/A N/A</v>
      </c>
      <c r="BR823" s="3">
        <v>24.405799999999999</v>
      </c>
      <c r="BS823" s="3">
        <v>1075.8234</v>
      </c>
      <c r="BT823" s="3">
        <v>14.8348</v>
      </c>
      <c r="BU823" s="3">
        <v>17.609500000000001</v>
      </c>
      <c r="BV823" s="3">
        <v>34.250799999999998</v>
      </c>
      <c r="BW823" s="3">
        <v>22.735700000000001</v>
      </c>
      <c r="BX823" s="3">
        <v>23.2119</v>
      </c>
      <c r="BY823" s="3">
        <v>20.790299999999998</v>
      </c>
    </row>
    <row r="824" spans="1:77" x14ac:dyDescent="0.3">
      <c r="A824" s="2">
        <v>42972</v>
      </c>
      <c r="B824">
        <v>20.409199999999998</v>
      </c>
      <c r="C824" s="3" t="str">
        <v>#N/A N/A</v>
      </c>
      <c r="D824" s="3" t="str">
        <v>#N/A N/A</v>
      </c>
      <c r="E824" s="3">
        <v>10.888999999999999</v>
      </c>
      <c r="F824" s="3">
        <v>11.357100000000001</v>
      </c>
      <c r="G824" s="3" t="str">
        <v>#N/A N/A</v>
      </c>
      <c r="H824" s="3">
        <v>46.471800000000002</v>
      </c>
      <c r="I824" s="3">
        <v>23.950800000000001</v>
      </c>
      <c r="J824" s="3">
        <v>202.37799999999999</v>
      </c>
      <c r="K824" s="3">
        <v>12.605399999999999</v>
      </c>
      <c r="L824" s="3">
        <v>15.460100000000001</v>
      </c>
      <c r="M824" s="3">
        <v>239.38720000000001</v>
      </c>
      <c r="N824" s="3">
        <v>29.774899999999999</v>
      </c>
      <c r="O824" s="3">
        <v>24.479500000000002</v>
      </c>
      <c r="P824" s="3">
        <v>46.069400000000002</v>
      </c>
      <c r="Q824" s="3">
        <v>37.208100000000002</v>
      </c>
      <c r="R824" s="3">
        <v>18.186</v>
      </c>
      <c r="S824" s="3">
        <v>16.070399999999999</v>
      </c>
      <c r="T824" s="3">
        <v>25.498000000000001</v>
      </c>
      <c r="U824" s="3">
        <v>28.876100000000001</v>
      </c>
      <c r="V824" s="3">
        <v>10.713100000000001</v>
      </c>
      <c r="W824" s="3" t="str">
        <v>#N/A N/A</v>
      </c>
      <c r="X824" s="3">
        <v>26.2333</v>
      </c>
      <c r="Y824" s="3" t="str">
        <v>#N/A N/A</v>
      </c>
      <c r="Z824" s="3">
        <v>23.084599999999998</v>
      </c>
      <c r="AA824" s="3">
        <v>42.372799999999998</v>
      </c>
      <c r="AB824" s="3">
        <v>21.916599999999999</v>
      </c>
      <c r="AC824" s="3" t="str">
        <v>#N/A N/A</v>
      </c>
      <c r="AD824" s="3">
        <v>74.527600000000007</v>
      </c>
      <c r="AE824" s="3" t="str">
        <v>#N/A N/A</v>
      </c>
      <c r="AF824" s="3" t="str">
        <v>#N/A N/A</v>
      </c>
      <c r="AG824" s="3" t="str">
        <v>#N/A N/A</v>
      </c>
      <c r="AH824" s="3">
        <v>35.304499999999997</v>
      </c>
      <c r="AI824" s="3">
        <v>8.8389000000000006</v>
      </c>
      <c r="AJ824" s="3">
        <v>29.568200000000001</v>
      </c>
      <c r="AK824" s="3">
        <v>24.942299999999999</v>
      </c>
      <c r="AL824" s="3">
        <v>31.749099999999999</v>
      </c>
      <c r="AM824" s="3">
        <v>9.9588000000000001</v>
      </c>
      <c r="AN824" s="3">
        <v>56.2669</v>
      </c>
      <c r="AO824" s="3" t="str">
        <v>#N/A N/A</v>
      </c>
      <c r="AP824" s="3" t="str">
        <v>#N/A N/A</v>
      </c>
      <c r="AQ824" s="3">
        <v>12.706200000000001</v>
      </c>
      <c r="AR824" s="3">
        <v>52.439</v>
      </c>
      <c r="AS824" s="3" t="str">
        <v>#N/A N/A</v>
      </c>
      <c r="AT824" s="3">
        <v>24.935600000000001</v>
      </c>
      <c r="AU824" s="3">
        <v>93.944800000000001</v>
      </c>
      <c r="AV824" s="3" t="str">
        <v>#N/A N/A</v>
      </c>
      <c r="AW824" s="3">
        <v>18.326699999999999</v>
      </c>
      <c r="AX824" s="3">
        <v>17.851400000000002</v>
      </c>
      <c r="AY824" s="3" t="str">
        <v>#N/A N/A</v>
      </c>
      <c r="AZ824" s="3">
        <v>476.59620000000001</v>
      </c>
      <c r="BA824" s="3">
        <v>25.329699999999999</v>
      </c>
      <c r="BB824" s="3">
        <v>17.215800000000002</v>
      </c>
      <c r="BC824" s="3" t="str">
        <v>#N/A N/A</v>
      </c>
      <c r="BD824" s="3" t="str">
        <v>#N/A N/A</v>
      </c>
      <c r="BE824" s="3" t="str">
        <v>#N/A N/A</v>
      </c>
      <c r="BF824" s="3" t="str">
        <v>#N/A N/A</v>
      </c>
      <c r="BG824" s="3" t="str">
        <v>#N/A N/A</v>
      </c>
      <c r="BH824" s="3">
        <v>38.954799999999999</v>
      </c>
      <c r="BI824" s="3">
        <v>19.196200000000001</v>
      </c>
      <c r="BJ824" s="3">
        <v>11.9137</v>
      </c>
      <c r="BK824" s="3" t="str">
        <v>#N/A N/A</v>
      </c>
      <c r="BL824" s="3">
        <v>7.6515000000000004</v>
      </c>
      <c r="BM824" s="3">
        <v>23.614999999999998</v>
      </c>
      <c r="BN824" s="3">
        <v>32.745399999999997</v>
      </c>
      <c r="BO824" s="3" t="str">
        <v>#N/A N/A</v>
      </c>
      <c r="BP824" s="3">
        <v>19.208600000000001</v>
      </c>
      <c r="BQ824" s="3" t="str">
        <v>#N/A N/A</v>
      </c>
      <c r="BR824" s="3">
        <v>24.924099999999999</v>
      </c>
      <c r="BS824" s="3">
        <v>1101.0512000000001</v>
      </c>
      <c r="BT824" s="3">
        <v>14.503299999999999</v>
      </c>
      <c r="BU824" s="3">
        <v>17.321000000000002</v>
      </c>
      <c r="BV824" s="3">
        <v>34.531500000000001</v>
      </c>
      <c r="BW824" s="3">
        <v>23.066800000000001</v>
      </c>
      <c r="BX824" s="3">
        <v>22.692699999999999</v>
      </c>
      <c r="BY824" s="3">
        <v>20.524899999999999</v>
      </c>
    </row>
    <row r="825" spans="1:77" x14ac:dyDescent="0.3">
      <c r="A825" s="2">
        <v>42979</v>
      </c>
      <c r="B825">
        <v>20.691299999999998</v>
      </c>
      <c r="C825" s="3" t="str">
        <v>#N/A N/A</v>
      </c>
      <c r="D825" s="3" t="str">
        <v>#N/A N/A</v>
      </c>
      <c r="E825" s="3">
        <v>10.9147</v>
      </c>
      <c r="F825" s="3">
        <v>6.9221000000000004</v>
      </c>
      <c r="G825" s="3" t="str">
        <v>#N/A N/A</v>
      </c>
      <c r="H825" s="3">
        <v>46.831899999999997</v>
      </c>
      <c r="I825" s="3">
        <v>24.644500000000001</v>
      </c>
      <c r="J825" s="3">
        <v>213.0976</v>
      </c>
      <c r="K825" s="3">
        <v>12.578799999999999</v>
      </c>
      <c r="L825" s="3">
        <v>15.445</v>
      </c>
      <c r="M825" s="3">
        <v>247.74199999999999</v>
      </c>
      <c r="N825" s="3">
        <v>30.462599999999998</v>
      </c>
      <c r="O825" s="3">
        <v>24.856000000000002</v>
      </c>
      <c r="P825" s="3">
        <v>47.939599999999999</v>
      </c>
      <c r="Q825" s="3">
        <v>38.483199999999997</v>
      </c>
      <c r="R825" s="3">
        <v>18.662600000000001</v>
      </c>
      <c r="S825" s="3">
        <v>15.996499999999999</v>
      </c>
      <c r="T825" s="3">
        <v>21.947299999999998</v>
      </c>
      <c r="U825" s="3">
        <v>29.4331</v>
      </c>
      <c r="V825" s="3">
        <v>11.2958</v>
      </c>
      <c r="W825" s="3" t="str">
        <v>#N/A N/A</v>
      </c>
      <c r="X825" s="3">
        <v>26.3598</v>
      </c>
      <c r="Y825" s="3" t="str">
        <v>#N/A N/A</v>
      </c>
      <c r="Z825" s="3">
        <v>23.462599999999998</v>
      </c>
      <c r="AA825" s="3">
        <v>43.441200000000002</v>
      </c>
      <c r="AB825" s="3">
        <v>18.6478</v>
      </c>
      <c r="AC825" s="3" t="str">
        <v>#N/A N/A</v>
      </c>
      <c r="AD825" s="3">
        <v>76.191100000000006</v>
      </c>
      <c r="AE825" s="3" t="str">
        <v>#N/A N/A</v>
      </c>
      <c r="AF825" s="3" t="str">
        <v>#N/A N/A</v>
      </c>
      <c r="AG825" s="3" t="str">
        <v>#N/A N/A</v>
      </c>
      <c r="AH825" s="3">
        <v>36.0092</v>
      </c>
      <c r="AI825" s="3">
        <v>8.7667000000000002</v>
      </c>
      <c r="AJ825" s="3">
        <v>28.061699999999998</v>
      </c>
      <c r="AK825" s="3">
        <v>25.6738</v>
      </c>
      <c r="AL825" s="3">
        <v>31.749099999999999</v>
      </c>
      <c r="AM825" s="3">
        <v>10.079499999999999</v>
      </c>
      <c r="AN825" s="3">
        <v>57.902700000000003</v>
      </c>
      <c r="AO825" s="3" t="str">
        <v>#N/A N/A</v>
      </c>
      <c r="AP825" s="3" t="str">
        <v>#N/A N/A</v>
      </c>
      <c r="AQ825" s="3">
        <v>13.0435</v>
      </c>
      <c r="AR825" s="3">
        <v>53.231200000000001</v>
      </c>
      <c r="AS825" s="3" t="str">
        <v>#N/A N/A</v>
      </c>
      <c r="AT825" s="3">
        <v>25.339500000000001</v>
      </c>
      <c r="AU825" s="3">
        <v>95.094399999999993</v>
      </c>
      <c r="AV825" s="3" t="str">
        <v>#N/A N/A</v>
      </c>
      <c r="AW825" s="3">
        <v>18.587</v>
      </c>
      <c r="AX825" s="3">
        <v>17.692699999999999</v>
      </c>
      <c r="AY825" s="3" t="str">
        <v>#N/A N/A</v>
      </c>
      <c r="AZ825" s="3">
        <v>476.59620000000001</v>
      </c>
      <c r="BA825" s="3">
        <v>25.374600000000001</v>
      </c>
      <c r="BB825" s="3">
        <v>17.3508</v>
      </c>
      <c r="BC825" s="3" t="str">
        <v>#N/A N/A</v>
      </c>
      <c r="BD825" s="3" t="str">
        <v>#N/A N/A</v>
      </c>
      <c r="BE825" s="3" t="str">
        <v>#N/A N/A</v>
      </c>
      <c r="BF825" s="3" t="str">
        <v>#N/A N/A</v>
      </c>
      <c r="BG825" s="3" t="str">
        <v>#N/A N/A</v>
      </c>
      <c r="BH825" s="3">
        <v>38.8977</v>
      </c>
      <c r="BI825" s="3">
        <v>19.363700000000001</v>
      </c>
      <c r="BJ825" s="3">
        <v>11.741199999999999</v>
      </c>
      <c r="BK825" s="3" t="str">
        <v>#N/A N/A</v>
      </c>
      <c r="BL825" s="3">
        <v>7.8754999999999997</v>
      </c>
      <c r="BM825" s="3">
        <v>21.824300000000001</v>
      </c>
      <c r="BN825" s="3">
        <v>32.866199999999999</v>
      </c>
      <c r="BO825" s="3" t="str">
        <v>#N/A N/A</v>
      </c>
      <c r="BP825" s="3">
        <v>19.248799999999999</v>
      </c>
      <c r="BQ825" s="3" t="str">
        <v>#N/A N/A</v>
      </c>
      <c r="BR825" s="3">
        <v>24.552800000000001</v>
      </c>
      <c r="BS825" s="3">
        <v>1124.0364</v>
      </c>
      <c r="BT825" s="3">
        <v>15.1027</v>
      </c>
      <c r="BU825" s="3">
        <v>18.308499999999999</v>
      </c>
      <c r="BV825" s="3">
        <v>34.715200000000003</v>
      </c>
      <c r="BW825" s="3">
        <v>23.305499999999999</v>
      </c>
      <c r="BX825" s="3">
        <v>22.2119</v>
      </c>
      <c r="BY825" s="3">
        <v>21.763500000000001</v>
      </c>
    </row>
    <row r="826" spans="1:77" x14ac:dyDescent="0.3">
      <c r="A826" s="2">
        <v>42986</v>
      </c>
      <c r="B826">
        <v>20.587499999999999</v>
      </c>
      <c r="C826" s="3" t="str">
        <v>#N/A N/A</v>
      </c>
      <c r="D826" s="3" t="str">
        <v>#N/A N/A</v>
      </c>
      <c r="E826" s="3">
        <v>10.7912</v>
      </c>
      <c r="F826" s="3">
        <v>6.8902999999999999</v>
      </c>
      <c r="G826" s="3" t="str">
        <v>#N/A N/A</v>
      </c>
      <c r="H826" s="3">
        <v>47.443100000000001</v>
      </c>
      <c r="I826" s="3">
        <v>24.337</v>
      </c>
      <c r="J826" s="3">
        <v>215.1463</v>
      </c>
      <c r="K826" s="3">
        <v>12.270099999999999</v>
      </c>
      <c r="L826" s="3">
        <v>15.006</v>
      </c>
      <c r="M826" s="3">
        <v>244.61429999999999</v>
      </c>
      <c r="N826" s="3">
        <v>30.123999999999999</v>
      </c>
      <c r="O826" s="3">
        <v>24.869399999999999</v>
      </c>
      <c r="P826" s="3">
        <v>46.035600000000002</v>
      </c>
      <c r="Q826" s="3">
        <v>38.2438</v>
      </c>
      <c r="R826" s="3">
        <v>18.046099999999999</v>
      </c>
      <c r="S826" s="3">
        <v>16.107299999999999</v>
      </c>
      <c r="T826" s="3">
        <v>21.4404</v>
      </c>
      <c r="U826" s="3">
        <v>29.667100000000001</v>
      </c>
      <c r="V826" s="3">
        <v>10.919</v>
      </c>
      <c r="W826" s="3" t="str">
        <v>#N/A N/A</v>
      </c>
      <c r="X826" s="3">
        <v>25.6342</v>
      </c>
      <c r="Y826" s="3" t="str">
        <v>#N/A N/A</v>
      </c>
      <c r="Z826" s="3">
        <v>24.294599999999999</v>
      </c>
      <c r="AA826" s="3">
        <v>44.1021</v>
      </c>
      <c r="AB826" s="3">
        <v>18.112300000000001</v>
      </c>
      <c r="AC826" s="3" t="str">
        <v>#N/A N/A</v>
      </c>
      <c r="AD826" s="3">
        <v>78.631900000000002</v>
      </c>
      <c r="AE826" s="3" t="str">
        <v>#N/A N/A</v>
      </c>
      <c r="AF826" s="3" t="str">
        <v>#N/A N/A</v>
      </c>
      <c r="AG826" s="3" t="str">
        <v>#N/A N/A</v>
      </c>
      <c r="AH826" s="3">
        <v>34.291499999999999</v>
      </c>
      <c r="AI826" s="3">
        <v>8.8158999999999992</v>
      </c>
      <c r="AJ826" s="3">
        <v>27.7514</v>
      </c>
      <c r="AK826" s="3">
        <v>25.445699999999999</v>
      </c>
      <c r="AL826" s="3">
        <v>31.749099999999999</v>
      </c>
      <c r="AM826" s="3">
        <v>10.1082</v>
      </c>
      <c r="AN826" s="3">
        <v>55.927799999999998</v>
      </c>
      <c r="AO826" s="3" t="str">
        <v>#N/A N/A</v>
      </c>
      <c r="AP826" s="3" t="str">
        <v>#N/A N/A</v>
      </c>
      <c r="AQ826" s="3">
        <v>12.358599999999999</v>
      </c>
      <c r="AR826" s="3">
        <v>49.964399999999998</v>
      </c>
      <c r="AS826" s="3" t="str">
        <v>#N/A N/A</v>
      </c>
      <c r="AT826" s="3">
        <v>25.0444</v>
      </c>
      <c r="AU826" s="3">
        <v>92.9011</v>
      </c>
      <c r="AV826" s="3" t="str">
        <v>#N/A N/A</v>
      </c>
      <c r="AW826" s="3">
        <v>17.501100000000001</v>
      </c>
      <c r="AX826" s="3">
        <v>16.920500000000001</v>
      </c>
      <c r="AY826" s="3" t="str">
        <v>#N/A N/A</v>
      </c>
      <c r="AZ826" s="3">
        <v>476.59620000000001</v>
      </c>
      <c r="BA826" s="3">
        <v>24.4175</v>
      </c>
      <c r="BB826" s="3">
        <v>16.970099999999999</v>
      </c>
      <c r="BC826" s="3" t="str">
        <v>#N/A N/A</v>
      </c>
      <c r="BD826" s="3" t="str">
        <v>#N/A N/A</v>
      </c>
      <c r="BE826" s="3" t="str">
        <v>#N/A N/A</v>
      </c>
      <c r="BF826" s="3" t="str">
        <v>#N/A N/A</v>
      </c>
      <c r="BG826" s="3" t="str">
        <v>#N/A N/A</v>
      </c>
      <c r="BH826" s="3">
        <v>40.052999999999997</v>
      </c>
      <c r="BI826" s="3">
        <v>19.1159</v>
      </c>
      <c r="BJ826" s="3">
        <v>11.434200000000001</v>
      </c>
      <c r="BK826" s="3" t="str">
        <v>#N/A N/A</v>
      </c>
      <c r="BL826" s="3">
        <v>7.5353000000000003</v>
      </c>
      <c r="BM826" s="3">
        <v>21.488</v>
      </c>
      <c r="BN826" s="3">
        <v>33.847999999999999</v>
      </c>
      <c r="BO826" s="3" t="str">
        <v>#N/A N/A</v>
      </c>
      <c r="BP826" s="3">
        <v>19.566299999999998</v>
      </c>
      <c r="BQ826" s="3" t="str">
        <v>#N/A N/A</v>
      </c>
      <c r="BR826" s="3">
        <v>23.273700000000002</v>
      </c>
      <c r="BS826" s="3">
        <v>1138.3322000000001</v>
      </c>
      <c r="BT826" s="3">
        <v>14.851599999999999</v>
      </c>
      <c r="BU826" s="3">
        <v>18.186699999999998</v>
      </c>
      <c r="BV826" s="3">
        <v>34.892299999999999</v>
      </c>
      <c r="BW826" s="3">
        <v>23.5825</v>
      </c>
      <c r="BX826" s="3">
        <v>22.450900000000001</v>
      </c>
      <c r="BY826" s="3">
        <v>21.616</v>
      </c>
    </row>
    <row r="827" spans="1:77" x14ac:dyDescent="0.3">
      <c r="A827" s="2">
        <v>42993</v>
      </c>
      <c r="B827">
        <v>20.911899999999999</v>
      </c>
      <c r="C827" s="3" t="str">
        <v>#N/A N/A</v>
      </c>
      <c r="D827" s="3" t="str">
        <v>#N/A N/A</v>
      </c>
      <c r="E827" s="3">
        <v>10.970800000000001</v>
      </c>
      <c r="F827" s="3">
        <v>7.3574000000000002</v>
      </c>
      <c r="G827" s="3" t="str">
        <v>#N/A N/A</v>
      </c>
      <c r="H827" s="3">
        <v>49.085799999999999</v>
      </c>
      <c r="I827" s="3">
        <v>24.6432</v>
      </c>
      <c r="J827" s="3">
        <v>222.37799999999999</v>
      </c>
      <c r="K827" s="3">
        <v>12.7416</v>
      </c>
      <c r="L827" s="3">
        <v>15.504099999999999</v>
      </c>
      <c r="M827" s="3">
        <v>249.90469999999999</v>
      </c>
      <c r="N827" s="3">
        <v>29.9282</v>
      </c>
      <c r="O827" s="3">
        <v>25.316500000000001</v>
      </c>
      <c r="P827" s="3">
        <v>50.653599999999997</v>
      </c>
      <c r="Q827" s="3">
        <v>38.398200000000003</v>
      </c>
      <c r="R827" s="3">
        <v>18.188300000000002</v>
      </c>
      <c r="S827" s="3">
        <v>16.144300000000001</v>
      </c>
      <c r="T827" s="3">
        <v>22.4834</v>
      </c>
      <c r="U827" s="3">
        <v>30.268699999999999</v>
      </c>
      <c r="V827" s="3">
        <v>10.7036</v>
      </c>
      <c r="W827" s="3" t="str">
        <v>#N/A N/A</v>
      </c>
      <c r="X827" s="3">
        <v>26.276</v>
      </c>
      <c r="Y827" s="3" t="str">
        <v>#N/A N/A</v>
      </c>
      <c r="Z827" s="3">
        <v>24.154</v>
      </c>
      <c r="AA827" s="3">
        <v>43.474299999999999</v>
      </c>
      <c r="AB827" s="3">
        <v>18.2789</v>
      </c>
      <c r="AC827" s="3" t="str">
        <v>#N/A N/A</v>
      </c>
      <c r="AD827" s="3">
        <v>85.506699999999995</v>
      </c>
      <c r="AE827" s="3" t="str">
        <v>#N/A N/A</v>
      </c>
      <c r="AF827" s="3" t="str">
        <v>#N/A N/A</v>
      </c>
      <c r="AG827" s="3" t="str">
        <v>#N/A N/A</v>
      </c>
      <c r="AH827" s="3">
        <v>36.4848</v>
      </c>
      <c r="AI827" s="3">
        <v>9.1013999999999999</v>
      </c>
      <c r="AJ827" s="3">
        <v>27.984100000000002</v>
      </c>
      <c r="AK827" s="3">
        <v>25.5794</v>
      </c>
      <c r="AL827" s="3">
        <v>31.749099999999999</v>
      </c>
      <c r="AM827" s="3">
        <v>10.6281</v>
      </c>
      <c r="AN827" s="3">
        <v>57.403300000000002</v>
      </c>
      <c r="AO827" s="3" t="str">
        <v>#N/A N/A</v>
      </c>
      <c r="AP827" s="3" t="str">
        <v>#N/A N/A</v>
      </c>
      <c r="AQ827" s="3">
        <v>12.415699999999999</v>
      </c>
      <c r="AR827" s="3">
        <v>51.246200000000002</v>
      </c>
      <c r="AS827" s="3" t="str">
        <v>#N/A N/A</v>
      </c>
      <c r="AT827" s="3">
        <v>25.3856</v>
      </c>
      <c r="AU827" s="3">
        <v>92.039699999999996</v>
      </c>
      <c r="AV827" s="3" t="str">
        <v>#N/A N/A</v>
      </c>
      <c r="AW827" s="3">
        <v>18.015499999999999</v>
      </c>
      <c r="AX827" s="3">
        <v>17.173300000000001</v>
      </c>
      <c r="AY827" s="3" t="str">
        <v>#N/A N/A</v>
      </c>
      <c r="AZ827" s="3">
        <v>476.59620000000001</v>
      </c>
      <c r="BA827" s="3">
        <v>24.844100000000001</v>
      </c>
      <c r="BB827" s="3">
        <v>17.521999999999998</v>
      </c>
      <c r="BC827" s="3" t="str">
        <v>#N/A N/A</v>
      </c>
      <c r="BD827" s="3" t="str">
        <v>#N/A N/A</v>
      </c>
      <c r="BE827" s="3" t="str">
        <v>#N/A N/A</v>
      </c>
      <c r="BF827" s="3" t="str">
        <v>#N/A N/A</v>
      </c>
      <c r="BG827" s="3" t="str">
        <v>#N/A N/A</v>
      </c>
      <c r="BH827" s="3">
        <v>40.002200000000002</v>
      </c>
      <c r="BI827" s="3">
        <v>19.6584</v>
      </c>
      <c r="BJ827" s="3">
        <v>11.7018</v>
      </c>
      <c r="BK827" s="3" t="str">
        <v>#N/A N/A</v>
      </c>
      <c r="BL827" s="3">
        <v>7.8548</v>
      </c>
      <c r="BM827" s="3">
        <v>21.7254</v>
      </c>
      <c r="BN827" s="3">
        <v>34.923499999999997</v>
      </c>
      <c r="BO827" s="3" t="str">
        <v>#N/A N/A</v>
      </c>
      <c r="BP827" s="3">
        <v>20.696100000000001</v>
      </c>
      <c r="BQ827" s="3" t="str">
        <v>#N/A N/A</v>
      </c>
      <c r="BR827" s="3">
        <v>23.7516</v>
      </c>
      <c r="BS827" s="3">
        <v>1179.8178</v>
      </c>
      <c r="BT827" s="3">
        <v>15.7859</v>
      </c>
      <c r="BU827" s="3">
        <v>18.981100000000001</v>
      </c>
      <c r="BV827" s="3">
        <v>35.183</v>
      </c>
      <c r="BW827" s="3">
        <v>23.753299999999999</v>
      </c>
      <c r="BX827" s="3">
        <v>22.371200000000002</v>
      </c>
      <c r="BY827" s="3">
        <v>23.178999999999998</v>
      </c>
    </row>
    <row r="828" spans="1:77" x14ac:dyDescent="0.3">
      <c r="A828" s="2">
        <v>43000</v>
      </c>
      <c r="B828">
        <v>20.9284</v>
      </c>
      <c r="C828" s="3" t="str">
        <v>#N/A N/A</v>
      </c>
      <c r="D828" s="3" t="str">
        <v>#N/A N/A</v>
      </c>
      <c r="E828" s="3">
        <v>10.994300000000001</v>
      </c>
      <c r="F828" s="3">
        <v>7.6589</v>
      </c>
      <c r="G828" s="3" t="str">
        <v>#N/A N/A</v>
      </c>
      <c r="H828" s="3">
        <v>50.057200000000002</v>
      </c>
      <c r="I828" s="3">
        <v>24.414000000000001</v>
      </c>
      <c r="J828" s="3">
        <v>228.47559999999999</v>
      </c>
      <c r="K828" s="3">
        <v>12.9436</v>
      </c>
      <c r="L828" s="3">
        <v>15.914099999999999</v>
      </c>
      <c r="M828" s="3">
        <v>241.8792</v>
      </c>
      <c r="N828" s="3">
        <v>30.183199999999999</v>
      </c>
      <c r="O828" s="3">
        <v>25.013999999999999</v>
      </c>
      <c r="P828" s="3">
        <v>50.3414</v>
      </c>
      <c r="Q828" s="3">
        <v>38.152099999999997</v>
      </c>
      <c r="R828" s="3">
        <v>17.279299999999999</v>
      </c>
      <c r="S828" s="3">
        <v>16.144300000000001</v>
      </c>
      <c r="T828" s="3">
        <v>22.540299999999998</v>
      </c>
      <c r="U828" s="3">
        <v>30.959399999999999</v>
      </c>
      <c r="V828" s="3">
        <v>10.1051</v>
      </c>
      <c r="W828" s="3" t="str">
        <v>#N/A N/A</v>
      </c>
      <c r="X828" s="3">
        <v>26.561800000000002</v>
      </c>
      <c r="Y828" s="3" t="str">
        <v>#N/A N/A</v>
      </c>
      <c r="Z828" s="3">
        <v>24.584700000000002</v>
      </c>
      <c r="AA828" s="3">
        <v>44.2012</v>
      </c>
      <c r="AB828" s="3">
        <v>17.517299999999999</v>
      </c>
      <c r="AC828" s="3" t="str">
        <v>#N/A N/A</v>
      </c>
      <c r="AD828" s="3">
        <v>84.523700000000005</v>
      </c>
      <c r="AE828" s="3" t="str">
        <v>#N/A N/A</v>
      </c>
      <c r="AF828" s="3" t="str">
        <v>#N/A N/A</v>
      </c>
      <c r="AG828" s="3" t="str">
        <v>#N/A N/A</v>
      </c>
      <c r="AH828" s="3">
        <v>39.409199999999998</v>
      </c>
      <c r="AI828" s="3">
        <v>8.8158999999999992</v>
      </c>
      <c r="AJ828" s="3">
        <v>28.448399999999999</v>
      </c>
      <c r="AK828" s="3">
        <v>26.539000000000001</v>
      </c>
      <c r="AL828" s="3">
        <v>31.749099999999999</v>
      </c>
      <c r="AM828" s="3">
        <v>10.6798</v>
      </c>
      <c r="AN828" s="3">
        <v>54.811999999999998</v>
      </c>
      <c r="AO828" s="3" t="str">
        <v>#N/A N/A</v>
      </c>
      <c r="AP828" s="3" t="str">
        <v>#N/A N/A</v>
      </c>
      <c r="AQ828" s="3">
        <v>12.9034</v>
      </c>
      <c r="AR828" s="3">
        <v>51.415300000000002</v>
      </c>
      <c r="AS828" s="3" t="str">
        <v>#N/A N/A</v>
      </c>
      <c r="AT828" s="3">
        <v>25.8505</v>
      </c>
      <c r="AU828" s="3">
        <v>93.040300000000002</v>
      </c>
      <c r="AV828" s="3" t="str">
        <v>#N/A N/A</v>
      </c>
      <c r="AW828" s="3">
        <v>17.151900000000001</v>
      </c>
      <c r="AX828" s="3">
        <v>17.187200000000001</v>
      </c>
      <c r="AY828" s="3" t="str">
        <v>#N/A N/A</v>
      </c>
      <c r="AZ828" s="3">
        <v>476.59620000000001</v>
      </c>
      <c r="BA828" s="3">
        <v>24.271599999999999</v>
      </c>
      <c r="BB828" s="3">
        <v>17.806000000000001</v>
      </c>
      <c r="BC828" s="3" t="str">
        <v>#N/A N/A</v>
      </c>
      <c r="BD828" s="3" t="str">
        <v>#N/A N/A</v>
      </c>
      <c r="BE828" s="3" t="str">
        <v>#N/A N/A</v>
      </c>
      <c r="BF828" s="3" t="str">
        <v>#N/A N/A</v>
      </c>
      <c r="BG828" s="3" t="str">
        <v>#N/A N/A</v>
      </c>
      <c r="BH828" s="3">
        <v>41.131999999999998</v>
      </c>
      <c r="BI828" s="3">
        <v>20.127199999999998</v>
      </c>
      <c r="BJ828" s="3">
        <v>11.9795</v>
      </c>
      <c r="BK828" s="3" t="str">
        <v>#N/A N/A</v>
      </c>
      <c r="BL828" s="3">
        <v>8.1867000000000001</v>
      </c>
      <c r="BM828" s="3">
        <v>21.339600000000001</v>
      </c>
      <c r="BN828" s="3">
        <v>34.999899999999997</v>
      </c>
      <c r="BO828" s="3" t="str">
        <v>#N/A N/A</v>
      </c>
      <c r="BP828" s="3">
        <v>21.0501</v>
      </c>
      <c r="BQ828" s="3" t="str">
        <v>#N/A N/A</v>
      </c>
      <c r="BR828" s="3">
        <v>21.779699999999998</v>
      </c>
      <c r="BS828" s="3">
        <v>1219.3413</v>
      </c>
      <c r="BT828" s="3">
        <v>15.9968</v>
      </c>
      <c r="BU828" s="3">
        <v>16.462199999999999</v>
      </c>
      <c r="BV828" s="3">
        <v>35.2699</v>
      </c>
      <c r="BW828" s="3">
        <v>24.049499999999998</v>
      </c>
      <c r="BX828" s="3">
        <v>21.297000000000001</v>
      </c>
      <c r="BY828" s="3">
        <v>23.8278</v>
      </c>
    </row>
    <row r="829" spans="1:77" x14ac:dyDescent="0.3">
      <c r="A829" s="2">
        <v>43007</v>
      </c>
      <c r="B829">
        <v>21.0718</v>
      </c>
      <c r="C829" s="3" t="str">
        <v>#N/A N/A</v>
      </c>
      <c r="D829" s="3" t="str">
        <v>#N/A N/A</v>
      </c>
      <c r="E829" s="3">
        <v>10.9549</v>
      </c>
      <c r="F829" s="3">
        <v>8.3511000000000006</v>
      </c>
      <c r="G829" s="3" t="str">
        <v>#N/A N/A</v>
      </c>
      <c r="H829" s="3">
        <v>50.993499999999997</v>
      </c>
      <c r="I829" s="3">
        <v>24.607399999999998</v>
      </c>
      <c r="J829" s="3">
        <v>183.18180000000001</v>
      </c>
      <c r="K829" s="3">
        <v>13.181699999999999</v>
      </c>
      <c r="L829" s="3">
        <v>16.154299999999999</v>
      </c>
      <c r="M829" s="3">
        <v>243.46199999999999</v>
      </c>
      <c r="N829" s="3">
        <v>28.880700000000001</v>
      </c>
      <c r="O829" s="3">
        <v>24.181899999999999</v>
      </c>
      <c r="P829" s="3">
        <v>50.276699999999998</v>
      </c>
      <c r="Q829" s="3">
        <v>33.1143</v>
      </c>
      <c r="R829" s="3">
        <v>16.922599999999999</v>
      </c>
      <c r="S829" s="3">
        <v>16.309799999999999</v>
      </c>
      <c r="T829" s="3">
        <v>22.974699999999999</v>
      </c>
      <c r="U829" s="3">
        <v>29.651299999999999</v>
      </c>
      <c r="V829" s="3">
        <v>7.5495000000000001</v>
      </c>
      <c r="W829" s="3" t="str">
        <v>#N/A N/A</v>
      </c>
      <c r="X829" s="3">
        <v>29.146100000000001</v>
      </c>
      <c r="Y829" s="3" t="str">
        <v>#N/A N/A</v>
      </c>
      <c r="Z829" s="3">
        <v>23.714300000000001</v>
      </c>
      <c r="AA829" s="3">
        <v>40.985100000000003</v>
      </c>
      <c r="AB829" s="3">
        <v>16.9877</v>
      </c>
      <c r="AC829" s="3" t="str">
        <v>#N/A N/A</v>
      </c>
      <c r="AD829" s="3">
        <v>84.846100000000007</v>
      </c>
      <c r="AE829" s="3" t="str">
        <v>#N/A N/A</v>
      </c>
      <c r="AF829" s="3" t="str">
        <v>#N/A N/A</v>
      </c>
      <c r="AG829" s="3" t="str">
        <v>#N/A N/A</v>
      </c>
      <c r="AH829" s="3">
        <v>28.043800000000001</v>
      </c>
      <c r="AI829" s="3">
        <v>8.8619000000000003</v>
      </c>
      <c r="AJ829" s="3">
        <v>31.036200000000001</v>
      </c>
      <c r="AK829" s="3">
        <v>27.034600000000001</v>
      </c>
      <c r="AL829" s="3">
        <v>31.749099999999999</v>
      </c>
      <c r="AM829" s="3">
        <v>10.6639</v>
      </c>
      <c r="AN829" s="3">
        <v>55.568100000000001</v>
      </c>
      <c r="AO829" s="3" t="str">
        <v>#N/A N/A</v>
      </c>
      <c r="AP829" s="3" t="str">
        <v>#N/A N/A</v>
      </c>
      <c r="AQ829" s="3">
        <v>13.693099999999999</v>
      </c>
      <c r="AR829" s="3">
        <v>58.180300000000003</v>
      </c>
      <c r="AS829" s="3" t="str">
        <v>#N/A N/A</v>
      </c>
      <c r="AT829" s="3">
        <v>24.470700000000001</v>
      </c>
      <c r="AU829" s="3">
        <v>79.832099999999997</v>
      </c>
      <c r="AV829" s="3" t="str">
        <v>#N/A N/A</v>
      </c>
      <c r="AW829" s="3">
        <v>16.113399999999999</v>
      </c>
      <c r="AX829" s="3">
        <v>17.293500000000002</v>
      </c>
      <c r="AY829" s="3" t="str">
        <v>#N/A N/A</v>
      </c>
      <c r="AZ829" s="3">
        <v>476.59620000000001</v>
      </c>
      <c r="BA829" s="3">
        <v>15.3185</v>
      </c>
      <c r="BB829" s="3">
        <v>17.249199999999998</v>
      </c>
      <c r="BC829" s="3" t="str">
        <v>#N/A N/A</v>
      </c>
      <c r="BD829" s="3" t="str">
        <v>#N/A N/A</v>
      </c>
      <c r="BE829" s="3" t="str">
        <v>#N/A N/A</v>
      </c>
      <c r="BF829" s="3" t="str">
        <v>#N/A N/A</v>
      </c>
      <c r="BG829" s="3" t="str">
        <v>#N/A N/A</v>
      </c>
      <c r="BH829" s="3">
        <v>37.013800000000003</v>
      </c>
      <c r="BI829" s="3">
        <v>20.3887</v>
      </c>
      <c r="BJ829" s="3">
        <v>11.435700000000001</v>
      </c>
      <c r="BK829" s="3" t="str">
        <v>#N/A N/A</v>
      </c>
      <c r="BL829" s="3">
        <v>10.2677</v>
      </c>
      <c r="BM829" s="3">
        <v>21.735299999999999</v>
      </c>
      <c r="BN829" s="3">
        <v>32.730600000000003</v>
      </c>
      <c r="BO829" s="3" t="str">
        <v>#N/A N/A</v>
      </c>
      <c r="BP829" s="3">
        <v>20.776800000000001</v>
      </c>
      <c r="BQ829" s="3" t="str">
        <v>#N/A N/A</v>
      </c>
      <c r="BR829" s="3">
        <v>21.739000000000001</v>
      </c>
      <c r="BS829" s="3">
        <v>343.7226</v>
      </c>
      <c r="BT829" s="3">
        <v>17.4435</v>
      </c>
      <c r="BU829" s="3">
        <v>17.2363</v>
      </c>
      <c r="BV829" s="3">
        <v>33.9587</v>
      </c>
      <c r="BW829" s="3">
        <v>23.781400000000001</v>
      </c>
      <c r="BX829" s="3">
        <v>22.3371</v>
      </c>
      <c r="BY829" s="3">
        <v>24.4575</v>
      </c>
    </row>
    <row r="830" spans="1:77" x14ac:dyDescent="0.3">
      <c r="A830" s="2">
        <v>43014</v>
      </c>
      <c r="B830">
        <v>21.321100000000001</v>
      </c>
      <c r="C830" s="3" t="str">
        <v>#N/A N/A</v>
      </c>
      <c r="D830" s="3" t="str">
        <v>#N/A N/A</v>
      </c>
      <c r="E830" s="3">
        <v>11.060600000000001</v>
      </c>
      <c r="F830" s="3">
        <v>8.4232999999999993</v>
      </c>
      <c r="G830" s="3" t="str">
        <v>#N/A N/A</v>
      </c>
      <c r="H830" s="3">
        <v>50.699399999999997</v>
      </c>
      <c r="I830" s="3">
        <v>24.933900000000001</v>
      </c>
      <c r="J830" s="3">
        <v>200.02019999999999</v>
      </c>
      <c r="K830" s="3">
        <v>13.027200000000001</v>
      </c>
      <c r="L830" s="3">
        <v>16.4619</v>
      </c>
      <c r="M830" s="3">
        <v>250.6113</v>
      </c>
      <c r="N830" s="3">
        <v>29.471499999999999</v>
      </c>
      <c r="O830" s="3">
        <v>24.6721</v>
      </c>
      <c r="P830" s="3">
        <v>50.988199999999999</v>
      </c>
      <c r="Q830" s="3">
        <v>33.377899999999997</v>
      </c>
      <c r="R830" s="3">
        <v>17.052199999999999</v>
      </c>
      <c r="S830" s="3">
        <v>16.912500000000001</v>
      </c>
      <c r="T830" s="3">
        <v>23.3612</v>
      </c>
      <c r="U830" s="3">
        <v>29.517499999999998</v>
      </c>
      <c r="V830" s="3">
        <v>7.6135000000000002</v>
      </c>
      <c r="W830" s="3" t="str">
        <v>#N/A N/A</v>
      </c>
      <c r="X830" s="3">
        <v>29.810199999999998</v>
      </c>
      <c r="Y830" s="3" t="str">
        <v>#N/A N/A</v>
      </c>
      <c r="Z830" s="3">
        <v>24.141300000000001</v>
      </c>
      <c r="AA830" s="3">
        <v>40.1633</v>
      </c>
      <c r="AB830" s="3">
        <v>17.7255</v>
      </c>
      <c r="AC830" s="3" t="str">
        <v>#N/A N/A</v>
      </c>
      <c r="AD830" s="3">
        <v>88.086799999999997</v>
      </c>
      <c r="AE830" s="3" t="str">
        <v>#N/A N/A</v>
      </c>
      <c r="AF830" s="3" t="str">
        <v>#N/A N/A</v>
      </c>
      <c r="AG830" s="3" t="str">
        <v>#N/A N/A</v>
      </c>
      <c r="AH830" s="3">
        <v>29.048100000000002</v>
      </c>
      <c r="AI830" s="3">
        <v>9.0619999999999994</v>
      </c>
      <c r="AJ830" s="3">
        <v>32.167700000000004</v>
      </c>
      <c r="AK830" s="3">
        <v>27.718900000000001</v>
      </c>
      <c r="AL830" s="3">
        <v>31.749099999999999</v>
      </c>
      <c r="AM830" s="3">
        <v>11.098000000000001</v>
      </c>
      <c r="AN830" s="3">
        <v>56.301200000000001</v>
      </c>
      <c r="AO830" s="3" t="str">
        <v>#N/A N/A</v>
      </c>
      <c r="AP830" s="3" t="str">
        <v>#N/A N/A</v>
      </c>
      <c r="AQ830" s="3">
        <v>13.811999999999999</v>
      </c>
      <c r="AR830" s="3">
        <v>57.5398</v>
      </c>
      <c r="AS830" s="3" t="str">
        <v>#N/A N/A</v>
      </c>
      <c r="AT830" s="3">
        <v>24.805800000000001</v>
      </c>
      <c r="AU830" s="3">
        <v>82.409300000000002</v>
      </c>
      <c r="AV830" s="3" t="str">
        <v>#N/A N/A</v>
      </c>
      <c r="AW830" s="3">
        <v>17.541399999999999</v>
      </c>
      <c r="AX830" s="3">
        <v>17.5566</v>
      </c>
      <c r="AY830" s="3" t="str">
        <v>#N/A N/A</v>
      </c>
      <c r="AZ830" s="3">
        <v>476.59620000000001</v>
      </c>
      <c r="BA830" s="3">
        <v>14.866400000000001</v>
      </c>
      <c r="BB830" s="3">
        <v>17.457100000000001</v>
      </c>
      <c r="BC830" s="3" t="str">
        <v>#N/A N/A</v>
      </c>
      <c r="BD830" s="3" t="str">
        <v>#N/A N/A</v>
      </c>
      <c r="BE830" s="3" t="str">
        <v>#N/A N/A</v>
      </c>
      <c r="BF830" s="3" t="str">
        <v>#N/A N/A</v>
      </c>
      <c r="BG830" s="3" t="str">
        <v>#N/A N/A</v>
      </c>
      <c r="BH830" s="3">
        <v>37.9467</v>
      </c>
      <c r="BI830" s="3">
        <v>20.5045</v>
      </c>
      <c r="BJ830" s="3">
        <v>11.757199999999999</v>
      </c>
      <c r="BK830" s="3" t="str">
        <v>#N/A N/A</v>
      </c>
      <c r="BL830" s="3">
        <v>10.2525</v>
      </c>
      <c r="BM830" s="3">
        <v>21.9727</v>
      </c>
      <c r="BN830" s="3">
        <v>33.2684</v>
      </c>
      <c r="BO830" s="3" t="str">
        <v>#N/A N/A</v>
      </c>
      <c r="BP830" s="3">
        <v>20.414899999999999</v>
      </c>
      <c r="BQ830" s="3" t="str">
        <v>#N/A N/A</v>
      </c>
      <c r="BR830" s="3">
        <v>21.332100000000001</v>
      </c>
      <c r="BS830" s="3">
        <v>337.96100000000001</v>
      </c>
      <c r="BT830" s="3">
        <v>17.5473</v>
      </c>
      <c r="BU830" s="3">
        <v>17.216699999999999</v>
      </c>
      <c r="BV830" s="3">
        <v>34.439500000000002</v>
      </c>
      <c r="BW830" s="3">
        <v>24.341799999999999</v>
      </c>
      <c r="BX830" s="3">
        <v>22.518599999999999</v>
      </c>
      <c r="BY830" s="3">
        <v>24.5764</v>
      </c>
    </row>
    <row r="831" spans="1:77" x14ac:dyDescent="0.3">
      <c r="A831" s="2">
        <v>43021</v>
      </c>
      <c r="B831">
        <v>21.353200000000001</v>
      </c>
      <c r="C831" s="3" t="str">
        <v>#N/A N/A</v>
      </c>
      <c r="D831" s="3" t="str">
        <v>#N/A N/A</v>
      </c>
      <c r="E831" s="3">
        <v>11.1074</v>
      </c>
      <c r="F831" s="3">
        <v>8.5783000000000005</v>
      </c>
      <c r="G831" s="3" t="str">
        <v>#N/A N/A</v>
      </c>
      <c r="H831" s="3">
        <v>50.7712</v>
      </c>
      <c r="I831" s="3">
        <v>25.048500000000001</v>
      </c>
      <c r="J831" s="3">
        <v>201.5051</v>
      </c>
      <c r="K831" s="3">
        <v>12.7385</v>
      </c>
      <c r="L831" s="3">
        <v>16.320699999999999</v>
      </c>
      <c r="M831" s="3">
        <v>253.99469999999999</v>
      </c>
      <c r="N831" s="3">
        <v>29.893599999999999</v>
      </c>
      <c r="O831" s="3">
        <v>25.155799999999999</v>
      </c>
      <c r="P831" s="3">
        <v>54.725900000000003</v>
      </c>
      <c r="Q831" s="3">
        <v>33.670499999999997</v>
      </c>
      <c r="R831" s="3">
        <v>17.2378</v>
      </c>
      <c r="S831" s="3">
        <v>17.8918</v>
      </c>
      <c r="T831" s="3">
        <v>23.9056</v>
      </c>
      <c r="U831" s="3">
        <v>30.5261</v>
      </c>
      <c r="V831" s="3">
        <v>7.7958999999999996</v>
      </c>
      <c r="W831" s="3" t="str">
        <v>#N/A N/A</v>
      </c>
      <c r="X831" s="3">
        <v>29.7943</v>
      </c>
      <c r="Y831" s="3" t="str">
        <v>#N/A N/A</v>
      </c>
      <c r="Z831" s="3">
        <v>23.994299999999999</v>
      </c>
      <c r="AA831" s="3">
        <v>41.996600000000001</v>
      </c>
      <c r="AB831" s="3">
        <v>16.8033</v>
      </c>
      <c r="AC831" s="3" t="str">
        <v>#N/A N/A</v>
      </c>
      <c r="AD831" s="3">
        <v>80.248699999999999</v>
      </c>
      <c r="AE831" s="3" t="str">
        <v>#N/A N/A</v>
      </c>
      <c r="AF831" s="3" t="str">
        <v>#N/A N/A</v>
      </c>
      <c r="AG831" s="3" t="str">
        <v>#N/A N/A</v>
      </c>
      <c r="AH831" s="3">
        <v>29.147400000000001</v>
      </c>
      <c r="AI831" s="3">
        <v>8.1532</v>
      </c>
      <c r="AJ831" s="3">
        <v>32.230800000000002</v>
      </c>
      <c r="AK831" s="3">
        <v>28.5684</v>
      </c>
      <c r="AL831" s="3">
        <v>31.749099999999999</v>
      </c>
      <c r="AM831" s="3">
        <v>11.1092</v>
      </c>
      <c r="AN831" s="3">
        <v>56.809899999999999</v>
      </c>
      <c r="AO831" s="3" t="str">
        <v>#N/A N/A</v>
      </c>
      <c r="AP831" s="3" t="str">
        <v>#N/A N/A</v>
      </c>
      <c r="AQ831" s="3">
        <v>13.013500000000001</v>
      </c>
      <c r="AR831" s="3">
        <v>56.218200000000003</v>
      </c>
      <c r="AS831" s="3" t="str">
        <v>#N/A N/A</v>
      </c>
      <c r="AT831" s="3">
        <v>25.333300000000001</v>
      </c>
      <c r="AU831" s="3">
        <v>85.418099999999995</v>
      </c>
      <c r="AV831" s="3" t="str">
        <v>#N/A N/A</v>
      </c>
      <c r="AW831" s="3">
        <v>17.511600000000001</v>
      </c>
      <c r="AX831" s="3">
        <v>17.084700000000002</v>
      </c>
      <c r="AY831" s="3" t="str">
        <v>#N/A N/A</v>
      </c>
      <c r="AZ831" s="3">
        <v>476.59620000000001</v>
      </c>
      <c r="BA831" s="3">
        <v>15.566700000000001</v>
      </c>
      <c r="BB831" s="3">
        <v>17.706900000000001</v>
      </c>
      <c r="BC831" s="3" t="str">
        <v>#N/A N/A</v>
      </c>
      <c r="BD831" s="3" t="str">
        <v>#N/A N/A</v>
      </c>
      <c r="BE831" s="3" t="str">
        <v>#N/A N/A</v>
      </c>
      <c r="BF831" s="3" t="str">
        <v>#N/A N/A</v>
      </c>
      <c r="BG831" s="3" t="str">
        <v>#N/A N/A</v>
      </c>
      <c r="BH831" s="3">
        <v>38.398699999999998</v>
      </c>
      <c r="BI831" s="3">
        <v>20.265999999999998</v>
      </c>
      <c r="BJ831" s="3">
        <v>11.5303</v>
      </c>
      <c r="BK831" s="3" t="str">
        <v>#N/A N/A</v>
      </c>
      <c r="BL831" s="3">
        <v>10.0556</v>
      </c>
      <c r="BM831" s="3">
        <v>21.636299999999999</v>
      </c>
      <c r="BN831" s="3">
        <v>34.1539</v>
      </c>
      <c r="BO831" s="3" t="str">
        <v>#N/A N/A</v>
      </c>
      <c r="BP831" s="3">
        <v>20.1157</v>
      </c>
      <c r="BQ831" s="3" t="str">
        <v>#N/A N/A</v>
      </c>
      <c r="BR831" s="3">
        <v>21.4678</v>
      </c>
      <c r="BS831" s="3">
        <v>331.25229999999999</v>
      </c>
      <c r="BT831" s="3">
        <v>18.062999999999999</v>
      </c>
      <c r="BU831" s="3">
        <v>17.689</v>
      </c>
      <c r="BV831" s="3">
        <v>35.0623</v>
      </c>
      <c r="BW831" s="3">
        <v>24.640699999999999</v>
      </c>
      <c r="BX831" s="3">
        <v>22.3918</v>
      </c>
      <c r="BY831" s="3">
        <v>24.5764</v>
      </c>
    </row>
    <row r="832" spans="1:77" x14ac:dyDescent="0.3">
      <c r="A832" s="2">
        <v>43028</v>
      </c>
      <c r="B832">
        <v>21.537500000000001</v>
      </c>
      <c r="C832" s="3" t="str">
        <v>#N/A N/A</v>
      </c>
      <c r="D832" s="3" t="str">
        <v>#N/A N/A</v>
      </c>
      <c r="E832" s="3">
        <v>12.2378</v>
      </c>
      <c r="F832" s="3">
        <v>8.8118999999999996</v>
      </c>
      <c r="G832" s="3" t="str">
        <v>#N/A N/A</v>
      </c>
      <c r="H832" s="3">
        <v>50.545000000000002</v>
      </c>
      <c r="I832" s="3">
        <v>25.146599999999999</v>
      </c>
      <c r="J832" s="3">
        <v>196.12119999999999</v>
      </c>
      <c r="K832" s="3">
        <v>12.8881</v>
      </c>
      <c r="L832" s="3">
        <v>16.642600000000002</v>
      </c>
      <c r="M832" s="3">
        <v>248.9221</v>
      </c>
      <c r="N832" s="3">
        <v>29.810600000000001</v>
      </c>
      <c r="O832" s="3">
        <v>25.584299999999999</v>
      </c>
      <c r="P832" s="3">
        <v>55.375500000000002</v>
      </c>
      <c r="Q832" s="3">
        <v>33.910899999999998</v>
      </c>
      <c r="R832" s="3">
        <v>17.156500000000001</v>
      </c>
      <c r="S832" s="3">
        <v>17.8918</v>
      </c>
      <c r="T832" s="3">
        <v>24.1433</v>
      </c>
      <c r="U832" s="3">
        <v>30.567299999999999</v>
      </c>
      <c r="V832" s="3">
        <v>7.8052999999999999</v>
      </c>
      <c r="W832" s="3" t="str">
        <v>#N/A N/A</v>
      </c>
      <c r="X832" s="3">
        <v>30.059799999999999</v>
      </c>
      <c r="Y832" s="3" t="str">
        <v>#N/A N/A</v>
      </c>
      <c r="Z832" s="3">
        <v>24.1828</v>
      </c>
      <c r="AA832" s="3">
        <v>43.113399999999999</v>
      </c>
      <c r="AB832" s="3">
        <v>16.636700000000001</v>
      </c>
      <c r="AC832" s="3" t="str">
        <v>#N/A N/A</v>
      </c>
      <c r="AD832" s="3">
        <v>77.243899999999996</v>
      </c>
      <c r="AE832" s="3" t="str">
        <v>#N/A N/A</v>
      </c>
      <c r="AF832" s="3" t="str">
        <v>#N/A N/A</v>
      </c>
      <c r="AG832" s="3" t="str">
        <v>#N/A N/A</v>
      </c>
      <c r="AH832" s="3">
        <v>29.246600000000001</v>
      </c>
      <c r="AI832" s="3">
        <v>8.7502999999999993</v>
      </c>
      <c r="AJ832" s="3">
        <v>32.608400000000003</v>
      </c>
      <c r="AK832" s="3">
        <v>28.694299999999998</v>
      </c>
      <c r="AL832" s="3">
        <v>31.749099999999999</v>
      </c>
      <c r="AM832" s="3">
        <v>11.321999999999999</v>
      </c>
      <c r="AN832" s="3">
        <v>55.957599999999999</v>
      </c>
      <c r="AO832" s="3" t="str">
        <v>#N/A N/A</v>
      </c>
      <c r="AP832" s="3" t="str">
        <v>#N/A N/A</v>
      </c>
      <c r="AQ832" s="3">
        <v>13.494899999999999</v>
      </c>
      <c r="AR832" s="3">
        <v>55.801400000000001</v>
      </c>
      <c r="AS832" s="3" t="str">
        <v>#N/A N/A</v>
      </c>
      <c r="AT832" s="3">
        <v>25.2911</v>
      </c>
      <c r="AU832" s="3">
        <v>84.090800000000002</v>
      </c>
      <c r="AV832" s="3" t="str">
        <v>#N/A N/A</v>
      </c>
      <c r="AW832" s="3">
        <v>16.018000000000001</v>
      </c>
      <c r="AX832" s="3">
        <v>17.4391</v>
      </c>
      <c r="AY832" s="3" t="str">
        <v>#N/A N/A</v>
      </c>
      <c r="AZ832" s="3">
        <v>476.59620000000001</v>
      </c>
      <c r="BA832" s="3">
        <v>15.3203</v>
      </c>
      <c r="BB832" s="3">
        <v>17.560099999999998</v>
      </c>
      <c r="BC832" s="3" t="str">
        <v>#N/A N/A</v>
      </c>
      <c r="BD832" s="3" t="str">
        <v>#N/A N/A</v>
      </c>
      <c r="BE832" s="3" t="str">
        <v>#N/A N/A</v>
      </c>
      <c r="BF832" s="3" t="str">
        <v>#N/A N/A</v>
      </c>
      <c r="BG832" s="3" t="str">
        <v>#N/A N/A</v>
      </c>
      <c r="BH832" s="3">
        <v>39.070799999999998</v>
      </c>
      <c r="BI832" s="3">
        <v>20.484100000000002</v>
      </c>
      <c r="BJ832" s="3">
        <v>12.112399999999999</v>
      </c>
      <c r="BK832" s="3" t="str">
        <v>#N/A N/A</v>
      </c>
      <c r="BL832" s="3">
        <v>10.292899999999999</v>
      </c>
      <c r="BM832" s="3">
        <v>21.7056</v>
      </c>
      <c r="BN832" s="3">
        <v>33.6995</v>
      </c>
      <c r="BO832" s="3" t="str">
        <v>#N/A N/A</v>
      </c>
      <c r="BP832" s="3">
        <v>20.242899999999999</v>
      </c>
      <c r="BQ832" s="3" t="str">
        <v>#N/A N/A</v>
      </c>
      <c r="BR832" s="3">
        <v>21.539000000000001</v>
      </c>
      <c r="BS832" s="3">
        <v>340.96019999999999</v>
      </c>
      <c r="BT832" s="3">
        <v>18.783000000000001</v>
      </c>
      <c r="BU832" s="3">
        <v>19.127199999999998</v>
      </c>
      <c r="BV832" s="3">
        <v>34.704099999999997</v>
      </c>
      <c r="BW832" s="3">
        <v>24.883299999999998</v>
      </c>
      <c r="BX832" s="3">
        <v>22.095199999999998</v>
      </c>
      <c r="BY832" s="3">
        <v>25.735399999999998</v>
      </c>
    </row>
    <row r="833" spans="1:77" x14ac:dyDescent="0.3">
      <c r="A833" s="2">
        <v>43035</v>
      </c>
      <c r="B833">
        <v>21.586500000000001</v>
      </c>
      <c r="C833" s="3" t="str">
        <v>#N/A N/A</v>
      </c>
      <c r="D833" s="3" t="str">
        <v>#N/A N/A</v>
      </c>
      <c r="E833" s="3">
        <v>11.6043</v>
      </c>
      <c r="F833" s="3">
        <v>8.6738999999999997</v>
      </c>
      <c r="G833" s="3" t="str">
        <v>#N/A N/A</v>
      </c>
      <c r="H833" s="3">
        <v>38.406799999999997</v>
      </c>
      <c r="I833" s="3">
        <v>25.577400000000001</v>
      </c>
      <c r="J833" s="3">
        <v>201.5556</v>
      </c>
      <c r="K833" s="3">
        <v>12.876300000000001</v>
      </c>
      <c r="L833" s="3">
        <v>16.922000000000001</v>
      </c>
      <c r="M833" s="3">
        <v>278.81580000000002</v>
      </c>
      <c r="N833" s="3">
        <v>30.658799999999999</v>
      </c>
      <c r="O833" s="3">
        <v>27.2075</v>
      </c>
      <c r="P833" s="3">
        <v>49.843400000000003</v>
      </c>
      <c r="Q833" s="3">
        <v>34.472900000000003</v>
      </c>
      <c r="R833" s="3">
        <v>17.903199999999998</v>
      </c>
      <c r="S833" s="3">
        <v>18.004799999999999</v>
      </c>
      <c r="T833" s="3">
        <v>24.774899999999999</v>
      </c>
      <c r="U833" s="3">
        <v>31.555299999999999</v>
      </c>
      <c r="V833" s="3">
        <v>7.7106000000000003</v>
      </c>
      <c r="W833" s="3" t="str">
        <v>#N/A N/A</v>
      </c>
      <c r="X833" s="3">
        <v>29.873899999999999</v>
      </c>
      <c r="Y833" s="3" t="str">
        <v>#N/A N/A</v>
      </c>
      <c r="Z833" s="3">
        <v>23.2486</v>
      </c>
      <c r="AA833" s="3">
        <v>42.144100000000002</v>
      </c>
      <c r="AB833" s="3">
        <v>16.9223</v>
      </c>
      <c r="AC833" s="3" t="str">
        <v>#N/A N/A</v>
      </c>
      <c r="AD833" s="3">
        <v>77.348799999999997</v>
      </c>
      <c r="AE833" s="3" t="str">
        <v>#N/A N/A</v>
      </c>
      <c r="AF833" s="3" t="str">
        <v>#N/A N/A</v>
      </c>
      <c r="AG833" s="3" t="str">
        <v>#N/A N/A</v>
      </c>
      <c r="AH833" s="3">
        <v>29.363399999999999</v>
      </c>
      <c r="AI833" s="3">
        <v>9.3446999999999996</v>
      </c>
      <c r="AJ833" s="3">
        <v>33.688800000000001</v>
      </c>
      <c r="AK833" s="3">
        <v>28.222300000000001</v>
      </c>
      <c r="AL833" s="3">
        <v>31.749099999999999</v>
      </c>
      <c r="AM833" s="3">
        <v>12.4337</v>
      </c>
      <c r="AN833" s="3">
        <v>47.819000000000003</v>
      </c>
      <c r="AO833" s="3" t="str">
        <v>#N/A N/A</v>
      </c>
      <c r="AP833" s="3" t="str">
        <v>#N/A N/A</v>
      </c>
      <c r="AQ833" s="3">
        <v>11.773300000000001</v>
      </c>
      <c r="AR833" s="3">
        <v>56.970500000000001</v>
      </c>
      <c r="AS833" s="3" t="str">
        <v>#N/A N/A</v>
      </c>
      <c r="AT833" s="3">
        <v>25.386600000000001</v>
      </c>
      <c r="AU833" s="3">
        <v>89.096500000000006</v>
      </c>
      <c r="AV833" s="3" t="str">
        <v>#N/A N/A</v>
      </c>
      <c r="AW833" s="3">
        <v>16.587399999999999</v>
      </c>
      <c r="AX833" s="3">
        <v>17.247900000000001</v>
      </c>
      <c r="AY833" s="3" t="str">
        <v>#N/A N/A</v>
      </c>
      <c r="AZ833" s="3">
        <v>476.59620000000001</v>
      </c>
      <c r="BA833" s="3">
        <v>15.4444</v>
      </c>
      <c r="BB833" s="3">
        <v>18.265599999999999</v>
      </c>
      <c r="BC833" s="3" t="str">
        <v>#N/A N/A</v>
      </c>
      <c r="BD833" s="3" t="str">
        <v>#N/A N/A</v>
      </c>
      <c r="BE833" s="3" t="str">
        <v>#N/A N/A</v>
      </c>
      <c r="BF833" s="3" t="str">
        <v>#N/A N/A</v>
      </c>
      <c r="BG833" s="3" t="str">
        <v>#N/A N/A</v>
      </c>
      <c r="BH833" s="3">
        <v>37.749699999999997</v>
      </c>
      <c r="BI833" s="3">
        <v>21.472200000000001</v>
      </c>
      <c r="BJ833" s="3">
        <v>12.532500000000001</v>
      </c>
      <c r="BK833" s="3" t="str">
        <v>#N/A N/A</v>
      </c>
      <c r="BL833" s="3">
        <v>10.277799999999999</v>
      </c>
      <c r="BM833" s="3">
        <v>20.706399999999999</v>
      </c>
      <c r="BN833" s="3">
        <v>34.427399999999999</v>
      </c>
      <c r="BO833" s="3" t="str">
        <v>#N/A N/A</v>
      </c>
      <c r="BP833" s="3">
        <v>20.9756</v>
      </c>
      <c r="BQ833" s="3" t="str">
        <v>#N/A N/A</v>
      </c>
      <c r="BR833" s="3">
        <v>20.915099999999999</v>
      </c>
      <c r="BS833" s="3">
        <v>340.88130000000001</v>
      </c>
      <c r="BT833" s="3">
        <v>16.9815</v>
      </c>
      <c r="BU833" s="3">
        <v>19.375</v>
      </c>
      <c r="BV833" s="3">
        <v>35.4011</v>
      </c>
      <c r="BW833" s="3">
        <v>25.009699999999999</v>
      </c>
      <c r="BX833" s="3">
        <v>22.2651</v>
      </c>
      <c r="BY833" s="3">
        <v>26.478300000000001</v>
      </c>
    </row>
    <row r="834" spans="1:77" x14ac:dyDescent="0.3">
      <c r="A834" s="2">
        <v>43042</v>
      </c>
      <c r="B834">
        <v>21.097300000000001</v>
      </c>
      <c r="C834" s="3" t="str">
        <v>#N/A N/A</v>
      </c>
      <c r="D834" s="3" t="str">
        <v>#N/A N/A</v>
      </c>
      <c r="E834" s="3">
        <v>11.4457</v>
      </c>
      <c r="F834" s="3">
        <v>9.2811000000000003</v>
      </c>
      <c r="G834" s="3" t="str">
        <v>#N/A N/A</v>
      </c>
      <c r="H834" s="3">
        <v>39.006500000000003</v>
      </c>
      <c r="I834" s="3">
        <v>24.340800000000002</v>
      </c>
      <c r="J834" s="3">
        <v>202.03030000000001</v>
      </c>
      <c r="K834" s="3">
        <v>11.9415</v>
      </c>
      <c r="L834" s="3">
        <v>17.0703</v>
      </c>
      <c r="M834" s="3">
        <v>281.5129</v>
      </c>
      <c r="N834" s="3">
        <v>31.142900000000001</v>
      </c>
      <c r="O834" s="3">
        <v>27.314599999999999</v>
      </c>
      <c r="P834" s="3">
        <v>51.529899999999998</v>
      </c>
      <c r="Q834" s="3">
        <v>34.674399999999999</v>
      </c>
      <c r="R834" s="3">
        <v>18.940799999999999</v>
      </c>
      <c r="S834" s="3">
        <v>18.004799999999999</v>
      </c>
      <c r="T834" s="3">
        <v>25.489000000000001</v>
      </c>
      <c r="U834" s="3">
        <v>32.440399999999997</v>
      </c>
      <c r="V834" s="3">
        <v>7.9451000000000001</v>
      </c>
      <c r="W834" s="3" t="str">
        <v>#N/A N/A</v>
      </c>
      <c r="X834" s="3">
        <v>29.754000000000001</v>
      </c>
      <c r="Y834" s="3" t="str">
        <v>#N/A N/A</v>
      </c>
      <c r="Z834" s="3">
        <v>23.151499999999999</v>
      </c>
      <c r="AA834" s="3">
        <v>42.270499999999998</v>
      </c>
      <c r="AB834" s="3">
        <v>16.6724</v>
      </c>
      <c r="AC834" s="3" t="str">
        <v>#N/A N/A</v>
      </c>
      <c r="AD834" s="3">
        <v>87.605199999999996</v>
      </c>
      <c r="AE834" s="3" t="str">
        <v>#N/A N/A</v>
      </c>
      <c r="AF834" s="3" t="str">
        <v>#N/A N/A</v>
      </c>
      <c r="AG834" s="3" t="str">
        <v>#N/A N/A</v>
      </c>
      <c r="AH834" s="3">
        <v>28.762</v>
      </c>
      <c r="AI834" s="3">
        <v>8.5358000000000001</v>
      </c>
      <c r="AJ834" s="3">
        <v>34.298299999999998</v>
      </c>
      <c r="AK834" s="3">
        <v>27.805399999999999</v>
      </c>
      <c r="AL834" s="3">
        <v>31.749099999999999</v>
      </c>
      <c r="AM834" s="3">
        <v>12.977</v>
      </c>
      <c r="AN834" s="3">
        <v>51.738700000000001</v>
      </c>
      <c r="AO834" s="3" t="str">
        <v>#N/A N/A</v>
      </c>
      <c r="AP834" s="3" t="str">
        <v>#N/A N/A</v>
      </c>
      <c r="AQ834" s="3">
        <v>11.405200000000001</v>
      </c>
      <c r="AR834" s="3">
        <v>53.351399999999998</v>
      </c>
      <c r="AS834" s="3" t="str">
        <v>#N/A N/A</v>
      </c>
      <c r="AT834" s="3">
        <v>24.843299999999999</v>
      </c>
      <c r="AU834" s="3">
        <v>88.025099999999995</v>
      </c>
      <c r="AV834" s="3" t="str">
        <v>#N/A N/A</v>
      </c>
      <c r="AW834" s="3">
        <v>16.4056</v>
      </c>
      <c r="AX834" s="3">
        <v>17.305800000000001</v>
      </c>
      <c r="AY834" s="3" t="str">
        <v>#N/A N/A</v>
      </c>
      <c r="AZ834" s="3">
        <v>846.03920000000005</v>
      </c>
      <c r="BA834" s="3">
        <v>15.426600000000001</v>
      </c>
      <c r="BB834" s="3">
        <v>18.387599999999999</v>
      </c>
      <c r="BC834" s="3" t="str">
        <v>#N/A N/A</v>
      </c>
      <c r="BD834" s="3" t="str">
        <v>#N/A N/A</v>
      </c>
      <c r="BE834" s="3" t="str">
        <v>#N/A N/A</v>
      </c>
      <c r="BF834" s="3" t="str">
        <v>#N/A N/A</v>
      </c>
      <c r="BG834" s="3" t="str">
        <v>#N/A N/A</v>
      </c>
      <c r="BH834" s="3">
        <v>38.045200000000001</v>
      </c>
      <c r="BI834" s="3">
        <v>21.581199999999999</v>
      </c>
      <c r="BJ834" s="3">
        <v>12.373100000000001</v>
      </c>
      <c r="BK834" s="3" t="str">
        <v>#N/A N/A</v>
      </c>
      <c r="BL834" s="3">
        <v>10.1111</v>
      </c>
      <c r="BM834" s="3">
        <v>19.953900000000001</v>
      </c>
      <c r="BN834" s="3">
        <v>34.605899999999998</v>
      </c>
      <c r="BO834" s="3" t="str">
        <v>#N/A N/A</v>
      </c>
      <c r="BP834" s="3">
        <v>20.993500000000001</v>
      </c>
      <c r="BQ834" s="3" t="str">
        <v>#N/A N/A</v>
      </c>
      <c r="BR834" s="3">
        <v>22.352599999999999</v>
      </c>
      <c r="BS834" s="3">
        <v>345.85359999999997</v>
      </c>
      <c r="BT834" s="3">
        <v>16.939599999999999</v>
      </c>
      <c r="BU834" s="3">
        <v>19.2883</v>
      </c>
      <c r="BV834" s="3">
        <v>35.933500000000002</v>
      </c>
      <c r="BW834" s="3">
        <v>24.9909</v>
      </c>
      <c r="BX834" s="3">
        <v>22.466699999999999</v>
      </c>
      <c r="BY834" s="3">
        <v>24.665500000000002</v>
      </c>
    </row>
    <row r="835" spans="1:77" x14ac:dyDescent="0.3">
      <c r="A835" s="2">
        <v>43049</v>
      </c>
      <c r="B835">
        <v>21.068000000000001</v>
      </c>
      <c r="C835" s="3" t="str">
        <v>#N/A N/A</v>
      </c>
      <c r="D835" s="3" t="str">
        <v>#N/A N/A</v>
      </c>
      <c r="E835" s="3">
        <v>11.263</v>
      </c>
      <c r="F835" s="3">
        <v>9.5083000000000002</v>
      </c>
      <c r="G835" s="3" t="str">
        <v>#N/A N/A</v>
      </c>
      <c r="H835" s="3">
        <v>39.370699999999999</v>
      </c>
      <c r="I835" s="3">
        <v>24.434899999999999</v>
      </c>
      <c r="J835" s="3">
        <v>193.95959999999999</v>
      </c>
      <c r="K835" s="3">
        <v>11.7262</v>
      </c>
      <c r="L835" s="3">
        <v>16.618600000000001</v>
      </c>
      <c r="M835" s="3">
        <v>284.99509999999998</v>
      </c>
      <c r="N835" s="3">
        <v>30.9697</v>
      </c>
      <c r="O835" s="3">
        <v>27.226900000000001</v>
      </c>
      <c r="P835" s="3">
        <v>53.369500000000002</v>
      </c>
      <c r="Q835" s="3">
        <v>34.585299999999997</v>
      </c>
      <c r="R835" s="3">
        <v>19.179099999999998</v>
      </c>
      <c r="S835" s="3">
        <v>18.117799999999999</v>
      </c>
      <c r="T835" s="3">
        <v>25.549600000000002</v>
      </c>
      <c r="U835" s="3">
        <v>31.493600000000001</v>
      </c>
      <c r="V835" s="3">
        <v>7.7626999999999997</v>
      </c>
      <c r="W835" s="3" t="str">
        <v>#N/A N/A</v>
      </c>
      <c r="X835" s="3">
        <v>29.2437</v>
      </c>
      <c r="Y835" s="3" t="str">
        <v>#N/A N/A</v>
      </c>
      <c r="Z835" s="3">
        <v>23.090599999999998</v>
      </c>
      <c r="AA835" s="3">
        <v>42.839500000000001</v>
      </c>
      <c r="AB835" s="3">
        <v>17.023399999999999</v>
      </c>
      <c r="AC835" s="3" t="str">
        <v>#N/A N/A</v>
      </c>
      <c r="AD835" s="3">
        <v>88.758600000000001</v>
      </c>
      <c r="AE835" s="3" t="str">
        <v>#N/A N/A</v>
      </c>
      <c r="AF835" s="3" t="str">
        <v>#N/A N/A</v>
      </c>
      <c r="AG835" s="3" t="str">
        <v>#N/A N/A</v>
      </c>
      <c r="AH835" s="3">
        <v>27.2089</v>
      </c>
      <c r="AI835" s="3">
        <v>9.3621999999999996</v>
      </c>
      <c r="AJ835" s="3">
        <v>32.414099999999998</v>
      </c>
      <c r="AK835" s="3">
        <v>27.377800000000001</v>
      </c>
      <c r="AL835" s="3">
        <v>31.749099999999999</v>
      </c>
      <c r="AM835" s="3">
        <v>12.764200000000001</v>
      </c>
      <c r="AN835" s="3">
        <v>50.099299999999999</v>
      </c>
      <c r="AO835" s="3" t="str">
        <v>#N/A N/A</v>
      </c>
      <c r="AP835" s="3" t="str">
        <v>#N/A N/A</v>
      </c>
      <c r="AQ835" s="3">
        <v>11.603400000000001</v>
      </c>
      <c r="AR835" s="3">
        <v>56.614699999999999</v>
      </c>
      <c r="AS835" s="3" t="str">
        <v>#N/A N/A</v>
      </c>
      <c r="AT835" s="3">
        <v>24.569400000000002</v>
      </c>
      <c r="AU835" s="3">
        <v>88.292900000000003</v>
      </c>
      <c r="AV835" s="3" t="str">
        <v>#N/A N/A</v>
      </c>
      <c r="AW835" s="3">
        <v>16.465199999999999</v>
      </c>
      <c r="AX835" s="3">
        <v>18.382999999999999</v>
      </c>
      <c r="AY835" s="3" t="str">
        <v>#N/A N/A</v>
      </c>
      <c r="AZ835" s="3">
        <v>866.87919999999997</v>
      </c>
      <c r="BA835" s="3">
        <v>15.7653</v>
      </c>
      <c r="BB835" s="3">
        <v>17.832699999999999</v>
      </c>
      <c r="BC835" s="3" t="str">
        <v>#N/A N/A</v>
      </c>
      <c r="BD835" s="3" t="str">
        <v>#N/A N/A</v>
      </c>
      <c r="BE835" s="3" t="str">
        <v>#N/A N/A</v>
      </c>
      <c r="BF835" s="3" t="str">
        <v>#N/A N/A</v>
      </c>
      <c r="BG835" s="3" t="str">
        <v>#N/A N/A</v>
      </c>
      <c r="BH835" s="3">
        <v>37.732300000000002</v>
      </c>
      <c r="BI835" s="3">
        <v>21.6221</v>
      </c>
      <c r="BJ835" s="3">
        <v>11.772</v>
      </c>
      <c r="BK835" s="3" t="str">
        <v>#N/A N/A</v>
      </c>
      <c r="BL835" s="3">
        <v>9.7272999999999996</v>
      </c>
      <c r="BM835" s="3">
        <v>19.755700000000001</v>
      </c>
      <c r="BN835" s="3">
        <v>34.663800000000002</v>
      </c>
      <c r="BO835" s="3" t="str">
        <v>#N/A N/A</v>
      </c>
      <c r="BP835" s="3">
        <v>20.907499999999999</v>
      </c>
      <c r="BQ835" s="3" t="str">
        <v>#N/A N/A</v>
      </c>
      <c r="BR835" s="3">
        <v>22.884899999999998</v>
      </c>
      <c r="BS835" s="3">
        <v>353.35160000000002</v>
      </c>
      <c r="BT835" s="3">
        <v>16.8827</v>
      </c>
      <c r="BU835" s="3">
        <v>19.318200000000001</v>
      </c>
      <c r="BV835" s="3">
        <v>36.101300000000002</v>
      </c>
      <c r="BW835" s="3">
        <v>24.290500000000002</v>
      </c>
      <c r="BX835" s="3">
        <v>22.9621</v>
      </c>
      <c r="BY835" s="3">
        <v>28.023599999999998</v>
      </c>
    </row>
    <row r="836" spans="1:77" x14ac:dyDescent="0.3">
      <c r="A836" s="2">
        <v>43056</v>
      </c>
      <c r="B836">
        <v>21.045200000000001</v>
      </c>
      <c r="C836" s="3" t="str">
        <v>#N/A N/A</v>
      </c>
      <c r="D836" s="3" t="str">
        <v>#N/A N/A</v>
      </c>
      <c r="E836" s="3">
        <v>11.2486</v>
      </c>
      <c r="F836" s="3">
        <v>9.8013999999999992</v>
      </c>
      <c r="G836" s="3" t="str">
        <v>#N/A N/A</v>
      </c>
      <c r="H836" s="3">
        <v>38.036499999999997</v>
      </c>
      <c r="I836" s="3">
        <v>24.488</v>
      </c>
      <c r="J836" s="3">
        <v>195.1515</v>
      </c>
      <c r="K836" s="3">
        <v>11.587400000000001</v>
      </c>
      <c r="L836" s="3">
        <v>16.668700000000001</v>
      </c>
      <c r="M836" s="3">
        <v>286.14229999999998</v>
      </c>
      <c r="N836" s="3">
        <v>30.724699999999999</v>
      </c>
      <c r="O836" s="3">
        <v>26.749700000000001</v>
      </c>
      <c r="P836" s="3">
        <v>52.1892</v>
      </c>
      <c r="Q836" s="3">
        <v>34.689900000000002</v>
      </c>
      <c r="R836" s="3">
        <v>18.6828</v>
      </c>
      <c r="S836" s="3">
        <v>18.193200000000001</v>
      </c>
      <c r="T836" s="3">
        <v>25.625399999999999</v>
      </c>
      <c r="U836" s="3">
        <v>31.462700000000002</v>
      </c>
      <c r="V836" s="3">
        <v>7.7981999999999996</v>
      </c>
      <c r="W836" s="3" t="str">
        <v>#N/A N/A</v>
      </c>
      <c r="X836" s="3">
        <v>28.7928</v>
      </c>
      <c r="Y836" s="3" t="str">
        <v>#N/A N/A</v>
      </c>
      <c r="Z836" s="3">
        <v>22.979700000000001</v>
      </c>
      <c r="AA836" s="3">
        <v>42.955399999999997</v>
      </c>
      <c r="AB836" s="3">
        <v>17.386399999999998</v>
      </c>
      <c r="AC836" s="3" t="str">
        <v>#N/A N/A</v>
      </c>
      <c r="AD836" s="3">
        <v>88.385000000000005</v>
      </c>
      <c r="AE836" s="3" t="str">
        <v>#N/A N/A</v>
      </c>
      <c r="AF836" s="3" t="str">
        <v>#N/A N/A</v>
      </c>
      <c r="AG836" s="3" t="str">
        <v>#N/A N/A</v>
      </c>
      <c r="AH836" s="3">
        <v>26.736000000000001</v>
      </c>
      <c r="AI836" s="3">
        <v>10.0421</v>
      </c>
      <c r="AJ836" s="3">
        <v>31.938199999999998</v>
      </c>
      <c r="AK836" s="3">
        <v>27.148700000000002</v>
      </c>
      <c r="AL836" s="3">
        <v>31.749099999999999</v>
      </c>
      <c r="AM836" s="3">
        <v>12.498100000000001</v>
      </c>
      <c r="AN836" s="3">
        <v>51.404000000000003</v>
      </c>
      <c r="AO836" s="3" t="str">
        <v>#N/A N/A</v>
      </c>
      <c r="AP836" s="3" t="str">
        <v>#N/A N/A</v>
      </c>
      <c r="AQ836" s="3">
        <v>10.3123</v>
      </c>
      <c r="AR836" s="3">
        <v>60.864100000000001</v>
      </c>
      <c r="AS836" s="3" t="str">
        <v>#N/A N/A</v>
      </c>
      <c r="AT836" s="3">
        <v>25.140799999999999</v>
      </c>
      <c r="AU836" s="3">
        <v>90.691599999999994</v>
      </c>
      <c r="AV836" s="3" t="str">
        <v>#N/A N/A</v>
      </c>
      <c r="AW836" s="3">
        <v>16.3489</v>
      </c>
      <c r="AX836" s="3">
        <v>18.1479</v>
      </c>
      <c r="AY836" s="3" t="str">
        <v>#N/A N/A</v>
      </c>
      <c r="AZ836" s="3">
        <v>886.15419999999995</v>
      </c>
      <c r="BA836" s="3">
        <v>16.187200000000001</v>
      </c>
      <c r="BB836" s="3">
        <v>17.865200000000002</v>
      </c>
      <c r="BC836" s="3" t="str">
        <v>#N/A N/A</v>
      </c>
      <c r="BD836" s="3" t="str">
        <v>#N/A N/A</v>
      </c>
      <c r="BE836" s="3" t="str">
        <v>#N/A N/A</v>
      </c>
      <c r="BF836" s="3" t="str">
        <v>#N/A N/A</v>
      </c>
      <c r="BG836" s="3" t="str">
        <v>#N/A N/A</v>
      </c>
      <c r="BH836" s="3">
        <v>37.622199999999999</v>
      </c>
      <c r="BI836" s="3">
        <v>21.553899999999999</v>
      </c>
      <c r="BJ836" s="3">
        <v>11.863899999999999</v>
      </c>
      <c r="BK836" s="3" t="str">
        <v>#N/A N/A</v>
      </c>
      <c r="BL836" s="3">
        <v>9.8788</v>
      </c>
      <c r="BM836" s="3">
        <v>20.023199999999999</v>
      </c>
      <c r="BN836" s="3">
        <v>34.543300000000002</v>
      </c>
      <c r="BO836" s="3" t="str">
        <v>#N/A N/A</v>
      </c>
      <c r="BP836" s="3">
        <v>20.715800000000002</v>
      </c>
      <c r="BQ836" s="3" t="str">
        <v>#N/A N/A</v>
      </c>
      <c r="BR836" s="3">
        <v>22.7697</v>
      </c>
      <c r="BS836" s="3">
        <v>357.85039999999998</v>
      </c>
      <c r="BT836" s="3">
        <v>16.921600000000002</v>
      </c>
      <c r="BU836" s="3">
        <v>19.605</v>
      </c>
      <c r="BV836" s="3">
        <v>35.436599999999999</v>
      </c>
      <c r="BW836" s="3">
        <v>25.0763</v>
      </c>
      <c r="BX836" s="3">
        <v>22.936199999999999</v>
      </c>
      <c r="BY836" s="3">
        <v>28.41</v>
      </c>
    </row>
    <row r="837" spans="1:77" x14ac:dyDescent="0.3">
      <c r="A837" s="2">
        <v>43063</v>
      </c>
      <c r="B837">
        <v>21.273900000000001</v>
      </c>
      <c r="C837" s="3" t="str">
        <v>#N/A N/A</v>
      </c>
      <c r="D837" s="3" t="str">
        <v>#N/A N/A</v>
      </c>
      <c r="E837" s="3">
        <v>11.465299999999999</v>
      </c>
      <c r="F837" s="3">
        <v>10.5488</v>
      </c>
      <c r="G837" s="3" t="str">
        <v>#N/A N/A</v>
      </c>
      <c r="H837" s="3">
        <v>38.313499999999998</v>
      </c>
      <c r="I837" s="3">
        <v>24.880800000000001</v>
      </c>
      <c r="J837" s="3">
        <v>197.72730000000001</v>
      </c>
      <c r="K837" s="3">
        <v>11.679399999999999</v>
      </c>
      <c r="L837" s="3">
        <v>16.700600000000001</v>
      </c>
      <c r="M837" s="3">
        <v>300.35469999999998</v>
      </c>
      <c r="N837" s="3">
        <v>31.336600000000001</v>
      </c>
      <c r="O837" s="3">
        <v>27.0289</v>
      </c>
      <c r="P837" s="3">
        <v>53.571899999999999</v>
      </c>
      <c r="Q837" s="3">
        <v>35.422499999999999</v>
      </c>
      <c r="R837" s="3">
        <v>19.212</v>
      </c>
      <c r="S837" s="3">
        <v>18.381499999999999</v>
      </c>
      <c r="T837" s="3">
        <v>26.306999999999999</v>
      </c>
      <c r="U837" s="3">
        <v>32.069899999999997</v>
      </c>
      <c r="V837" s="3">
        <v>8.4780999999999995</v>
      </c>
      <c r="W837" s="3" t="str">
        <v>#N/A N/A</v>
      </c>
      <c r="X837" s="3">
        <v>29.111799999999999</v>
      </c>
      <c r="Y837" s="3" t="str">
        <v>#N/A N/A</v>
      </c>
      <c r="Z837" s="3">
        <v>23.2957</v>
      </c>
      <c r="AA837" s="3">
        <v>43.661299999999997</v>
      </c>
      <c r="AB837" s="3">
        <v>17.7196</v>
      </c>
      <c r="AC837" s="3" t="str">
        <v>#N/A N/A</v>
      </c>
      <c r="AD837" s="3">
        <v>88.925700000000006</v>
      </c>
      <c r="AE837" s="3" t="str">
        <v>#N/A N/A</v>
      </c>
      <c r="AF837" s="3" t="str">
        <v>#N/A N/A</v>
      </c>
      <c r="AG837" s="3" t="str">
        <v>#N/A N/A</v>
      </c>
      <c r="AH837" s="3">
        <v>28.148900000000001</v>
      </c>
      <c r="AI837" s="3">
        <v>9.7143999999999995</v>
      </c>
      <c r="AJ837" s="3">
        <v>33.464199999999998</v>
      </c>
      <c r="AK837" s="3">
        <v>32.425699999999999</v>
      </c>
      <c r="AL837" s="3">
        <v>31.749099999999999</v>
      </c>
      <c r="AM837" s="3">
        <v>12.5318</v>
      </c>
      <c r="AN837" s="3">
        <v>53.393099999999997</v>
      </c>
      <c r="AO837" s="3" t="str">
        <v>#N/A N/A</v>
      </c>
      <c r="AP837" s="3" t="str">
        <v>#N/A N/A</v>
      </c>
      <c r="AQ837" s="3">
        <v>10.301</v>
      </c>
      <c r="AR837" s="3">
        <v>60.599800000000002</v>
      </c>
      <c r="AS837" s="3" t="str">
        <v>#N/A N/A</v>
      </c>
      <c r="AT837" s="3">
        <v>25.6965</v>
      </c>
      <c r="AU837" s="3">
        <v>92.313599999999994</v>
      </c>
      <c r="AV837" s="3" t="str">
        <v>#N/A N/A</v>
      </c>
      <c r="AW837" s="3">
        <v>16.5457</v>
      </c>
      <c r="AX837" s="3">
        <v>18.0075</v>
      </c>
      <c r="AY837" s="3" t="str">
        <v>#N/A N/A</v>
      </c>
      <c r="AZ837" s="3">
        <v>882.61220000000003</v>
      </c>
      <c r="BA837" s="3">
        <v>16.4496</v>
      </c>
      <c r="BB837" s="3">
        <v>17.825099999999999</v>
      </c>
      <c r="BC837" s="3" t="str">
        <v>#N/A N/A</v>
      </c>
      <c r="BD837" s="3" t="str">
        <v>#N/A N/A</v>
      </c>
      <c r="BE837" s="3" t="str">
        <v>#N/A N/A</v>
      </c>
      <c r="BF837" s="3" t="str">
        <v>#N/A N/A</v>
      </c>
      <c r="BG837" s="3" t="str">
        <v>#N/A N/A</v>
      </c>
      <c r="BH837" s="3">
        <v>38.282800000000002</v>
      </c>
      <c r="BI837" s="3">
        <v>21.703800000000001</v>
      </c>
      <c r="BJ837" s="3">
        <v>11.803100000000001</v>
      </c>
      <c r="BK837" s="3" t="str">
        <v>#N/A N/A</v>
      </c>
      <c r="BL837" s="3">
        <v>9.8535000000000004</v>
      </c>
      <c r="BM837" s="3">
        <v>20.786100000000001</v>
      </c>
      <c r="BN837" s="3">
        <v>35.4056</v>
      </c>
      <c r="BO837" s="3" t="str">
        <v>#N/A N/A</v>
      </c>
      <c r="BP837" s="3">
        <v>21.185199999999998</v>
      </c>
      <c r="BQ837" s="3" t="str">
        <v>#N/A N/A</v>
      </c>
      <c r="BR837" s="3">
        <v>22.722200000000001</v>
      </c>
      <c r="BS837" s="3">
        <v>357.21899999999999</v>
      </c>
      <c r="BT837" s="3">
        <v>17.347000000000001</v>
      </c>
      <c r="BU837" s="3">
        <v>20.197500000000002</v>
      </c>
      <c r="BV837" s="3">
        <v>36.130299999999998</v>
      </c>
      <c r="BW837" s="3">
        <v>25.664000000000001</v>
      </c>
      <c r="BX837" s="3">
        <v>22.973700000000001</v>
      </c>
      <c r="BY837" s="3">
        <v>30.668500000000002</v>
      </c>
    </row>
    <row r="838" spans="1:77" x14ac:dyDescent="0.3">
      <c r="A838" s="2">
        <v>43070</v>
      </c>
      <c r="B838">
        <v>21.603000000000002</v>
      </c>
      <c r="C838" s="3" t="str">
        <v>#N/A N/A</v>
      </c>
      <c r="D838" s="3" t="str">
        <v>#N/A N/A</v>
      </c>
      <c r="E838" s="3">
        <v>11.6858</v>
      </c>
      <c r="F838" s="3">
        <v>6.1031000000000004</v>
      </c>
      <c r="G838" s="3" t="str">
        <v>#N/A N/A</v>
      </c>
      <c r="H838" s="3">
        <v>39.339799999999997</v>
      </c>
      <c r="I838" s="3">
        <v>24.611000000000001</v>
      </c>
      <c r="J838" s="3">
        <v>188.7071</v>
      </c>
      <c r="K838" s="3">
        <v>11.5482</v>
      </c>
      <c r="L838" s="3">
        <v>17.562899999999999</v>
      </c>
      <c r="M838" s="3">
        <v>294.36529999999999</v>
      </c>
      <c r="N838" s="3">
        <v>30.4038</v>
      </c>
      <c r="O838" s="3">
        <v>27.3536</v>
      </c>
      <c r="P838" s="3">
        <v>48.811300000000003</v>
      </c>
      <c r="Q838" s="3">
        <v>33.934100000000001</v>
      </c>
      <c r="R838" s="3">
        <v>18.781600000000001</v>
      </c>
      <c r="S838" s="3">
        <v>17.402200000000001</v>
      </c>
      <c r="T838" s="3">
        <v>24.678799999999999</v>
      </c>
      <c r="U838" s="3">
        <v>29.671900000000001</v>
      </c>
      <c r="V838" s="3">
        <v>8.4047000000000001</v>
      </c>
      <c r="W838" s="3" t="str">
        <v>#N/A N/A</v>
      </c>
      <c r="X838" s="3">
        <v>30.871099999999998</v>
      </c>
      <c r="Y838" s="3" t="str">
        <v>#N/A N/A</v>
      </c>
      <c r="Z838" s="3">
        <v>23.653300000000002</v>
      </c>
      <c r="AA838" s="3">
        <v>42.9343</v>
      </c>
      <c r="AB838" s="3">
        <v>19.275500000000001</v>
      </c>
      <c r="AC838" s="3" t="str">
        <v>#N/A N/A</v>
      </c>
      <c r="AD838" s="3">
        <v>89.427099999999996</v>
      </c>
      <c r="AE838" s="3" t="str">
        <v>#N/A N/A</v>
      </c>
      <c r="AF838" s="3" t="str">
        <v>#N/A N/A</v>
      </c>
      <c r="AG838" s="3" t="str">
        <v>#N/A N/A</v>
      </c>
      <c r="AH838" s="3">
        <v>28.8263</v>
      </c>
      <c r="AI838" s="3">
        <v>10.077</v>
      </c>
      <c r="AJ838" s="3">
        <v>33.976599999999998</v>
      </c>
      <c r="AK838" s="3">
        <v>32.845700000000001</v>
      </c>
      <c r="AL838" s="3">
        <v>31.749099999999999</v>
      </c>
      <c r="AM838" s="3">
        <v>12.5122</v>
      </c>
      <c r="AN838" s="3">
        <v>51.347299999999997</v>
      </c>
      <c r="AO838" s="3" t="str">
        <v>#N/A N/A</v>
      </c>
      <c r="AP838" s="3" t="str">
        <v>#N/A N/A</v>
      </c>
      <c r="AQ838" s="3">
        <v>10.125400000000001</v>
      </c>
      <c r="AR838" s="3">
        <v>61.3521</v>
      </c>
      <c r="AS838" s="3" t="str">
        <v>#N/A N/A</v>
      </c>
      <c r="AT838" s="3">
        <v>26.014299999999999</v>
      </c>
      <c r="AU838" s="3">
        <v>89.879199999999997</v>
      </c>
      <c r="AV838" s="3" t="str">
        <v>#N/A N/A</v>
      </c>
      <c r="AW838" s="3">
        <v>16.34</v>
      </c>
      <c r="AX838" s="3">
        <v>18.465399999999999</v>
      </c>
      <c r="AY838" s="3" t="str">
        <v>#N/A N/A</v>
      </c>
      <c r="AZ838" s="3">
        <v>855.26480000000004</v>
      </c>
      <c r="BA838" s="3">
        <v>14.0703</v>
      </c>
      <c r="BB838" s="3">
        <v>18.660299999999999</v>
      </c>
      <c r="BC838" s="3" t="str">
        <v>#N/A N/A</v>
      </c>
      <c r="BD838" s="3" t="str">
        <v>#N/A N/A</v>
      </c>
      <c r="BE838" s="3" t="str">
        <v>#N/A N/A</v>
      </c>
      <c r="BF838" s="3" t="str">
        <v>#N/A N/A</v>
      </c>
      <c r="BG838" s="3" t="str">
        <v>#N/A N/A</v>
      </c>
      <c r="BH838" s="3">
        <v>36.457599999999999</v>
      </c>
      <c r="BI838" s="3">
        <v>21.703800000000001</v>
      </c>
      <c r="BJ838" s="3">
        <v>12.5244</v>
      </c>
      <c r="BK838" s="3" t="str">
        <v>#N/A N/A</v>
      </c>
      <c r="BL838" s="3">
        <v>10.0404</v>
      </c>
      <c r="BM838" s="3">
        <v>21.529199999999999</v>
      </c>
      <c r="BN838" s="3">
        <v>34.698599999999999</v>
      </c>
      <c r="BO838" s="3" t="str">
        <v>#N/A N/A</v>
      </c>
      <c r="BP838" s="3">
        <v>22.326499999999999</v>
      </c>
      <c r="BQ838" s="3" t="str">
        <v>#N/A N/A</v>
      </c>
      <c r="BR838" s="3">
        <v>22.471299999999999</v>
      </c>
      <c r="BS838" s="3">
        <v>352.79910000000001</v>
      </c>
      <c r="BT838" s="3">
        <v>15.5497</v>
      </c>
      <c r="BU838" s="3">
        <v>17.494299999999999</v>
      </c>
      <c r="BV838" s="3">
        <v>35.730200000000004</v>
      </c>
      <c r="BW838" s="3">
        <v>25.846800000000002</v>
      </c>
      <c r="BX838" s="3">
        <v>23.391300000000001</v>
      </c>
      <c r="BY838" s="3">
        <v>27.132100000000001</v>
      </c>
    </row>
    <row r="839" spans="1:77" x14ac:dyDescent="0.3">
      <c r="A839" s="2">
        <v>43077</v>
      </c>
      <c r="B839">
        <v>21.788399999999999</v>
      </c>
      <c r="C839" s="3" t="str">
        <v>#N/A N/A</v>
      </c>
      <c r="D839" s="3" t="str">
        <v>#N/A N/A</v>
      </c>
      <c r="E839" s="3">
        <v>11.6896</v>
      </c>
      <c r="F839" s="3">
        <v>6.2805</v>
      </c>
      <c r="G839" s="3" t="str">
        <v>#N/A N/A</v>
      </c>
      <c r="H839" s="3">
        <v>39.067</v>
      </c>
      <c r="I839" s="3">
        <v>25.036200000000001</v>
      </c>
      <c r="J839" s="3">
        <v>190.4444</v>
      </c>
      <c r="K839" s="3">
        <v>11.9573</v>
      </c>
      <c r="L839" s="3">
        <v>17.8264</v>
      </c>
      <c r="M839" s="3">
        <v>294.27670000000001</v>
      </c>
      <c r="N839" s="3">
        <v>31.1248</v>
      </c>
      <c r="O839" s="3">
        <v>27.321100000000001</v>
      </c>
      <c r="P839" s="3">
        <v>47.282899999999998</v>
      </c>
      <c r="Q839" s="3">
        <v>34.689900000000002</v>
      </c>
      <c r="R839" s="3">
        <v>18.597100000000001</v>
      </c>
      <c r="S839" s="3">
        <v>17.1008</v>
      </c>
      <c r="T839" s="3">
        <v>24.278700000000001</v>
      </c>
      <c r="U839" s="3">
        <v>30.227599999999999</v>
      </c>
      <c r="V839" s="3">
        <v>8.4047000000000001</v>
      </c>
      <c r="W839" s="3" t="str">
        <v>#N/A N/A</v>
      </c>
      <c r="X839" s="3">
        <v>31.2302</v>
      </c>
      <c r="Y839" s="3" t="str">
        <v>#N/A N/A</v>
      </c>
      <c r="Z839" s="3">
        <v>23.9666</v>
      </c>
      <c r="AA839" s="3">
        <v>42.270499999999998</v>
      </c>
      <c r="AB839" s="3">
        <v>18.8033</v>
      </c>
      <c r="AC839" s="3" t="str">
        <v>#N/A N/A</v>
      </c>
      <c r="AD839" s="3">
        <v>90.587000000000003</v>
      </c>
      <c r="AE839" s="3" t="str">
        <v>#N/A N/A</v>
      </c>
      <c r="AF839" s="3" t="str">
        <v>#N/A N/A</v>
      </c>
      <c r="AG839" s="3" t="str">
        <v>#N/A N/A</v>
      </c>
      <c r="AH839" s="3">
        <v>30.105</v>
      </c>
      <c r="AI839" s="3">
        <v>10.770899999999999</v>
      </c>
      <c r="AJ839" s="3">
        <v>33.339199999999998</v>
      </c>
      <c r="AK839" s="3">
        <v>33.571199999999997</v>
      </c>
      <c r="AL839" s="3">
        <v>31.749099999999999</v>
      </c>
      <c r="AM839" s="3">
        <v>12.139699999999999</v>
      </c>
      <c r="AN839" s="3">
        <v>49.144500000000001</v>
      </c>
      <c r="AO839" s="3" t="str">
        <v>#N/A N/A</v>
      </c>
      <c r="AP839" s="3" t="str">
        <v>#N/A N/A</v>
      </c>
      <c r="AQ839" s="3">
        <v>10.0291</v>
      </c>
      <c r="AR839" s="3">
        <v>59.715400000000002</v>
      </c>
      <c r="AS839" s="3" t="str">
        <v>#N/A N/A</v>
      </c>
      <c r="AT839" s="3">
        <v>26.8034</v>
      </c>
      <c r="AU839" s="3">
        <v>87.001300000000001</v>
      </c>
      <c r="AV839" s="3" t="str">
        <v>#N/A N/A</v>
      </c>
      <c r="AW839" s="3">
        <v>16.4056</v>
      </c>
      <c r="AX839" s="3">
        <v>18.2865</v>
      </c>
      <c r="AY839" s="3" t="str">
        <v>#N/A N/A</v>
      </c>
      <c r="AZ839" s="3">
        <v>852.05229999999995</v>
      </c>
      <c r="BA839" s="3">
        <v>14.4444</v>
      </c>
      <c r="BB839" s="3">
        <v>18.791899999999998</v>
      </c>
      <c r="BC839" s="3" t="str">
        <v>#N/A N/A</v>
      </c>
      <c r="BD839" s="3" t="str">
        <v>#N/A N/A</v>
      </c>
      <c r="BE839" s="3" t="str">
        <v>#N/A N/A</v>
      </c>
      <c r="BF839" s="3" t="str">
        <v>#N/A N/A</v>
      </c>
      <c r="BG839" s="3" t="str">
        <v>#N/A N/A</v>
      </c>
      <c r="BH839" s="3">
        <v>35.177100000000003</v>
      </c>
      <c r="BI839" s="3">
        <v>22.044599999999999</v>
      </c>
      <c r="BJ839" s="3">
        <v>12.9391</v>
      </c>
      <c r="BK839" s="3" t="str">
        <v>#N/A N/A</v>
      </c>
      <c r="BL839" s="3">
        <v>10.096</v>
      </c>
      <c r="BM839" s="3">
        <v>20.736599999999999</v>
      </c>
      <c r="BN839" s="3">
        <v>34.744999999999997</v>
      </c>
      <c r="BO839" s="3" t="str">
        <v>#N/A N/A</v>
      </c>
      <c r="BP839" s="3">
        <v>23.1309</v>
      </c>
      <c r="BQ839" s="3" t="str">
        <v>#N/A N/A</v>
      </c>
      <c r="BR839" s="3">
        <v>22.647600000000001</v>
      </c>
      <c r="BS839" s="3">
        <v>342.14409999999998</v>
      </c>
      <c r="BT839" s="3">
        <v>15.405900000000001</v>
      </c>
      <c r="BU839" s="3">
        <v>17.368500000000001</v>
      </c>
      <c r="BV839" s="3">
        <v>36.333599999999997</v>
      </c>
      <c r="BW839" s="3">
        <v>26.033000000000001</v>
      </c>
      <c r="BX839" s="3">
        <v>22.605</v>
      </c>
      <c r="BY839" s="3">
        <v>26.270299999999999</v>
      </c>
    </row>
    <row r="840" spans="1:77" x14ac:dyDescent="0.3">
      <c r="A840" s="2">
        <v>43084</v>
      </c>
      <c r="B840">
        <v>21.989100000000001</v>
      </c>
      <c r="C840" s="3" t="str">
        <v>#N/A N/A</v>
      </c>
      <c r="D840" s="3" t="str">
        <v>#N/A N/A</v>
      </c>
      <c r="E840" s="3">
        <v>11.5152</v>
      </c>
      <c r="F840" s="3">
        <v>6.1627000000000001</v>
      </c>
      <c r="G840" s="3" t="str">
        <v>#N/A N/A</v>
      </c>
      <c r="H840" s="3">
        <v>39.026400000000002</v>
      </c>
      <c r="I840" s="3">
        <v>25.5167</v>
      </c>
      <c r="J840" s="3">
        <v>192.04040000000001</v>
      </c>
      <c r="K840" s="3">
        <v>11.690799999999999</v>
      </c>
      <c r="L840" s="3">
        <v>17.802600000000002</v>
      </c>
      <c r="M840" s="3">
        <v>298.61739999999998</v>
      </c>
      <c r="N840" s="3">
        <v>31.7957</v>
      </c>
      <c r="O840" s="3">
        <v>28.194400000000002</v>
      </c>
      <c r="P840" s="3">
        <v>47.300199999999997</v>
      </c>
      <c r="Q840" s="3">
        <v>34.918599999999998</v>
      </c>
      <c r="R840" s="3">
        <v>19.1022</v>
      </c>
      <c r="S840" s="3">
        <v>17.326799999999999</v>
      </c>
      <c r="T840" s="3">
        <v>24.526599999999998</v>
      </c>
      <c r="U840" s="3">
        <v>30.021799999999999</v>
      </c>
      <c r="V840" s="3">
        <v>8.7386999999999997</v>
      </c>
      <c r="W840" s="3" t="str">
        <v>#N/A N/A</v>
      </c>
      <c r="X840" s="3">
        <v>31.4312</v>
      </c>
      <c r="Y840" s="3" t="str">
        <v>#N/A N/A</v>
      </c>
      <c r="Z840" s="3">
        <v>23.991599999999998</v>
      </c>
      <c r="AA840" s="3">
        <v>39.6997</v>
      </c>
      <c r="AB840" s="3">
        <v>18.796600000000002</v>
      </c>
      <c r="AC840" s="3" t="str">
        <v>#N/A N/A</v>
      </c>
      <c r="AD840" s="3">
        <v>104.5003</v>
      </c>
      <c r="AE840" s="3" t="str">
        <v>#N/A N/A</v>
      </c>
      <c r="AF840" s="3" t="str">
        <v>#N/A N/A</v>
      </c>
      <c r="AG840" s="3" t="str">
        <v>#N/A N/A</v>
      </c>
      <c r="AH840" s="3">
        <v>29.526900000000001</v>
      </c>
      <c r="AI840" s="3">
        <v>10.0944</v>
      </c>
      <c r="AJ840" s="3">
        <v>33.573500000000003</v>
      </c>
      <c r="AK840" s="3">
        <v>33.685699999999997</v>
      </c>
      <c r="AL840" s="3">
        <v>31.749099999999999</v>
      </c>
      <c r="AM840" s="3">
        <v>12.4785</v>
      </c>
      <c r="AN840" s="3">
        <v>50.244900000000001</v>
      </c>
      <c r="AO840" s="3" t="str">
        <v>#N/A N/A</v>
      </c>
      <c r="AP840" s="3" t="str">
        <v>#N/A N/A</v>
      </c>
      <c r="AQ840" s="3">
        <v>10.0914</v>
      </c>
      <c r="AR840" s="3">
        <v>60.081299999999999</v>
      </c>
      <c r="AS840" s="3" t="str">
        <v>#N/A N/A</v>
      </c>
      <c r="AT840" s="3">
        <v>26.465199999999999</v>
      </c>
      <c r="AU840" s="3">
        <v>87.751300000000001</v>
      </c>
      <c r="AV840" s="3" t="str">
        <v>#N/A N/A</v>
      </c>
      <c r="AW840" s="3">
        <v>16.098500000000001</v>
      </c>
      <c r="AX840" s="3">
        <v>19.521599999999999</v>
      </c>
      <c r="AY840" s="3" t="str">
        <v>#N/A N/A</v>
      </c>
      <c r="AZ840" s="3">
        <v>868.85609999999997</v>
      </c>
      <c r="BA840" s="3">
        <v>14.471</v>
      </c>
      <c r="BB840" s="3">
        <v>18.786200000000001</v>
      </c>
      <c r="BC840" s="3" t="str">
        <v>#N/A N/A</v>
      </c>
      <c r="BD840" s="3" t="str">
        <v>#N/A N/A</v>
      </c>
      <c r="BE840" s="3" t="str">
        <v>#N/A N/A</v>
      </c>
      <c r="BF840" s="3" t="str">
        <v>#N/A N/A</v>
      </c>
      <c r="BG840" s="3" t="str">
        <v>#N/A N/A</v>
      </c>
      <c r="BH840" s="3">
        <v>35.345100000000002</v>
      </c>
      <c r="BI840" s="3">
        <v>21.8401</v>
      </c>
      <c r="BJ840" s="3">
        <v>13.009399999999999</v>
      </c>
      <c r="BK840" s="3" t="str">
        <v>#N/A N/A</v>
      </c>
      <c r="BL840" s="3">
        <v>10.1515</v>
      </c>
      <c r="BM840" s="3">
        <v>21.132899999999999</v>
      </c>
      <c r="BN840" s="3">
        <v>35.558599999999998</v>
      </c>
      <c r="BO840" s="3" t="str">
        <v>#N/A N/A</v>
      </c>
      <c r="BP840" s="3">
        <v>23.3978</v>
      </c>
      <c r="BQ840" s="3" t="str">
        <v>#N/A N/A</v>
      </c>
      <c r="BR840" s="3">
        <v>23.122199999999999</v>
      </c>
      <c r="BS840" s="3">
        <v>336.46140000000003</v>
      </c>
      <c r="BT840" s="3">
        <v>15.7384</v>
      </c>
      <c r="BU840" s="3">
        <v>17.355499999999999</v>
      </c>
      <c r="BV840" s="3">
        <v>36.7273</v>
      </c>
      <c r="BW840" s="3">
        <v>25.722100000000001</v>
      </c>
      <c r="BX840" s="3">
        <v>22.910299999999999</v>
      </c>
      <c r="BY840" s="3">
        <v>26.716100000000001</v>
      </c>
    </row>
    <row r="841" spans="1:77" x14ac:dyDescent="0.3">
      <c r="A841" s="2">
        <v>43091</v>
      </c>
      <c r="B841">
        <v>22.052</v>
      </c>
      <c r="C841" s="3" t="str">
        <v>#N/A N/A</v>
      </c>
      <c r="D841" s="3" t="str">
        <v>#N/A N/A</v>
      </c>
      <c r="E841" s="3">
        <v>11.5152</v>
      </c>
      <c r="F841" s="3">
        <v>6.4127000000000001</v>
      </c>
      <c r="G841" s="3" t="str">
        <v>#N/A N/A</v>
      </c>
      <c r="H841" s="3">
        <v>40.798299999999998</v>
      </c>
      <c r="I841" s="3">
        <v>25.5121</v>
      </c>
      <c r="J841" s="3">
        <v>191.8586</v>
      </c>
      <c r="K841" s="3">
        <v>11.735099999999999</v>
      </c>
      <c r="L841" s="3">
        <v>17.945699999999999</v>
      </c>
      <c r="M841" s="3">
        <v>295.88729999999998</v>
      </c>
      <c r="N841" s="3">
        <v>31.7026</v>
      </c>
      <c r="O841" s="3">
        <v>27.7593</v>
      </c>
      <c r="P841" s="3">
        <v>48.216200000000001</v>
      </c>
      <c r="Q841" s="3">
        <v>34.341099999999997</v>
      </c>
      <c r="R841" s="3">
        <v>19.2164</v>
      </c>
      <c r="S841" s="3">
        <v>17.138500000000001</v>
      </c>
      <c r="T841" s="3">
        <v>21.921399999999998</v>
      </c>
      <c r="U841" s="3">
        <v>30.258500000000002</v>
      </c>
      <c r="V841" s="3">
        <v>9.4255999999999993</v>
      </c>
      <c r="W841" s="3" t="str">
        <v>#N/A N/A</v>
      </c>
      <c r="X841" s="3">
        <v>31.443999999999999</v>
      </c>
      <c r="Y841" s="3" t="str">
        <v>#N/A N/A</v>
      </c>
      <c r="Z841" s="3">
        <v>23.584</v>
      </c>
      <c r="AA841" s="3">
        <v>39.678699999999999</v>
      </c>
      <c r="AB841" s="3">
        <v>18.0075</v>
      </c>
      <c r="AC841" s="3" t="str">
        <v>#N/A N/A</v>
      </c>
      <c r="AD841" s="3">
        <v>103.1634</v>
      </c>
      <c r="AE841" s="3" t="str">
        <v>#N/A N/A</v>
      </c>
      <c r="AF841" s="3" t="str">
        <v>#N/A N/A</v>
      </c>
      <c r="AG841" s="3" t="str">
        <v>#N/A N/A</v>
      </c>
      <c r="AH841" s="3">
        <v>30.145800000000001</v>
      </c>
      <c r="AI841" s="3">
        <v>10.345499999999999</v>
      </c>
      <c r="AJ841" s="3">
        <v>32.857199999999999</v>
      </c>
      <c r="AK841" s="3">
        <v>33.1053</v>
      </c>
      <c r="AL841" s="3">
        <v>31.749099999999999</v>
      </c>
      <c r="AM841" s="3">
        <v>13.0778</v>
      </c>
      <c r="AN841" s="3">
        <v>49.605800000000002</v>
      </c>
      <c r="AO841" s="3" t="str">
        <v>#N/A N/A</v>
      </c>
      <c r="AP841" s="3" t="str">
        <v>#N/A N/A</v>
      </c>
      <c r="AQ841" s="3">
        <v>9.9101999999999997</v>
      </c>
      <c r="AR841" s="3">
        <v>59.878</v>
      </c>
      <c r="AS841" s="3" t="str">
        <v>#N/A N/A</v>
      </c>
      <c r="AT841" s="3">
        <v>26.2742</v>
      </c>
      <c r="AU841" s="3">
        <v>89.218500000000006</v>
      </c>
      <c r="AV841" s="3" t="str">
        <v>#N/A N/A</v>
      </c>
      <c r="AW841" s="3">
        <v>16.107399999999998</v>
      </c>
      <c r="AX841" s="3">
        <v>19.0655</v>
      </c>
      <c r="AY841" s="3" t="str">
        <v>#N/A N/A</v>
      </c>
      <c r="AZ841" s="3">
        <v>845.38019999999995</v>
      </c>
      <c r="BA841" s="3">
        <v>14.3043</v>
      </c>
      <c r="BB841" s="3">
        <v>18.828099999999999</v>
      </c>
      <c r="BC841" s="3" t="str">
        <v>#N/A N/A</v>
      </c>
      <c r="BD841" s="3" t="str">
        <v>#N/A N/A</v>
      </c>
      <c r="BE841" s="3" t="str">
        <v>#N/A N/A</v>
      </c>
      <c r="BF841" s="3" t="str">
        <v>#N/A N/A</v>
      </c>
      <c r="BG841" s="3" t="str">
        <v>#N/A N/A</v>
      </c>
      <c r="BH841" s="3">
        <v>35.507300000000001</v>
      </c>
      <c r="BI841" s="3">
        <v>22.065000000000001</v>
      </c>
      <c r="BJ841" s="3">
        <v>13.5753</v>
      </c>
      <c r="BK841" s="3" t="str">
        <v>#N/A N/A</v>
      </c>
      <c r="BL841" s="3">
        <v>10.696999999999999</v>
      </c>
      <c r="BM841" s="3">
        <v>21.4895</v>
      </c>
      <c r="BN841" s="3">
        <v>34.967500000000001</v>
      </c>
      <c r="BO841" s="3" t="str">
        <v>#N/A N/A</v>
      </c>
      <c r="BP841" s="3">
        <v>24.091200000000001</v>
      </c>
      <c r="BQ841" s="3" t="str">
        <v>#N/A N/A</v>
      </c>
      <c r="BR841" s="3">
        <v>22.593399999999999</v>
      </c>
      <c r="BS841" s="3">
        <v>332.04160000000002</v>
      </c>
      <c r="BT841" s="3">
        <v>15.5946</v>
      </c>
      <c r="BU841" s="3">
        <v>14.107900000000001</v>
      </c>
      <c r="BV841" s="3">
        <v>36.362699999999997</v>
      </c>
      <c r="BW841" s="3">
        <v>25.110499999999998</v>
      </c>
      <c r="BX841" s="3">
        <v>22.535900000000002</v>
      </c>
      <c r="BY841" s="3">
        <v>28.1128</v>
      </c>
    </row>
    <row r="842" spans="1:77" x14ac:dyDescent="0.3">
      <c r="A842" s="2">
        <v>43098</v>
      </c>
      <c r="B842">
        <v>21.972000000000001</v>
      </c>
      <c r="C842" s="3" t="str">
        <v>#N/A N/A</v>
      </c>
      <c r="D842" s="3" t="str">
        <v>#N/A N/A</v>
      </c>
      <c r="E842" s="3">
        <v>11.558400000000001</v>
      </c>
      <c r="F842" s="3">
        <v>5.9767000000000001</v>
      </c>
      <c r="G842" s="3" t="str">
        <v>#N/A N/A</v>
      </c>
      <c r="H842" s="3">
        <v>40.878300000000003</v>
      </c>
      <c r="I842" s="3">
        <v>25.2408</v>
      </c>
      <c r="J842" s="3">
        <v>150.18979999999999</v>
      </c>
      <c r="K842" s="3">
        <v>11.551</v>
      </c>
      <c r="L842" s="3">
        <v>17.844899999999999</v>
      </c>
      <c r="M842" s="3">
        <v>256.50360000000001</v>
      </c>
      <c r="N842" s="3">
        <v>30.131499999999999</v>
      </c>
      <c r="O842" s="3">
        <v>26.027799999999999</v>
      </c>
      <c r="P842" s="3">
        <v>47.779200000000003</v>
      </c>
      <c r="Q842" s="3">
        <v>28.653300000000002</v>
      </c>
      <c r="R842" s="3">
        <v>17.593499999999999</v>
      </c>
      <c r="S842" s="3">
        <v>17.3352</v>
      </c>
      <c r="T842" s="3">
        <v>21.608899999999998</v>
      </c>
      <c r="U842" s="3">
        <v>29.4422</v>
      </c>
      <c r="V842" s="3">
        <v>10.3102</v>
      </c>
      <c r="W842" s="3" t="str">
        <v>#N/A N/A</v>
      </c>
      <c r="X842" s="3">
        <v>33.854599999999998</v>
      </c>
      <c r="Y842" s="3" t="str">
        <v>#N/A N/A</v>
      </c>
      <c r="Z842" s="3">
        <v>22.2121</v>
      </c>
      <c r="AA842" s="3">
        <v>42.411700000000003</v>
      </c>
      <c r="AB842" s="3">
        <v>17.704000000000001</v>
      </c>
      <c r="AC842" s="3" t="str">
        <v>#N/A N/A</v>
      </c>
      <c r="AD842" s="3">
        <v>196.3622</v>
      </c>
      <c r="AE842" s="3" t="str">
        <v>#N/A N/A</v>
      </c>
      <c r="AF842" s="3" t="str">
        <v>#N/A N/A</v>
      </c>
      <c r="AG842" s="3" t="str">
        <v>#N/A N/A</v>
      </c>
      <c r="AH842" s="3">
        <v>24.4968</v>
      </c>
      <c r="AI842" s="3">
        <v>10.0212</v>
      </c>
      <c r="AJ842" s="3">
        <v>27.688400000000001</v>
      </c>
      <c r="AK842" s="3">
        <v>32.9831</v>
      </c>
      <c r="AL842" s="3">
        <v>31.749099999999999</v>
      </c>
      <c r="AM842" s="3">
        <v>15.9505</v>
      </c>
      <c r="AN842" s="3">
        <v>48.575299999999999</v>
      </c>
      <c r="AO842" s="3" t="str">
        <v>#N/A N/A</v>
      </c>
      <c r="AP842" s="3" t="str">
        <v>#N/A N/A</v>
      </c>
      <c r="AQ842" s="3">
        <v>148.10220000000001</v>
      </c>
      <c r="AR842" s="3">
        <v>87.043199999999999</v>
      </c>
      <c r="AS842" s="3" t="str">
        <v>#N/A N/A</v>
      </c>
      <c r="AT842" s="3">
        <v>23.879300000000001</v>
      </c>
      <c r="AU842" s="3">
        <v>81.437299999999993</v>
      </c>
      <c r="AV842" s="3" t="str">
        <v>#N/A N/A</v>
      </c>
      <c r="AW842" s="3">
        <v>15.550599999999999</v>
      </c>
      <c r="AX842" s="3">
        <v>17.8674</v>
      </c>
      <c r="AY842" s="3" t="str">
        <v>#N/A N/A</v>
      </c>
      <c r="AZ842" s="3">
        <v>842.08529999999996</v>
      </c>
      <c r="BA842" s="3">
        <v>9.7436000000000007</v>
      </c>
      <c r="BB842" s="3">
        <v>16.763400000000001</v>
      </c>
      <c r="BC842" s="3" t="str">
        <v>#N/A N/A</v>
      </c>
      <c r="BD842" s="3" t="str">
        <v>#N/A N/A</v>
      </c>
      <c r="BE842" s="3" t="str">
        <v>#N/A N/A</v>
      </c>
      <c r="BF842" s="3" t="str">
        <v>#N/A N/A</v>
      </c>
      <c r="BG842" s="3" t="str">
        <v>#N/A N/A</v>
      </c>
      <c r="BH842" s="3">
        <v>33.622300000000003</v>
      </c>
      <c r="BI842" s="3">
        <v>21.072299999999998</v>
      </c>
      <c r="BJ842" s="3">
        <v>12.750299999999999</v>
      </c>
      <c r="BK842" s="3" t="str">
        <v>#N/A N/A</v>
      </c>
      <c r="BL842" s="3">
        <v>11.5665</v>
      </c>
      <c r="BM842" s="3">
        <v>20.736599999999999</v>
      </c>
      <c r="BN842" s="3">
        <v>33.032899999999998</v>
      </c>
      <c r="BO842" s="3" t="str">
        <v>#N/A N/A</v>
      </c>
      <c r="BP842" s="3">
        <v>9.9753000000000007</v>
      </c>
      <c r="BQ842" s="3" t="str">
        <v>#N/A N/A</v>
      </c>
      <c r="BR842" s="3">
        <v>20.133900000000001</v>
      </c>
      <c r="BS842" s="3">
        <v>336.30360000000002</v>
      </c>
      <c r="BT842" s="3">
        <v>15.313000000000001</v>
      </c>
      <c r="BU842" s="3">
        <v>13.9099</v>
      </c>
      <c r="BV842" s="3">
        <v>34.6021</v>
      </c>
      <c r="BW842" s="3">
        <v>25.2197</v>
      </c>
      <c r="BX842" s="3">
        <v>21.997900000000001</v>
      </c>
      <c r="BY842" s="3">
        <v>29.575800000000001</v>
      </c>
    </row>
    <row r="843" spans="1:77" x14ac:dyDescent="0.3">
      <c r="A843" s="2">
        <v>43105</v>
      </c>
      <c r="B843">
        <v>22.537500000000001</v>
      </c>
      <c r="C843" s="3" t="str">
        <v>#N/A N/A</v>
      </c>
      <c r="D843" s="3" t="str">
        <v>#N/A N/A</v>
      </c>
      <c r="E843" s="3">
        <v>12.2418</v>
      </c>
      <c r="F843" s="3">
        <v>6.6569000000000003</v>
      </c>
      <c r="G843" s="3" t="str">
        <v>#N/A N/A</v>
      </c>
      <c r="H843" s="3">
        <v>42.487900000000003</v>
      </c>
      <c r="I843" s="3">
        <v>26.2545</v>
      </c>
      <c r="J843" s="3">
        <v>164.29650000000001</v>
      </c>
      <c r="K843" s="3">
        <v>11.899900000000001</v>
      </c>
      <c r="L843" s="3">
        <v>18.152999999999999</v>
      </c>
      <c r="M843" s="3">
        <v>269.59120000000001</v>
      </c>
      <c r="N843" s="3">
        <v>31.758700000000001</v>
      </c>
      <c r="O843" s="3">
        <v>26.834199999999999</v>
      </c>
      <c r="P843" s="3">
        <v>53.186700000000002</v>
      </c>
      <c r="Q843" s="3">
        <v>30.340399999999999</v>
      </c>
      <c r="R843" s="3">
        <v>18.193300000000001</v>
      </c>
      <c r="S843" s="3">
        <v>18.128299999999999</v>
      </c>
      <c r="T843" s="3">
        <v>22.861899999999999</v>
      </c>
      <c r="U843" s="3">
        <v>30.801200000000001</v>
      </c>
      <c r="V843" s="3">
        <v>10.8301</v>
      </c>
      <c r="W843" s="3" t="str">
        <v>#N/A N/A</v>
      </c>
      <c r="X843" s="3">
        <v>34.301099999999998</v>
      </c>
      <c r="Y843" s="3" t="str">
        <v>#N/A N/A</v>
      </c>
      <c r="Z843" s="3">
        <v>22.766999999999999</v>
      </c>
      <c r="AA843" s="3">
        <v>41.366300000000003</v>
      </c>
      <c r="AB843" s="3">
        <v>18.338000000000001</v>
      </c>
      <c r="AC843" s="3" t="str">
        <v>#N/A N/A</v>
      </c>
      <c r="AD843" s="3">
        <v>206.47800000000001</v>
      </c>
      <c r="AE843" s="3" t="str">
        <v>#N/A N/A</v>
      </c>
      <c r="AF843" s="3" t="str">
        <v>#N/A N/A</v>
      </c>
      <c r="AG843" s="3" t="str">
        <v>#N/A N/A</v>
      </c>
      <c r="AH843" s="3">
        <v>25.332799999999999</v>
      </c>
      <c r="AI843" s="3">
        <v>10.819699999999999</v>
      </c>
      <c r="AJ843" s="3">
        <v>27.717700000000001</v>
      </c>
      <c r="AK843" s="3">
        <v>33.242800000000003</v>
      </c>
      <c r="AL843" s="3">
        <v>31.749099999999999</v>
      </c>
      <c r="AM843" s="3">
        <v>15.4598</v>
      </c>
      <c r="AN843" s="3">
        <v>51.358600000000003</v>
      </c>
      <c r="AO843" s="3" t="str">
        <v>#N/A N/A</v>
      </c>
      <c r="AP843" s="3" t="str">
        <v>#N/A N/A</v>
      </c>
      <c r="AQ843" s="3">
        <v>157.35319999999999</v>
      </c>
      <c r="AR843" s="3">
        <v>88.132999999999996</v>
      </c>
      <c r="AS843" s="3" t="str">
        <v>#N/A N/A</v>
      </c>
      <c r="AT843" s="3">
        <v>24.767299999999999</v>
      </c>
      <c r="AU843" s="3">
        <v>85.397400000000005</v>
      </c>
      <c r="AV843" s="3" t="str">
        <v>#N/A N/A</v>
      </c>
      <c r="AW843" s="3">
        <v>16.023700000000002</v>
      </c>
      <c r="AX843" s="3">
        <v>18.5505</v>
      </c>
      <c r="AY843" s="3" t="str">
        <v>#N/A N/A</v>
      </c>
      <c r="AZ843" s="3">
        <v>890.4375</v>
      </c>
      <c r="BA843" s="3">
        <v>10.130699999999999</v>
      </c>
      <c r="BB843" s="3">
        <v>17.062200000000001</v>
      </c>
      <c r="BC843" s="3" t="str">
        <v>#N/A N/A</v>
      </c>
      <c r="BD843" s="3" t="str">
        <v>#N/A N/A</v>
      </c>
      <c r="BE843" s="3" t="str">
        <v>#N/A N/A</v>
      </c>
      <c r="BF843" s="3" t="str">
        <v>#N/A N/A</v>
      </c>
      <c r="BG843" s="3" t="str">
        <v>#N/A N/A</v>
      </c>
      <c r="BH843" s="3">
        <v>34.732500000000002</v>
      </c>
      <c r="BI843" s="3">
        <v>22.159199999999998</v>
      </c>
      <c r="BJ843" s="3">
        <v>12.9872</v>
      </c>
      <c r="BK843" s="3" t="str">
        <v>#N/A N/A</v>
      </c>
      <c r="BL843" s="3">
        <v>12.0389</v>
      </c>
      <c r="BM843" s="3">
        <v>21.340900000000001</v>
      </c>
      <c r="BN843" s="3">
        <v>34.709000000000003</v>
      </c>
      <c r="BO843" s="3" t="str">
        <v>#N/A N/A</v>
      </c>
      <c r="BP843" s="3">
        <v>10.230399999999999</v>
      </c>
      <c r="BQ843" s="3" t="str">
        <v>#N/A N/A</v>
      </c>
      <c r="BR843" s="3">
        <v>20.186599999999999</v>
      </c>
      <c r="BS843" s="3">
        <v>336.30360000000002</v>
      </c>
      <c r="BT843" s="3">
        <v>16.355499999999999</v>
      </c>
      <c r="BU843" s="3">
        <v>14.841699999999999</v>
      </c>
      <c r="BV843" s="3">
        <v>36.070900000000002</v>
      </c>
      <c r="BW843" s="3">
        <v>26.332000000000001</v>
      </c>
      <c r="BX843" s="3">
        <v>22.020600000000002</v>
      </c>
      <c r="BY843" s="3">
        <v>31.654699999999998</v>
      </c>
    </row>
    <row r="844" spans="1:77" x14ac:dyDescent="0.3">
      <c r="A844" s="2">
        <v>43112</v>
      </c>
      <c r="B844">
        <v>22.892800000000001</v>
      </c>
      <c r="C844" s="3" t="str">
        <v>#N/A N/A</v>
      </c>
      <c r="D844" s="3" t="str">
        <v>#N/A N/A</v>
      </c>
      <c r="E844" s="3">
        <v>12.290699999999999</v>
      </c>
      <c r="F844" s="3">
        <v>6.2222999999999997</v>
      </c>
      <c r="G844" s="3" t="str">
        <v>#N/A N/A</v>
      </c>
      <c r="H844" s="3">
        <v>43.837699999999998</v>
      </c>
      <c r="I844" s="3">
        <v>26.6722</v>
      </c>
      <c r="J844" s="3">
        <v>173.0907</v>
      </c>
      <c r="K844" s="3">
        <v>12.4222</v>
      </c>
      <c r="L844" s="3">
        <v>18.666399999999999</v>
      </c>
      <c r="M844" s="3">
        <v>286.27359999999999</v>
      </c>
      <c r="N844" s="3">
        <v>32.341099999999997</v>
      </c>
      <c r="O844" s="3">
        <v>27.263200000000001</v>
      </c>
      <c r="P844" s="3">
        <v>55.058399999999999</v>
      </c>
      <c r="Q844" s="3">
        <v>29.125800000000002</v>
      </c>
      <c r="R844" s="3">
        <v>18.410599999999999</v>
      </c>
      <c r="S844" s="3">
        <v>17.901700000000002</v>
      </c>
      <c r="T844" s="3">
        <v>22.808700000000002</v>
      </c>
      <c r="U844" s="3">
        <v>30.2941</v>
      </c>
      <c r="V844" s="3">
        <v>11.152699999999999</v>
      </c>
      <c r="W844" s="3" t="str">
        <v>#N/A N/A</v>
      </c>
      <c r="X844" s="3">
        <v>35.8596</v>
      </c>
      <c r="Y844" s="3" t="str">
        <v>#N/A N/A</v>
      </c>
      <c r="Z844" s="3">
        <v>22.8749</v>
      </c>
      <c r="AA844" s="3">
        <v>40.714300000000001</v>
      </c>
      <c r="AB844" s="3">
        <v>18.655000000000001</v>
      </c>
      <c r="AC844" s="3" t="str">
        <v>#N/A N/A</v>
      </c>
      <c r="AD844" s="3">
        <v>213.71690000000001</v>
      </c>
      <c r="AE844" s="3" t="str">
        <v>#N/A N/A</v>
      </c>
      <c r="AF844" s="3" t="str">
        <v>#N/A N/A</v>
      </c>
      <c r="AG844" s="3" t="str">
        <v>#N/A N/A</v>
      </c>
      <c r="AH844" s="3">
        <v>25.808399999999999</v>
      </c>
      <c r="AI844" s="3">
        <v>11.621700000000001</v>
      </c>
      <c r="AJ844" s="3">
        <v>29.491199999999999</v>
      </c>
      <c r="AK844" s="3">
        <v>34.250900000000001</v>
      </c>
      <c r="AL844" s="3">
        <v>31.749099999999999</v>
      </c>
      <c r="AM844" s="3">
        <v>14.9415</v>
      </c>
      <c r="AN844" s="3">
        <v>49.9726</v>
      </c>
      <c r="AO844" s="3" t="str">
        <v>#N/A N/A</v>
      </c>
      <c r="AP844" s="3" t="str">
        <v>#N/A N/A</v>
      </c>
      <c r="AQ844" s="3">
        <v>159.22040000000001</v>
      </c>
      <c r="AR844" s="3">
        <v>89.295500000000004</v>
      </c>
      <c r="AS844" s="3" t="str">
        <v>#N/A N/A</v>
      </c>
      <c r="AT844" s="3">
        <v>25.040800000000001</v>
      </c>
      <c r="AU844" s="3">
        <v>88.312700000000007</v>
      </c>
      <c r="AV844" s="3" t="str">
        <v>#N/A N/A</v>
      </c>
      <c r="AW844" s="3">
        <v>16.893999999999998</v>
      </c>
      <c r="AX844" s="3">
        <v>18.691700000000001</v>
      </c>
      <c r="AY844" s="3" t="str">
        <v>#N/A N/A</v>
      </c>
      <c r="AZ844" s="3">
        <v>908.06500000000005</v>
      </c>
      <c r="BA844" s="3">
        <v>10.183400000000001</v>
      </c>
      <c r="BB844" s="3">
        <v>17.043600000000001</v>
      </c>
      <c r="BC844" s="3" t="str">
        <v>#N/A N/A</v>
      </c>
      <c r="BD844" s="3" t="str">
        <v>#N/A N/A</v>
      </c>
      <c r="BE844" s="3" t="str">
        <v>#N/A N/A</v>
      </c>
      <c r="BF844" s="3" t="str">
        <v>#N/A N/A</v>
      </c>
      <c r="BG844" s="3" t="str">
        <v>#N/A N/A</v>
      </c>
      <c r="BH844" s="3">
        <v>33.4801</v>
      </c>
      <c r="BI844" s="3">
        <v>22.831099999999999</v>
      </c>
      <c r="BJ844" s="3">
        <v>13.4993</v>
      </c>
      <c r="BK844" s="3" t="str">
        <v>#N/A N/A</v>
      </c>
      <c r="BL844" s="3">
        <v>12.676</v>
      </c>
      <c r="BM844" s="3">
        <v>21.737200000000001</v>
      </c>
      <c r="BN844" s="3">
        <v>35.427</v>
      </c>
      <c r="BO844" s="3" t="str">
        <v>#N/A N/A</v>
      </c>
      <c r="BP844" s="3">
        <v>10.501200000000001</v>
      </c>
      <c r="BQ844" s="3" t="str">
        <v>#N/A N/A</v>
      </c>
      <c r="BR844" s="3">
        <v>19.982099999999999</v>
      </c>
      <c r="BS844" s="3">
        <v>336.30360000000002</v>
      </c>
      <c r="BT844" s="3">
        <v>16.010999999999999</v>
      </c>
      <c r="BU844" s="3">
        <v>14.2454</v>
      </c>
      <c r="BV844" s="3">
        <v>36.444200000000002</v>
      </c>
      <c r="BW844" s="3">
        <v>26.866700000000002</v>
      </c>
      <c r="BX844" s="3">
        <v>21.882000000000001</v>
      </c>
      <c r="BY844" s="3">
        <v>32.410600000000002</v>
      </c>
    </row>
    <row r="845" spans="1:77" x14ac:dyDescent="0.3">
      <c r="A845" s="2">
        <v>43119</v>
      </c>
      <c r="B845">
        <v>23.091899999999999</v>
      </c>
      <c r="C845" s="3" t="str">
        <v>#N/A N/A</v>
      </c>
      <c r="D845" s="3" t="str">
        <v>#N/A N/A</v>
      </c>
      <c r="E845" s="3">
        <v>12.232699999999999</v>
      </c>
      <c r="F845" s="3">
        <v>6.2135999999999996</v>
      </c>
      <c r="G845" s="3" t="str">
        <v>#N/A N/A</v>
      </c>
      <c r="H845" s="3">
        <v>43.273499999999999</v>
      </c>
      <c r="I845" s="3">
        <v>26.971299999999999</v>
      </c>
      <c r="J845" s="3">
        <v>172.48830000000001</v>
      </c>
      <c r="K845" s="3">
        <v>12.402100000000001</v>
      </c>
      <c r="L845" s="3">
        <v>18.8613</v>
      </c>
      <c r="M845" s="3">
        <v>283.9443</v>
      </c>
      <c r="N845" s="3">
        <v>32.7087</v>
      </c>
      <c r="O845" s="3">
        <v>27.384899999999998</v>
      </c>
      <c r="P845" s="3">
        <v>56.819000000000003</v>
      </c>
      <c r="Q845" s="3">
        <v>29.4376</v>
      </c>
      <c r="R845" s="3">
        <v>18.553000000000001</v>
      </c>
      <c r="S845" s="3">
        <v>19.299099999999999</v>
      </c>
      <c r="T845" s="3">
        <v>23.67</v>
      </c>
      <c r="U845" s="3">
        <v>33.853999999999999</v>
      </c>
      <c r="V845" s="3">
        <v>10.981199999999999</v>
      </c>
      <c r="W845" s="3" t="str">
        <v>#N/A N/A</v>
      </c>
      <c r="X845" s="3">
        <v>36.429900000000004</v>
      </c>
      <c r="Y845" s="3" t="str">
        <v>#N/A N/A</v>
      </c>
      <c r="Z845" s="3">
        <v>22.483000000000001</v>
      </c>
      <c r="AA845" s="3">
        <v>39.893700000000003</v>
      </c>
      <c r="AB845" s="3">
        <v>18.472899999999999</v>
      </c>
      <c r="AC845" s="3" t="str">
        <v>#N/A N/A</v>
      </c>
      <c r="AD845" s="3">
        <v>215.48920000000001</v>
      </c>
      <c r="AE845" s="3" t="str">
        <v>#N/A N/A</v>
      </c>
      <c r="AF845" s="3" t="str">
        <v>#N/A N/A</v>
      </c>
      <c r="AG845" s="3" t="str">
        <v>#N/A N/A</v>
      </c>
      <c r="AH845" s="3">
        <v>25.779599999999999</v>
      </c>
      <c r="AI845" s="3">
        <v>11.827400000000001</v>
      </c>
      <c r="AJ845" s="3">
        <v>30.163699999999999</v>
      </c>
      <c r="AK845" s="3">
        <v>34.877099999999999</v>
      </c>
      <c r="AL845" s="3">
        <v>31.749099999999999</v>
      </c>
      <c r="AM845" s="3">
        <v>15.487500000000001</v>
      </c>
      <c r="AN845" s="3">
        <v>50.369700000000002</v>
      </c>
      <c r="AO845" s="3" t="str">
        <v>#N/A N/A</v>
      </c>
      <c r="AP845" s="3" t="str">
        <v>#N/A N/A</v>
      </c>
      <c r="AQ845" s="3">
        <v>138.00229999999999</v>
      </c>
      <c r="AR845" s="3">
        <v>89.775099999999995</v>
      </c>
      <c r="AS845" s="3" t="str">
        <v>#N/A N/A</v>
      </c>
      <c r="AT845" s="3">
        <v>25.534199999999998</v>
      </c>
      <c r="AU845" s="3">
        <v>93.572699999999998</v>
      </c>
      <c r="AV845" s="3" t="str">
        <v>#N/A N/A</v>
      </c>
      <c r="AW845" s="3">
        <v>17.355399999999999</v>
      </c>
      <c r="AX845" s="3">
        <v>18.379300000000001</v>
      </c>
      <c r="AY845" s="3" t="str">
        <v>#N/A N/A</v>
      </c>
      <c r="AZ845" s="3">
        <v>921.98580000000004</v>
      </c>
      <c r="BA845" s="3">
        <v>10.487299999999999</v>
      </c>
      <c r="BB845" s="3">
        <v>16.5473</v>
      </c>
      <c r="BC845" s="3" t="str">
        <v>#N/A N/A</v>
      </c>
      <c r="BD845" s="3" t="str">
        <v>#N/A N/A</v>
      </c>
      <c r="BE845" s="3" t="str">
        <v>#N/A N/A</v>
      </c>
      <c r="BF845" s="3" t="str">
        <v>#N/A N/A</v>
      </c>
      <c r="BG845" s="3" t="str">
        <v>#N/A N/A</v>
      </c>
      <c r="BH845" s="3">
        <v>33.677</v>
      </c>
      <c r="BI845" s="3">
        <v>22.831099999999999</v>
      </c>
      <c r="BJ845" s="3">
        <v>13.3649</v>
      </c>
      <c r="BK845" s="3" t="str">
        <v>#N/A N/A</v>
      </c>
      <c r="BL845" s="3">
        <v>12.505699999999999</v>
      </c>
      <c r="BM845" s="3">
        <v>21.648099999999999</v>
      </c>
      <c r="BN845" s="3">
        <v>36.409100000000002</v>
      </c>
      <c r="BO845" s="3" t="str">
        <v>#N/A N/A</v>
      </c>
      <c r="BP845" s="3">
        <v>10.507099999999999</v>
      </c>
      <c r="BQ845" s="3" t="str">
        <v>#N/A N/A</v>
      </c>
      <c r="BR845" s="3">
        <v>20.4252</v>
      </c>
      <c r="BS845" s="3">
        <v>336.30360000000002</v>
      </c>
      <c r="BT845" s="3">
        <v>17.194199999999999</v>
      </c>
      <c r="BU845" s="3">
        <v>15.6828</v>
      </c>
      <c r="BV845" s="3">
        <v>37.2363</v>
      </c>
      <c r="BW845" s="3">
        <v>27.1965</v>
      </c>
      <c r="BX845" s="3">
        <v>22.535399999999999</v>
      </c>
      <c r="BY845" s="3">
        <v>33.355499999999999</v>
      </c>
    </row>
    <row r="846" spans="1:77" x14ac:dyDescent="0.3">
      <c r="A846" s="2">
        <v>43126</v>
      </c>
      <c r="B846">
        <v>23.6065</v>
      </c>
      <c r="C846" s="3" t="str">
        <v>#N/A N/A</v>
      </c>
      <c r="D846" s="3" t="str">
        <v>#N/A N/A</v>
      </c>
      <c r="E846" s="3">
        <v>12.607200000000001</v>
      </c>
      <c r="F846" s="3">
        <v>6.3472999999999997</v>
      </c>
      <c r="G846" s="3" t="str">
        <v>#N/A N/A</v>
      </c>
      <c r="H846" s="3">
        <v>43.930700000000002</v>
      </c>
      <c r="I846" s="3">
        <v>27.715800000000002</v>
      </c>
      <c r="J846" s="3">
        <v>214.8475</v>
      </c>
      <c r="K846" s="3">
        <v>12.6601</v>
      </c>
      <c r="L846" s="3">
        <v>19.273900000000001</v>
      </c>
      <c r="M846" s="3">
        <v>307.51609999999999</v>
      </c>
      <c r="N846" s="3">
        <v>33.969000000000001</v>
      </c>
      <c r="O846" s="3">
        <v>28.6203</v>
      </c>
      <c r="P846" s="3">
        <v>52.6419</v>
      </c>
      <c r="Q846" s="3">
        <v>30.851900000000001</v>
      </c>
      <c r="R846" s="3">
        <v>17.830500000000001</v>
      </c>
      <c r="S846" s="3">
        <v>19.261299999999999</v>
      </c>
      <c r="T846" s="3">
        <v>23.8294</v>
      </c>
      <c r="U846" s="3">
        <v>33.630800000000001</v>
      </c>
      <c r="V846" s="3">
        <v>10.6098</v>
      </c>
      <c r="W846" s="3" t="str">
        <v>#N/A N/A</v>
      </c>
      <c r="X846" s="3">
        <v>37.075699999999998</v>
      </c>
      <c r="Y846" s="3" t="str">
        <v>#N/A N/A</v>
      </c>
      <c r="Z846" s="3">
        <v>22.901199999999999</v>
      </c>
      <c r="AA846" s="3">
        <v>40.197200000000002</v>
      </c>
      <c r="AB846" s="3">
        <v>17.892900000000001</v>
      </c>
      <c r="AC846" s="3" t="str">
        <v>#N/A N/A</v>
      </c>
      <c r="AD846" s="3">
        <v>238.29810000000001</v>
      </c>
      <c r="AE846" s="3" t="str">
        <v>#N/A N/A</v>
      </c>
      <c r="AF846" s="3" t="str">
        <v>#N/A N/A</v>
      </c>
      <c r="AG846" s="3" t="str">
        <v>#N/A N/A</v>
      </c>
      <c r="AH846" s="3">
        <v>25.760300000000001</v>
      </c>
      <c r="AI846" s="3">
        <v>11.747199999999999</v>
      </c>
      <c r="AJ846" s="3">
        <v>31.672000000000001</v>
      </c>
      <c r="AK846" s="3">
        <v>34.625100000000003</v>
      </c>
      <c r="AL846" s="3">
        <v>31.749099999999999</v>
      </c>
      <c r="AM846" s="3">
        <v>17.305</v>
      </c>
      <c r="AN846" s="3">
        <v>47.42</v>
      </c>
      <c r="AO846" s="3" t="str">
        <v>#N/A N/A</v>
      </c>
      <c r="AP846" s="3" t="str">
        <v>#N/A N/A</v>
      </c>
      <c r="AQ846" s="3">
        <v>136.899</v>
      </c>
      <c r="AR846" s="3">
        <v>88.786900000000003</v>
      </c>
      <c r="AS846" s="3" t="str">
        <v>#N/A N/A</v>
      </c>
      <c r="AT846" s="3">
        <v>25.909099999999999</v>
      </c>
      <c r="AU846" s="3">
        <v>96.468800000000002</v>
      </c>
      <c r="AV846" s="3" t="str">
        <v>#N/A N/A</v>
      </c>
      <c r="AW846" s="3">
        <v>17.793399999999998</v>
      </c>
      <c r="AX846" s="3">
        <v>18.645199999999999</v>
      </c>
      <c r="AY846" s="3" t="str">
        <v>#N/A N/A</v>
      </c>
      <c r="AZ846" s="3">
        <v>936.56560000000002</v>
      </c>
      <c r="BA846" s="3">
        <v>10.9773</v>
      </c>
      <c r="BB846" s="3">
        <v>16.817399999999999</v>
      </c>
      <c r="BC846" s="3" t="str">
        <v>#N/A N/A</v>
      </c>
      <c r="BD846" s="3" t="str">
        <v>#N/A N/A</v>
      </c>
      <c r="BE846" s="3" t="str">
        <v>#N/A N/A</v>
      </c>
      <c r="BF846" s="3" t="str">
        <v>#N/A N/A</v>
      </c>
      <c r="BG846" s="3" t="str">
        <v>#N/A N/A</v>
      </c>
      <c r="BH846" s="3">
        <v>33.715299999999999</v>
      </c>
      <c r="BI846" s="3">
        <v>22.646699999999999</v>
      </c>
      <c r="BJ846" s="3">
        <v>13.4315</v>
      </c>
      <c r="BK846" s="3" t="str">
        <v>#N/A N/A</v>
      </c>
      <c r="BL846" s="3">
        <v>13.4009</v>
      </c>
      <c r="BM846" s="3">
        <v>21.222000000000001</v>
      </c>
      <c r="BN846" s="3">
        <v>37.1751</v>
      </c>
      <c r="BO846" s="3" t="str">
        <v>#N/A N/A</v>
      </c>
      <c r="BP846" s="3">
        <v>9.9848999999999997</v>
      </c>
      <c r="BQ846" s="3" t="str">
        <v>#N/A N/A</v>
      </c>
      <c r="BR846" s="3">
        <v>20.843399999999999</v>
      </c>
      <c r="BS846" s="3">
        <v>336.30360000000002</v>
      </c>
      <c r="BT846" s="3">
        <v>15.1425</v>
      </c>
      <c r="BU846" s="3">
        <v>15.3079</v>
      </c>
      <c r="BV846" s="3">
        <v>38.334800000000001</v>
      </c>
      <c r="BW846" s="3">
        <v>28.571899999999999</v>
      </c>
      <c r="BX846" s="3">
        <v>22.459099999999999</v>
      </c>
      <c r="BY846" s="3">
        <v>28.3475</v>
      </c>
    </row>
    <row r="847" spans="1:77" x14ac:dyDescent="0.3">
      <c r="A847" s="2">
        <v>43133</v>
      </c>
      <c r="B847">
        <v>22.6966</v>
      </c>
      <c r="C847" s="3" t="str">
        <v>#N/A N/A</v>
      </c>
      <c r="D847" s="3" t="str">
        <v>#N/A N/A</v>
      </c>
      <c r="E847" s="3">
        <v>11.9811</v>
      </c>
      <c r="F847" s="3">
        <v>5.9330999999999996</v>
      </c>
      <c r="G847" s="3" t="str">
        <v>#N/A N/A</v>
      </c>
      <c r="H847" s="3">
        <v>41.109900000000003</v>
      </c>
      <c r="I847" s="3">
        <v>26.679099999999998</v>
      </c>
      <c r="J847" s="3">
        <v>209.23769999999999</v>
      </c>
      <c r="K847" s="3">
        <v>12.2494</v>
      </c>
      <c r="L847" s="3">
        <v>18.732500000000002</v>
      </c>
      <c r="M847" s="3">
        <v>313.63549999999998</v>
      </c>
      <c r="N847" s="3">
        <v>32.013599999999997</v>
      </c>
      <c r="O847" s="3">
        <v>27.926500000000001</v>
      </c>
      <c r="P847" s="3">
        <v>50.519599999999997</v>
      </c>
      <c r="Q847" s="3">
        <v>30.897400000000001</v>
      </c>
      <c r="R847" s="3">
        <v>16.6859</v>
      </c>
      <c r="S847" s="3">
        <v>19.601299999999998</v>
      </c>
      <c r="T847" s="3">
        <v>22.737500000000001</v>
      </c>
      <c r="U847" s="3">
        <v>32.079099999999997</v>
      </c>
      <c r="V847" s="3">
        <v>10.448499999999999</v>
      </c>
      <c r="W847" s="3" t="str">
        <v>#N/A N/A</v>
      </c>
      <c r="X847" s="3">
        <v>35.758899999999997</v>
      </c>
      <c r="Y847" s="3" t="str">
        <v>#N/A N/A</v>
      </c>
      <c r="Z847" s="3">
        <v>21.349499999999999</v>
      </c>
      <c r="AA847" s="3">
        <v>37.836599999999997</v>
      </c>
      <c r="AB847" s="3">
        <v>17.049800000000001</v>
      </c>
      <c r="AC847" s="3" t="str">
        <v>#N/A N/A</v>
      </c>
      <c r="AD847" s="3">
        <v>229.8922</v>
      </c>
      <c r="AE847" s="3" t="str">
        <v>#N/A N/A</v>
      </c>
      <c r="AF847" s="3" t="str">
        <v>#N/A N/A</v>
      </c>
      <c r="AG847" s="3" t="str">
        <v>#N/A N/A</v>
      </c>
      <c r="AH847" s="3">
        <v>23.065200000000001</v>
      </c>
      <c r="AI847" s="3">
        <v>10.426500000000001</v>
      </c>
      <c r="AJ847" s="3">
        <v>30.981400000000001</v>
      </c>
      <c r="AK847" s="3">
        <v>29.024000000000001</v>
      </c>
      <c r="AL847" s="3">
        <v>31.749099999999999</v>
      </c>
      <c r="AM847" s="3">
        <v>15.946999999999999</v>
      </c>
      <c r="AN847" s="3">
        <v>39.892099999999999</v>
      </c>
      <c r="AO847" s="3" t="str">
        <v>#N/A N/A</v>
      </c>
      <c r="AP847" s="3" t="str">
        <v>#N/A N/A</v>
      </c>
      <c r="AQ847" s="3">
        <v>132.74029999999999</v>
      </c>
      <c r="AR847" s="3">
        <v>88.975899999999996</v>
      </c>
      <c r="AS847" s="3" t="str">
        <v>#N/A N/A</v>
      </c>
      <c r="AT847" s="3">
        <v>24.9971</v>
      </c>
      <c r="AU847" s="3">
        <v>94.176100000000005</v>
      </c>
      <c r="AV847" s="3" t="str">
        <v>#N/A N/A</v>
      </c>
      <c r="AW847" s="3">
        <v>17.229800000000001</v>
      </c>
      <c r="AX847" s="3">
        <v>18.065200000000001</v>
      </c>
      <c r="AY847" s="3" t="str">
        <v>#N/A N/A</v>
      </c>
      <c r="AZ847" s="3">
        <v>238.7567</v>
      </c>
      <c r="BA847" s="3">
        <v>10.4444</v>
      </c>
      <c r="BB847" s="3">
        <v>16.319400000000002</v>
      </c>
      <c r="BC847" s="3" t="str">
        <v>#N/A N/A</v>
      </c>
      <c r="BD847" s="3" t="str">
        <v>#N/A N/A</v>
      </c>
      <c r="BE847" s="3" t="str">
        <v>#N/A N/A</v>
      </c>
      <c r="BF847" s="3" t="str">
        <v>#N/A N/A</v>
      </c>
      <c r="BG847" s="3" t="str">
        <v>#N/A N/A</v>
      </c>
      <c r="BH847" s="3">
        <v>32.2879</v>
      </c>
      <c r="BI847" s="3">
        <v>20.604600000000001</v>
      </c>
      <c r="BJ847" s="3">
        <v>13.005100000000001</v>
      </c>
      <c r="BK847" s="3" t="str">
        <v>#N/A N/A</v>
      </c>
      <c r="BL847" s="3">
        <v>12.8957</v>
      </c>
      <c r="BM847" s="3">
        <v>21.152699999999999</v>
      </c>
      <c r="BN847" s="3">
        <v>37.2209</v>
      </c>
      <c r="BO847" s="3" t="str">
        <v>#N/A N/A</v>
      </c>
      <c r="BP847" s="3">
        <v>9.6227</v>
      </c>
      <c r="BQ847" s="3" t="str">
        <v>#N/A N/A</v>
      </c>
      <c r="BR847" s="3">
        <v>20.979700000000001</v>
      </c>
      <c r="BS847" s="3">
        <v>336.30360000000002</v>
      </c>
      <c r="BT847" s="3">
        <v>13.4352</v>
      </c>
      <c r="BU847" s="3">
        <v>13.5313</v>
      </c>
      <c r="BV847" s="3">
        <v>36.692999999999998</v>
      </c>
      <c r="BW847" s="3">
        <v>27.0991</v>
      </c>
      <c r="BX847" s="3">
        <v>21.8367</v>
      </c>
      <c r="BY847" s="3">
        <v>26.3474</v>
      </c>
    </row>
    <row r="848" spans="1:77" x14ac:dyDescent="0.3">
      <c r="A848" s="2">
        <v>43140</v>
      </c>
      <c r="B848">
        <v>21.559200000000001</v>
      </c>
      <c r="C848" s="3" t="str">
        <v>#N/A N/A</v>
      </c>
      <c r="D848" s="3" t="str">
        <v>#N/A N/A</v>
      </c>
      <c r="E848" s="3">
        <v>11.2639</v>
      </c>
      <c r="F848" s="3">
        <v>5.8734999999999999</v>
      </c>
      <c r="G848" s="3" t="str">
        <v>#N/A N/A</v>
      </c>
      <c r="H848" s="3">
        <v>34.084400000000002</v>
      </c>
      <c r="I848" s="3">
        <v>25.307300000000001</v>
      </c>
      <c r="J848" s="3">
        <v>195.1857</v>
      </c>
      <c r="K848" s="3">
        <v>12.8581</v>
      </c>
      <c r="L848" s="3">
        <v>16.7316</v>
      </c>
      <c r="M848" s="3">
        <v>293.81869999999998</v>
      </c>
      <c r="N848" s="3">
        <v>29.927499999999998</v>
      </c>
      <c r="O848" s="3">
        <v>26.831099999999999</v>
      </c>
      <c r="P848" s="3">
        <v>50.208100000000002</v>
      </c>
      <c r="Q848" s="3">
        <v>28.596499999999999</v>
      </c>
      <c r="R848" s="3">
        <v>16.2607</v>
      </c>
      <c r="S848" s="3">
        <v>17.561800000000002</v>
      </c>
      <c r="T848" s="3">
        <v>21.664999999999999</v>
      </c>
      <c r="U848" s="3">
        <v>29.858000000000001</v>
      </c>
      <c r="V848" s="3">
        <v>10.755800000000001</v>
      </c>
      <c r="W848" s="3" t="str">
        <v>#N/A N/A</v>
      </c>
      <c r="X848" s="3">
        <v>33.460999999999999</v>
      </c>
      <c r="Y848" s="3" t="str">
        <v>#N/A N/A</v>
      </c>
      <c r="Z848" s="3">
        <v>20.047699999999999</v>
      </c>
      <c r="AA848" s="3">
        <v>37.207099999999997</v>
      </c>
      <c r="AB848" s="3">
        <v>17.157699999999998</v>
      </c>
      <c r="AC848" s="3" t="str">
        <v>#N/A N/A</v>
      </c>
      <c r="AD848" s="3">
        <v>209.59200000000001</v>
      </c>
      <c r="AE848" s="3" t="str">
        <v>#N/A N/A</v>
      </c>
      <c r="AF848" s="3" t="str">
        <v>#N/A N/A</v>
      </c>
      <c r="AG848" s="3" t="str">
        <v>#N/A N/A</v>
      </c>
      <c r="AH848" s="3">
        <v>22.834599999999998</v>
      </c>
      <c r="AI848" s="3">
        <v>10.4232</v>
      </c>
      <c r="AJ848" s="3">
        <v>28.488</v>
      </c>
      <c r="AK848" s="3">
        <v>27.7546</v>
      </c>
      <c r="AL848" s="3">
        <v>31.749099999999999</v>
      </c>
      <c r="AM848" s="3">
        <v>15.1868</v>
      </c>
      <c r="AN848" s="3">
        <v>39.895499999999998</v>
      </c>
      <c r="AO848" s="3" t="str">
        <v>#N/A N/A</v>
      </c>
      <c r="AP848" s="3" t="str">
        <v>#N/A N/A</v>
      </c>
      <c r="AQ848" s="3">
        <v>126.7992</v>
      </c>
      <c r="AR848" s="3">
        <v>82.131600000000006</v>
      </c>
      <c r="AS848" s="3" t="str">
        <v>#N/A N/A</v>
      </c>
      <c r="AT848" s="3">
        <v>25.021100000000001</v>
      </c>
      <c r="AU848" s="3">
        <v>89.9499</v>
      </c>
      <c r="AV848" s="3" t="str">
        <v>#N/A N/A</v>
      </c>
      <c r="AW848" s="3">
        <v>16.414999999999999</v>
      </c>
      <c r="AX848" s="3">
        <v>17.1328</v>
      </c>
      <c r="AY848" s="3" t="str">
        <v>#N/A N/A</v>
      </c>
      <c r="AZ848" s="3">
        <v>230.5668</v>
      </c>
      <c r="BA848" s="3">
        <v>9.8734999999999999</v>
      </c>
      <c r="BB848" s="3">
        <v>15.482200000000001</v>
      </c>
      <c r="BC848" s="3" t="str">
        <v>#N/A N/A</v>
      </c>
      <c r="BD848" s="3" t="str">
        <v>#N/A N/A</v>
      </c>
      <c r="BE848" s="3" t="str">
        <v>#N/A N/A</v>
      </c>
      <c r="BF848" s="3" t="str">
        <v>#N/A N/A</v>
      </c>
      <c r="BG848" s="3" t="str">
        <v>#N/A N/A</v>
      </c>
      <c r="BH848" s="3">
        <v>30.904299999999999</v>
      </c>
      <c r="BI848" s="3">
        <v>18.9513</v>
      </c>
      <c r="BJ848" s="3">
        <v>11.782299999999999</v>
      </c>
      <c r="BK848" s="3" t="str">
        <v>#N/A N/A</v>
      </c>
      <c r="BL848" s="3">
        <v>11.6379</v>
      </c>
      <c r="BM848" s="3">
        <v>21.152699999999999</v>
      </c>
      <c r="BN848" s="3">
        <v>36.0533</v>
      </c>
      <c r="BO848" s="3" t="str">
        <v>#N/A N/A</v>
      </c>
      <c r="BP848" s="3">
        <v>9.4679000000000002</v>
      </c>
      <c r="BQ848" s="3" t="str">
        <v>#N/A N/A</v>
      </c>
      <c r="BR848" s="3">
        <v>20.291899999999998</v>
      </c>
      <c r="BS848" s="3">
        <v>336.30360000000002</v>
      </c>
      <c r="BT848" s="3">
        <v>12.746</v>
      </c>
      <c r="BU848" s="3">
        <v>12.534599999999999</v>
      </c>
      <c r="BV848" s="3">
        <v>35.3001</v>
      </c>
      <c r="BW848" s="3">
        <v>26.4208</v>
      </c>
      <c r="BX848" s="3">
        <v>20.193100000000001</v>
      </c>
      <c r="BY848" s="3">
        <v>24.000800000000002</v>
      </c>
    </row>
    <row r="849" spans="1:77" x14ac:dyDescent="0.3">
      <c r="A849" s="2">
        <v>43147</v>
      </c>
      <c r="B849">
        <v>22.486899999999999</v>
      </c>
      <c r="C849" s="3" t="str">
        <v>#N/A N/A</v>
      </c>
      <c r="D849" s="3" t="str">
        <v>#N/A N/A</v>
      </c>
      <c r="E849" s="3">
        <v>11.766400000000001</v>
      </c>
      <c r="F849" s="3">
        <v>6.4257999999999997</v>
      </c>
      <c r="G849" s="3" t="str">
        <v>#N/A N/A</v>
      </c>
      <c r="H849" s="3">
        <v>34.4803</v>
      </c>
      <c r="I849" s="3">
        <v>26.721599999999999</v>
      </c>
      <c r="J849" s="3">
        <v>217.9145</v>
      </c>
      <c r="K849" s="3">
        <v>12.9154</v>
      </c>
      <c r="L849" s="3">
        <v>17.7453</v>
      </c>
      <c r="M849" s="3">
        <v>317.74579999999997</v>
      </c>
      <c r="N849" s="3">
        <v>31.335699999999999</v>
      </c>
      <c r="O849" s="3">
        <v>27.993500000000001</v>
      </c>
      <c r="P849" s="3">
        <v>52.752299999999998</v>
      </c>
      <c r="Q849" s="3">
        <v>28.799499999999998</v>
      </c>
      <c r="R849" s="3">
        <v>17.926100000000002</v>
      </c>
      <c r="S849" s="3">
        <v>17.864000000000001</v>
      </c>
      <c r="T849" s="3">
        <v>22.743400000000001</v>
      </c>
      <c r="U849" s="3">
        <v>31.602399999999999</v>
      </c>
      <c r="V849" s="3">
        <v>11.7879</v>
      </c>
      <c r="W849" s="3" t="str">
        <v>#N/A N/A</v>
      </c>
      <c r="X849" s="3">
        <v>34.810200000000002</v>
      </c>
      <c r="Y849" s="3" t="str">
        <v>#N/A N/A</v>
      </c>
      <c r="Z849" s="3">
        <v>20.7683</v>
      </c>
      <c r="AA849" s="3">
        <v>37.285800000000002</v>
      </c>
      <c r="AB849" s="3">
        <v>17.7849</v>
      </c>
      <c r="AC849" s="3" t="str">
        <v>#N/A N/A</v>
      </c>
      <c r="AD849" s="3">
        <v>230.81569999999999</v>
      </c>
      <c r="AE849" s="3" t="str">
        <v>#N/A N/A</v>
      </c>
      <c r="AF849" s="3" t="str">
        <v>#N/A N/A</v>
      </c>
      <c r="AG849" s="3" t="str">
        <v>#N/A N/A</v>
      </c>
      <c r="AH849" s="3">
        <v>25.145399999999999</v>
      </c>
      <c r="AI849" s="3">
        <v>11.1053</v>
      </c>
      <c r="AJ849" s="3">
        <v>30.081</v>
      </c>
      <c r="AK849" s="3">
        <v>31.048500000000001</v>
      </c>
      <c r="AL849" s="3">
        <v>31.749099999999999</v>
      </c>
      <c r="AM849" s="3">
        <v>15.7432</v>
      </c>
      <c r="AN849" s="3">
        <v>42.163899999999998</v>
      </c>
      <c r="AO849" s="3" t="str">
        <v>#N/A N/A</v>
      </c>
      <c r="AP849" s="3" t="str">
        <v>#N/A N/A</v>
      </c>
      <c r="AQ849" s="3">
        <v>127.7328</v>
      </c>
      <c r="AR849" s="3">
        <v>86.868799999999993</v>
      </c>
      <c r="AS849" s="3" t="str">
        <v>#N/A N/A</v>
      </c>
      <c r="AT849" s="3">
        <v>26.6816</v>
      </c>
      <c r="AU849" s="3">
        <v>96.024500000000003</v>
      </c>
      <c r="AV849" s="3" t="str">
        <v>#N/A N/A</v>
      </c>
      <c r="AW849" s="3">
        <v>17.261900000000001</v>
      </c>
      <c r="AX849" s="3">
        <v>17.704499999999999</v>
      </c>
      <c r="AY849" s="3" t="str">
        <v>#N/A N/A</v>
      </c>
      <c r="AZ849" s="3">
        <v>243.2396</v>
      </c>
      <c r="BA849" s="3">
        <v>10.402699999999999</v>
      </c>
      <c r="BB849" s="3">
        <v>16.338000000000001</v>
      </c>
      <c r="BC849" s="3" t="str">
        <v>#N/A N/A</v>
      </c>
      <c r="BD849" s="3" t="str">
        <v>#N/A N/A</v>
      </c>
      <c r="BE849" s="3" t="str">
        <v>#N/A N/A</v>
      </c>
      <c r="BF849" s="3" t="str">
        <v>#N/A N/A</v>
      </c>
      <c r="BG849" s="3" t="str">
        <v>#N/A N/A</v>
      </c>
      <c r="BH849" s="3">
        <v>32.277000000000001</v>
      </c>
      <c r="BI849" s="3">
        <v>19.412400000000002</v>
      </c>
      <c r="BJ849" s="3">
        <v>12.7439</v>
      </c>
      <c r="BK849" s="3" t="str">
        <v>#N/A N/A</v>
      </c>
      <c r="BL849" s="3">
        <v>12.209099999999999</v>
      </c>
      <c r="BM849" s="3">
        <v>21.152699999999999</v>
      </c>
      <c r="BN849" s="3">
        <v>38.3339</v>
      </c>
      <c r="BO849" s="3" t="str">
        <v>#N/A N/A</v>
      </c>
      <c r="BP849" s="3">
        <v>9.9878999999999998</v>
      </c>
      <c r="BQ849" s="3" t="str">
        <v>#N/A N/A</v>
      </c>
      <c r="BR849" s="3">
        <v>21.258500000000002</v>
      </c>
      <c r="BS849" s="3">
        <v>336.30360000000002</v>
      </c>
      <c r="BT849" s="3">
        <v>14.5884</v>
      </c>
      <c r="BU849" s="3">
        <v>14.200100000000001</v>
      </c>
      <c r="BV849" s="3">
        <v>36.978299999999997</v>
      </c>
      <c r="BW849" s="3">
        <v>28.7393</v>
      </c>
      <c r="BX849" s="3">
        <v>20.029</v>
      </c>
      <c r="BY849" s="3">
        <v>24.126799999999999</v>
      </c>
    </row>
    <row r="850" spans="1:77" x14ac:dyDescent="0.3">
      <c r="A850" s="2">
        <v>43154</v>
      </c>
      <c r="B850">
        <v>21.9438</v>
      </c>
      <c r="C850" s="3" t="str">
        <v>#N/A N/A</v>
      </c>
      <c r="D850" s="3" t="str">
        <v>#N/A N/A</v>
      </c>
      <c r="E850" s="3">
        <v>11.716699999999999</v>
      </c>
      <c r="F850" s="3">
        <v>6.7629999999999999</v>
      </c>
      <c r="G850" s="3" t="str">
        <v>#N/A N/A</v>
      </c>
      <c r="H850" s="3">
        <v>34.399299999999997</v>
      </c>
      <c r="I850" s="3">
        <v>27.218599999999999</v>
      </c>
      <c r="J850" s="3">
        <v>223.71209999999999</v>
      </c>
      <c r="K850" s="3">
        <v>12.988099999999999</v>
      </c>
      <c r="L850" s="3">
        <v>17.822700000000001</v>
      </c>
      <c r="M850" s="3">
        <v>328.99970000000002</v>
      </c>
      <c r="N850" s="3">
        <v>32.267899999999997</v>
      </c>
      <c r="O850" s="3">
        <v>28.6203</v>
      </c>
      <c r="P850" s="3">
        <v>53.2044</v>
      </c>
      <c r="Q850" s="3">
        <v>29.7624</v>
      </c>
      <c r="R850" s="3">
        <v>18.2453</v>
      </c>
      <c r="S850" s="3">
        <v>18.506</v>
      </c>
      <c r="T850" s="3">
        <v>23.308700000000002</v>
      </c>
      <c r="U850" s="3">
        <v>32.160200000000003</v>
      </c>
      <c r="V850" s="3">
        <v>11.800700000000001</v>
      </c>
      <c r="W850" s="3" t="str">
        <v>#N/A N/A</v>
      </c>
      <c r="X850" s="3">
        <v>34.584899999999998</v>
      </c>
      <c r="Y850" s="3" t="str">
        <v>#N/A N/A</v>
      </c>
      <c r="Z850" s="3">
        <v>20.7105</v>
      </c>
      <c r="AA850" s="3">
        <v>35.925699999999999</v>
      </c>
      <c r="AB850" s="3">
        <v>17.9468</v>
      </c>
      <c r="AC850" s="3" t="str">
        <v>#N/A N/A</v>
      </c>
      <c r="AD850" s="3">
        <v>241.6679</v>
      </c>
      <c r="AE850" s="3" t="str">
        <v>#N/A N/A</v>
      </c>
      <c r="AF850" s="3" t="str">
        <v>#N/A N/A</v>
      </c>
      <c r="AG850" s="3" t="str">
        <v>#N/A N/A</v>
      </c>
      <c r="AH850" s="3">
        <v>24.573699999999999</v>
      </c>
      <c r="AI850" s="3">
        <v>10.8735</v>
      </c>
      <c r="AJ850" s="3">
        <v>30.023499999999999</v>
      </c>
      <c r="AK850" s="3">
        <v>31.248999999999999</v>
      </c>
      <c r="AL850" s="3">
        <v>31.749099999999999</v>
      </c>
      <c r="AM850" s="3">
        <v>16.492999999999999</v>
      </c>
      <c r="AN850" s="3">
        <v>42.980400000000003</v>
      </c>
      <c r="AO850" s="3" t="str">
        <v>#N/A N/A</v>
      </c>
      <c r="AP850" s="3" t="str">
        <v>#N/A N/A</v>
      </c>
      <c r="AQ850" s="3">
        <v>122.98</v>
      </c>
      <c r="AR850" s="3">
        <v>86.781599999999997</v>
      </c>
      <c r="AS850" s="3" t="str">
        <v>#N/A N/A</v>
      </c>
      <c r="AT850" s="3">
        <v>27.0185</v>
      </c>
      <c r="AU850" s="3">
        <v>97.332599999999999</v>
      </c>
      <c r="AV850" s="3" t="str">
        <v>#N/A N/A</v>
      </c>
      <c r="AW850" s="3">
        <v>16.9086</v>
      </c>
      <c r="AX850" s="3">
        <v>17.824200000000001</v>
      </c>
      <c r="AY850" s="3" t="str">
        <v>#N/A N/A</v>
      </c>
      <c r="AZ850" s="3">
        <v>247.76560000000001</v>
      </c>
      <c r="BA850" s="3">
        <v>10.920999999999999</v>
      </c>
      <c r="BB850" s="3">
        <v>16.677299999999999</v>
      </c>
      <c r="BC850" s="3" t="str">
        <v>#N/A N/A</v>
      </c>
      <c r="BD850" s="3" t="str">
        <v>#N/A N/A</v>
      </c>
      <c r="BE850" s="3" t="str">
        <v>#N/A N/A</v>
      </c>
      <c r="BF850" s="3" t="str">
        <v>#N/A N/A</v>
      </c>
      <c r="BG850" s="3" t="str">
        <v>#N/A N/A</v>
      </c>
      <c r="BH850" s="3">
        <v>32.517600000000002</v>
      </c>
      <c r="BI850" s="3">
        <v>19.3004</v>
      </c>
      <c r="BJ850" s="3">
        <v>12.6812</v>
      </c>
      <c r="BK850" s="3" t="str">
        <v>#N/A N/A</v>
      </c>
      <c r="BL850" s="3">
        <v>12.0608</v>
      </c>
      <c r="BM850" s="3">
        <v>21.152699999999999</v>
      </c>
      <c r="BN850" s="3">
        <v>38.357900000000001</v>
      </c>
      <c r="BO850" s="3" t="str">
        <v>#N/A N/A</v>
      </c>
      <c r="BP850" s="3">
        <v>10.039999999999999</v>
      </c>
      <c r="BQ850" s="3" t="str">
        <v>#N/A N/A</v>
      </c>
      <c r="BR850" s="3">
        <v>21.1067</v>
      </c>
      <c r="BS850" s="3">
        <v>336.30360000000002</v>
      </c>
      <c r="BT850" s="3">
        <v>15.113300000000001</v>
      </c>
      <c r="BU850" s="3">
        <v>14.5923</v>
      </c>
      <c r="BV850" s="3">
        <v>37.305999999999997</v>
      </c>
      <c r="BW850" s="3">
        <v>28.9255</v>
      </c>
      <c r="BX850" s="3">
        <v>19.525400000000001</v>
      </c>
      <c r="BY850" s="3">
        <v>24.126799999999999</v>
      </c>
    </row>
    <row r="851" spans="1:77" x14ac:dyDescent="0.3">
      <c r="A851" s="2">
        <v>43161</v>
      </c>
      <c r="B851">
        <v>21.5916</v>
      </c>
      <c r="C851" s="3" t="str">
        <v>#N/A N/A</v>
      </c>
      <c r="D851" s="3" t="str">
        <v>#N/A N/A</v>
      </c>
      <c r="E851" s="3">
        <v>11.639099999999999</v>
      </c>
      <c r="F851" s="3">
        <v>5.6242999999999999</v>
      </c>
      <c r="G851" s="3" t="str">
        <v>#N/A N/A</v>
      </c>
      <c r="H851" s="3">
        <v>33.355800000000002</v>
      </c>
      <c r="I851" s="3">
        <v>26.8809</v>
      </c>
      <c r="J851" s="3">
        <v>235.542</v>
      </c>
      <c r="K851" s="3">
        <v>12.5974</v>
      </c>
      <c r="L851" s="3">
        <v>17.420100000000001</v>
      </c>
      <c r="M851" s="3">
        <v>329.05459999999999</v>
      </c>
      <c r="N851" s="3">
        <v>31.0107</v>
      </c>
      <c r="O851" s="3">
        <v>28.312999999999999</v>
      </c>
      <c r="P851" s="3">
        <v>51.173000000000002</v>
      </c>
      <c r="Q851" s="3">
        <v>28.679300000000001</v>
      </c>
      <c r="R851" s="3">
        <v>18.319099999999999</v>
      </c>
      <c r="S851" s="3">
        <v>18.128299999999999</v>
      </c>
      <c r="T851" s="3">
        <v>23.5276</v>
      </c>
      <c r="U851" s="3">
        <v>31.308299999999999</v>
      </c>
      <c r="V851" s="3">
        <v>11.204000000000001</v>
      </c>
      <c r="W851" s="3" t="str">
        <v>#N/A N/A</v>
      </c>
      <c r="X851" s="3">
        <v>34.4803</v>
      </c>
      <c r="Y851" s="3" t="str">
        <v>#N/A N/A</v>
      </c>
      <c r="Z851" s="3">
        <v>20.310700000000001</v>
      </c>
      <c r="AA851" s="3">
        <v>35.464799999999997</v>
      </c>
      <c r="AB851" s="3">
        <v>16.415700000000001</v>
      </c>
      <c r="AC851" s="3" t="str">
        <v>#N/A N/A</v>
      </c>
      <c r="AD851" s="3">
        <v>242.72880000000001</v>
      </c>
      <c r="AE851" s="3" t="str">
        <v>#N/A N/A</v>
      </c>
      <c r="AF851" s="3" t="str">
        <v>#N/A N/A</v>
      </c>
      <c r="AG851" s="3" t="str">
        <v>#N/A N/A</v>
      </c>
      <c r="AH851" s="3">
        <v>24.1797</v>
      </c>
      <c r="AI851" s="3">
        <v>10.5656</v>
      </c>
      <c r="AJ851" s="3">
        <v>28.7501</v>
      </c>
      <c r="AK851" s="3">
        <v>30.8414</v>
      </c>
      <c r="AL851" s="3">
        <v>31.749099999999999</v>
      </c>
      <c r="AM851" s="3">
        <v>16.924900000000001</v>
      </c>
      <c r="AN851" s="3">
        <v>42.499299999999998</v>
      </c>
      <c r="AO851" s="3" t="str">
        <v>#N/A N/A</v>
      </c>
      <c r="AP851" s="3" t="str">
        <v>#N/A N/A</v>
      </c>
      <c r="AQ851" s="3">
        <v>119.83969999999999</v>
      </c>
      <c r="AR851" s="3">
        <v>82.872699999999995</v>
      </c>
      <c r="AS851" s="3" t="str">
        <v>#N/A N/A</v>
      </c>
      <c r="AT851" s="3">
        <v>26.645</v>
      </c>
      <c r="AU851" s="3">
        <v>95.514399999999995</v>
      </c>
      <c r="AV851" s="3" t="str">
        <v>#N/A N/A</v>
      </c>
      <c r="AW851" s="3">
        <v>16.482199999999999</v>
      </c>
      <c r="AX851" s="3">
        <v>17.116199999999999</v>
      </c>
      <c r="AY851" s="3" t="str">
        <v>#N/A N/A</v>
      </c>
      <c r="AZ851" s="3">
        <v>262.76600000000002</v>
      </c>
      <c r="BA851" s="3">
        <v>10.8119</v>
      </c>
      <c r="BB851" s="3">
        <v>16.1371</v>
      </c>
      <c r="BC851" s="3" t="str">
        <v>#N/A N/A</v>
      </c>
      <c r="BD851" s="3" t="str">
        <v>#N/A N/A</v>
      </c>
      <c r="BE851" s="3" t="str">
        <v>#N/A N/A</v>
      </c>
      <c r="BF851" s="3" t="str">
        <v>#N/A N/A</v>
      </c>
      <c r="BG851" s="3" t="str">
        <v>#N/A N/A</v>
      </c>
      <c r="BH851" s="3">
        <v>31.445699999999999</v>
      </c>
      <c r="BI851" s="3">
        <v>18.971</v>
      </c>
      <c r="BJ851" s="3">
        <v>12.3841</v>
      </c>
      <c r="BK851" s="3" t="str">
        <v>#N/A N/A</v>
      </c>
      <c r="BL851" s="3">
        <v>11.841200000000001</v>
      </c>
      <c r="BM851" s="3">
        <v>21.152699999999999</v>
      </c>
      <c r="BN851" s="3">
        <v>38.196399999999997</v>
      </c>
      <c r="BO851" s="3" t="str">
        <v>#N/A N/A</v>
      </c>
      <c r="BP851" s="3">
        <v>9.5587</v>
      </c>
      <c r="BQ851" s="3" t="str">
        <v>#N/A N/A</v>
      </c>
      <c r="BR851" s="3">
        <v>20.648199999999999</v>
      </c>
      <c r="BS851" s="3">
        <v>336.30360000000002</v>
      </c>
      <c r="BT851" s="3">
        <v>15.383699999999999</v>
      </c>
      <c r="BU851" s="3">
        <v>14.7004</v>
      </c>
      <c r="BV851" s="3">
        <v>36.650500000000001</v>
      </c>
      <c r="BW851" s="3">
        <v>28.522300000000001</v>
      </c>
      <c r="BX851" s="3">
        <v>19.002099999999999</v>
      </c>
      <c r="BY851" s="3">
        <v>24.000800000000002</v>
      </c>
    </row>
    <row r="852" spans="1:77" x14ac:dyDescent="0.3">
      <c r="A852" s="2">
        <v>43168</v>
      </c>
      <c r="B852">
        <v>22.369700000000002</v>
      </c>
      <c r="C852" s="3" t="str">
        <v>#N/A N/A</v>
      </c>
      <c r="D852" s="3" t="str">
        <v>#N/A N/A</v>
      </c>
      <c r="E852" s="3">
        <v>12.0022</v>
      </c>
      <c r="F852" s="3">
        <v>6.2519</v>
      </c>
      <c r="G852" s="3" t="str">
        <v>#N/A N/A</v>
      </c>
      <c r="H852" s="3">
        <v>34.055300000000003</v>
      </c>
      <c r="I852" s="3">
        <v>28.026</v>
      </c>
      <c r="J852" s="3">
        <v>259.31920000000002</v>
      </c>
      <c r="K852" s="3">
        <v>12.326000000000001</v>
      </c>
      <c r="L852" s="3">
        <v>18.1846</v>
      </c>
      <c r="M852" s="3">
        <v>346.30290000000002</v>
      </c>
      <c r="N852" s="3">
        <v>33.204700000000003</v>
      </c>
      <c r="O852" s="3">
        <v>29.3749</v>
      </c>
      <c r="P852" s="3">
        <v>53.074599999999997</v>
      </c>
      <c r="Q852" s="3">
        <v>30.077400000000001</v>
      </c>
      <c r="R852" s="3">
        <v>18.710999999999999</v>
      </c>
      <c r="S852" s="3">
        <v>18.921399999999998</v>
      </c>
      <c r="T852" s="3">
        <v>24.690100000000001</v>
      </c>
      <c r="U852" s="3">
        <v>34.320500000000003</v>
      </c>
      <c r="V852" s="3">
        <v>10.7814</v>
      </c>
      <c r="W852" s="3" t="str">
        <v>#N/A N/A</v>
      </c>
      <c r="X852" s="3">
        <v>36.357300000000002</v>
      </c>
      <c r="Y852" s="3" t="str">
        <v>#N/A N/A</v>
      </c>
      <c r="Z852" s="3">
        <v>20.936599999999999</v>
      </c>
      <c r="AA852" s="3">
        <v>37.375799999999998</v>
      </c>
      <c r="AB852" s="3">
        <v>17.139299999999999</v>
      </c>
      <c r="AC852" s="3" t="str">
        <v>#N/A N/A</v>
      </c>
      <c r="AD852" s="3">
        <v>258.31740000000002</v>
      </c>
      <c r="AE852" s="3" t="str">
        <v>#N/A N/A</v>
      </c>
      <c r="AF852" s="3" t="str">
        <v>#N/A N/A</v>
      </c>
      <c r="AG852" s="3" t="str">
        <v>#N/A N/A</v>
      </c>
      <c r="AH852" s="3">
        <v>24.8523</v>
      </c>
      <c r="AI852" s="3">
        <v>10.568899999999999</v>
      </c>
      <c r="AJ852" s="3">
        <v>29.440799999999999</v>
      </c>
      <c r="AK852" s="3">
        <v>33.480499999999999</v>
      </c>
      <c r="AL852" s="3">
        <v>31.749099999999999</v>
      </c>
      <c r="AM852" s="3">
        <v>18.034099999999999</v>
      </c>
      <c r="AN852" s="3">
        <v>42.9923</v>
      </c>
      <c r="AO852" s="3" t="str">
        <v>#N/A N/A</v>
      </c>
      <c r="AP852" s="3" t="str">
        <v>#N/A N/A</v>
      </c>
      <c r="AQ852" s="3">
        <v>126.7992</v>
      </c>
      <c r="AR852" s="3">
        <v>84.863500000000002</v>
      </c>
      <c r="AS852" s="3" t="str">
        <v>#N/A N/A</v>
      </c>
      <c r="AT852" s="3">
        <v>27.482299999999999</v>
      </c>
      <c r="AU852" s="3">
        <v>99.063100000000006</v>
      </c>
      <c r="AV852" s="3" t="str">
        <v>#N/A N/A</v>
      </c>
      <c r="AW852" s="3">
        <v>16.689499999999999</v>
      </c>
      <c r="AX852" s="3">
        <v>17.4054</v>
      </c>
      <c r="AY852" s="3" t="str">
        <v>#N/A N/A</v>
      </c>
      <c r="AZ852" s="3">
        <v>274.59820000000002</v>
      </c>
      <c r="BA852" s="3">
        <v>12.196300000000001</v>
      </c>
      <c r="BB852" s="3">
        <v>16.7195</v>
      </c>
      <c r="BC852" s="3" t="str">
        <v>#N/A N/A</v>
      </c>
      <c r="BD852" s="3" t="str">
        <v>#N/A N/A</v>
      </c>
      <c r="BE852" s="3" t="str">
        <v>#N/A N/A</v>
      </c>
      <c r="BF852" s="3" t="str">
        <v>#N/A N/A</v>
      </c>
      <c r="BG852" s="3" t="str">
        <v>#N/A N/A</v>
      </c>
      <c r="BH852" s="3">
        <v>32.4465</v>
      </c>
      <c r="BI852" s="3">
        <v>19.715399999999999</v>
      </c>
      <c r="BJ852" s="3">
        <v>12.905200000000001</v>
      </c>
      <c r="BK852" s="3" t="str">
        <v>#N/A N/A</v>
      </c>
      <c r="BL852" s="3">
        <v>12.472799999999999</v>
      </c>
      <c r="BM852" s="3">
        <v>21.152699999999999</v>
      </c>
      <c r="BN852" s="3">
        <v>39.990400000000001</v>
      </c>
      <c r="BO852" s="3" t="str">
        <v>#N/A N/A</v>
      </c>
      <c r="BP852" s="3">
        <v>10.2118</v>
      </c>
      <c r="BQ852" s="3" t="str">
        <v>#N/A N/A</v>
      </c>
      <c r="BR852" s="3">
        <v>20.4437</v>
      </c>
      <c r="BS852" s="3">
        <v>336.30360000000002</v>
      </c>
      <c r="BT852" s="3">
        <v>16.332799999999999</v>
      </c>
      <c r="BU852" s="3">
        <v>16.999199999999998</v>
      </c>
      <c r="BV852" s="3">
        <v>37.785499999999999</v>
      </c>
      <c r="BW852" s="3">
        <v>29.053699999999999</v>
      </c>
      <c r="BX852" s="3">
        <v>19.019100000000002</v>
      </c>
      <c r="BY852" s="3">
        <v>26.237100000000002</v>
      </c>
    </row>
    <row r="853" spans="1:77" x14ac:dyDescent="0.3">
      <c r="A853" s="2">
        <v>43175</v>
      </c>
      <c r="B853">
        <v>22.120100000000001</v>
      </c>
      <c r="C853" s="3" t="str">
        <v>#N/A N/A</v>
      </c>
      <c r="D853" s="3" t="str">
        <v>#N/A N/A</v>
      </c>
      <c r="E853" s="3">
        <v>12.0738</v>
      </c>
      <c r="F853" s="3">
        <v>6.9379</v>
      </c>
      <c r="G853" s="3" t="str">
        <v>#N/A N/A</v>
      </c>
      <c r="H853" s="3">
        <v>33.7669</v>
      </c>
      <c r="I853" s="3">
        <v>26.954799999999999</v>
      </c>
      <c r="J853" s="3">
        <v>249.1558</v>
      </c>
      <c r="K853" s="3">
        <v>12.3012</v>
      </c>
      <c r="L853" s="3">
        <v>17.747499999999999</v>
      </c>
      <c r="M853" s="3">
        <v>344.72149999999999</v>
      </c>
      <c r="N853" s="3">
        <v>32.448900000000002</v>
      </c>
      <c r="O853" s="3">
        <v>28.784600000000001</v>
      </c>
      <c r="P853" s="3">
        <v>54.188800000000001</v>
      </c>
      <c r="Q853" s="3">
        <v>30.054600000000001</v>
      </c>
      <c r="R853" s="3">
        <v>18.507300000000001</v>
      </c>
      <c r="S853" s="3">
        <v>19.261299999999999</v>
      </c>
      <c r="T853" s="3">
        <v>24.541399999999999</v>
      </c>
      <c r="U853" s="3">
        <v>35.334699999999998</v>
      </c>
      <c r="V853" s="3">
        <v>10.832599999999999</v>
      </c>
      <c r="W853" s="3" t="str">
        <v>#N/A N/A</v>
      </c>
      <c r="X853" s="3">
        <v>35.3369</v>
      </c>
      <c r="Y853" s="3" t="str">
        <v>#N/A N/A</v>
      </c>
      <c r="Z853" s="3">
        <v>21.168099999999999</v>
      </c>
      <c r="AA853" s="3">
        <v>36.555199999999999</v>
      </c>
      <c r="AB853" s="3">
        <v>19.072700000000001</v>
      </c>
      <c r="AC853" s="3" t="str">
        <v>#N/A N/A</v>
      </c>
      <c r="AD853" s="3">
        <v>236.16380000000001</v>
      </c>
      <c r="AE853" s="3" t="str">
        <v>#N/A N/A</v>
      </c>
      <c r="AF853" s="3" t="str">
        <v>#N/A N/A</v>
      </c>
      <c r="AG853" s="3" t="str">
        <v>#N/A N/A</v>
      </c>
      <c r="AH853" s="3">
        <v>23.713699999999999</v>
      </c>
      <c r="AI853" s="3">
        <v>11.562200000000001</v>
      </c>
      <c r="AJ853" s="3">
        <v>30.169699999999999</v>
      </c>
      <c r="AK853" s="3">
        <v>34.101900000000001</v>
      </c>
      <c r="AL853" s="3">
        <v>31.749099999999999</v>
      </c>
      <c r="AM853" s="3">
        <v>17.681699999999999</v>
      </c>
      <c r="AN853" s="3">
        <v>43.176900000000003</v>
      </c>
      <c r="AO853" s="3" t="str">
        <v>#N/A N/A</v>
      </c>
      <c r="AP853" s="3" t="str">
        <v>#N/A N/A</v>
      </c>
      <c r="AQ853" s="3">
        <v>121.45229999999999</v>
      </c>
      <c r="AR853" s="3">
        <v>83.8172</v>
      </c>
      <c r="AS853" s="3" t="str">
        <v>#N/A N/A</v>
      </c>
      <c r="AT853" s="3">
        <v>27.136900000000001</v>
      </c>
      <c r="AU853" s="3">
        <v>100.8677</v>
      </c>
      <c r="AV853" s="3" t="str">
        <v>#N/A N/A</v>
      </c>
      <c r="AW853" s="3">
        <v>16.3888</v>
      </c>
      <c r="AX853" s="3">
        <v>17.096299999999999</v>
      </c>
      <c r="AY853" s="3" t="str">
        <v>#N/A N/A</v>
      </c>
      <c r="AZ853" s="3">
        <v>271.49470000000002</v>
      </c>
      <c r="BA853" s="3">
        <v>13.041700000000001</v>
      </c>
      <c r="BB853" s="3">
        <v>16.1388</v>
      </c>
      <c r="BC853" s="3" t="str">
        <v>#N/A N/A</v>
      </c>
      <c r="BD853" s="3" t="str">
        <v>#N/A N/A</v>
      </c>
      <c r="BE853" s="3" t="str">
        <v>#N/A N/A</v>
      </c>
      <c r="BF853" s="3" t="str">
        <v>#N/A N/A</v>
      </c>
      <c r="BG853" s="3" t="str">
        <v>#N/A N/A</v>
      </c>
      <c r="BH853" s="3">
        <v>31.549600000000002</v>
      </c>
      <c r="BI853" s="3">
        <v>19.432099999999998</v>
      </c>
      <c r="BJ853" s="3">
        <v>12.722099999999999</v>
      </c>
      <c r="BK853" s="3" t="str">
        <v>#N/A N/A</v>
      </c>
      <c r="BL853" s="3">
        <v>12.0663</v>
      </c>
      <c r="BM853" s="3">
        <v>21.152699999999999</v>
      </c>
      <c r="BN853" s="3">
        <v>39.839799999999997</v>
      </c>
      <c r="BO853" s="3" t="str">
        <v>#N/A N/A</v>
      </c>
      <c r="BP853" s="3">
        <v>10.2029</v>
      </c>
      <c r="BQ853" s="3" t="str">
        <v>#N/A N/A</v>
      </c>
      <c r="BR853" s="3">
        <v>20.6203</v>
      </c>
      <c r="BS853" s="3">
        <v>336.30360000000002</v>
      </c>
      <c r="BT853" s="3">
        <v>15.7575</v>
      </c>
      <c r="BU853" s="3">
        <v>16.770199999999999</v>
      </c>
      <c r="BV853" s="3">
        <v>37.791600000000003</v>
      </c>
      <c r="BW853" s="3">
        <v>28.5838</v>
      </c>
      <c r="BX853" s="3">
        <v>18.489999999999998</v>
      </c>
      <c r="BY853" s="3">
        <v>27.906500000000001</v>
      </c>
    </row>
    <row r="854" spans="1:77" x14ac:dyDescent="0.3">
      <c r="A854" s="2">
        <v>43182</v>
      </c>
      <c r="B854">
        <v>20.803599999999999</v>
      </c>
      <c r="C854" s="3" t="str">
        <v>#N/A N/A</v>
      </c>
      <c r="D854" s="3" t="str">
        <v>#N/A N/A</v>
      </c>
      <c r="E854" s="3">
        <v>11.2172</v>
      </c>
      <c r="F854" s="3">
        <v>6.2084000000000001</v>
      </c>
      <c r="G854" s="3" t="str">
        <v>#N/A N/A</v>
      </c>
      <c r="H854" s="3">
        <v>33.454000000000001</v>
      </c>
      <c r="I854" s="3">
        <v>24.991</v>
      </c>
      <c r="J854" s="3">
        <v>235.45590000000001</v>
      </c>
      <c r="K854" s="3">
        <v>11.72</v>
      </c>
      <c r="L854" s="3">
        <v>16.466799999999999</v>
      </c>
      <c r="M854" s="3">
        <v>328.02589999999998</v>
      </c>
      <c r="N854" s="3">
        <v>29.363399999999999</v>
      </c>
      <c r="O854" s="3">
        <v>26.526900000000001</v>
      </c>
      <c r="P854" s="3">
        <v>50.400700000000001</v>
      </c>
      <c r="Q854" s="3">
        <v>25.881499999999999</v>
      </c>
      <c r="R854" s="3">
        <v>17.147500000000001</v>
      </c>
      <c r="S854" s="3">
        <v>18.506</v>
      </c>
      <c r="T854" s="3">
        <v>22.84</v>
      </c>
      <c r="U854" s="3">
        <v>33.164299999999997</v>
      </c>
      <c r="V854" s="3">
        <v>10.6534</v>
      </c>
      <c r="W854" s="3" t="str">
        <v>#N/A N/A</v>
      </c>
      <c r="X854" s="3">
        <v>32.848399999999998</v>
      </c>
      <c r="Y854" s="3" t="str">
        <v>#N/A N/A</v>
      </c>
      <c r="Z854" s="3">
        <v>19.661100000000001</v>
      </c>
      <c r="AA854" s="3">
        <v>34.722900000000003</v>
      </c>
      <c r="AB854" s="3">
        <v>17.3825</v>
      </c>
      <c r="AC854" s="3" t="str">
        <v>#N/A N/A</v>
      </c>
      <c r="AD854" s="3">
        <v>215.12719999999999</v>
      </c>
      <c r="AE854" s="3" t="str">
        <v>#N/A N/A</v>
      </c>
      <c r="AF854" s="3" t="str">
        <v>#N/A N/A</v>
      </c>
      <c r="AG854" s="3" t="str">
        <v>#N/A N/A</v>
      </c>
      <c r="AH854" s="3">
        <v>20.542899999999999</v>
      </c>
      <c r="AI854" s="3">
        <v>10.9298</v>
      </c>
      <c r="AJ854" s="3">
        <v>30.529699999999998</v>
      </c>
      <c r="AK854" s="3">
        <v>33.226700000000001</v>
      </c>
      <c r="AL854" s="3">
        <v>31.749099999999999</v>
      </c>
      <c r="AM854" s="3">
        <v>17.0562</v>
      </c>
      <c r="AN854" s="3">
        <v>41.078000000000003</v>
      </c>
      <c r="AO854" s="3" t="str">
        <v>#N/A N/A</v>
      </c>
      <c r="AP854" s="3" t="str">
        <v>#N/A N/A</v>
      </c>
      <c r="AQ854" s="3">
        <v>110.9281</v>
      </c>
      <c r="AR854" s="3">
        <v>77.888400000000004</v>
      </c>
      <c r="AS854" s="3" t="str">
        <v>#N/A N/A</v>
      </c>
      <c r="AT854" s="3">
        <v>26.2883</v>
      </c>
      <c r="AU854" s="3">
        <v>99.117999999999995</v>
      </c>
      <c r="AV854" s="3" t="str">
        <v>#N/A N/A</v>
      </c>
      <c r="AW854" s="3">
        <v>15.010400000000001</v>
      </c>
      <c r="AX854" s="3">
        <v>16.3767</v>
      </c>
      <c r="AY854" s="3" t="str">
        <v>#N/A N/A</v>
      </c>
      <c r="AZ854" s="3">
        <v>246.6233</v>
      </c>
      <c r="BA854" s="3">
        <v>11.313000000000001</v>
      </c>
      <c r="BB854" s="3">
        <v>15.267799999999999</v>
      </c>
      <c r="BC854" s="3" t="str">
        <v>#N/A N/A</v>
      </c>
      <c r="BD854" s="3" t="str">
        <v>#N/A N/A</v>
      </c>
      <c r="BE854" s="3" t="str">
        <v>#N/A N/A</v>
      </c>
      <c r="BF854" s="3" t="str">
        <v>#N/A N/A</v>
      </c>
      <c r="BG854" s="3" t="str">
        <v>#N/A N/A</v>
      </c>
      <c r="BH854" s="3">
        <v>30.904299999999999</v>
      </c>
      <c r="BI854" s="3">
        <v>18.299099999999999</v>
      </c>
      <c r="BJ854" s="3">
        <v>11.829700000000001</v>
      </c>
      <c r="BK854" s="3" t="str">
        <v>#N/A N/A</v>
      </c>
      <c r="BL854" s="3">
        <v>11.3194</v>
      </c>
      <c r="BM854" s="3">
        <v>21.152699999999999</v>
      </c>
      <c r="BN854" s="3">
        <v>37.500300000000003</v>
      </c>
      <c r="BO854" s="3" t="str">
        <v>#N/A N/A</v>
      </c>
      <c r="BP854" s="3">
        <v>9.8146000000000004</v>
      </c>
      <c r="BQ854" s="3" t="str">
        <v>#N/A N/A</v>
      </c>
      <c r="BR854" s="3">
        <v>22.362200000000001</v>
      </c>
      <c r="BS854" s="3">
        <v>336.30360000000002</v>
      </c>
      <c r="BT854" s="3">
        <v>14.6812</v>
      </c>
      <c r="BU854" s="3">
        <v>13.314</v>
      </c>
      <c r="BV854" s="3">
        <v>35.506399999999999</v>
      </c>
      <c r="BW854" s="3">
        <v>27.066600000000001</v>
      </c>
      <c r="BX854" s="3">
        <v>16.982199999999999</v>
      </c>
      <c r="BY854" s="3">
        <v>27.087599999999998</v>
      </c>
    </row>
    <row r="855" spans="1:77" x14ac:dyDescent="0.3">
      <c r="A855" s="2">
        <v>43189</v>
      </c>
      <c r="B855">
        <v>21.226600000000001</v>
      </c>
      <c r="C855" s="3" t="str">
        <v>#N/A N/A</v>
      </c>
      <c r="D855" s="3" t="str">
        <v>#N/A N/A</v>
      </c>
      <c r="E855" s="3">
        <v>11.2073</v>
      </c>
      <c r="F855" s="3">
        <v>5.9714</v>
      </c>
      <c r="G855" s="3" t="str">
        <v>#N/A N/A</v>
      </c>
      <c r="H855" s="3">
        <v>33.791699999999999</v>
      </c>
      <c r="I855" s="3">
        <v>25.272400000000001</v>
      </c>
      <c r="J855" s="3">
        <v>194.5504</v>
      </c>
      <c r="K855" s="3">
        <v>11.8682</v>
      </c>
      <c r="L855" s="3">
        <v>16.906199999999998</v>
      </c>
      <c r="M855" s="3">
        <v>227.95359999999999</v>
      </c>
      <c r="N855" s="3">
        <v>27.773099999999999</v>
      </c>
      <c r="O855" s="3">
        <v>25.706900000000001</v>
      </c>
      <c r="P855" s="3">
        <v>50.1021</v>
      </c>
      <c r="Q855" s="3">
        <v>23.4694</v>
      </c>
      <c r="R855" s="3">
        <v>16.357600000000001</v>
      </c>
      <c r="S855" s="3">
        <v>18.5825</v>
      </c>
      <c r="T855" s="3">
        <v>22.925899999999999</v>
      </c>
      <c r="U855" s="3">
        <v>31.157599999999999</v>
      </c>
      <c r="V855" s="3">
        <v>12.5646</v>
      </c>
      <c r="W855" s="3" t="str">
        <v>#N/A N/A</v>
      </c>
      <c r="X855" s="3">
        <v>30.387899999999998</v>
      </c>
      <c r="Y855" s="3" t="str">
        <v>#N/A N/A</v>
      </c>
      <c r="Z855" s="3">
        <v>18.813099999999999</v>
      </c>
      <c r="AA855" s="3">
        <v>41.704500000000003</v>
      </c>
      <c r="AB855" s="3">
        <v>17.467600000000001</v>
      </c>
      <c r="AC855" s="3" t="str">
        <v>#N/A N/A</v>
      </c>
      <c r="AD855" s="3">
        <v>1677.5478000000001</v>
      </c>
      <c r="AE855" s="3" t="str">
        <v>#N/A N/A</v>
      </c>
      <c r="AF855" s="3" t="str">
        <v>#N/A N/A</v>
      </c>
      <c r="AG855" s="3" t="str">
        <v>#N/A N/A</v>
      </c>
      <c r="AH855" s="3">
        <v>19.4069</v>
      </c>
      <c r="AI855" s="3">
        <v>11.6052</v>
      </c>
      <c r="AJ855" s="3">
        <v>28.736000000000001</v>
      </c>
      <c r="AK855" s="3">
        <v>34.028399999999998</v>
      </c>
      <c r="AL855" s="3">
        <v>123.1799</v>
      </c>
      <c r="AM855" s="3">
        <v>17.2836</v>
      </c>
      <c r="AN855" s="3">
        <v>39.920900000000003</v>
      </c>
      <c r="AO855" s="3" t="str">
        <v>#N/A N/A</v>
      </c>
      <c r="AP855" s="3" t="str">
        <v>#N/A N/A</v>
      </c>
      <c r="AQ855" s="3">
        <v>404.21809999999999</v>
      </c>
      <c r="AR855" s="3">
        <v>120.9683</v>
      </c>
      <c r="AS855" s="3" t="str">
        <v>#N/A N/A</v>
      </c>
      <c r="AT855" s="3">
        <v>25.460899999999999</v>
      </c>
      <c r="AU855" s="3">
        <v>81.849999999999994</v>
      </c>
      <c r="AV855" s="3" t="str">
        <v>#N/A N/A</v>
      </c>
      <c r="AW855" s="3">
        <v>14.7615</v>
      </c>
      <c r="AX855" s="3">
        <v>15.7798</v>
      </c>
      <c r="AY855" s="3" t="str">
        <v>#N/A N/A</v>
      </c>
      <c r="AZ855" s="3">
        <v>250.65360000000001</v>
      </c>
      <c r="BA855" s="3">
        <v>9.4665999999999997</v>
      </c>
      <c r="BB855" s="3">
        <v>14.4975</v>
      </c>
      <c r="BC855" s="3" t="str">
        <v>#N/A N/A</v>
      </c>
      <c r="BD855" s="3" t="str">
        <v>#N/A N/A</v>
      </c>
      <c r="BE855" s="3" t="str">
        <v>#N/A N/A</v>
      </c>
      <c r="BF855" s="3" t="str">
        <v>#N/A N/A</v>
      </c>
      <c r="BG855" s="3" t="str">
        <v>#N/A N/A</v>
      </c>
      <c r="BH855" s="3">
        <v>26.410799999999998</v>
      </c>
      <c r="BI855" s="3">
        <v>19.023700000000002</v>
      </c>
      <c r="BJ855" s="3">
        <v>10.7174</v>
      </c>
      <c r="BK855" s="3" t="str">
        <v>#N/A N/A</v>
      </c>
      <c r="BL855" s="3">
        <v>12.524900000000001</v>
      </c>
      <c r="BM855" s="3">
        <v>21.152699999999999</v>
      </c>
      <c r="BN855" s="3">
        <v>34.568399999999997</v>
      </c>
      <c r="BO855" s="3" t="str">
        <v>#N/A N/A</v>
      </c>
      <c r="BP855" s="3">
        <v>9.6639999999999997</v>
      </c>
      <c r="BQ855" s="3" t="str">
        <v>#N/A N/A</v>
      </c>
      <c r="BR855" s="3">
        <v>22.337700000000002</v>
      </c>
      <c r="BS855" s="3">
        <v>336.30360000000002</v>
      </c>
      <c r="BT855" s="3">
        <v>14.7422</v>
      </c>
      <c r="BU855" s="3">
        <v>13.348800000000001</v>
      </c>
      <c r="BV855" s="3">
        <v>33.512900000000002</v>
      </c>
      <c r="BW855" s="3">
        <v>25.5898</v>
      </c>
      <c r="BX855" s="3">
        <v>17.254100000000001</v>
      </c>
      <c r="BY855" s="3">
        <v>25.600200000000001</v>
      </c>
    </row>
    <row r="856" spans="1:77" x14ac:dyDescent="0.3">
      <c r="A856" s="2">
        <v>43196</v>
      </c>
      <c r="B856">
        <v>20.922000000000001</v>
      </c>
      <c r="C856" s="3" t="str">
        <v>#N/A N/A</v>
      </c>
      <c r="D856" s="3" t="str">
        <v>#N/A N/A</v>
      </c>
      <c r="E856" s="3">
        <v>10.9984</v>
      </c>
      <c r="F856" s="3">
        <v>5.5499000000000001</v>
      </c>
      <c r="G856" s="3" t="str">
        <v>#N/A N/A</v>
      </c>
      <c r="H856" s="3">
        <v>33.758200000000002</v>
      </c>
      <c r="I856" s="3">
        <v>24.6431</v>
      </c>
      <c r="J856" s="3">
        <v>190.2687</v>
      </c>
      <c r="K856" s="3">
        <v>11.918200000000001</v>
      </c>
      <c r="L856" s="3">
        <v>16.6616</v>
      </c>
      <c r="M856" s="3">
        <v>221.32140000000001</v>
      </c>
      <c r="N856" s="3">
        <v>27.045000000000002</v>
      </c>
      <c r="O856" s="3">
        <v>25.414000000000001</v>
      </c>
      <c r="P856" s="3">
        <v>46.3508</v>
      </c>
      <c r="Q856" s="3">
        <v>23.088999999999999</v>
      </c>
      <c r="R856" s="3">
        <v>16.4161</v>
      </c>
      <c r="S856" s="3">
        <v>18.319800000000001</v>
      </c>
      <c r="T856" s="3">
        <v>20.503599999999999</v>
      </c>
      <c r="U856" s="3">
        <v>31.361899999999999</v>
      </c>
      <c r="V856" s="3">
        <v>12.7224</v>
      </c>
      <c r="W856" s="3" t="str">
        <v>#N/A N/A</v>
      </c>
      <c r="X856" s="3">
        <v>29.869700000000002</v>
      </c>
      <c r="Y856" s="3" t="str">
        <v>#N/A N/A</v>
      </c>
      <c r="Z856" s="3">
        <v>18.686599999999999</v>
      </c>
      <c r="AA856" s="3">
        <v>42.5548</v>
      </c>
      <c r="AB856" s="3">
        <v>16.993300000000001</v>
      </c>
      <c r="AC856" s="3" t="str">
        <v>#N/A N/A</v>
      </c>
      <c r="AD856" s="3">
        <v>1612.3551</v>
      </c>
      <c r="AE856" s="3" t="str">
        <v>#N/A N/A</v>
      </c>
      <c r="AF856" s="3" t="str">
        <v>#N/A N/A</v>
      </c>
      <c r="AG856" s="3" t="str">
        <v>#N/A N/A</v>
      </c>
      <c r="AH856" s="3">
        <v>20.0535</v>
      </c>
      <c r="AI856" s="3">
        <v>11.178100000000001</v>
      </c>
      <c r="AJ856" s="3">
        <v>28.681699999999999</v>
      </c>
      <c r="AK856" s="3">
        <v>33.179900000000004</v>
      </c>
      <c r="AL856" s="3">
        <v>117.7869</v>
      </c>
      <c r="AM856" s="3">
        <v>16.191800000000001</v>
      </c>
      <c r="AN856" s="3">
        <v>38.772300000000001</v>
      </c>
      <c r="AO856" s="3" t="str">
        <v>#N/A N/A</v>
      </c>
      <c r="AP856" s="3" t="str">
        <v>#N/A N/A</v>
      </c>
      <c r="AQ856" s="3">
        <v>391.62380000000002</v>
      </c>
      <c r="AR856" s="3">
        <v>123.12309999999999</v>
      </c>
      <c r="AS856" s="3" t="str">
        <v>#N/A N/A</v>
      </c>
      <c r="AT856" s="3">
        <v>24.962499999999999</v>
      </c>
      <c r="AU856" s="3">
        <v>79.277199999999993</v>
      </c>
      <c r="AV856" s="3" t="str">
        <v>#N/A N/A</v>
      </c>
      <c r="AW856" s="3">
        <v>14.8284</v>
      </c>
      <c r="AX856" s="3">
        <v>15.765599999999999</v>
      </c>
      <c r="AY856" s="3" t="str">
        <v>#N/A N/A</v>
      </c>
      <c r="AZ856" s="3">
        <v>250.2225</v>
      </c>
      <c r="BA856" s="3">
        <v>9.0048999999999992</v>
      </c>
      <c r="BB856" s="3">
        <v>14.284599999999999</v>
      </c>
      <c r="BC856" s="3" t="str">
        <v>#N/A N/A</v>
      </c>
      <c r="BD856" s="3" t="str">
        <v>#N/A N/A</v>
      </c>
      <c r="BE856" s="3" t="str">
        <v>#N/A N/A</v>
      </c>
      <c r="BF856" s="3" t="str">
        <v>#N/A N/A</v>
      </c>
      <c r="BG856" s="3" t="str">
        <v>#N/A N/A</v>
      </c>
      <c r="BH856" s="3">
        <v>25.965299999999999</v>
      </c>
      <c r="BI856" s="3">
        <v>18.116199999999999</v>
      </c>
      <c r="BJ856" s="3">
        <v>10.5944</v>
      </c>
      <c r="BK856" s="3" t="str">
        <v>#N/A N/A</v>
      </c>
      <c r="BL856" s="3">
        <v>12.346</v>
      </c>
      <c r="BM856" s="3">
        <v>21.152699999999999</v>
      </c>
      <c r="BN856" s="3">
        <v>33.4908</v>
      </c>
      <c r="BO856" s="3" t="str">
        <v>#N/A N/A</v>
      </c>
      <c r="BP856" s="3">
        <v>9.3656000000000006</v>
      </c>
      <c r="BQ856" s="3" t="str">
        <v>#N/A N/A</v>
      </c>
      <c r="BR856" s="3">
        <v>22.460100000000001</v>
      </c>
      <c r="BS856" s="3">
        <v>336.30360000000002</v>
      </c>
      <c r="BT856" s="3">
        <v>13.875299999999999</v>
      </c>
      <c r="BU856" s="3">
        <v>12.5268</v>
      </c>
      <c r="BV856" s="3">
        <v>32.975000000000001</v>
      </c>
      <c r="BW856" s="3">
        <v>25.223299999999998</v>
      </c>
      <c r="BX856" s="3">
        <v>16.769400000000001</v>
      </c>
      <c r="BY856" s="3">
        <v>25.537600000000001</v>
      </c>
    </row>
    <row r="857" spans="1:77" x14ac:dyDescent="0.3">
      <c r="A857" s="2">
        <v>43203</v>
      </c>
      <c r="B857">
        <v>21.3384</v>
      </c>
      <c r="C857" s="3" t="str">
        <v>#N/A N/A</v>
      </c>
      <c r="D857" s="3" t="str">
        <v>#N/A N/A</v>
      </c>
      <c r="E857" s="3">
        <v>11.446899999999999</v>
      </c>
      <c r="F857" s="3">
        <v>5.9817</v>
      </c>
      <c r="G857" s="3" t="str">
        <v>#N/A N/A</v>
      </c>
      <c r="H857" s="3">
        <v>35.789400000000001</v>
      </c>
      <c r="I857" s="3">
        <v>25.390599999999999</v>
      </c>
      <c r="J857" s="3">
        <v>205.28729999999999</v>
      </c>
      <c r="K857" s="3">
        <v>12.067399999999999</v>
      </c>
      <c r="L857" s="3">
        <v>16.8338</v>
      </c>
      <c r="M857" s="3">
        <v>225.34700000000001</v>
      </c>
      <c r="N857" s="3">
        <v>27.743600000000001</v>
      </c>
      <c r="O857" s="3">
        <v>26.216699999999999</v>
      </c>
      <c r="P857" s="3">
        <v>50.082599999999999</v>
      </c>
      <c r="Q857" s="3">
        <v>24.164100000000001</v>
      </c>
      <c r="R857" s="3">
        <v>17.0352</v>
      </c>
      <c r="S857" s="3">
        <v>18.357299999999999</v>
      </c>
      <c r="T857" s="3">
        <v>21.543099999999999</v>
      </c>
      <c r="U857" s="3">
        <v>32.587499999999999</v>
      </c>
      <c r="V857" s="3">
        <v>13.389200000000001</v>
      </c>
      <c r="W857" s="3" t="str">
        <v>#N/A N/A</v>
      </c>
      <c r="X857" s="3">
        <v>30.061800000000002</v>
      </c>
      <c r="Y857" s="3" t="str">
        <v>#N/A N/A</v>
      </c>
      <c r="Z857" s="3">
        <v>19.384499999999999</v>
      </c>
      <c r="AA857" s="3">
        <v>42.3264</v>
      </c>
      <c r="AB857" s="3">
        <v>17.771599999999999</v>
      </c>
      <c r="AC857" s="3" t="str">
        <v>#N/A N/A</v>
      </c>
      <c r="AD857" s="3">
        <v>1551.7753</v>
      </c>
      <c r="AE857" s="3" t="str">
        <v>#N/A N/A</v>
      </c>
      <c r="AF857" s="3" t="str">
        <v>#N/A N/A</v>
      </c>
      <c r="AG857" s="3" t="str">
        <v>#N/A N/A</v>
      </c>
      <c r="AH857" s="3">
        <v>21.3247</v>
      </c>
      <c r="AI857" s="3">
        <v>10.880100000000001</v>
      </c>
      <c r="AJ857" s="3">
        <v>28.949400000000001</v>
      </c>
      <c r="AK857" s="3">
        <v>33.6676</v>
      </c>
      <c r="AL857" s="3">
        <v>121.70910000000001</v>
      </c>
      <c r="AM857" s="3">
        <v>17.210599999999999</v>
      </c>
      <c r="AN857" s="3">
        <v>41.833500000000001</v>
      </c>
      <c r="AO857" s="3" t="str">
        <v>#N/A N/A</v>
      </c>
      <c r="AP857" s="3" t="str">
        <v>#N/A N/A</v>
      </c>
      <c r="AQ857" s="3">
        <v>404.51799999999997</v>
      </c>
      <c r="AR857" s="3">
        <v>125.16330000000001</v>
      </c>
      <c r="AS857" s="3" t="str">
        <v>#N/A N/A</v>
      </c>
      <c r="AT857" s="3">
        <v>25.4209</v>
      </c>
      <c r="AU857" s="3">
        <v>82.1614</v>
      </c>
      <c r="AV857" s="3" t="str">
        <v>#N/A N/A</v>
      </c>
      <c r="AW857" s="3">
        <v>14.6083</v>
      </c>
      <c r="AX857" s="3">
        <v>15.765599999999999</v>
      </c>
      <c r="AY857" s="3" t="str">
        <v>#N/A N/A</v>
      </c>
      <c r="AZ857" s="3">
        <v>256.49430000000001</v>
      </c>
      <c r="BA857" s="3">
        <v>9.2264999999999997</v>
      </c>
      <c r="BB857" s="3">
        <v>14.458600000000001</v>
      </c>
      <c r="BC857" s="3" t="str">
        <v>#N/A N/A</v>
      </c>
      <c r="BD857" s="3" t="str">
        <v>#N/A N/A</v>
      </c>
      <c r="BE857" s="3" t="str">
        <v>#N/A N/A</v>
      </c>
      <c r="BF857" s="3" t="str">
        <v>#N/A N/A</v>
      </c>
      <c r="BG857" s="3" t="str">
        <v>#N/A N/A</v>
      </c>
      <c r="BH857" s="3">
        <v>25.552399999999999</v>
      </c>
      <c r="BI857" s="3">
        <v>18.709800000000001</v>
      </c>
      <c r="BJ857" s="3">
        <v>10.7812</v>
      </c>
      <c r="BK857" s="3" t="str">
        <v>#N/A N/A</v>
      </c>
      <c r="BL857" s="3">
        <v>12.5434</v>
      </c>
      <c r="BM857" s="3">
        <v>21.152699999999999</v>
      </c>
      <c r="BN857" s="3">
        <v>34.392699999999998</v>
      </c>
      <c r="BO857" s="3" t="str">
        <v>#N/A N/A</v>
      </c>
      <c r="BP857" s="3">
        <v>9.6561000000000003</v>
      </c>
      <c r="BQ857" s="3" t="str">
        <v>#N/A N/A</v>
      </c>
      <c r="BR857" s="3">
        <v>21.946100000000001</v>
      </c>
      <c r="BS857" s="3">
        <v>336.30360000000002</v>
      </c>
      <c r="BT857" s="3">
        <v>14.864100000000001</v>
      </c>
      <c r="BU857" s="3">
        <v>13.386900000000001</v>
      </c>
      <c r="BV857" s="3">
        <v>33.829500000000003</v>
      </c>
      <c r="BW857" s="3">
        <v>25.841999999999999</v>
      </c>
      <c r="BX857" s="3">
        <v>16.874600000000001</v>
      </c>
      <c r="BY857" s="3">
        <v>27.352799999999998</v>
      </c>
    </row>
    <row r="858" spans="1:77" x14ac:dyDescent="0.3">
      <c r="A858" s="2">
        <v>43210</v>
      </c>
      <c r="B858">
        <v>21.4496</v>
      </c>
      <c r="C858" s="3" t="str">
        <v>#N/A N/A</v>
      </c>
      <c r="D858" s="3" t="str">
        <v>#N/A N/A</v>
      </c>
      <c r="E858" s="3">
        <v>10.584199999999999</v>
      </c>
      <c r="F858" s="3">
        <v>5.7972999999999999</v>
      </c>
      <c r="G858" s="3" t="str">
        <v>#N/A N/A</v>
      </c>
      <c r="H858" s="3">
        <v>36.720399999999998</v>
      </c>
      <c r="I858" s="3">
        <v>25.539899999999999</v>
      </c>
      <c r="J858" s="3">
        <v>215.9058</v>
      </c>
      <c r="K858" s="3">
        <v>12.3299</v>
      </c>
      <c r="L858" s="3">
        <v>17.103100000000001</v>
      </c>
      <c r="M858" s="3">
        <v>240.5771</v>
      </c>
      <c r="N858" s="3">
        <v>28.8491</v>
      </c>
      <c r="O858" s="3">
        <v>26.7575</v>
      </c>
      <c r="P858" s="3">
        <v>49.479100000000003</v>
      </c>
      <c r="Q858" s="3">
        <v>24.422599999999999</v>
      </c>
      <c r="R858" s="3">
        <v>16.1568</v>
      </c>
      <c r="S858" s="3">
        <v>17.1935</v>
      </c>
      <c r="T858" s="3">
        <v>20.594000000000001</v>
      </c>
      <c r="U858" s="3">
        <v>30.748999999999999</v>
      </c>
      <c r="V858" s="3">
        <v>14.178000000000001</v>
      </c>
      <c r="W858" s="3" t="str">
        <v>#N/A N/A</v>
      </c>
      <c r="X858" s="3">
        <v>30.493500000000001</v>
      </c>
      <c r="Y858" s="3" t="str">
        <v>#N/A N/A</v>
      </c>
      <c r="Z858" s="3">
        <v>19.224</v>
      </c>
      <c r="AA858" s="3">
        <v>42.313699999999997</v>
      </c>
      <c r="AB858" s="3">
        <v>16.987300000000001</v>
      </c>
      <c r="AC858" s="3" t="str">
        <v>#N/A N/A</v>
      </c>
      <c r="AD858" s="3">
        <v>1527.3927000000001</v>
      </c>
      <c r="AE858" s="3" t="str">
        <v>#N/A N/A</v>
      </c>
      <c r="AF858" s="3" t="str">
        <v>#N/A N/A</v>
      </c>
      <c r="AG858" s="3" t="str">
        <v>#N/A N/A</v>
      </c>
      <c r="AH858" s="3">
        <v>22.499199999999998</v>
      </c>
      <c r="AI858" s="3">
        <v>10.482799999999999</v>
      </c>
      <c r="AJ858" s="3">
        <v>30.679500000000001</v>
      </c>
      <c r="AK858" s="3">
        <v>34.409300000000002</v>
      </c>
      <c r="AL858" s="3">
        <v>122.44450000000001</v>
      </c>
      <c r="AM858" s="3">
        <v>17.101099999999999</v>
      </c>
      <c r="AN858" s="3">
        <v>40.17</v>
      </c>
      <c r="AO858" s="3" t="str">
        <v>#N/A N/A</v>
      </c>
      <c r="AP858" s="3" t="str">
        <v>#N/A N/A</v>
      </c>
      <c r="AQ858" s="3">
        <v>436.00380000000001</v>
      </c>
      <c r="AR858" s="3">
        <v>125.96559999999999</v>
      </c>
      <c r="AS858" s="3" t="str">
        <v>#N/A N/A</v>
      </c>
      <c r="AT858" s="3">
        <v>25.714099999999998</v>
      </c>
      <c r="AU858" s="3">
        <v>85.065899999999999</v>
      </c>
      <c r="AV858" s="3" t="str">
        <v>#N/A N/A</v>
      </c>
      <c r="AW858" s="3">
        <v>15.5084</v>
      </c>
      <c r="AX858" s="3">
        <v>15.7483</v>
      </c>
      <c r="AY858" s="3" t="str">
        <v>#N/A N/A</v>
      </c>
      <c r="AZ858" s="3">
        <v>264.70569999999998</v>
      </c>
      <c r="BA858" s="3">
        <v>9.1885999999999992</v>
      </c>
      <c r="BB858" s="3">
        <v>15.6647</v>
      </c>
      <c r="BC858" s="3" t="str">
        <v>#N/A N/A</v>
      </c>
      <c r="BD858" s="3" t="str">
        <v>#N/A N/A</v>
      </c>
      <c r="BE858" s="3" t="str">
        <v>#N/A N/A</v>
      </c>
      <c r="BF858" s="3" t="str">
        <v>#N/A N/A</v>
      </c>
      <c r="BG858" s="3" t="str">
        <v>#N/A N/A</v>
      </c>
      <c r="BH858" s="3">
        <v>25.362200000000001</v>
      </c>
      <c r="BI858" s="3">
        <v>18.798500000000001</v>
      </c>
      <c r="BJ858" s="3">
        <v>10.959</v>
      </c>
      <c r="BK858" s="3" t="str">
        <v>#N/A N/A</v>
      </c>
      <c r="BL858" s="3">
        <v>13.215999999999999</v>
      </c>
      <c r="BM858" s="3">
        <v>21.152699999999999</v>
      </c>
      <c r="BN858" s="3">
        <v>34.947299999999998</v>
      </c>
      <c r="BO858" s="3" t="str">
        <v>#N/A N/A</v>
      </c>
      <c r="BP858" s="3">
        <v>9.7523999999999997</v>
      </c>
      <c r="BQ858" s="3" t="str">
        <v>#N/A N/A</v>
      </c>
      <c r="BR858" s="3">
        <v>22.421700000000001</v>
      </c>
      <c r="BS858" s="3">
        <v>336.30360000000002</v>
      </c>
      <c r="BT858" s="3">
        <v>13.543900000000001</v>
      </c>
      <c r="BU858" s="3">
        <v>12.6096</v>
      </c>
      <c r="BV858" s="3">
        <v>34.795999999999999</v>
      </c>
      <c r="BW858" s="3">
        <v>26.0213</v>
      </c>
      <c r="BX858" s="3">
        <v>16.1267</v>
      </c>
      <c r="BY858" s="3">
        <v>26.007100000000001</v>
      </c>
    </row>
    <row r="859" spans="1:77" x14ac:dyDescent="0.3">
      <c r="A859" s="2">
        <v>43217</v>
      </c>
      <c r="B859">
        <v>21.447700000000001</v>
      </c>
      <c r="C859" s="3" t="str">
        <v>#N/A N/A</v>
      </c>
      <c r="D859" s="3" t="str">
        <v>#N/A N/A</v>
      </c>
      <c r="E859" s="3">
        <v>10.6996</v>
      </c>
      <c r="F859" s="3">
        <v>5.4421999999999997</v>
      </c>
      <c r="G859" s="3" t="str">
        <v>#N/A N/A</v>
      </c>
      <c r="H859" s="3">
        <v>36.944200000000002</v>
      </c>
      <c r="I859" s="3">
        <v>25.496600000000001</v>
      </c>
      <c r="J859" s="3">
        <v>205.35980000000001</v>
      </c>
      <c r="K859" s="3">
        <v>12.241099999999999</v>
      </c>
      <c r="L859" s="3">
        <v>15.660299999999999</v>
      </c>
      <c r="M859" s="3">
        <v>247.685</v>
      </c>
      <c r="N859" s="3">
        <v>27.620699999999999</v>
      </c>
      <c r="O859" s="3">
        <v>26.988399999999999</v>
      </c>
      <c r="P859" s="3">
        <v>39.019599999999997</v>
      </c>
      <c r="Q859" s="3">
        <v>25.496300000000002</v>
      </c>
      <c r="R859" s="3">
        <v>15.8253</v>
      </c>
      <c r="S859" s="3">
        <v>16.7806</v>
      </c>
      <c r="T859" s="3">
        <v>20.387799999999999</v>
      </c>
      <c r="U859" s="3">
        <v>30.982500000000002</v>
      </c>
      <c r="V859" s="3">
        <v>14.392300000000001</v>
      </c>
      <c r="W859" s="3" t="str">
        <v>#N/A N/A</v>
      </c>
      <c r="X859" s="3">
        <v>30.072399999999998</v>
      </c>
      <c r="Y859" s="3" t="str">
        <v>#N/A N/A</v>
      </c>
      <c r="Z859" s="3">
        <v>20.116399999999999</v>
      </c>
      <c r="AA859" s="3">
        <v>43.785899999999998</v>
      </c>
      <c r="AB859" s="3">
        <v>16.2151</v>
      </c>
      <c r="AC859" s="3" t="str">
        <v>#N/A N/A</v>
      </c>
      <c r="AD859" s="3">
        <v>1605.9064000000001</v>
      </c>
      <c r="AE859" s="3" t="str">
        <v>#N/A N/A</v>
      </c>
      <c r="AF859" s="3" t="str">
        <v>#N/A N/A</v>
      </c>
      <c r="AG859" s="3" t="str">
        <v>#N/A N/A</v>
      </c>
      <c r="AH859" s="3">
        <v>24.148700000000002</v>
      </c>
      <c r="AI859" s="3">
        <v>11.347</v>
      </c>
      <c r="AJ859" s="3">
        <v>29.988600000000002</v>
      </c>
      <c r="AK859" s="3">
        <v>34.496099999999998</v>
      </c>
      <c r="AL859" s="3">
        <v>136.172</v>
      </c>
      <c r="AM859" s="3">
        <v>17.499300000000002</v>
      </c>
      <c r="AN859" s="3">
        <v>39.434699999999999</v>
      </c>
      <c r="AO859" s="3" t="str">
        <v>#N/A N/A</v>
      </c>
      <c r="AP859" s="3" t="str">
        <v>#N/A N/A</v>
      </c>
      <c r="AQ859" s="3">
        <v>431.20600000000002</v>
      </c>
      <c r="AR859" s="3">
        <v>121.99979999999999</v>
      </c>
      <c r="AS859" s="3" t="str">
        <v>#N/A N/A</v>
      </c>
      <c r="AT859" s="3">
        <v>24.929200000000002</v>
      </c>
      <c r="AU859" s="3">
        <v>83.303299999999993</v>
      </c>
      <c r="AV859" s="3" t="str">
        <v>#N/A N/A</v>
      </c>
      <c r="AW859" s="3">
        <v>15.2576</v>
      </c>
      <c r="AX859" s="3">
        <v>15.589700000000001</v>
      </c>
      <c r="AY859" s="3" t="str">
        <v>#N/A N/A</v>
      </c>
      <c r="AZ859" s="3">
        <v>259.10210000000001</v>
      </c>
      <c r="BA859" s="3">
        <v>8.298</v>
      </c>
      <c r="BB859" s="3">
        <v>15.481299999999999</v>
      </c>
      <c r="BC859" s="3" t="str">
        <v>#N/A N/A</v>
      </c>
      <c r="BD859" s="3" t="str">
        <v>#N/A N/A</v>
      </c>
      <c r="BE859" s="3" t="str">
        <v>#N/A N/A</v>
      </c>
      <c r="BF859" s="3" t="str">
        <v>#N/A N/A</v>
      </c>
      <c r="BG859" s="3" t="str">
        <v>#N/A N/A</v>
      </c>
      <c r="BH859" s="3">
        <v>25.134799999999998</v>
      </c>
      <c r="BI859" s="3">
        <v>18.580200000000001</v>
      </c>
      <c r="BJ859" s="3">
        <v>10.258800000000001</v>
      </c>
      <c r="BK859" s="3" t="str">
        <v>#N/A N/A</v>
      </c>
      <c r="BL859" s="3">
        <v>12.8704</v>
      </c>
      <c r="BM859" s="3">
        <v>21.152699999999999</v>
      </c>
      <c r="BN859" s="3">
        <v>34.722299999999997</v>
      </c>
      <c r="BO859" s="3" t="str">
        <v>#N/A N/A</v>
      </c>
      <c r="BP859" s="3">
        <v>9.7193000000000005</v>
      </c>
      <c r="BQ859" s="3" t="str">
        <v>#N/A N/A</v>
      </c>
      <c r="BR859" s="3">
        <v>23.453199999999999</v>
      </c>
      <c r="BS859" s="3">
        <v>336.30360000000002</v>
      </c>
      <c r="BT859" s="3">
        <v>11.8607</v>
      </c>
      <c r="BU859" s="3">
        <v>12.3041</v>
      </c>
      <c r="BV859" s="3">
        <v>35.303100000000001</v>
      </c>
      <c r="BW859" s="3">
        <v>25.8642</v>
      </c>
      <c r="BX859" s="3">
        <v>15.9716</v>
      </c>
      <c r="BY859" s="3">
        <v>24.411000000000001</v>
      </c>
    </row>
    <row r="860" spans="1:77" x14ac:dyDescent="0.3">
      <c r="A860" s="2">
        <v>43224</v>
      </c>
      <c r="B860">
        <v>19.801100000000002</v>
      </c>
      <c r="C860" s="3" t="str">
        <v>#N/A N/A</v>
      </c>
      <c r="D860" s="3" t="str">
        <v>#N/A N/A</v>
      </c>
      <c r="E860" s="3">
        <v>10.511900000000001</v>
      </c>
      <c r="F860" s="3">
        <v>5.4490999999999996</v>
      </c>
      <c r="G860" s="3" t="str">
        <v>#N/A N/A</v>
      </c>
      <c r="H860" s="3">
        <v>30.904499999999999</v>
      </c>
      <c r="I860" s="3">
        <v>23.762799999999999</v>
      </c>
      <c r="J860" s="3">
        <v>210.84690000000001</v>
      </c>
      <c r="K860" s="3">
        <v>12.1722</v>
      </c>
      <c r="L860" s="3">
        <v>15.4693</v>
      </c>
      <c r="M860" s="3">
        <v>248.99700000000001</v>
      </c>
      <c r="N860" s="3">
        <v>28.144300000000001</v>
      </c>
      <c r="O860" s="3">
        <v>26.802499999999998</v>
      </c>
      <c r="P860" s="3">
        <v>41.214199999999998</v>
      </c>
      <c r="Q860" s="3">
        <v>25.939800000000002</v>
      </c>
      <c r="R860" s="3">
        <v>17.9224</v>
      </c>
      <c r="S860" s="3">
        <v>16.743099999999998</v>
      </c>
      <c r="T860" s="3">
        <v>21.0137</v>
      </c>
      <c r="U860" s="3">
        <v>31.439699999999998</v>
      </c>
      <c r="V860" s="3">
        <v>14.7942</v>
      </c>
      <c r="W860" s="3" t="str">
        <v>#N/A N/A</v>
      </c>
      <c r="X860" s="3">
        <v>29.727499999999999</v>
      </c>
      <c r="Y860" s="3" t="str">
        <v>#N/A N/A</v>
      </c>
      <c r="Z860" s="3">
        <v>19.063500000000001</v>
      </c>
      <c r="AA860" s="3">
        <v>43.773200000000003</v>
      </c>
      <c r="AB860" s="3">
        <v>16.683299999999999</v>
      </c>
      <c r="AC860" s="3" t="str">
        <v>#N/A N/A</v>
      </c>
      <c r="AD860" s="3">
        <v>1553.1874</v>
      </c>
      <c r="AE860" s="3" t="str">
        <v>#N/A N/A</v>
      </c>
      <c r="AF860" s="3" t="str">
        <v>#N/A N/A</v>
      </c>
      <c r="AG860" s="3" t="str">
        <v>#N/A N/A</v>
      </c>
      <c r="AH860" s="3">
        <v>24.2058</v>
      </c>
      <c r="AI860" s="3">
        <v>10.3033</v>
      </c>
      <c r="AJ860" s="3">
        <v>30.236699999999999</v>
      </c>
      <c r="AK860" s="3">
        <v>32.136200000000002</v>
      </c>
      <c r="AL860" s="3">
        <v>138.25559999999999</v>
      </c>
      <c r="AM860" s="3">
        <v>17.515899999999998</v>
      </c>
      <c r="AN860" s="3">
        <v>18.160699999999999</v>
      </c>
      <c r="AO860" s="3" t="str">
        <v>#N/A N/A</v>
      </c>
      <c r="AP860" s="3" t="str">
        <v>#N/A N/A</v>
      </c>
      <c r="AQ860" s="3">
        <v>422.8098</v>
      </c>
      <c r="AR860" s="3">
        <v>119.5012</v>
      </c>
      <c r="AS860" s="3" t="str">
        <v>#N/A N/A</v>
      </c>
      <c r="AT860" s="3">
        <v>25.608799999999999</v>
      </c>
      <c r="AU860" s="3">
        <v>85.278000000000006</v>
      </c>
      <c r="AV860" s="3" t="str">
        <v>#N/A N/A</v>
      </c>
      <c r="AW860" s="3">
        <v>14.354699999999999</v>
      </c>
      <c r="AX860" s="3">
        <v>15.891299999999999</v>
      </c>
      <c r="AY860" s="3" t="str">
        <v>#N/A N/A</v>
      </c>
      <c r="AZ860" s="3">
        <v>177.5462</v>
      </c>
      <c r="BA860" s="3">
        <v>7.9287000000000001</v>
      </c>
      <c r="BB860" s="3">
        <v>15.285500000000001</v>
      </c>
      <c r="BC860" s="3" t="str">
        <v>#N/A N/A</v>
      </c>
      <c r="BD860" s="3" t="str">
        <v>#N/A N/A</v>
      </c>
      <c r="BE860" s="3" t="str">
        <v>#N/A N/A</v>
      </c>
      <c r="BF860" s="3" t="str">
        <v>#N/A N/A</v>
      </c>
      <c r="BG860" s="3" t="str">
        <v>#N/A N/A</v>
      </c>
      <c r="BH860" s="3">
        <v>25.283300000000001</v>
      </c>
      <c r="BI860" s="3">
        <v>18.477799999999998</v>
      </c>
      <c r="BJ860" s="3">
        <v>9.9612999999999996</v>
      </c>
      <c r="BK860" s="3" t="str">
        <v>#N/A N/A</v>
      </c>
      <c r="BL860" s="3">
        <v>14.190799999999999</v>
      </c>
      <c r="BM860" s="3">
        <v>21.152699999999999</v>
      </c>
      <c r="BN860" s="3">
        <v>37.135899999999999</v>
      </c>
      <c r="BO860" s="3" t="str">
        <v>#N/A N/A</v>
      </c>
      <c r="BP860" s="3">
        <v>9.6424000000000003</v>
      </c>
      <c r="BQ860" s="3" t="str">
        <v>#N/A N/A</v>
      </c>
      <c r="BR860" s="3">
        <v>23.194500000000001</v>
      </c>
      <c r="BS860" s="3">
        <v>336.30360000000002</v>
      </c>
      <c r="BT860" s="3">
        <v>12.619400000000001</v>
      </c>
      <c r="BU860" s="3">
        <v>12.843500000000001</v>
      </c>
      <c r="BV860" s="3">
        <v>35.905500000000004</v>
      </c>
      <c r="BW860" s="3">
        <v>26.384599999999999</v>
      </c>
      <c r="BX860" s="3">
        <v>16.0686</v>
      </c>
      <c r="BY860" s="3">
        <v>27.008500000000002</v>
      </c>
    </row>
    <row r="861" spans="1:77" x14ac:dyDescent="0.3">
      <c r="A861" s="2">
        <v>43231</v>
      </c>
      <c r="B861">
        <v>20.337</v>
      </c>
      <c r="C861" s="3" t="str">
        <v>#N/A N/A</v>
      </c>
      <c r="D861" s="3" t="str">
        <v>#N/A N/A</v>
      </c>
      <c r="E861" s="3">
        <v>10.528700000000001</v>
      </c>
      <c r="F861" s="3">
        <v>5.9347000000000003</v>
      </c>
      <c r="G861" s="3" t="str">
        <v>#N/A N/A</v>
      </c>
      <c r="H861" s="3">
        <v>31.835000000000001</v>
      </c>
      <c r="I861" s="3">
        <v>24.5822</v>
      </c>
      <c r="J861" s="3">
        <v>215.0429</v>
      </c>
      <c r="K861" s="3">
        <v>11.312099999999999</v>
      </c>
      <c r="L861" s="3">
        <v>15.9938</v>
      </c>
      <c r="M861" s="3">
        <v>252.4556</v>
      </c>
      <c r="N861" s="3">
        <v>29.546900000000001</v>
      </c>
      <c r="O861" s="3">
        <v>27.518000000000001</v>
      </c>
      <c r="P861" s="3">
        <v>43.881300000000003</v>
      </c>
      <c r="Q861" s="3">
        <v>27.464400000000001</v>
      </c>
      <c r="R861" s="3">
        <v>18.386500000000002</v>
      </c>
      <c r="S861" s="3">
        <v>17.4939</v>
      </c>
      <c r="T861" s="3">
        <v>21.884499999999999</v>
      </c>
      <c r="U861" s="3">
        <v>32.538899999999998</v>
      </c>
      <c r="V861" s="3">
        <v>15.6663</v>
      </c>
      <c r="W861" s="3" t="str">
        <v>#N/A N/A</v>
      </c>
      <c r="X861" s="3">
        <v>30.354299999999999</v>
      </c>
      <c r="Y861" s="3" t="str">
        <v>#N/A N/A</v>
      </c>
      <c r="Z861" s="3">
        <v>20.048300000000001</v>
      </c>
      <c r="AA861" s="3">
        <v>42.5548</v>
      </c>
      <c r="AB861" s="3">
        <v>16.7866</v>
      </c>
      <c r="AC861" s="3" t="str">
        <v>#N/A N/A</v>
      </c>
      <c r="AD861" s="3">
        <v>1454.5274999999999</v>
      </c>
      <c r="AE861" s="3" t="str">
        <v>#N/A N/A</v>
      </c>
      <c r="AF861" s="3" t="str">
        <v>#N/A N/A</v>
      </c>
      <c r="AG861" s="3" t="str">
        <v>#N/A N/A</v>
      </c>
      <c r="AH861" s="3">
        <v>25.098800000000001</v>
      </c>
      <c r="AI861" s="3">
        <v>10.3912</v>
      </c>
      <c r="AJ861" s="3">
        <v>31.2544</v>
      </c>
      <c r="AK861" s="3">
        <v>33.620699999999999</v>
      </c>
      <c r="AL861" s="3">
        <v>146.4676</v>
      </c>
      <c r="AM861" s="3">
        <v>18.1432</v>
      </c>
      <c r="AN861" s="3">
        <v>19.1739</v>
      </c>
      <c r="AO861" s="3" t="str">
        <v>#N/A N/A</v>
      </c>
      <c r="AP861" s="3" t="str">
        <v>#N/A N/A</v>
      </c>
      <c r="AQ861" s="3">
        <v>437.803</v>
      </c>
      <c r="AR861" s="3">
        <v>120.32640000000001</v>
      </c>
      <c r="AS861" s="3" t="str">
        <v>#N/A N/A</v>
      </c>
      <c r="AT861" s="3">
        <v>26.6509</v>
      </c>
      <c r="AU861" s="3">
        <v>88.496300000000005</v>
      </c>
      <c r="AV861" s="3" t="str">
        <v>#N/A N/A</v>
      </c>
      <c r="AW861" s="3">
        <v>14.3407</v>
      </c>
      <c r="AX861" s="3">
        <v>16.035799999999998</v>
      </c>
      <c r="AY861" s="3" t="str">
        <v>#N/A N/A</v>
      </c>
      <c r="AZ861" s="3">
        <v>185.36490000000001</v>
      </c>
      <c r="BA861" s="3">
        <v>8.0846</v>
      </c>
      <c r="BB861" s="3">
        <v>15.762600000000001</v>
      </c>
      <c r="BC861" s="3" t="str">
        <v>#N/A N/A</v>
      </c>
      <c r="BD861" s="3" t="str">
        <v>#N/A N/A</v>
      </c>
      <c r="BE861" s="3" t="str">
        <v>#N/A N/A</v>
      </c>
      <c r="BF861" s="3" t="str">
        <v>#N/A N/A</v>
      </c>
      <c r="BG861" s="3" t="str">
        <v>#N/A N/A</v>
      </c>
      <c r="BH861" s="3">
        <v>26.406099999999999</v>
      </c>
      <c r="BI861" s="3">
        <v>19.105599999999999</v>
      </c>
      <c r="BJ861" s="3">
        <v>10.3606</v>
      </c>
      <c r="BK861" s="3" t="str">
        <v>#N/A N/A</v>
      </c>
      <c r="BL861" s="3">
        <v>13.5923</v>
      </c>
      <c r="BM861" s="3">
        <v>21.152699999999999</v>
      </c>
      <c r="BN861" s="3">
        <v>38.158200000000001</v>
      </c>
      <c r="BO861" s="3" t="str">
        <v>#N/A N/A</v>
      </c>
      <c r="BP861" s="3">
        <v>10.234</v>
      </c>
      <c r="BQ861" s="3" t="str">
        <v>#N/A N/A</v>
      </c>
      <c r="BR861" s="3">
        <v>22.645499999999998</v>
      </c>
      <c r="BS861" s="3">
        <v>336.30360000000002</v>
      </c>
      <c r="BT861" s="3">
        <v>13.1668</v>
      </c>
      <c r="BU861" s="3">
        <v>13.243</v>
      </c>
      <c r="BV861" s="3">
        <v>36.930900000000001</v>
      </c>
      <c r="BW861" s="3">
        <v>27.612500000000001</v>
      </c>
      <c r="BX861" s="3">
        <v>16.409300000000002</v>
      </c>
      <c r="BY861" s="3">
        <v>28.103899999999999</v>
      </c>
    </row>
    <row r="862" spans="1:77" x14ac:dyDescent="0.3">
      <c r="A862" s="2">
        <v>43238</v>
      </c>
      <c r="B862">
        <v>20.234000000000002</v>
      </c>
      <c r="C862" s="3" t="str">
        <v>#N/A N/A</v>
      </c>
      <c r="D862" s="3" t="str">
        <v>#N/A N/A</v>
      </c>
      <c r="E862" s="3">
        <v>10.5243</v>
      </c>
      <c r="F862" s="3">
        <v>6.1144999999999996</v>
      </c>
      <c r="G862" s="3" t="str">
        <v>#N/A N/A</v>
      </c>
      <c r="H862" s="3">
        <v>32.317500000000003</v>
      </c>
      <c r="I862" s="3">
        <v>24.324400000000001</v>
      </c>
      <c r="J862" s="3">
        <v>213.541</v>
      </c>
      <c r="K862" s="3">
        <v>10.8384</v>
      </c>
      <c r="L862" s="3">
        <v>15.8165</v>
      </c>
      <c r="M862" s="3">
        <v>247.9606</v>
      </c>
      <c r="N862" s="3">
        <v>28.6434</v>
      </c>
      <c r="O862" s="3">
        <v>27.140499999999999</v>
      </c>
      <c r="P862" s="3">
        <v>42.400399999999998</v>
      </c>
      <c r="Q862" s="3">
        <v>26.831399999999999</v>
      </c>
      <c r="R862" s="3">
        <v>18.164200000000001</v>
      </c>
      <c r="S862" s="3">
        <v>16.7806</v>
      </c>
      <c r="T862" s="3">
        <v>21.799099999999999</v>
      </c>
      <c r="U862" s="3">
        <v>32.918300000000002</v>
      </c>
      <c r="V862" s="3">
        <v>16.3033</v>
      </c>
      <c r="W862" s="3" t="str">
        <v>#N/A N/A</v>
      </c>
      <c r="X862" s="3">
        <v>29.908300000000001</v>
      </c>
      <c r="Y862" s="3" t="str">
        <v>#N/A N/A</v>
      </c>
      <c r="Z862" s="3">
        <v>19.9559</v>
      </c>
      <c r="AA862" s="3">
        <v>40.714500000000001</v>
      </c>
      <c r="AB862" s="3">
        <v>16.981200000000001</v>
      </c>
      <c r="AC862" s="3" t="str">
        <v>#N/A N/A</v>
      </c>
      <c r="AD862" s="3">
        <v>1390.3232</v>
      </c>
      <c r="AE862" s="3" t="str">
        <v>#N/A N/A</v>
      </c>
      <c r="AF862" s="3" t="str">
        <v>#N/A N/A</v>
      </c>
      <c r="AG862" s="3" t="str">
        <v>#N/A N/A</v>
      </c>
      <c r="AH862" s="3">
        <v>25.8201</v>
      </c>
      <c r="AI862" s="3">
        <v>10.094900000000001</v>
      </c>
      <c r="AJ862" s="3">
        <v>30.904199999999999</v>
      </c>
      <c r="AK862" s="3">
        <v>32.896700000000003</v>
      </c>
      <c r="AL862" s="3">
        <v>159.3372</v>
      </c>
      <c r="AM862" s="3">
        <v>17.754899999999999</v>
      </c>
      <c r="AN862" s="3">
        <v>18.591699999999999</v>
      </c>
      <c r="AO862" s="3" t="str">
        <v>#N/A N/A</v>
      </c>
      <c r="AP862" s="3" t="str">
        <v>#N/A N/A</v>
      </c>
      <c r="AQ862" s="3">
        <v>448.89800000000002</v>
      </c>
      <c r="AR862" s="3">
        <v>115.8104</v>
      </c>
      <c r="AS862" s="3" t="str">
        <v>#N/A N/A</v>
      </c>
      <c r="AT862" s="3">
        <v>26.375</v>
      </c>
      <c r="AU862" s="3">
        <v>86.085999999999999</v>
      </c>
      <c r="AV862" s="3" t="str">
        <v>#N/A N/A</v>
      </c>
      <c r="AW862" s="3">
        <v>14.7615</v>
      </c>
      <c r="AX862" s="3">
        <v>16.328099999999999</v>
      </c>
      <c r="AY862" s="3" t="str">
        <v>#N/A N/A</v>
      </c>
      <c r="AZ862" s="3">
        <v>180.15719999999999</v>
      </c>
      <c r="BA862" s="3">
        <v>8.6951000000000001</v>
      </c>
      <c r="BB862" s="3">
        <v>15.6958</v>
      </c>
      <c r="BC862" s="3" t="str">
        <v>#N/A N/A</v>
      </c>
      <c r="BD862" s="3" t="str">
        <v>#N/A N/A</v>
      </c>
      <c r="BE862" s="3" t="str">
        <v>#N/A N/A</v>
      </c>
      <c r="BF862" s="3" t="str">
        <v>#N/A N/A</v>
      </c>
      <c r="BG862" s="3" t="str">
        <v>#N/A N/A</v>
      </c>
      <c r="BH862" s="3">
        <v>25.891100000000002</v>
      </c>
      <c r="BI862" s="3">
        <v>18.893999999999998</v>
      </c>
      <c r="BJ862" s="3">
        <v>10.785600000000001</v>
      </c>
      <c r="BK862" s="3" t="str">
        <v>#N/A N/A</v>
      </c>
      <c r="BL862" s="3">
        <v>13.820600000000001</v>
      </c>
      <c r="BM862" s="3">
        <v>21.152699999999999</v>
      </c>
      <c r="BN862" s="3">
        <v>37.576000000000001</v>
      </c>
      <c r="BO862" s="3" t="str">
        <v>#N/A N/A</v>
      </c>
      <c r="BP862" s="3">
        <v>10.3376</v>
      </c>
      <c r="BQ862" s="3" t="str">
        <v>#N/A N/A</v>
      </c>
      <c r="BR862" s="3">
        <v>23.002099999999999</v>
      </c>
      <c r="BS862" s="3">
        <v>336.30360000000002</v>
      </c>
      <c r="BT862" s="3">
        <v>11.8871</v>
      </c>
      <c r="BU862" s="3">
        <v>12.844799999999999</v>
      </c>
      <c r="BV862" s="3">
        <v>36.401400000000002</v>
      </c>
      <c r="BW862" s="3">
        <v>27.369800000000001</v>
      </c>
      <c r="BX862" s="3">
        <v>15.730600000000001</v>
      </c>
      <c r="BY862" s="3">
        <v>27.790900000000001</v>
      </c>
    </row>
    <row r="863" spans="1:77" x14ac:dyDescent="0.3">
      <c r="A863" s="2">
        <v>43245</v>
      </c>
      <c r="B863">
        <v>20.3476</v>
      </c>
      <c r="C863" s="3" t="str">
        <v>#N/A N/A</v>
      </c>
      <c r="D863" s="3" t="str">
        <v>#N/A N/A</v>
      </c>
      <c r="E863" s="3">
        <v>10.4922</v>
      </c>
      <c r="F863" s="3">
        <v>7.0260999999999996</v>
      </c>
      <c r="G863" s="3" t="str">
        <v>#N/A N/A</v>
      </c>
      <c r="H863" s="3">
        <v>30.848700000000001</v>
      </c>
      <c r="I863" s="3">
        <v>24.6541</v>
      </c>
      <c r="J863" s="3">
        <v>231.39869999999999</v>
      </c>
      <c r="K863" s="3">
        <v>10.4116</v>
      </c>
      <c r="L863" s="3">
        <v>15.7523</v>
      </c>
      <c r="M863" s="3">
        <v>253.5959</v>
      </c>
      <c r="N863" s="3">
        <v>29.030100000000001</v>
      </c>
      <c r="O863" s="3">
        <v>27.703900000000001</v>
      </c>
      <c r="P863" s="3">
        <v>42.976199999999999</v>
      </c>
      <c r="Q863" s="3">
        <v>27.160399999999999</v>
      </c>
      <c r="R863" s="3">
        <v>18.3855</v>
      </c>
      <c r="S863" s="3">
        <v>17.155999999999999</v>
      </c>
      <c r="T863" s="3">
        <v>22.538699999999999</v>
      </c>
      <c r="U863" s="3">
        <v>33.492199999999997</v>
      </c>
      <c r="V863" s="3">
        <v>15.324</v>
      </c>
      <c r="W863" s="3" t="str">
        <v>#N/A N/A</v>
      </c>
      <c r="X863" s="3">
        <v>29.5533</v>
      </c>
      <c r="Y863" s="3" t="str">
        <v>#N/A N/A</v>
      </c>
      <c r="Z863" s="3">
        <v>20.126100000000001</v>
      </c>
      <c r="AA863" s="3">
        <v>41.869500000000002</v>
      </c>
      <c r="AB863" s="3">
        <v>17.151399999999999</v>
      </c>
      <c r="AC863" s="3" t="str">
        <v>#N/A N/A</v>
      </c>
      <c r="AD863" s="3">
        <v>1481.3106</v>
      </c>
      <c r="AE863" s="3" t="str">
        <v>#N/A N/A</v>
      </c>
      <c r="AF863" s="3" t="str">
        <v>#N/A N/A</v>
      </c>
      <c r="AG863" s="3" t="str">
        <v>#N/A N/A</v>
      </c>
      <c r="AH863" s="3">
        <v>25.7454</v>
      </c>
      <c r="AI863" s="3">
        <v>9.8930000000000007</v>
      </c>
      <c r="AJ863" s="3">
        <v>31.278700000000001</v>
      </c>
      <c r="AK863" s="3">
        <v>33.0062</v>
      </c>
      <c r="AL863" s="3">
        <v>165.95580000000001</v>
      </c>
      <c r="AM863" s="3">
        <v>18.398700000000002</v>
      </c>
      <c r="AN863" s="3">
        <v>19.697800000000001</v>
      </c>
      <c r="AO863" s="3" t="str">
        <v>#N/A N/A</v>
      </c>
      <c r="AP863" s="3" t="str">
        <v>#N/A N/A</v>
      </c>
      <c r="AQ863" s="3">
        <v>438.70260000000002</v>
      </c>
      <c r="AR863" s="3">
        <v>110.0566</v>
      </c>
      <c r="AS863" s="3" t="str">
        <v>#N/A N/A</v>
      </c>
      <c r="AT863" s="3">
        <v>26.700199999999999</v>
      </c>
      <c r="AU863" s="3">
        <v>85.948300000000003</v>
      </c>
      <c r="AV863" s="3" t="str">
        <v>#N/A N/A</v>
      </c>
      <c r="AW863" s="3">
        <v>15.0848</v>
      </c>
      <c r="AX863" s="3">
        <v>16.0563</v>
      </c>
      <c r="AY863" s="3" t="str">
        <v>#N/A N/A</v>
      </c>
      <c r="AZ863" s="3">
        <v>181.5762</v>
      </c>
      <c r="BA863" s="3">
        <v>8.8591999999999995</v>
      </c>
      <c r="BB863" s="3">
        <v>15.712899999999999</v>
      </c>
      <c r="BC863" s="3" t="str">
        <v>#N/A N/A</v>
      </c>
      <c r="BD863" s="3" t="str">
        <v>#N/A N/A</v>
      </c>
      <c r="BE863" s="3" t="str">
        <v>#N/A N/A</v>
      </c>
      <c r="BF863" s="3" t="str">
        <v>#N/A N/A</v>
      </c>
      <c r="BG863" s="3" t="str">
        <v>#N/A N/A</v>
      </c>
      <c r="BH863" s="3">
        <v>27.078900000000001</v>
      </c>
      <c r="BI863" s="3">
        <v>18.464200000000002</v>
      </c>
      <c r="BJ863" s="3">
        <v>10.6044</v>
      </c>
      <c r="BK863" s="3" t="str">
        <v>#N/A N/A</v>
      </c>
      <c r="BL863" s="3">
        <v>13.8576</v>
      </c>
      <c r="BM863" s="3">
        <v>21.152699999999999</v>
      </c>
      <c r="BN863" s="3">
        <v>37.728000000000002</v>
      </c>
      <c r="BO863" s="3" t="str">
        <v>#N/A N/A</v>
      </c>
      <c r="BP863" s="3">
        <v>10.428100000000001</v>
      </c>
      <c r="BQ863" s="3" t="str">
        <v>#N/A N/A</v>
      </c>
      <c r="BR863" s="3">
        <v>23.072099999999999</v>
      </c>
      <c r="BS863" s="3">
        <v>336.30360000000002</v>
      </c>
      <c r="BT863" s="3">
        <v>12.2088</v>
      </c>
      <c r="BU863" s="3">
        <v>13.2745</v>
      </c>
      <c r="BV863" s="3">
        <v>36.779600000000002</v>
      </c>
      <c r="BW863" s="3">
        <v>27.609300000000001</v>
      </c>
      <c r="BX863" s="3">
        <v>16.002099999999999</v>
      </c>
      <c r="BY863" s="3">
        <v>28.291699999999999</v>
      </c>
    </row>
    <row r="864" spans="1:77" x14ac:dyDescent="0.3">
      <c r="A864" s="2">
        <v>43252</v>
      </c>
      <c r="B864">
        <v>20.447800000000001</v>
      </c>
      <c r="C864" s="3" t="str">
        <v>#N/A N/A</v>
      </c>
      <c r="D864" s="3" t="str">
        <v>#N/A N/A</v>
      </c>
      <c r="E864" s="3">
        <v>10.3688</v>
      </c>
      <c r="F864" s="3">
        <v>5.7502000000000004</v>
      </c>
      <c r="G864" s="3" t="str">
        <v>#N/A N/A</v>
      </c>
      <c r="H864" s="3">
        <v>31.614799999999999</v>
      </c>
      <c r="I864" s="3">
        <v>25.0943</v>
      </c>
      <c r="J864" s="3">
        <v>237.0899</v>
      </c>
      <c r="K864" s="3">
        <v>9.8488000000000007</v>
      </c>
      <c r="L864" s="3">
        <v>15.548</v>
      </c>
      <c r="M864" s="3">
        <v>258.53980000000001</v>
      </c>
      <c r="N864" s="3">
        <v>30.393699999999999</v>
      </c>
      <c r="O864" s="3">
        <v>28.388300000000001</v>
      </c>
      <c r="P864" s="3">
        <v>44.414000000000001</v>
      </c>
      <c r="Q864" s="3">
        <v>28.4925</v>
      </c>
      <c r="R864" s="3">
        <v>18.5473</v>
      </c>
      <c r="S864" s="3">
        <v>16.818100000000001</v>
      </c>
      <c r="T864" s="3">
        <v>22.8705</v>
      </c>
      <c r="U864" s="3">
        <v>33.472799999999999</v>
      </c>
      <c r="V864" s="3">
        <v>15.705</v>
      </c>
      <c r="W864" s="3" t="str">
        <v>#N/A N/A</v>
      </c>
      <c r="X864" s="3">
        <v>29.382000000000001</v>
      </c>
      <c r="Y864" s="3" t="str">
        <v>#N/A N/A</v>
      </c>
      <c r="Z864" s="3">
        <v>20.631900000000002</v>
      </c>
      <c r="AA864" s="3">
        <v>43.087899999999998</v>
      </c>
      <c r="AB864" s="3">
        <v>15.905799999999999</v>
      </c>
      <c r="AC864" s="3" t="str">
        <v>#N/A N/A</v>
      </c>
      <c r="AD864" s="3">
        <v>1396.3952999999999</v>
      </c>
      <c r="AE864" s="3" t="str">
        <v>#N/A N/A</v>
      </c>
      <c r="AF864" s="3" t="str">
        <v>#N/A N/A</v>
      </c>
      <c r="AG864" s="3" t="str">
        <v>#N/A N/A</v>
      </c>
      <c r="AH864" s="3">
        <v>26.193999999999999</v>
      </c>
      <c r="AI864" s="3">
        <v>11.5115</v>
      </c>
      <c r="AJ864" s="3">
        <v>31.684100000000001</v>
      </c>
      <c r="AK864" s="3">
        <v>33.8093</v>
      </c>
      <c r="AL864" s="3">
        <v>176.4965</v>
      </c>
      <c r="AM864" s="3">
        <v>18.943000000000001</v>
      </c>
      <c r="AN864" s="3">
        <v>20.194900000000001</v>
      </c>
      <c r="AO864" s="3" t="str">
        <v>#N/A N/A</v>
      </c>
      <c r="AP864" s="3" t="str">
        <v>#N/A N/A</v>
      </c>
      <c r="AQ864" s="3">
        <v>422.8098</v>
      </c>
      <c r="AR864" s="3">
        <v>108.31440000000001</v>
      </c>
      <c r="AS864" s="3" t="str">
        <v>#N/A N/A</v>
      </c>
      <c r="AT864" s="3">
        <v>26.694900000000001</v>
      </c>
      <c r="AU864" s="3">
        <v>86.986400000000003</v>
      </c>
      <c r="AV864" s="3" t="str">
        <v>#N/A N/A</v>
      </c>
      <c r="AW864" s="3">
        <v>14.8201</v>
      </c>
      <c r="AX864" s="3">
        <v>15.610099999999999</v>
      </c>
      <c r="AY864" s="3" t="str">
        <v>#N/A N/A</v>
      </c>
      <c r="AZ864" s="3">
        <v>185.2088</v>
      </c>
      <c r="BA864" s="3">
        <v>8.81</v>
      </c>
      <c r="BB864" s="3">
        <v>15.2699</v>
      </c>
      <c r="BC864" s="3" t="str">
        <v>#N/A N/A</v>
      </c>
      <c r="BD864" s="3" t="str">
        <v>#N/A N/A</v>
      </c>
      <c r="BE864" s="3" t="str">
        <v>#N/A N/A</v>
      </c>
      <c r="BF864" s="3" t="str">
        <v>#N/A N/A</v>
      </c>
      <c r="BG864" s="3" t="str">
        <v>#N/A N/A</v>
      </c>
      <c r="BH864" s="3">
        <v>27.464099999999998</v>
      </c>
      <c r="BI864" s="3">
        <v>19.071400000000001</v>
      </c>
      <c r="BJ864" s="3">
        <v>10.6</v>
      </c>
      <c r="BK864" s="3" t="str">
        <v>#N/A N/A</v>
      </c>
      <c r="BL864" s="3">
        <v>13.863799999999999</v>
      </c>
      <c r="BM864" s="3">
        <v>21.152699999999999</v>
      </c>
      <c r="BN864" s="3">
        <v>38.556899999999999</v>
      </c>
      <c r="BO864" s="3" t="str">
        <v>#N/A N/A</v>
      </c>
      <c r="BP864" s="3">
        <v>10.5619</v>
      </c>
      <c r="BQ864" s="3" t="str">
        <v>#N/A N/A</v>
      </c>
      <c r="BR864" s="3">
        <v>23.072099999999999</v>
      </c>
      <c r="BS864" s="3">
        <v>336.30360000000002</v>
      </c>
      <c r="BT864" s="3">
        <v>12.5426</v>
      </c>
      <c r="BU864" s="3">
        <v>13.3172</v>
      </c>
      <c r="BV864" s="3">
        <v>36.659100000000002</v>
      </c>
      <c r="BW864" s="3">
        <v>27.439599999999999</v>
      </c>
      <c r="BX864" s="3">
        <v>15.9688</v>
      </c>
      <c r="BY864" s="3">
        <v>28.761099999999999</v>
      </c>
    </row>
    <row r="865" spans="1:77" x14ac:dyDescent="0.3">
      <c r="A865" s="2">
        <v>43259</v>
      </c>
      <c r="B865">
        <v>20.761299999999999</v>
      </c>
      <c r="C865" s="3" t="str">
        <v>#N/A N/A</v>
      </c>
      <c r="D865" s="3" t="str">
        <v>#N/A N/A</v>
      </c>
      <c r="E865" s="3">
        <v>10.674799999999999</v>
      </c>
      <c r="F865" s="3">
        <v>6.0095999999999998</v>
      </c>
      <c r="G865" s="3" t="str">
        <v>#N/A N/A</v>
      </c>
      <c r="H865" s="3">
        <v>31.8203</v>
      </c>
      <c r="I865" s="3">
        <v>25.385899999999999</v>
      </c>
      <c r="J865" s="3">
        <v>237.51150000000001</v>
      </c>
      <c r="K865" s="3">
        <v>9.7088000000000001</v>
      </c>
      <c r="L865" s="3">
        <v>15.887499999999999</v>
      </c>
      <c r="M865" s="3">
        <v>265.22559999999999</v>
      </c>
      <c r="N865" s="3">
        <v>30.3323</v>
      </c>
      <c r="O865" s="3">
        <v>28.6249</v>
      </c>
      <c r="P865" s="3">
        <v>45.217399999999998</v>
      </c>
      <c r="Q865" s="3">
        <v>27.7743</v>
      </c>
      <c r="R865" s="3">
        <v>18.689699999999998</v>
      </c>
      <c r="S865" s="3">
        <v>17.043399999999998</v>
      </c>
      <c r="T865" s="3">
        <v>20.205100000000002</v>
      </c>
      <c r="U865" s="3">
        <v>34.173200000000001</v>
      </c>
      <c r="V865" s="3">
        <v>15.148400000000001</v>
      </c>
      <c r="W865" s="3" t="str">
        <v>#N/A N/A</v>
      </c>
      <c r="X865" s="3">
        <v>29.875299999999999</v>
      </c>
      <c r="Y865" s="3" t="str">
        <v>#N/A N/A</v>
      </c>
      <c r="Z865" s="3">
        <v>20.931000000000001</v>
      </c>
      <c r="AA865" s="3">
        <v>43.9255</v>
      </c>
      <c r="AB865" s="3">
        <v>16.221900000000002</v>
      </c>
      <c r="AC865" s="3" t="str">
        <v>#N/A N/A</v>
      </c>
      <c r="AD865" s="3">
        <v>1359.3978999999999</v>
      </c>
      <c r="AE865" s="3" t="str">
        <v>#N/A N/A</v>
      </c>
      <c r="AF865" s="3" t="str">
        <v>#N/A N/A</v>
      </c>
      <c r="AG865" s="3" t="str">
        <v>#N/A N/A</v>
      </c>
      <c r="AH865" s="3">
        <v>24.575299999999999</v>
      </c>
      <c r="AI865" s="3">
        <v>12.185499999999999</v>
      </c>
      <c r="AJ865" s="3">
        <v>32.392800000000001</v>
      </c>
      <c r="AK865" s="3">
        <v>35.062600000000003</v>
      </c>
      <c r="AL865" s="3">
        <v>186.91470000000001</v>
      </c>
      <c r="AM865" s="3">
        <v>18.269300000000001</v>
      </c>
      <c r="AN865" s="3">
        <v>20.3233</v>
      </c>
      <c r="AO865" s="3" t="str">
        <v>#N/A N/A</v>
      </c>
      <c r="AP865" s="3" t="str">
        <v>#N/A N/A</v>
      </c>
      <c r="AQ865" s="3">
        <v>417.71210000000002</v>
      </c>
      <c r="AR865" s="3">
        <v>107.8788</v>
      </c>
      <c r="AS865" s="3" t="str">
        <v>#N/A N/A</v>
      </c>
      <c r="AT865" s="3">
        <v>27.514399999999998</v>
      </c>
      <c r="AU865" s="3">
        <v>90.689899999999994</v>
      </c>
      <c r="AV865" s="3" t="str">
        <v>#N/A N/A</v>
      </c>
      <c r="AW865" s="3">
        <v>14.4215</v>
      </c>
      <c r="AX865" s="3">
        <v>16.335899999999999</v>
      </c>
      <c r="AY865" s="3" t="str">
        <v>#N/A N/A</v>
      </c>
      <c r="AZ865" s="3">
        <v>189.48</v>
      </c>
      <c r="BA865" s="3">
        <v>8.4764999999999997</v>
      </c>
      <c r="BB865" s="3">
        <v>15.6973</v>
      </c>
      <c r="BC865" s="3" t="str">
        <v>#N/A N/A</v>
      </c>
      <c r="BD865" s="3" t="str">
        <v>#N/A N/A</v>
      </c>
      <c r="BE865" s="3" t="str">
        <v>#N/A N/A</v>
      </c>
      <c r="BF865" s="3" t="str">
        <v>#N/A N/A</v>
      </c>
      <c r="BG865" s="3" t="str">
        <v>#N/A N/A</v>
      </c>
      <c r="BH865" s="3">
        <v>27.445499999999999</v>
      </c>
      <c r="BI865" s="3">
        <v>19.6173</v>
      </c>
      <c r="BJ865" s="3">
        <v>10.846</v>
      </c>
      <c r="BK865" s="3" t="str">
        <v>#N/A N/A</v>
      </c>
      <c r="BL865" s="3">
        <v>14.1785</v>
      </c>
      <c r="BM865" s="3">
        <v>21.152699999999999</v>
      </c>
      <c r="BN865" s="3">
        <v>39.478499999999997</v>
      </c>
      <c r="BO865" s="3" t="str">
        <v>#N/A N/A</v>
      </c>
      <c r="BP865" s="3">
        <v>10.3893</v>
      </c>
      <c r="BQ865" s="3" t="str">
        <v>#N/A N/A</v>
      </c>
      <c r="BR865" s="3">
        <v>23.243400000000001</v>
      </c>
      <c r="BS865" s="3">
        <v>336.30360000000002</v>
      </c>
      <c r="BT865" s="3">
        <v>12.280900000000001</v>
      </c>
      <c r="BU865" s="3">
        <v>12.3546</v>
      </c>
      <c r="BV865" s="3">
        <v>37.748899999999999</v>
      </c>
      <c r="BW865" s="3">
        <v>28.431100000000001</v>
      </c>
      <c r="BX865" s="3">
        <v>16.196000000000002</v>
      </c>
      <c r="BY865" s="3">
        <v>29.9191</v>
      </c>
    </row>
    <row r="866" spans="1:77" x14ac:dyDescent="0.3">
      <c r="A866" s="2">
        <v>43266</v>
      </c>
      <c r="B866">
        <v>20.7501</v>
      </c>
      <c r="C866" s="3" t="str">
        <v>#N/A N/A</v>
      </c>
      <c r="D866" s="3" t="str">
        <v>#N/A N/A</v>
      </c>
      <c r="E866" s="3">
        <v>10.62</v>
      </c>
      <c r="F866" s="3">
        <v>5.7003000000000004</v>
      </c>
      <c r="G866" s="3" t="str">
        <v>#N/A N/A</v>
      </c>
      <c r="H866" s="3">
        <v>30.8338</v>
      </c>
      <c r="I866" s="3">
        <v>25.685600000000001</v>
      </c>
      <c r="J866" s="3">
        <v>258.20159999999998</v>
      </c>
      <c r="K866" s="3">
        <v>9.7227999999999994</v>
      </c>
      <c r="L866" s="3">
        <v>15.5863</v>
      </c>
      <c r="M866" s="3">
        <v>270.26240000000001</v>
      </c>
      <c r="N866" s="3">
        <v>31.043600000000001</v>
      </c>
      <c r="O866" s="3">
        <v>28.202400000000001</v>
      </c>
      <c r="P866" s="3">
        <v>45.731200000000001</v>
      </c>
      <c r="Q866" s="3">
        <v>28.765699999999999</v>
      </c>
      <c r="R866" s="3">
        <v>18.410799999999998</v>
      </c>
      <c r="S866" s="3">
        <v>17.343699999999998</v>
      </c>
      <c r="T866" s="3">
        <v>20.090399999999999</v>
      </c>
      <c r="U866" s="3">
        <v>35.826799999999999</v>
      </c>
      <c r="V866" s="3">
        <v>14.624499999999999</v>
      </c>
      <c r="W866" s="3" t="str">
        <v>#N/A N/A</v>
      </c>
      <c r="X866" s="3">
        <v>29.222100000000001</v>
      </c>
      <c r="Y866" s="3" t="str">
        <v>#N/A N/A</v>
      </c>
      <c r="Z866" s="3">
        <v>21.125499999999999</v>
      </c>
      <c r="AA866" s="3">
        <v>42.2121</v>
      </c>
      <c r="AB866" s="3">
        <v>15.3789</v>
      </c>
      <c r="AC866" s="3" t="str">
        <v>#N/A N/A</v>
      </c>
      <c r="AD866" s="3">
        <v>1430.0979</v>
      </c>
      <c r="AE866" s="3" t="str">
        <v>#N/A N/A</v>
      </c>
      <c r="AF866" s="3" t="str">
        <v>#N/A N/A</v>
      </c>
      <c r="AG866" s="3" t="str">
        <v>#N/A N/A</v>
      </c>
      <c r="AH866" s="3">
        <v>24.676500000000001</v>
      </c>
      <c r="AI866" s="3">
        <v>12.354900000000001</v>
      </c>
      <c r="AJ866" s="3">
        <v>31.822700000000001</v>
      </c>
      <c r="AK866" s="3">
        <v>35.421599999999998</v>
      </c>
      <c r="AL866" s="3">
        <v>200.27459999999999</v>
      </c>
      <c r="AM866" s="3">
        <v>18.289200000000001</v>
      </c>
      <c r="AN866" s="3">
        <v>21.289200000000001</v>
      </c>
      <c r="AO866" s="3" t="str">
        <v>#N/A N/A</v>
      </c>
      <c r="AP866" s="3" t="str">
        <v>#N/A N/A</v>
      </c>
      <c r="AQ866" s="3">
        <v>398.82060000000001</v>
      </c>
      <c r="AR866" s="3">
        <v>106.06789999999999</v>
      </c>
      <c r="AS866" s="3" t="str">
        <v>#N/A N/A</v>
      </c>
      <c r="AT866" s="3">
        <v>27.808900000000001</v>
      </c>
      <c r="AU866" s="3">
        <v>93.4251</v>
      </c>
      <c r="AV866" s="3" t="str">
        <v>#N/A N/A</v>
      </c>
      <c r="AW866" s="3">
        <v>15.3133</v>
      </c>
      <c r="AX866" s="3">
        <v>17.100999999999999</v>
      </c>
      <c r="AY866" s="3" t="str">
        <v>#N/A N/A</v>
      </c>
      <c r="AZ866" s="3">
        <v>196.40479999999999</v>
      </c>
      <c r="BA866" s="3">
        <v>8.2692999999999994</v>
      </c>
      <c r="BB866" s="3">
        <v>15.3119</v>
      </c>
      <c r="BC866" s="3" t="str">
        <v>#N/A N/A</v>
      </c>
      <c r="BD866" s="3" t="str">
        <v>#N/A N/A</v>
      </c>
      <c r="BE866" s="3" t="str">
        <v>#N/A N/A</v>
      </c>
      <c r="BF866" s="3" t="str">
        <v>#N/A N/A</v>
      </c>
      <c r="BG866" s="3" t="str">
        <v>#N/A N/A</v>
      </c>
      <c r="BH866" s="3">
        <v>27.714600000000001</v>
      </c>
      <c r="BI866" s="3">
        <v>19.849299999999999</v>
      </c>
      <c r="BJ866" s="3">
        <v>10.878500000000001</v>
      </c>
      <c r="BK866" s="3" t="str">
        <v>#N/A N/A</v>
      </c>
      <c r="BL866" s="3">
        <v>14.7523</v>
      </c>
      <c r="BM866" s="3">
        <v>21.152699999999999</v>
      </c>
      <c r="BN866" s="3">
        <v>39.377899999999997</v>
      </c>
      <c r="BO866" s="3" t="str">
        <v>#N/A N/A</v>
      </c>
      <c r="BP866" s="3">
        <v>10.569000000000001</v>
      </c>
      <c r="BQ866" s="3" t="str">
        <v>#N/A N/A</v>
      </c>
      <c r="BR866" s="3">
        <v>22.8902</v>
      </c>
      <c r="BS866" s="3">
        <v>336.30360000000002</v>
      </c>
      <c r="BT866" s="3">
        <v>11.8391</v>
      </c>
      <c r="BU866" s="3">
        <v>11.7226</v>
      </c>
      <c r="BV866" s="3">
        <v>37.849800000000002</v>
      </c>
      <c r="BW866" s="3">
        <v>28.0488</v>
      </c>
      <c r="BX866" s="3">
        <v>17.0657</v>
      </c>
      <c r="BY866" s="3">
        <v>29.136700000000001</v>
      </c>
    </row>
    <row r="867" spans="1:77" x14ac:dyDescent="0.3">
      <c r="A867" s="2">
        <v>43273</v>
      </c>
      <c r="B867">
        <v>20.5641</v>
      </c>
      <c r="C867" s="3" t="str">
        <v>#N/A N/A</v>
      </c>
      <c r="D867" s="3" t="str">
        <v>#N/A N/A</v>
      </c>
      <c r="E867" s="3">
        <v>10.319800000000001</v>
      </c>
      <c r="F867" s="3">
        <v>5.5896999999999997</v>
      </c>
      <c r="G867" s="3" t="str">
        <v>#N/A N/A</v>
      </c>
      <c r="H867" s="3">
        <v>31.302199999999999</v>
      </c>
      <c r="I867" s="3">
        <v>25.479399999999998</v>
      </c>
      <c r="J867" s="3">
        <v>270.78960000000001</v>
      </c>
      <c r="K867" s="3">
        <v>9.7765000000000004</v>
      </c>
      <c r="L867" s="3">
        <v>15.3643</v>
      </c>
      <c r="M867" s="3">
        <v>270.21510000000001</v>
      </c>
      <c r="N867" s="3">
        <v>31.311900000000001</v>
      </c>
      <c r="O867" s="3">
        <v>28.281199999999998</v>
      </c>
      <c r="P867" s="3">
        <v>43.264099999999999</v>
      </c>
      <c r="Q867" s="3">
        <v>29.630800000000001</v>
      </c>
      <c r="R867" s="3">
        <v>18.028700000000001</v>
      </c>
      <c r="S867" s="3">
        <v>17.0809</v>
      </c>
      <c r="T867" s="3">
        <v>19.369299999999999</v>
      </c>
      <c r="U867" s="3">
        <v>34.503900000000002</v>
      </c>
      <c r="V867" s="3">
        <v>14.2911</v>
      </c>
      <c r="W867" s="3" t="str">
        <v>#N/A N/A</v>
      </c>
      <c r="X867" s="3">
        <v>29.111899999999999</v>
      </c>
      <c r="Y867" s="3" t="str">
        <v>#N/A N/A</v>
      </c>
      <c r="Z867" s="3">
        <v>20.891999999999999</v>
      </c>
      <c r="AA867" s="3">
        <v>44.420499999999997</v>
      </c>
      <c r="AB867" s="3">
        <v>15.6951</v>
      </c>
      <c r="AC867" s="3" t="str">
        <v>#N/A N/A</v>
      </c>
      <c r="AD867" s="3">
        <v>1369.0944</v>
      </c>
      <c r="AE867" s="3" t="str">
        <v>#N/A N/A</v>
      </c>
      <c r="AF867" s="3" t="str">
        <v>#N/A N/A</v>
      </c>
      <c r="AG867" s="3" t="str">
        <v>#N/A N/A</v>
      </c>
      <c r="AH867" s="3">
        <v>24.7029</v>
      </c>
      <c r="AI867" s="3">
        <v>11.7166</v>
      </c>
      <c r="AJ867" s="3">
        <v>32.040799999999997</v>
      </c>
      <c r="AK867" s="3">
        <v>36.449800000000003</v>
      </c>
      <c r="AL867" s="3">
        <v>193.6559</v>
      </c>
      <c r="AM867" s="3">
        <v>17.422999999999998</v>
      </c>
      <c r="AN867" s="3">
        <v>20.4604</v>
      </c>
      <c r="AO867" s="3" t="str">
        <v>#N/A N/A</v>
      </c>
      <c r="AP867" s="3" t="str">
        <v>#N/A N/A</v>
      </c>
      <c r="AQ867" s="3">
        <v>391.32389999999998</v>
      </c>
      <c r="AR867" s="3">
        <v>103.52330000000001</v>
      </c>
      <c r="AS867" s="3" t="str">
        <v>#N/A N/A</v>
      </c>
      <c r="AT867" s="3">
        <v>27.4984</v>
      </c>
      <c r="AU867" s="3">
        <v>93.000799999999998</v>
      </c>
      <c r="AV867" s="3" t="str">
        <v>#N/A N/A</v>
      </c>
      <c r="AW867" s="3">
        <v>14.4801</v>
      </c>
      <c r="AX867" s="3">
        <v>16.706700000000001</v>
      </c>
      <c r="AY867" s="3" t="str">
        <v>#N/A N/A</v>
      </c>
      <c r="AZ867" s="3">
        <v>191.58019999999999</v>
      </c>
      <c r="BA867" s="3">
        <v>8.1748999999999992</v>
      </c>
      <c r="BB867" s="3">
        <v>15.1114</v>
      </c>
      <c r="BC867" s="3" t="str">
        <v>#N/A N/A</v>
      </c>
      <c r="BD867" s="3" t="str">
        <v>#N/A N/A</v>
      </c>
      <c r="BE867" s="3" t="str">
        <v>#N/A N/A</v>
      </c>
      <c r="BF867" s="3" t="str">
        <v>#N/A N/A</v>
      </c>
      <c r="BG867" s="3" t="str">
        <v>#N/A N/A</v>
      </c>
      <c r="BH867" s="3">
        <v>28.187899999999999</v>
      </c>
      <c r="BI867" s="3">
        <v>19.439900000000002</v>
      </c>
      <c r="BJ867" s="3">
        <v>10.626799999999999</v>
      </c>
      <c r="BK867" s="3" t="str">
        <v>#N/A N/A</v>
      </c>
      <c r="BL867" s="3">
        <v>15.3322</v>
      </c>
      <c r="BM867" s="3">
        <v>21.152699999999999</v>
      </c>
      <c r="BN867" s="3">
        <v>39.762700000000002</v>
      </c>
      <c r="BO867" s="3" t="str">
        <v>#N/A N/A</v>
      </c>
      <c r="BP867" s="3">
        <v>10.3483</v>
      </c>
      <c r="BQ867" s="3" t="str">
        <v>#N/A N/A</v>
      </c>
      <c r="BR867" s="3">
        <v>27.116700000000002</v>
      </c>
      <c r="BS867" s="3">
        <v>336.30360000000002</v>
      </c>
      <c r="BT867" s="3">
        <v>11.515000000000001</v>
      </c>
      <c r="BU867" s="3">
        <v>9.9835999999999991</v>
      </c>
      <c r="BV867" s="3">
        <v>37.914200000000001</v>
      </c>
      <c r="BW867" s="3">
        <v>27.3523</v>
      </c>
      <c r="BX867" s="3">
        <v>17.508900000000001</v>
      </c>
      <c r="BY867" s="3">
        <v>29.668700000000001</v>
      </c>
    </row>
    <row r="868" spans="1:77" x14ac:dyDescent="0.3">
      <c r="A868" s="2">
        <v>43280</v>
      </c>
      <c r="B868">
        <v>20.291699999999999</v>
      </c>
      <c r="C868" s="3" t="str">
        <v>#N/A N/A</v>
      </c>
      <c r="D868" s="3" t="str">
        <v>#N/A N/A</v>
      </c>
      <c r="E868" s="3">
        <v>9.9831000000000003</v>
      </c>
      <c r="F868" s="3">
        <v>5.1334999999999997</v>
      </c>
      <c r="G868" s="3" t="str">
        <v>#N/A N/A</v>
      </c>
      <c r="H868" s="3">
        <v>31.624199999999998</v>
      </c>
      <c r="I868" s="3">
        <v>24.924600000000002</v>
      </c>
      <c r="J868" s="3">
        <v>176.46960000000001</v>
      </c>
      <c r="K868" s="3">
        <v>9.5898000000000003</v>
      </c>
      <c r="L868" s="3">
        <v>15.0671</v>
      </c>
      <c r="M868" s="3">
        <v>154.25700000000001</v>
      </c>
      <c r="N868" s="3">
        <v>29.078199999999999</v>
      </c>
      <c r="O868" s="3">
        <v>27.596599999999999</v>
      </c>
      <c r="P868" s="3">
        <v>40.841900000000003</v>
      </c>
      <c r="Q868" s="3">
        <v>26.8827</v>
      </c>
      <c r="R868" s="3">
        <v>16.982399999999998</v>
      </c>
      <c r="S868" s="3">
        <v>15.979100000000001</v>
      </c>
      <c r="T868" s="3">
        <v>18.559899999999999</v>
      </c>
      <c r="U868" s="3">
        <v>31.252300000000002</v>
      </c>
      <c r="V868" s="3">
        <v>14.852499999999999</v>
      </c>
      <c r="W868" s="3" t="str">
        <v>#N/A N/A</v>
      </c>
      <c r="X868" s="3">
        <v>24.465</v>
      </c>
      <c r="Y868" s="3" t="str">
        <v>#N/A N/A</v>
      </c>
      <c r="Z868" s="3">
        <v>19.2149</v>
      </c>
      <c r="AA868" s="3">
        <v>38.742400000000004</v>
      </c>
      <c r="AB868" s="3">
        <v>15.3401</v>
      </c>
      <c r="AC868" s="3" t="str">
        <v>#N/A N/A</v>
      </c>
      <c r="AD868" s="3">
        <v>1397.0543</v>
      </c>
      <c r="AE868" s="3" t="str">
        <v>#N/A N/A</v>
      </c>
      <c r="AF868" s="3" t="str">
        <v>#N/A N/A</v>
      </c>
      <c r="AG868" s="3" t="str">
        <v>#N/A N/A</v>
      </c>
      <c r="AH868" s="3">
        <v>20.5427</v>
      </c>
      <c r="AI868" s="3">
        <v>11.478899999999999</v>
      </c>
      <c r="AJ868" s="3">
        <v>30.446999999999999</v>
      </c>
      <c r="AK868" s="3">
        <v>34.4116</v>
      </c>
      <c r="AL868" s="3">
        <v>64.068299999999994</v>
      </c>
      <c r="AM868" s="3">
        <v>19.1526</v>
      </c>
      <c r="AN868" s="3">
        <v>19.115600000000001</v>
      </c>
      <c r="AO868" s="3" t="str">
        <v>#N/A N/A</v>
      </c>
      <c r="AP868" s="3" t="str">
        <v>#N/A N/A</v>
      </c>
      <c r="AQ868" s="3">
        <v>414.71339999999998</v>
      </c>
      <c r="AR868" s="3">
        <v>63.412500000000001</v>
      </c>
      <c r="AS868" s="3" t="str">
        <v>#N/A N/A</v>
      </c>
      <c r="AT868" s="3">
        <v>25.6462</v>
      </c>
      <c r="AU868" s="3">
        <v>81.590500000000006</v>
      </c>
      <c r="AV868" s="3" t="str">
        <v>#N/A N/A</v>
      </c>
      <c r="AW868" s="3">
        <v>12.6036</v>
      </c>
      <c r="AX868" s="3">
        <v>15.7362</v>
      </c>
      <c r="AY868" s="3" t="str">
        <v>#N/A N/A</v>
      </c>
      <c r="AZ868" s="3">
        <v>193.55260000000001</v>
      </c>
      <c r="BA868" s="3">
        <v>6.8289999999999997</v>
      </c>
      <c r="BB868" s="3">
        <v>14.402799999999999</v>
      </c>
      <c r="BC868" s="3" t="str">
        <v>#N/A N/A</v>
      </c>
      <c r="BD868" s="3" t="str">
        <v>#N/A N/A</v>
      </c>
      <c r="BE868" s="3" t="str">
        <v>#N/A N/A</v>
      </c>
      <c r="BF868" s="3" t="str">
        <v>#N/A N/A</v>
      </c>
      <c r="BG868" s="3" t="str">
        <v>#N/A N/A</v>
      </c>
      <c r="BH868" s="3">
        <v>24.125800000000002</v>
      </c>
      <c r="BI868" s="3">
        <v>18.970300000000002</v>
      </c>
      <c r="BJ868" s="3">
        <v>9.0001999999999995</v>
      </c>
      <c r="BK868" s="3" t="str">
        <v>#N/A N/A</v>
      </c>
      <c r="BL868" s="3">
        <v>12.0204</v>
      </c>
      <c r="BM868" s="3">
        <v>21.152699999999999</v>
      </c>
      <c r="BN868" s="3">
        <v>34.881799999999998</v>
      </c>
      <c r="BO868" s="3" t="str">
        <v>#N/A N/A</v>
      </c>
      <c r="BP868" s="3">
        <v>9.8102</v>
      </c>
      <c r="BQ868" s="3" t="str">
        <v>#N/A N/A</v>
      </c>
      <c r="BR868" s="3">
        <v>26.659800000000001</v>
      </c>
      <c r="BS868" s="3">
        <v>336.30360000000002</v>
      </c>
      <c r="BT868" s="3">
        <v>11.09</v>
      </c>
      <c r="BU868" s="3">
        <v>9.8779000000000003</v>
      </c>
      <c r="BV868" s="3">
        <v>34.192700000000002</v>
      </c>
      <c r="BW868" s="3">
        <v>25.313099999999999</v>
      </c>
      <c r="BX868" s="3">
        <v>17.267399999999999</v>
      </c>
      <c r="BY868" s="3">
        <v>28.629899999999999</v>
      </c>
    </row>
    <row r="869" spans="1:77" x14ac:dyDescent="0.3">
      <c r="A869" s="2">
        <v>43287</v>
      </c>
      <c r="B869">
        <v>20.589400000000001</v>
      </c>
      <c r="C869" s="3" t="str">
        <v>#N/A N/A</v>
      </c>
      <c r="D869" s="3" t="str">
        <v>#N/A N/A</v>
      </c>
      <c r="E869" s="3">
        <v>10.181800000000001</v>
      </c>
      <c r="F869" s="3">
        <v>5.2107999999999999</v>
      </c>
      <c r="G869" s="3" t="str">
        <v>#N/A N/A</v>
      </c>
      <c r="H869" s="3">
        <v>31.518799999999999</v>
      </c>
      <c r="I869" s="3">
        <v>25.514199999999999</v>
      </c>
      <c r="J869" s="3">
        <v>184.05260000000001</v>
      </c>
      <c r="K869" s="3">
        <v>9.8244000000000007</v>
      </c>
      <c r="L869" s="3">
        <v>15.117000000000001</v>
      </c>
      <c r="M869" s="3">
        <v>155.2398</v>
      </c>
      <c r="N869" s="3">
        <v>29.744900000000001</v>
      </c>
      <c r="O869" s="3">
        <v>28.310199999999998</v>
      </c>
      <c r="P869" s="3">
        <v>42.64</v>
      </c>
      <c r="Q869" s="3">
        <v>28.115300000000001</v>
      </c>
      <c r="R869" s="3">
        <v>17.244800000000001</v>
      </c>
      <c r="S869" s="3">
        <v>16.015999999999998</v>
      </c>
      <c r="T869" s="3">
        <v>19.061199999999999</v>
      </c>
      <c r="U869" s="3">
        <v>30.764299999999999</v>
      </c>
      <c r="V869" s="3">
        <v>15.0771</v>
      </c>
      <c r="W869" s="3" t="str">
        <v>#N/A N/A</v>
      </c>
      <c r="X869" s="3">
        <v>24.609000000000002</v>
      </c>
      <c r="Y869" s="3" t="str">
        <v>#N/A N/A</v>
      </c>
      <c r="Z869" s="3">
        <v>19.678799999999999</v>
      </c>
      <c r="AA869" s="3">
        <v>39.716299999999997</v>
      </c>
      <c r="AB869" s="3">
        <v>15.650700000000001</v>
      </c>
      <c r="AC869" s="3" t="str">
        <v>#N/A N/A</v>
      </c>
      <c r="AD869" s="3">
        <v>1397.0543</v>
      </c>
      <c r="AE869" s="3" t="str">
        <v>#N/A N/A</v>
      </c>
      <c r="AF869" s="3" t="str">
        <v>#N/A N/A</v>
      </c>
      <c r="AG869" s="3" t="str">
        <v>#N/A N/A</v>
      </c>
      <c r="AH869" s="3">
        <v>21.4102</v>
      </c>
      <c r="AI869" s="3">
        <v>11.088100000000001</v>
      </c>
      <c r="AJ869" s="3">
        <v>30.700199999999999</v>
      </c>
      <c r="AK869" s="3">
        <v>35.293799999999997</v>
      </c>
      <c r="AL869" s="3">
        <v>69.9238</v>
      </c>
      <c r="AM869" s="3">
        <v>19.792200000000001</v>
      </c>
      <c r="AN869" s="3">
        <v>19.512599999999999</v>
      </c>
      <c r="AO869" s="3" t="str">
        <v>#N/A N/A</v>
      </c>
      <c r="AP869" s="3" t="str">
        <v>#N/A N/A</v>
      </c>
      <c r="AQ869" s="3">
        <v>414.71339999999998</v>
      </c>
      <c r="AR869" s="3">
        <v>66.126099999999994</v>
      </c>
      <c r="AS869" s="3" t="str">
        <v>#N/A N/A</v>
      </c>
      <c r="AT869" s="3">
        <v>25.958200000000001</v>
      </c>
      <c r="AU869" s="3">
        <v>83.522300000000001</v>
      </c>
      <c r="AV869" s="3" t="str">
        <v>#N/A N/A</v>
      </c>
      <c r="AW869" s="3">
        <v>12.5503</v>
      </c>
      <c r="AX869" s="3">
        <v>15.7317</v>
      </c>
      <c r="AY869" s="3" t="str">
        <v>#N/A N/A</v>
      </c>
      <c r="AZ869" s="3">
        <v>200.64760000000001</v>
      </c>
      <c r="BA869" s="3">
        <v>6.8749000000000002</v>
      </c>
      <c r="BB869" s="3">
        <v>14.479200000000001</v>
      </c>
      <c r="BC869" s="3" t="str">
        <v>#N/A N/A</v>
      </c>
      <c r="BD869" s="3" t="str">
        <v>#N/A N/A</v>
      </c>
      <c r="BE869" s="3" t="str">
        <v>#N/A N/A</v>
      </c>
      <c r="BF869" s="3" t="str">
        <v>#N/A N/A</v>
      </c>
      <c r="BG869" s="3" t="str">
        <v>#N/A N/A</v>
      </c>
      <c r="BH869" s="3">
        <v>24.361799999999999</v>
      </c>
      <c r="BI869" s="3">
        <v>19.3978</v>
      </c>
      <c r="BJ869" s="3">
        <v>9.0981000000000005</v>
      </c>
      <c r="BK869" s="3" t="str">
        <v>#N/A N/A</v>
      </c>
      <c r="BL869" s="3">
        <v>13.079700000000001</v>
      </c>
      <c r="BM869" s="3">
        <v>21.152699999999999</v>
      </c>
      <c r="BN869" s="3">
        <v>35.414299999999997</v>
      </c>
      <c r="BO869" s="3" t="str">
        <v>#N/A N/A</v>
      </c>
      <c r="BP869" s="3">
        <v>9.9057999999999993</v>
      </c>
      <c r="BQ869" s="3" t="str">
        <v>#N/A N/A</v>
      </c>
      <c r="BR869" s="3">
        <v>27.573699999999999</v>
      </c>
      <c r="BS869" s="3">
        <v>336.30360000000002</v>
      </c>
      <c r="BT869" s="3">
        <v>11.0756</v>
      </c>
      <c r="BU869" s="3">
        <v>9.9356000000000009</v>
      </c>
      <c r="BV869" s="3">
        <v>34.616</v>
      </c>
      <c r="BW869" s="3">
        <v>25.646999999999998</v>
      </c>
      <c r="BX869" s="3">
        <v>17.709900000000001</v>
      </c>
      <c r="BY869" s="3">
        <v>27.7074</v>
      </c>
    </row>
    <row r="870" spans="1:77" x14ac:dyDescent="0.3">
      <c r="A870" s="2">
        <v>43294</v>
      </c>
      <c r="B870">
        <v>20.899000000000001</v>
      </c>
      <c r="C870" s="3" t="str">
        <v>#N/A N/A</v>
      </c>
      <c r="D870" s="3" t="str">
        <v>#N/A N/A</v>
      </c>
      <c r="E870" s="3">
        <v>10.4262</v>
      </c>
      <c r="F870" s="3">
        <v>5.5162000000000004</v>
      </c>
      <c r="G870" s="3" t="str">
        <v>#N/A N/A</v>
      </c>
      <c r="H870" s="3">
        <v>31.767099999999999</v>
      </c>
      <c r="I870" s="3">
        <v>26.110600000000002</v>
      </c>
      <c r="J870" s="3">
        <v>178.43969999999999</v>
      </c>
      <c r="K870" s="3">
        <v>9.6050000000000004</v>
      </c>
      <c r="L870" s="3">
        <v>15.289199999999999</v>
      </c>
      <c r="M870" s="3">
        <v>164.5326</v>
      </c>
      <c r="N870" s="3">
        <v>31.0154</v>
      </c>
      <c r="O870" s="3">
        <v>29.505199999999999</v>
      </c>
      <c r="P870" s="3">
        <v>42.9831</v>
      </c>
      <c r="Q870" s="3">
        <v>28.681100000000001</v>
      </c>
      <c r="R870" s="3">
        <v>17.553100000000001</v>
      </c>
      <c r="S870" s="3">
        <v>16.569500000000001</v>
      </c>
      <c r="T870" s="3">
        <v>18.943100000000001</v>
      </c>
      <c r="U870" s="3">
        <v>31.482500000000002</v>
      </c>
      <c r="V870" s="3">
        <v>15.068099999999999</v>
      </c>
      <c r="W870" s="3" t="str">
        <v>#N/A N/A</v>
      </c>
      <c r="X870" s="3">
        <v>25.1555</v>
      </c>
      <c r="Y870" s="3" t="str">
        <v>#N/A N/A</v>
      </c>
      <c r="Z870" s="3">
        <v>20.2012</v>
      </c>
      <c r="AA870" s="3">
        <v>40.546199999999999</v>
      </c>
      <c r="AB870" s="3">
        <v>15.9003</v>
      </c>
      <c r="AC870" s="3" t="str">
        <v>#N/A N/A</v>
      </c>
      <c r="AD870" s="3">
        <v>1397.0543</v>
      </c>
      <c r="AE870" s="3" t="str">
        <v>#N/A N/A</v>
      </c>
      <c r="AF870" s="3" t="str">
        <v>#N/A N/A</v>
      </c>
      <c r="AG870" s="3" t="str">
        <v>#N/A N/A</v>
      </c>
      <c r="AH870" s="3">
        <v>22.0823</v>
      </c>
      <c r="AI870" s="3">
        <v>11.2477</v>
      </c>
      <c r="AJ870" s="3">
        <v>31.836400000000001</v>
      </c>
      <c r="AK870" s="3">
        <v>36.084699999999998</v>
      </c>
      <c r="AL870" s="3">
        <v>69.539100000000005</v>
      </c>
      <c r="AM870" s="3">
        <v>20.119700000000002</v>
      </c>
      <c r="AN870" s="3">
        <v>15.950100000000001</v>
      </c>
      <c r="AO870" s="3" t="str">
        <v>#N/A N/A</v>
      </c>
      <c r="AP870" s="3" t="str">
        <v>#N/A N/A</v>
      </c>
      <c r="AQ870" s="3">
        <v>414.71339999999998</v>
      </c>
      <c r="AR870" s="3">
        <v>67.368700000000004</v>
      </c>
      <c r="AS870" s="3" t="str">
        <v>#N/A N/A</v>
      </c>
      <c r="AT870" s="3">
        <v>26.496500000000001</v>
      </c>
      <c r="AU870" s="3">
        <v>83.933599999999998</v>
      </c>
      <c r="AV870" s="3" t="str">
        <v>#N/A N/A</v>
      </c>
      <c r="AW870" s="3">
        <v>12.558299999999999</v>
      </c>
      <c r="AX870" s="3">
        <v>16.5154</v>
      </c>
      <c r="AY870" s="3" t="str">
        <v>#N/A N/A</v>
      </c>
      <c r="AZ870" s="3">
        <v>209.4597</v>
      </c>
      <c r="BA870" s="3">
        <v>7.0151000000000003</v>
      </c>
      <c r="BB870" s="3">
        <v>14.770200000000001</v>
      </c>
      <c r="BC870" s="3" t="str">
        <v>#N/A N/A</v>
      </c>
      <c r="BD870" s="3" t="str">
        <v>#N/A N/A</v>
      </c>
      <c r="BE870" s="3" t="str">
        <v>#N/A N/A</v>
      </c>
      <c r="BF870" s="3" t="str">
        <v>#N/A N/A</v>
      </c>
      <c r="BG870" s="3" t="str">
        <v>#N/A N/A</v>
      </c>
      <c r="BH870" s="3">
        <v>25.398099999999999</v>
      </c>
      <c r="BI870" s="3">
        <v>19.8599</v>
      </c>
      <c r="BJ870" s="3">
        <v>9.2636000000000003</v>
      </c>
      <c r="BK870" s="3" t="str">
        <v>#N/A N/A</v>
      </c>
      <c r="BL870" s="3">
        <v>12.833</v>
      </c>
      <c r="BM870" s="3">
        <v>21.152699999999999</v>
      </c>
      <c r="BN870" s="3">
        <v>36.548499999999997</v>
      </c>
      <c r="BO870" s="3" t="str">
        <v>#N/A N/A</v>
      </c>
      <c r="BP870" s="3">
        <v>9.6898</v>
      </c>
      <c r="BQ870" s="3" t="str">
        <v>#N/A N/A</v>
      </c>
      <c r="BR870" s="3">
        <v>25.420100000000001</v>
      </c>
      <c r="BS870" s="3">
        <v>336.30360000000002</v>
      </c>
      <c r="BT870" s="3">
        <v>11.0756</v>
      </c>
      <c r="BU870" s="3">
        <v>9.8172999999999995</v>
      </c>
      <c r="BV870" s="3">
        <v>35.991999999999997</v>
      </c>
      <c r="BW870" s="3">
        <v>27.004899999999999</v>
      </c>
      <c r="BX870" s="3">
        <v>17.5505</v>
      </c>
      <c r="BY870" s="3">
        <v>28.629899999999999</v>
      </c>
    </row>
    <row r="871" spans="1:77" x14ac:dyDescent="0.3">
      <c r="A871" s="2">
        <v>43301</v>
      </c>
      <c r="B871">
        <v>20.902799999999999</v>
      </c>
      <c r="C871" s="3" t="str">
        <v>#N/A N/A</v>
      </c>
      <c r="D871" s="3" t="str">
        <v>#N/A N/A</v>
      </c>
      <c r="E871" s="3">
        <v>10.458299999999999</v>
      </c>
      <c r="F871" s="3">
        <v>5.3860000000000001</v>
      </c>
      <c r="G871" s="3" t="str">
        <v>#N/A N/A</v>
      </c>
      <c r="H871" s="3">
        <v>31.1661</v>
      </c>
      <c r="I871" s="3">
        <v>26.02</v>
      </c>
      <c r="J871" s="3">
        <v>162.77330000000001</v>
      </c>
      <c r="K871" s="3">
        <v>9.5607000000000006</v>
      </c>
      <c r="L871" s="3">
        <v>15.6286</v>
      </c>
      <c r="M871" s="3">
        <v>164.5934</v>
      </c>
      <c r="N871" s="3">
        <v>30.847000000000001</v>
      </c>
      <c r="O871" s="3">
        <v>29.740300000000001</v>
      </c>
      <c r="P871" s="3">
        <v>43.253700000000002</v>
      </c>
      <c r="Q871" s="3">
        <v>29.043600000000001</v>
      </c>
      <c r="R871" s="3">
        <v>17.563199999999998</v>
      </c>
      <c r="S871" s="3">
        <v>17.529</v>
      </c>
      <c r="T871" s="3">
        <v>19.202400000000001</v>
      </c>
      <c r="U871" s="3">
        <v>34.705300000000001</v>
      </c>
      <c r="V871" s="3">
        <v>14.591900000000001</v>
      </c>
      <c r="W871" s="3" t="str">
        <v>#N/A N/A</v>
      </c>
      <c r="X871" s="3">
        <v>25.969200000000001</v>
      </c>
      <c r="Y871" s="3" t="str">
        <v>#N/A N/A</v>
      </c>
      <c r="Z871" s="3">
        <v>19.922000000000001</v>
      </c>
      <c r="AA871" s="3">
        <v>38.676099999999998</v>
      </c>
      <c r="AB871" s="3">
        <v>15.8392</v>
      </c>
      <c r="AC871" s="3" t="str">
        <v>#N/A N/A</v>
      </c>
      <c r="AD871" s="3">
        <v>1397.0543</v>
      </c>
      <c r="AE871" s="3" t="str">
        <v>#N/A N/A</v>
      </c>
      <c r="AF871" s="3" t="str">
        <v>#N/A N/A</v>
      </c>
      <c r="AG871" s="3" t="str">
        <v>#N/A N/A</v>
      </c>
      <c r="AH871" s="3">
        <v>21.7502</v>
      </c>
      <c r="AI871" s="3">
        <v>11.4528</v>
      </c>
      <c r="AJ871" s="3">
        <v>32.1892</v>
      </c>
      <c r="AK871" s="3">
        <v>35.884</v>
      </c>
      <c r="AL871" s="3">
        <v>70.522199999999998</v>
      </c>
      <c r="AM871" s="3">
        <v>20.0002</v>
      </c>
      <c r="AN871" s="3">
        <v>16.5701</v>
      </c>
      <c r="AO871" s="3" t="str">
        <v>#N/A N/A</v>
      </c>
      <c r="AP871" s="3" t="str">
        <v>#N/A N/A</v>
      </c>
      <c r="AQ871" s="3">
        <v>414.71339999999998</v>
      </c>
      <c r="AR871" s="3">
        <v>64.683700000000002</v>
      </c>
      <c r="AS871" s="3" t="str">
        <v>#N/A N/A</v>
      </c>
      <c r="AT871" s="3">
        <v>26.707899999999999</v>
      </c>
      <c r="AU871" s="3">
        <v>84.036500000000004</v>
      </c>
      <c r="AV871" s="3" t="str">
        <v>#N/A N/A</v>
      </c>
      <c r="AW871" s="3">
        <v>13.214499999999999</v>
      </c>
      <c r="AX871" s="3">
        <v>16.7376</v>
      </c>
      <c r="AY871" s="3" t="str">
        <v>#N/A N/A</v>
      </c>
      <c r="AZ871" s="3">
        <v>208.40960000000001</v>
      </c>
      <c r="BA871" s="3">
        <v>6.7610999999999999</v>
      </c>
      <c r="BB871" s="3">
        <v>14.7188</v>
      </c>
      <c r="BC871" s="3" t="str">
        <v>#N/A N/A</v>
      </c>
      <c r="BD871" s="3" t="str">
        <v>#N/A N/A</v>
      </c>
      <c r="BE871" s="3" t="str">
        <v>#N/A N/A</v>
      </c>
      <c r="BF871" s="3" t="str">
        <v>#N/A N/A</v>
      </c>
      <c r="BG871" s="3" t="str">
        <v>#N/A N/A</v>
      </c>
      <c r="BH871" s="3">
        <v>26.046299999999999</v>
      </c>
      <c r="BI871" s="3">
        <v>20.080500000000001</v>
      </c>
      <c r="BJ871" s="3">
        <v>9.5221999999999998</v>
      </c>
      <c r="BK871" s="3" t="str">
        <v>#N/A N/A</v>
      </c>
      <c r="BL871" s="3">
        <v>13.191000000000001</v>
      </c>
      <c r="BM871" s="3">
        <v>21.152699999999999</v>
      </c>
      <c r="BN871" s="3">
        <v>36.6905</v>
      </c>
      <c r="BO871" s="3" t="str">
        <v>#N/A N/A</v>
      </c>
      <c r="BP871" s="3">
        <v>9.7914999999999992</v>
      </c>
      <c r="BQ871" s="3" t="str">
        <v>#N/A N/A</v>
      </c>
      <c r="BR871" s="3">
        <v>24.963100000000001</v>
      </c>
      <c r="BS871" s="3">
        <v>336.30360000000002</v>
      </c>
      <c r="BT871" s="3">
        <v>11.226900000000001</v>
      </c>
      <c r="BU871" s="3">
        <v>10.161300000000001</v>
      </c>
      <c r="BV871" s="3">
        <v>36.397300000000001</v>
      </c>
      <c r="BW871" s="3">
        <v>27.5184</v>
      </c>
      <c r="BX871" s="3">
        <v>16.681899999999999</v>
      </c>
      <c r="BY871" s="3">
        <v>28.8935</v>
      </c>
    </row>
    <row r="872" spans="1:77" x14ac:dyDescent="0.3">
      <c r="A872" s="2">
        <v>43308</v>
      </c>
      <c r="B872">
        <v>21.029599999999999</v>
      </c>
      <c r="C872" s="3" t="str">
        <v>#N/A N/A</v>
      </c>
      <c r="D872" s="3" t="str">
        <v>#N/A N/A</v>
      </c>
      <c r="E872" s="3">
        <v>10.3726</v>
      </c>
      <c r="F872" s="3">
        <v>5.2823000000000002</v>
      </c>
      <c r="G872" s="3" t="str">
        <v>#N/A N/A</v>
      </c>
      <c r="H872" s="3">
        <v>31.887599999999999</v>
      </c>
      <c r="I872" s="3">
        <v>25.8308</v>
      </c>
      <c r="J872" s="3">
        <v>160.1404</v>
      </c>
      <c r="K872" s="3">
        <v>9.9812999999999992</v>
      </c>
      <c r="L872" s="3">
        <v>15.1915</v>
      </c>
      <c r="M872" s="3">
        <v>164.91739999999999</v>
      </c>
      <c r="N872" s="3">
        <v>32.263599999999997</v>
      </c>
      <c r="O872" s="3">
        <v>30.134899999999998</v>
      </c>
      <c r="P872" s="3">
        <v>38.006799999999998</v>
      </c>
      <c r="Q872" s="3">
        <v>24.194700000000001</v>
      </c>
      <c r="R872" s="3">
        <v>17.521000000000001</v>
      </c>
      <c r="S872" s="3">
        <v>18.0457</v>
      </c>
      <c r="T872" s="3">
        <v>19.386800000000001</v>
      </c>
      <c r="U872" s="3">
        <v>34.235700000000001</v>
      </c>
      <c r="V872" s="3">
        <v>16.008600000000001</v>
      </c>
      <c r="W872" s="3" t="str">
        <v>#N/A N/A</v>
      </c>
      <c r="X872" s="3">
        <v>26.196400000000001</v>
      </c>
      <c r="Y872" s="3" t="str">
        <v>#N/A N/A</v>
      </c>
      <c r="Z872" s="3">
        <v>21.752700000000001</v>
      </c>
      <c r="AA872" s="3">
        <v>38.133800000000001</v>
      </c>
      <c r="AB872" s="3">
        <v>15.5564</v>
      </c>
      <c r="AC872" s="3" t="str">
        <v>#N/A N/A</v>
      </c>
      <c r="AD872" s="3">
        <v>1397.0543</v>
      </c>
      <c r="AE872" s="3" t="str">
        <v>#N/A N/A</v>
      </c>
      <c r="AF872" s="3" t="str">
        <v>#N/A N/A</v>
      </c>
      <c r="AG872" s="3" t="str">
        <v>#N/A N/A</v>
      </c>
      <c r="AH872" s="3">
        <v>21.8674</v>
      </c>
      <c r="AI872" s="3">
        <v>10.7364</v>
      </c>
      <c r="AJ872" s="3">
        <v>32.64</v>
      </c>
      <c r="AK872" s="3">
        <v>34.642800000000001</v>
      </c>
      <c r="AL872" s="3">
        <v>80.950900000000004</v>
      </c>
      <c r="AM872" s="3">
        <v>18.3705</v>
      </c>
      <c r="AN872" s="3">
        <v>17.4147</v>
      </c>
      <c r="AO872" s="3" t="str">
        <v>#N/A N/A</v>
      </c>
      <c r="AP872" s="3" t="str">
        <v>#N/A N/A</v>
      </c>
      <c r="AQ872" s="3">
        <v>414.71339999999998</v>
      </c>
      <c r="AR872" s="3">
        <v>63.298299999999998</v>
      </c>
      <c r="AS872" s="3" t="str">
        <v>#N/A N/A</v>
      </c>
      <c r="AT872" s="3">
        <v>25.642499999999998</v>
      </c>
      <c r="AU872" s="3">
        <v>83.403700000000001</v>
      </c>
      <c r="AV872" s="3" t="str">
        <v>#N/A N/A</v>
      </c>
      <c r="AW872" s="3">
        <v>13.273199999999999</v>
      </c>
      <c r="AX872" s="3">
        <v>16.908799999999999</v>
      </c>
      <c r="AY872" s="3" t="str">
        <v>#N/A N/A</v>
      </c>
      <c r="AZ872" s="3">
        <v>204.20930000000001</v>
      </c>
      <c r="BA872" s="3">
        <v>6.2750000000000004</v>
      </c>
      <c r="BB872" s="3">
        <v>15.262600000000001</v>
      </c>
      <c r="BC872" s="3" t="str">
        <v>#N/A N/A</v>
      </c>
      <c r="BD872" s="3" t="str">
        <v>#N/A N/A</v>
      </c>
      <c r="BE872" s="3" t="str">
        <v>#N/A N/A</v>
      </c>
      <c r="BF872" s="3" t="str">
        <v>#N/A N/A</v>
      </c>
      <c r="BG872" s="3" t="str">
        <v>#N/A N/A</v>
      </c>
      <c r="BH872" s="3">
        <v>25.546099999999999</v>
      </c>
      <c r="BI872" s="3">
        <v>23.128499999999999</v>
      </c>
      <c r="BJ872" s="3">
        <v>9.2518999999999991</v>
      </c>
      <c r="BK872" s="3" t="str">
        <v>#N/A N/A</v>
      </c>
      <c r="BL872" s="3">
        <v>13.3796</v>
      </c>
      <c r="BM872" s="3">
        <v>21.152699999999999</v>
      </c>
      <c r="BN872" s="3">
        <v>36.021299999999997</v>
      </c>
      <c r="BO872" s="3" t="str">
        <v>#N/A N/A</v>
      </c>
      <c r="BP872" s="3">
        <v>10.2866</v>
      </c>
      <c r="BQ872" s="3" t="str">
        <v>#N/A N/A</v>
      </c>
      <c r="BR872" s="3">
        <v>24.045000000000002</v>
      </c>
      <c r="BS872" s="3">
        <v>336.30360000000002</v>
      </c>
      <c r="BT872" s="3">
        <v>11.123699999999999</v>
      </c>
      <c r="BU872" s="3">
        <v>10.8591</v>
      </c>
      <c r="BV872" s="3">
        <v>36.325000000000003</v>
      </c>
      <c r="BW872" s="3">
        <v>26.209499999999998</v>
      </c>
      <c r="BX872" s="3">
        <v>16.563700000000001</v>
      </c>
      <c r="BY872" s="3">
        <v>29.552399999999999</v>
      </c>
    </row>
    <row r="873" spans="1:77" x14ac:dyDescent="0.3">
      <c r="A873" s="2">
        <v>43315</v>
      </c>
      <c r="B873">
        <v>20.1648</v>
      </c>
      <c r="C873" s="3" t="str">
        <v>#N/A N/A</v>
      </c>
      <c r="D873" s="3" t="str">
        <v>#N/A N/A</v>
      </c>
      <c r="E873" s="3">
        <v>10.5548</v>
      </c>
      <c r="F873" s="3">
        <v>5.1696999999999997</v>
      </c>
      <c r="G873" s="3" t="str">
        <v>#N/A N/A</v>
      </c>
      <c r="H873" s="3">
        <v>25.3489</v>
      </c>
      <c r="I873" s="3">
        <v>24.698699999999999</v>
      </c>
      <c r="J873" s="3">
        <v>154.6763</v>
      </c>
      <c r="K873" s="3">
        <v>9.8635000000000002</v>
      </c>
      <c r="L873" s="3">
        <v>15.261699999999999</v>
      </c>
      <c r="M873" s="3">
        <v>165.46369999999999</v>
      </c>
      <c r="N873" s="3">
        <v>31.8843</v>
      </c>
      <c r="O873" s="3">
        <v>30.235600000000002</v>
      </c>
      <c r="P873" s="3">
        <v>38.018799999999999</v>
      </c>
      <c r="Q873" s="3">
        <v>24.5945</v>
      </c>
      <c r="R873" s="3">
        <v>19.081499999999998</v>
      </c>
      <c r="S873" s="3">
        <v>18.2302</v>
      </c>
      <c r="T873" s="3">
        <v>19.519600000000001</v>
      </c>
      <c r="U873" s="3">
        <v>33.858199999999997</v>
      </c>
      <c r="V873" s="3">
        <v>15.739000000000001</v>
      </c>
      <c r="W873" s="3" t="str">
        <v>#N/A N/A</v>
      </c>
      <c r="X873" s="3">
        <v>26.428100000000001</v>
      </c>
      <c r="Y873" s="3" t="str">
        <v>#N/A N/A</v>
      </c>
      <c r="Z873" s="3">
        <v>22.648900000000001</v>
      </c>
      <c r="AA873" s="3">
        <v>39.572400000000002</v>
      </c>
      <c r="AB873" s="3">
        <v>15.828200000000001</v>
      </c>
      <c r="AC873" s="3" t="str">
        <v>#N/A N/A</v>
      </c>
      <c r="AD873" s="3">
        <v>1397.0543</v>
      </c>
      <c r="AE873" s="3" t="str">
        <v>#N/A N/A</v>
      </c>
      <c r="AF873" s="3" t="str">
        <v>#N/A N/A</v>
      </c>
      <c r="AG873" s="3" t="str">
        <v>#N/A N/A</v>
      </c>
      <c r="AH873" s="3">
        <v>22.9498</v>
      </c>
      <c r="AI873" s="3">
        <v>10.1272</v>
      </c>
      <c r="AJ873" s="3">
        <v>32.624200000000002</v>
      </c>
      <c r="AK873" s="3">
        <v>34.005099999999999</v>
      </c>
      <c r="AL873" s="3">
        <v>79.027600000000007</v>
      </c>
      <c r="AM873" s="3">
        <v>19.1218</v>
      </c>
      <c r="AN873" s="3">
        <v>15.3041</v>
      </c>
      <c r="AO873" s="3" t="str">
        <v>#N/A N/A</v>
      </c>
      <c r="AP873" s="3" t="str">
        <v>#N/A N/A</v>
      </c>
      <c r="AQ873" s="3">
        <v>414.71339999999998</v>
      </c>
      <c r="AR873" s="3">
        <v>64.083799999999997</v>
      </c>
      <c r="AS873" s="3" t="str">
        <v>#N/A N/A</v>
      </c>
      <c r="AT873" s="3">
        <v>24.915400000000002</v>
      </c>
      <c r="AU873" s="3">
        <v>83.644900000000007</v>
      </c>
      <c r="AV873" s="3" t="str">
        <v>#N/A N/A</v>
      </c>
      <c r="AW873" s="3">
        <v>13.2865</v>
      </c>
      <c r="AX873" s="3">
        <v>17.1295</v>
      </c>
      <c r="AY873" s="3" t="str">
        <v>#N/A N/A</v>
      </c>
      <c r="AZ873" s="3">
        <v>159.97659999999999</v>
      </c>
      <c r="BA873" s="3">
        <v>5.9953000000000003</v>
      </c>
      <c r="BB873" s="3">
        <v>14.812900000000001</v>
      </c>
      <c r="BC873" s="3" t="str">
        <v>#N/A N/A</v>
      </c>
      <c r="BD873" s="3" t="str">
        <v>#N/A N/A</v>
      </c>
      <c r="BE873" s="3" t="str">
        <v>#N/A N/A</v>
      </c>
      <c r="BF873" s="3" t="str">
        <v>#N/A N/A</v>
      </c>
      <c r="BG873" s="3" t="str">
        <v>#N/A N/A</v>
      </c>
      <c r="BH873" s="3">
        <v>25.386099999999999</v>
      </c>
      <c r="BI873" s="3">
        <v>22.645800000000001</v>
      </c>
      <c r="BJ873" s="3">
        <v>9.4682999999999993</v>
      </c>
      <c r="BK873" s="3" t="str">
        <v>#N/A N/A</v>
      </c>
      <c r="BL873" s="3">
        <v>13.036199999999999</v>
      </c>
      <c r="BM873" s="3">
        <v>21.152699999999999</v>
      </c>
      <c r="BN873" s="3">
        <v>35.712499999999999</v>
      </c>
      <c r="BO873" s="3" t="str">
        <v>#N/A N/A</v>
      </c>
      <c r="BP873" s="3">
        <v>10.3711</v>
      </c>
      <c r="BQ873" s="3" t="str">
        <v>#N/A N/A</v>
      </c>
      <c r="BR873" s="3">
        <v>21.235600000000002</v>
      </c>
      <c r="BS873" s="3">
        <v>336.30360000000002</v>
      </c>
      <c r="BT873" s="3">
        <v>11.248100000000001</v>
      </c>
      <c r="BU873" s="3">
        <v>10.703099999999999</v>
      </c>
      <c r="BV873" s="3">
        <v>36.095300000000002</v>
      </c>
      <c r="BW873" s="3">
        <v>25.627700000000001</v>
      </c>
      <c r="BX873" s="3">
        <v>17.723700000000001</v>
      </c>
      <c r="BY873" s="3">
        <v>25.631900000000002</v>
      </c>
    </row>
    <row r="874" spans="1:77" x14ac:dyDescent="0.3">
      <c r="A874" s="2">
        <v>43322</v>
      </c>
      <c r="B874">
        <v>20.1572</v>
      </c>
      <c r="C874" s="3" t="str">
        <v>#N/A N/A</v>
      </c>
      <c r="D874" s="3" t="str">
        <v>#N/A N/A</v>
      </c>
      <c r="E874" s="3">
        <v>10.3247</v>
      </c>
      <c r="F874" s="3">
        <v>5.0286999999999997</v>
      </c>
      <c r="G874" s="3" t="str">
        <v>#N/A N/A</v>
      </c>
      <c r="H874" s="3">
        <v>25.270299999999999</v>
      </c>
      <c r="I874" s="3">
        <v>24.718699999999998</v>
      </c>
      <c r="J874" s="3">
        <v>155.92959999999999</v>
      </c>
      <c r="K874" s="3">
        <v>9.4763000000000002</v>
      </c>
      <c r="L874" s="3">
        <v>15.165900000000001</v>
      </c>
      <c r="M874" s="3">
        <v>171.18190000000001</v>
      </c>
      <c r="N874" s="3">
        <v>32.253799999999998</v>
      </c>
      <c r="O874" s="3">
        <v>30.504300000000001</v>
      </c>
      <c r="P874" s="3">
        <v>38.424500000000002</v>
      </c>
      <c r="Q874" s="3">
        <v>24.9376</v>
      </c>
      <c r="R874" s="3">
        <v>19.039300000000001</v>
      </c>
      <c r="S874" s="3">
        <v>18.082599999999999</v>
      </c>
      <c r="T874" s="3">
        <v>19.140499999999999</v>
      </c>
      <c r="U874" s="3">
        <v>33.001800000000003</v>
      </c>
      <c r="V874" s="3">
        <v>15.487399999999999</v>
      </c>
      <c r="W874" s="3" t="str">
        <v>#N/A N/A</v>
      </c>
      <c r="X874" s="3">
        <v>27.0639</v>
      </c>
      <c r="Y874" s="3" t="str">
        <v>#N/A N/A</v>
      </c>
      <c r="Z874" s="3">
        <v>23.024999999999999</v>
      </c>
      <c r="AA874" s="3">
        <v>38.288699999999999</v>
      </c>
      <c r="AB874" s="3">
        <v>15.573</v>
      </c>
      <c r="AC874" s="3" t="str">
        <v>#N/A N/A</v>
      </c>
      <c r="AD874" s="3">
        <v>1397.0543</v>
      </c>
      <c r="AE874" s="3" t="str">
        <v>#N/A N/A</v>
      </c>
      <c r="AF874" s="3" t="str">
        <v>#N/A N/A</v>
      </c>
      <c r="AG874" s="3" t="str">
        <v>#N/A N/A</v>
      </c>
      <c r="AH874" s="3">
        <v>22.543399999999998</v>
      </c>
      <c r="AI874" s="3">
        <v>10.4352</v>
      </c>
      <c r="AJ874" s="3">
        <v>31.495000000000001</v>
      </c>
      <c r="AK874" s="3">
        <v>35.662999999999997</v>
      </c>
      <c r="AL874" s="3">
        <v>81.463800000000006</v>
      </c>
      <c r="AM874" s="3">
        <v>18.821300000000001</v>
      </c>
      <c r="AN874" s="3">
        <v>14.912000000000001</v>
      </c>
      <c r="AO874" s="3" t="str">
        <v>#N/A N/A</v>
      </c>
      <c r="AP874" s="3" t="str">
        <v>#N/A N/A</v>
      </c>
      <c r="AQ874" s="3">
        <v>414.71339999999998</v>
      </c>
      <c r="AR874" s="3">
        <v>68.054199999999994</v>
      </c>
      <c r="AS874" s="3" t="str">
        <v>#N/A N/A</v>
      </c>
      <c r="AT874" s="3">
        <v>25.323</v>
      </c>
      <c r="AU874" s="3">
        <v>84.750299999999996</v>
      </c>
      <c r="AV874" s="3" t="str">
        <v>#N/A N/A</v>
      </c>
      <c r="AW874" s="3">
        <v>13.4999</v>
      </c>
      <c r="AX874" s="3">
        <v>16.9178</v>
      </c>
      <c r="AY874" s="3" t="str">
        <v>#N/A N/A</v>
      </c>
      <c r="AZ874" s="3">
        <v>165.04669999999999</v>
      </c>
      <c r="BA874" s="3">
        <v>5.7157</v>
      </c>
      <c r="BB874" s="3">
        <v>14.929</v>
      </c>
      <c r="BC874" s="3" t="str">
        <v>#N/A N/A</v>
      </c>
      <c r="BD874" s="3" t="str">
        <v>#N/A N/A</v>
      </c>
      <c r="BE874" s="3" t="str">
        <v>#N/A N/A</v>
      </c>
      <c r="BF874" s="3" t="str">
        <v>#N/A N/A</v>
      </c>
      <c r="BG874" s="3" t="str">
        <v>#N/A N/A</v>
      </c>
      <c r="BH874" s="3">
        <v>24.838000000000001</v>
      </c>
      <c r="BI874" s="3">
        <v>22.576799999999999</v>
      </c>
      <c r="BJ874" s="3">
        <v>9.4115000000000002</v>
      </c>
      <c r="BK874" s="3" t="str">
        <v>#N/A N/A</v>
      </c>
      <c r="BL874" s="3">
        <v>12.446</v>
      </c>
      <c r="BM874" s="3">
        <v>21.152699999999999</v>
      </c>
      <c r="BN874" s="3">
        <v>35.969799999999999</v>
      </c>
      <c r="BO874" s="3" t="str">
        <v>#N/A N/A</v>
      </c>
      <c r="BP874" s="3">
        <v>10.305999999999999</v>
      </c>
      <c r="BQ874" s="3" t="str">
        <v>#N/A N/A</v>
      </c>
      <c r="BR874" s="3">
        <v>22.475300000000001</v>
      </c>
      <c r="BS874" s="3">
        <v>336.30360000000002</v>
      </c>
      <c r="BT874" s="3">
        <v>11.0846</v>
      </c>
      <c r="BU874" s="3">
        <v>10.177899999999999</v>
      </c>
      <c r="BV874" s="3">
        <v>36.072000000000003</v>
      </c>
      <c r="BW874" s="3">
        <v>25.376899999999999</v>
      </c>
      <c r="BX874" s="3">
        <v>16.396000000000001</v>
      </c>
      <c r="BY874" s="3">
        <v>29.815999999999999</v>
      </c>
    </row>
    <row r="875" spans="1:77" x14ac:dyDescent="0.3">
      <c r="A875" s="2">
        <v>43329</v>
      </c>
      <c r="B875">
        <v>20.2943</v>
      </c>
      <c r="C875" s="3" t="str">
        <v>#N/A N/A</v>
      </c>
      <c r="D875" s="3" t="str">
        <v>#N/A N/A</v>
      </c>
      <c r="E875" s="3">
        <v>10.4376</v>
      </c>
      <c r="F875" s="3">
        <v>4.6116999999999999</v>
      </c>
      <c r="G875" s="3" t="str">
        <v>#N/A N/A</v>
      </c>
      <c r="H875" s="3">
        <v>24.362400000000001</v>
      </c>
      <c r="I875" s="3">
        <v>24.741900000000001</v>
      </c>
      <c r="J875" s="3">
        <v>142.81489999999999</v>
      </c>
      <c r="K875" s="3">
        <v>9.1073000000000004</v>
      </c>
      <c r="L875" s="3">
        <v>15.2584</v>
      </c>
      <c r="M875" s="3">
        <v>170.8116</v>
      </c>
      <c r="N875" s="3">
        <v>31.309799999999999</v>
      </c>
      <c r="O875" s="3">
        <v>30.1069</v>
      </c>
      <c r="P875" s="3">
        <v>36.920900000000003</v>
      </c>
      <c r="Q875" s="3">
        <v>24.043900000000001</v>
      </c>
      <c r="R875" s="3">
        <v>19.961300000000001</v>
      </c>
      <c r="S875" s="3">
        <v>17.676600000000001</v>
      </c>
      <c r="T875" s="3">
        <v>18.697099999999999</v>
      </c>
      <c r="U875" s="3">
        <v>31.616900000000001</v>
      </c>
      <c r="V875" s="3">
        <v>15.2149</v>
      </c>
      <c r="W875" s="3" t="str">
        <v>#N/A N/A</v>
      </c>
      <c r="X875" s="3">
        <v>27.190999999999999</v>
      </c>
      <c r="Y875" s="3" t="str">
        <v>#N/A N/A</v>
      </c>
      <c r="Z875" s="3">
        <v>23.7681</v>
      </c>
      <c r="AA875" s="3">
        <v>40.369199999999999</v>
      </c>
      <c r="AB875" s="3">
        <v>15.345700000000001</v>
      </c>
      <c r="AC875" s="3" t="str">
        <v>#N/A N/A</v>
      </c>
      <c r="AD875" s="3">
        <v>1397.0543</v>
      </c>
      <c r="AE875" s="3" t="str">
        <v>#N/A N/A</v>
      </c>
      <c r="AF875" s="3" t="str">
        <v>#N/A N/A</v>
      </c>
      <c r="AG875" s="3" t="str">
        <v>#N/A N/A</v>
      </c>
      <c r="AH875" s="3">
        <v>22.1722</v>
      </c>
      <c r="AI875" s="3">
        <v>11.2235</v>
      </c>
      <c r="AJ875" s="3">
        <v>31.192399999999999</v>
      </c>
      <c r="AK875" s="3">
        <v>36.107100000000003</v>
      </c>
      <c r="AL875" s="3">
        <v>84.498400000000004</v>
      </c>
      <c r="AM875" s="3">
        <v>18.146999999999998</v>
      </c>
      <c r="AN875" s="3">
        <v>14.704000000000001</v>
      </c>
      <c r="AO875" s="3" t="str">
        <v>#N/A N/A</v>
      </c>
      <c r="AP875" s="3" t="str">
        <v>#N/A N/A</v>
      </c>
      <c r="AQ875" s="3">
        <v>414.71339999999998</v>
      </c>
      <c r="AR875" s="3">
        <v>69.011099999999999</v>
      </c>
      <c r="AS875" s="3" t="str">
        <v>#N/A N/A</v>
      </c>
      <c r="AT875" s="3">
        <v>25.548100000000002</v>
      </c>
      <c r="AU875" s="3">
        <v>85.112099999999998</v>
      </c>
      <c r="AV875" s="3" t="str">
        <v>#N/A N/A</v>
      </c>
      <c r="AW875" s="3">
        <v>14.0014</v>
      </c>
      <c r="AX875" s="3">
        <v>16.887799999999999</v>
      </c>
      <c r="AY875" s="3" t="str">
        <v>#N/A N/A</v>
      </c>
      <c r="AZ875" s="3">
        <v>164.49100000000001</v>
      </c>
      <c r="BA875" s="3">
        <v>5.7016</v>
      </c>
      <c r="BB875" s="3">
        <v>15.142099999999999</v>
      </c>
      <c r="BC875" s="3" t="str">
        <v>#N/A N/A</v>
      </c>
      <c r="BD875" s="3" t="str">
        <v>#N/A N/A</v>
      </c>
      <c r="BE875" s="3" t="str">
        <v>#N/A N/A</v>
      </c>
      <c r="BF875" s="3" t="str">
        <v>#N/A N/A</v>
      </c>
      <c r="BG875" s="3" t="str">
        <v>#N/A N/A</v>
      </c>
      <c r="BH875" s="3">
        <v>24.625900000000001</v>
      </c>
      <c r="BI875" s="3">
        <v>22.7699</v>
      </c>
      <c r="BJ875" s="3">
        <v>9.7121999999999993</v>
      </c>
      <c r="BK875" s="3" t="str">
        <v>#N/A N/A</v>
      </c>
      <c r="BL875" s="3">
        <v>12.2864</v>
      </c>
      <c r="BM875" s="3">
        <v>21.152699999999999</v>
      </c>
      <c r="BN875" s="3">
        <v>36.069200000000002</v>
      </c>
      <c r="BO875" s="3" t="str">
        <v>#N/A N/A</v>
      </c>
      <c r="BP875" s="3">
        <v>10.3489</v>
      </c>
      <c r="BQ875" s="3" t="str">
        <v>#N/A N/A</v>
      </c>
      <c r="BR875" s="3">
        <v>22.424499999999998</v>
      </c>
      <c r="BS875" s="3">
        <v>336.30360000000002</v>
      </c>
      <c r="BT875" s="3">
        <v>10.080399999999999</v>
      </c>
      <c r="BU875" s="3">
        <v>9.7098999999999993</v>
      </c>
      <c r="BV875" s="3">
        <v>36.485100000000003</v>
      </c>
      <c r="BW875" s="3">
        <v>25.4526</v>
      </c>
      <c r="BX875" s="3">
        <v>16.772600000000001</v>
      </c>
      <c r="BY875" s="3">
        <v>30.079499999999999</v>
      </c>
    </row>
    <row r="876" spans="1:77" x14ac:dyDescent="0.3">
      <c r="A876" s="2">
        <v>43336</v>
      </c>
      <c r="B876">
        <v>20.474299999999999</v>
      </c>
      <c r="C876" s="3" t="str">
        <v>#N/A N/A</v>
      </c>
      <c r="D876" s="3" t="str">
        <v>#N/A N/A</v>
      </c>
      <c r="E876" s="3">
        <v>10.436199999999999</v>
      </c>
      <c r="F876" s="3">
        <v>4.9630999999999998</v>
      </c>
      <c r="G876" s="3" t="str">
        <v>#N/A N/A</v>
      </c>
      <c r="H876" s="3">
        <v>25.006599999999999</v>
      </c>
      <c r="I876" s="3">
        <v>25.1219</v>
      </c>
      <c r="J876" s="3">
        <v>161.7679</v>
      </c>
      <c r="K876" s="3">
        <v>9.2346000000000004</v>
      </c>
      <c r="L876" s="3">
        <v>15.294700000000001</v>
      </c>
      <c r="M876" s="3">
        <v>172.9143</v>
      </c>
      <c r="N876" s="3">
        <v>31.847999999999999</v>
      </c>
      <c r="O876" s="3">
        <v>30.336400000000001</v>
      </c>
      <c r="P876" s="3">
        <v>41.053100000000001</v>
      </c>
      <c r="Q876" s="3">
        <v>24.160799999999998</v>
      </c>
      <c r="R876" s="3">
        <v>19.831</v>
      </c>
      <c r="S876" s="3">
        <v>17.971900000000002</v>
      </c>
      <c r="T876" s="3">
        <v>19.438300000000002</v>
      </c>
      <c r="U876" s="3">
        <v>32.117899999999999</v>
      </c>
      <c r="V876" s="3">
        <v>16.2182</v>
      </c>
      <c r="W876" s="3" t="str">
        <v>#N/A N/A</v>
      </c>
      <c r="X876" s="3">
        <v>27.137599999999999</v>
      </c>
      <c r="Y876" s="3" t="str">
        <v>#N/A N/A</v>
      </c>
      <c r="Z876" s="3">
        <v>23.817699999999999</v>
      </c>
      <c r="AA876" s="3">
        <v>39.7273</v>
      </c>
      <c r="AB876" s="3">
        <v>15.584099999999999</v>
      </c>
      <c r="AC876" s="3" t="str">
        <v>#N/A N/A</v>
      </c>
      <c r="AD876" s="3">
        <v>1397.0543</v>
      </c>
      <c r="AE876" s="3" t="str">
        <v>#N/A N/A</v>
      </c>
      <c r="AF876" s="3" t="str">
        <v>#N/A N/A</v>
      </c>
      <c r="AG876" s="3" t="str">
        <v>#N/A N/A</v>
      </c>
      <c r="AH876" s="3">
        <v>22.805199999999999</v>
      </c>
      <c r="AI876" s="3">
        <v>10.879200000000001</v>
      </c>
      <c r="AJ876" s="3">
        <v>31.313300000000002</v>
      </c>
      <c r="AK876" s="3">
        <v>37.143300000000004</v>
      </c>
      <c r="AL876" s="3">
        <v>102.4922</v>
      </c>
      <c r="AM876" s="3">
        <v>18.3628</v>
      </c>
      <c r="AN876" s="3">
        <v>14.6851</v>
      </c>
      <c r="AO876" s="3" t="str">
        <v>#N/A N/A</v>
      </c>
      <c r="AP876" s="3" t="str">
        <v>#N/A N/A</v>
      </c>
      <c r="AQ876" s="3">
        <v>414.71339999999998</v>
      </c>
      <c r="AR876" s="3">
        <v>69.782399999999996</v>
      </c>
      <c r="AS876" s="3" t="str">
        <v>#N/A N/A</v>
      </c>
      <c r="AT876" s="3">
        <v>25.5154</v>
      </c>
      <c r="AU876" s="3">
        <v>85.909000000000006</v>
      </c>
      <c r="AV876" s="3" t="str">
        <v>#N/A N/A</v>
      </c>
      <c r="AW876" s="3">
        <v>14.1561</v>
      </c>
      <c r="AX876" s="3">
        <v>16.805199999999999</v>
      </c>
      <c r="AY876" s="3" t="str">
        <v>#N/A N/A</v>
      </c>
      <c r="AZ876" s="3">
        <v>172.7484</v>
      </c>
      <c r="BA876" s="3">
        <v>5.6292</v>
      </c>
      <c r="BB876" s="3">
        <v>15.5433</v>
      </c>
      <c r="BC876" s="3" t="str">
        <v>#N/A N/A</v>
      </c>
      <c r="BD876" s="3" t="str">
        <v>#N/A N/A</v>
      </c>
      <c r="BE876" s="3" t="str">
        <v>#N/A N/A</v>
      </c>
      <c r="BF876" s="3" t="str">
        <v>#N/A N/A</v>
      </c>
      <c r="BG876" s="3" t="str">
        <v>#N/A N/A</v>
      </c>
      <c r="BH876" s="3">
        <v>23.601700000000001</v>
      </c>
      <c r="BI876" s="3">
        <v>22.7561</v>
      </c>
      <c r="BJ876" s="3">
        <v>9.7406000000000006</v>
      </c>
      <c r="BK876" s="3" t="str">
        <v>#N/A N/A</v>
      </c>
      <c r="BL876" s="3">
        <v>12.910399999999999</v>
      </c>
      <c r="BM876" s="3">
        <v>21.152699999999999</v>
      </c>
      <c r="BN876" s="3">
        <v>37.167900000000003</v>
      </c>
      <c r="BO876" s="3" t="str">
        <v>#N/A N/A</v>
      </c>
      <c r="BP876" s="3">
        <v>10.395300000000001</v>
      </c>
      <c r="BQ876" s="3" t="str">
        <v>#N/A N/A</v>
      </c>
      <c r="BR876" s="3">
        <v>22.162199999999999</v>
      </c>
      <c r="BS876" s="3">
        <v>336.30360000000002</v>
      </c>
      <c r="BT876" s="3">
        <v>9.8408999999999995</v>
      </c>
      <c r="BU876" s="3">
        <v>9.8556000000000008</v>
      </c>
      <c r="BV876" s="3">
        <v>37.225999999999999</v>
      </c>
      <c r="BW876" s="3">
        <v>25.704899999999999</v>
      </c>
      <c r="BX876" s="3">
        <v>16.2256</v>
      </c>
      <c r="BY876" s="3">
        <v>31.496200000000002</v>
      </c>
    </row>
    <row r="877" spans="1:77" x14ac:dyDescent="0.3">
      <c r="A877" s="2">
        <v>43343</v>
      </c>
      <c r="B877">
        <v>20.6813</v>
      </c>
      <c r="C877" s="3" t="str">
        <v>#N/A N/A</v>
      </c>
      <c r="D877" s="3" t="str">
        <v>#N/A N/A</v>
      </c>
      <c r="E877" s="3">
        <v>10.467599999999999</v>
      </c>
      <c r="F877" s="3">
        <v>4.4821</v>
      </c>
      <c r="G877" s="3" t="str">
        <v>#N/A N/A</v>
      </c>
      <c r="H877" s="3">
        <v>24.9694</v>
      </c>
      <c r="I877" s="3">
        <v>25.693100000000001</v>
      </c>
      <c r="J877" s="3">
        <v>165.76230000000001</v>
      </c>
      <c r="K877" s="3">
        <v>9.0223999999999993</v>
      </c>
      <c r="L877" s="3">
        <v>15.3447</v>
      </c>
      <c r="M877" s="3">
        <v>182.65360000000001</v>
      </c>
      <c r="N877" s="3">
        <v>31.720500000000001</v>
      </c>
      <c r="O877" s="3">
        <v>31.436199999999999</v>
      </c>
      <c r="P877" s="3">
        <v>42.328899999999997</v>
      </c>
      <c r="Q877" s="3">
        <v>24.3109</v>
      </c>
      <c r="R877" s="3">
        <v>20.883299999999998</v>
      </c>
      <c r="S877" s="3">
        <v>18.894500000000001</v>
      </c>
      <c r="T877" s="3">
        <v>19.795999999999999</v>
      </c>
      <c r="U877" s="3">
        <v>32.346200000000003</v>
      </c>
      <c r="V877" s="3">
        <v>16.0595</v>
      </c>
      <c r="W877" s="3" t="str">
        <v>#N/A N/A</v>
      </c>
      <c r="X877" s="3">
        <v>27.3935</v>
      </c>
      <c r="Y877" s="3" t="str">
        <v>#N/A N/A</v>
      </c>
      <c r="Z877" s="3">
        <v>23.790600000000001</v>
      </c>
      <c r="AA877" s="3">
        <v>39.948700000000002</v>
      </c>
      <c r="AB877" s="3">
        <v>16.077300000000001</v>
      </c>
      <c r="AC877" s="3" t="str">
        <v>#N/A N/A</v>
      </c>
      <c r="AD877" s="3">
        <v>1397.0543</v>
      </c>
      <c r="AE877" s="3" t="str">
        <v>#N/A N/A</v>
      </c>
      <c r="AF877" s="3" t="str">
        <v>#N/A N/A</v>
      </c>
      <c r="AG877" s="3" t="str">
        <v>#N/A N/A</v>
      </c>
      <c r="AH877" s="3">
        <v>23.3171</v>
      </c>
      <c r="AI877" s="3">
        <v>11.3081</v>
      </c>
      <c r="AJ877" s="3">
        <v>30.875699999999998</v>
      </c>
      <c r="AK877" s="3">
        <v>38.078899999999997</v>
      </c>
      <c r="AL877" s="3">
        <v>107.5784</v>
      </c>
      <c r="AM877" s="3">
        <v>18.659400000000002</v>
      </c>
      <c r="AN877" s="3">
        <v>15.389799999999999</v>
      </c>
      <c r="AO877" s="3" t="str">
        <v>#N/A N/A</v>
      </c>
      <c r="AP877" s="3" t="str">
        <v>#N/A N/A</v>
      </c>
      <c r="AQ877" s="3">
        <v>414.71339999999998</v>
      </c>
      <c r="AR877" s="3">
        <v>68.554100000000005</v>
      </c>
      <c r="AS877" s="3" t="str">
        <v>#N/A N/A</v>
      </c>
      <c r="AT877" s="3">
        <v>26.043700000000001</v>
      </c>
      <c r="AU877" s="3">
        <v>87.429599999999994</v>
      </c>
      <c r="AV877" s="3" t="str">
        <v>#N/A N/A</v>
      </c>
      <c r="AW877" s="3">
        <v>14.3001</v>
      </c>
      <c r="AX877" s="3">
        <v>16.8187</v>
      </c>
      <c r="AY877" s="3" t="str">
        <v>#N/A N/A</v>
      </c>
      <c r="AZ877" s="3">
        <v>173.17939999999999</v>
      </c>
      <c r="BA877" s="3">
        <v>5.5789</v>
      </c>
      <c r="BB877" s="3">
        <v>15.5756</v>
      </c>
      <c r="BC877" s="3" t="str">
        <v>#N/A N/A</v>
      </c>
      <c r="BD877" s="3" t="str">
        <v>#N/A N/A</v>
      </c>
      <c r="BE877" s="3" t="str">
        <v>#N/A N/A</v>
      </c>
      <c r="BF877" s="3" t="str">
        <v>#N/A N/A</v>
      </c>
      <c r="BG877" s="3" t="str">
        <v>#N/A N/A</v>
      </c>
      <c r="BH877" s="3">
        <v>22.965499999999999</v>
      </c>
      <c r="BI877" s="3">
        <v>23.107800000000001</v>
      </c>
      <c r="BJ877" s="3">
        <v>9.7042999999999999</v>
      </c>
      <c r="BK877" s="3" t="str">
        <v>#N/A N/A</v>
      </c>
      <c r="BL877" s="3">
        <v>12.6153</v>
      </c>
      <c r="BM877" s="3">
        <v>21.152699999999999</v>
      </c>
      <c r="BN877" s="3">
        <v>38.261299999999999</v>
      </c>
      <c r="BO877" s="3" t="str">
        <v>#N/A N/A</v>
      </c>
      <c r="BP877" s="3">
        <v>10.4293</v>
      </c>
      <c r="BQ877" s="3" t="str">
        <v>#N/A N/A</v>
      </c>
      <c r="BR877" s="3">
        <v>22.483699999999999</v>
      </c>
      <c r="BS877" s="3">
        <v>336.30360000000002</v>
      </c>
      <c r="BT877" s="3">
        <v>9.9077000000000002</v>
      </c>
      <c r="BU877" s="3">
        <v>9.8916000000000004</v>
      </c>
      <c r="BV877" s="3">
        <v>37.920400000000001</v>
      </c>
      <c r="BW877" s="3">
        <v>26.420200000000001</v>
      </c>
      <c r="BX877" s="3">
        <v>16.0167</v>
      </c>
      <c r="BY877" s="3">
        <v>32.781100000000002</v>
      </c>
    </row>
    <row r="878" spans="1:77" x14ac:dyDescent="0.3">
      <c r="A878" s="2">
        <v>43350</v>
      </c>
      <c r="B878">
        <v>20.460799999999999</v>
      </c>
      <c r="C878" s="3" t="str">
        <v>#N/A N/A</v>
      </c>
      <c r="D878" s="3" t="str">
        <v>#N/A N/A</v>
      </c>
      <c r="E878" s="3">
        <v>10.394</v>
      </c>
      <c r="F878" s="3">
        <v>3.8283999999999998</v>
      </c>
      <c r="G878" s="3" t="str">
        <v>#N/A N/A</v>
      </c>
      <c r="H878" s="3">
        <v>24.392499999999998</v>
      </c>
      <c r="I878" s="3">
        <v>25.0335</v>
      </c>
      <c r="J878" s="3">
        <v>157.19649999999999</v>
      </c>
      <c r="K878" s="3">
        <v>9.0259</v>
      </c>
      <c r="L878" s="3">
        <v>15.3222</v>
      </c>
      <c r="M878" s="3">
        <v>177.15049999999999</v>
      </c>
      <c r="N878" s="3">
        <v>30.3245</v>
      </c>
      <c r="O878" s="3">
        <v>30.283200000000001</v>
      </c>
      <c r="P878" s="3">
        <v>40.998800000000003</v>
      </c>
      <c r="Q878" s="3">
        <v>22.555299999999999</v>
      </c>
      <c r="R878" s="3">
        <v>20.302600000000002</v>
      </c>
      <c r="S878" s="3">
        <v>19.4849</v>
      </c>
      <c r="T878" s="3">
        <v>17.9267</v>
      </c>
      <c r="U878" s="3">
        <v>29.285499999999999</v>
      </c>
      <c r="V878" s="3">
        <v>16.017600000000002</v>
      </c>
      <c r="W878" s="3" t="str">
        <v>#N/A N/A</v>
      </c>
      <c r="X878" s="3">
        <v>27.9053</v>
      </c>
      <c r="Y878" s="3" t="str">
        <v>#N/A N/A</v>
      </c>
      <c r="Z878" s="3">
        <v>24.101400000000002</v>
      </c>
      <c r="AA878" s="3">
        <v>39.129800000000003</v>
      </c>
      <c r="AB878" s="3">
        <v>15.8543</v>
      </c>
      <c r="AC878" s="3" t="str">
        <v>#N/A N/A</v>
      </c>
      <c r="AD878" s="3">
        <v>1397.0543</v>
      </c>
      <c r="AE878" s="3" t="str">
        <v>#N/A N/A</v>
      </c>
      <c r="AF878" s="3" t="str">
        <v>#N/A N/A</v>
      </c>
      <c r="AG878" s="3" t="str">
        <v>#N/A N/A</v>
      </c>
      <c r="AH878" s="3">
        <v>22.191700000000001</v>
      </c>
      <c r="AI878" s="3">
        <v>11.5014</v>
      </c>
      <c r="AJ878" s="3">
        <v>31.011600000000001</v>
      </c>
      <c r="AK878" s="3">
        <v>38.801200000000001</v>
      </c>
      <c r="AL878" s="3">
        <v>117.0241</v>
      </c>
      <c r="AM878" s="3">
        <v>17.896599999999999</v>
      </c>
      <c r="AN878" s="3">
        <v>16.341899999999999</v>
      </c>
      <c r="AO878" s="3" t="str">
        <v>#N/A N/A</v>
      </c>
      <c r="AP878" s="3" t="str">
        <v>#N/A N/A</v>
      </c>
      <c r="AQ878" s="3">
        <v>414.71339999999998</v>
      </c>
      <c r="AR878" s="3">
        <v>67.368700000000004</v>
      </c>
      <c r="AS878" s="3" t="str">
        <v>#N/A N/A</v>
      </c>
      <c r="AT878" s="3">
        <v>26.022300000000001</v>
      </c>
      <c r="AU878" s="3">
        <v>85.829899999999995</v>
      </c>
      <c r="AV878" s="3" t="str">
        <v>#N/A N/A</v>
      </c>
      <c r="AW878" s="3">
        <v>14.2361</v>
      </c>
      <c r="AX878" s="3">
        <v>16.661100000000001</v>
      </c>
      <c r="AY878" s="3" t="str">
        <v>#N/A N/A</v>
      </c>
      <c r="AZ878" s="3">
        <v>170.62729999999999</v>
      </c>
      <c r="BA878" s="3">
        <v>5.0892999999999997</v>
      </c>
      <c r="BB878" s="3">
        <v>15.590299999999999</v>
      </c>
      <c r="BC878" s="3" t="str">
        <v>#N/A N/A</v>
      </c>
      <c r="BD878" s="3" t="str">
        <v>#N/A N/A</v>
      </c>
      <c r="BE878" s="3" t="str">
        <v>#N/A N/A</v>
      </c>
      <c r="BF878" s="3" t="str">
        <v>#N/A N/A</v>
      </c>
      <c r="BG878" s="3" t="str">
        <v>#N/A N/A</v>
      </c>
      <c r="BH878" s="3">
        <v>22.609400000000001</v>
      </c>
      <c r="BI878" s="3">
        <v>23.155999999999999</v>
      </c>
      <c r="BJ878" s="3">
        <v>9.6338000000000008</v>
      </c>
      <c r="BK878" s="3" t="str">
        <v>#N/A N/A</v>
      </c>
      <c r="BL878" s="3">
        <v>12.151</v>
      </c>
      <c r="BM878" s="3">
        <v>21.152699999999999</v>
      </c>
      <c r="BN878" s="3">
        <v>37.4679</v>
      </c>
      <c r="BO878" s="3" t="str">
        <v>#N/A N/A</v>
      </c>
      <c r="BP878" s="3">
        <v>10.7395</v>
      </c>
      <c r="BQ878" s="3" t="str">
        <v>#N/A N/A</v>
      </c>
      <c r="BR878" s="3">
        <v>23.4907</v>
      </c>
      <c r="BS878" s="3">
        <v>336.30360000000002</v>
      </c>
      <c r="BT878" s="3">
        <v>9.1776</v>
      </c>
      <c r="BU878" s="3">
        <v>9.1195000000000004</v>
      </c>
      <c r="BV878" s="3">
        <v>36.967799999999997</v>
      </c>
      <c r="BW878" s="3">
        <v>26.239100000000001</v>
      </c>
      <c r="BX878" s="3">
        <v>15.5549</v>
      </c>
      <c r="BY878" s="3">
        <v>30.969100000000001</v>
      </c>
    </row>
    <row r="879" spans="1:77" x14ac:dyDescent="0.3">
      <c r="A879" s="2">
        <v>43357</v>
      </c>
      <c r="B879">
        <v>20.698399999999999</v>
      </c>
      <c r="C879" s="3" t="str">
        <v>#N/A N/A</v>
      </c>
      <c r="D879" s="3" t="str">
        <v>#N/A N/A</v>
      </c>
      <c r="E879" s="3">
        <v>10.5998</v>
      </c>
      <c r="F879" s="3">
        <v>3.7806000000000002</v>
      </c>
      <c r="G879" s="3" t="str">
        <v>#N/A N/A</v>
      </c>
      <c r="H879" s="3">
        <v>24.891500000000001</v>
      </c>
      <c r="I879" s="3">
        <v>25.421600000000002</v>
      </c>
      <c r="J879" s="3">
        <v>164.35570000000001</v>
      </c>
      <c r="K879" s="3">
        <v>9.2589000000000006</v>
      </c>
      <c r="L879" s="3">
        <v>15.2682</v>
      </c>
      <c r="M879" s="3">
        <v>178.79490000000001</v>
      </c>
      <c r="N879" s="3">
        <v>30.334599999999998</v>
      </c>
      <c r="O879" s="3">
        <v>31.7273</v>
      </c>
      <c r="P879" s="3">
        <v>41.688000000000002</v>
      </c>
      <c r="Q879" s="3">
        <v>22.4557</v>
      </c>
      <c r="R879" s="3">
        <v>20.535599999999999</v>
      </c>
      <c r="S879" s="3">
        <v>19.263500000000001</v>
      </c>
      <c r="T879" s="3">
        <v>18.144400000000001</v>
      </c>
      <c r="U879" s="3">
        <v>28.9834</v>
      </c>
      <c r="V879" s="3">
        <v>16.532699999999998</v>
      </c>
      <c r="W879" s="3" t="str">
        <v>#N/A N/A</v>
      </c>
      <c r="X879" s="3">
        <v>28.191400000000002</v>
      </c>
      <c r="Y879" s="3" t="str">
        <v>#N/A N/A</v>
      </c>
      <c r="Z879" s="3">
        <v>23.817699999999999</v>
      </c>
      <c r="AA879" s="3">
        <v>39.450699999999998</v>
      </c>
      <c r="AB879" s="3">
        <v>16.044599999999999</v>
      </c>
      <c r="AC879" s="3" t="str">
        <v>#N/A N/A</v>
      </c>
      <c r="AD879" s="3">
        <v>1397.0543</v>
      </c>
      <c r="AE879" s="3" t="str">
        <v>#N/A N/A</v>
      </c>
      <c r="AF879" s="3" t="str">
        <v>#N/A N/A</v>
      </c>
      <c r="AG879" s="3" t="str">
        <v>#N/A N/A</v>
      </c>
      <c r="AH879" s="3">
        <v>22.7544</v>
      </c>
      <c r="AI879" s="3">
        <v>11.1511</v>
      </c>
      <c r="AJ879" s="3">
        <v>32.639200000000002</v>
      </c>
      <c r="AK879" s="3">
        <v>38.386699999999998</v>
      </c>
      <c r="AL879" s="3">
        <v>139.8476</v>
      </c>
      <c r="AM879" s="3">
        <v>17.545999999999999</v>
      </c>
      <c r="AN879" s="3">
        <v>16.606100000000001</v>
      </c>
      <c r="AO879" s="3" t="str">
        <v>#N/A N/A</v>
      </c>
      <c r="AP879" s="3" t="str">
        <v>#N/A N/A</v>
      </c>
      <c r="AQ879" s="3">
        <v>414.71339999999998</v>
      </c>
      <c r="AR879" s="3">
        <v>68.996799999999993</v>
      </c>
      <c r="AS879" s="3" t="str">
        <v>#N/A N/A</v>
      </c>
      <c r="AT879" s="3">
        <v>26.9116</v>
      </c>
      <c r="AU879" s="3">
        <v>86.013800000000003</v>
      </c>
      <c r="AV879" s="3" t="str">
        <v>#N/A N/A</v>
      </c>
      <c r="AW879" s="3">
        <v>14.7963</v>
      </c>
      <c r="AX879" s="3">
        <v>16.404299999999999</v>
      </c>
      <c r="AY879" s="3" t="str">
        <v>#N/A N/A</v>
      </c>
      <c r="AZ879" s="3">
        <v>178.6352</v>
      </c>
      <c r="BA879" s="3">
        <v>5.0248999999999997</v>
      </c>
      <c r="BB879" s="3">
        <v>16.101800000000001</v>
      </c>
      <c r="BC879" s="3" t="str">
        <v>#N/A N/A</v>
      </c>
      <c r="BD879" s="3" t="str">
        <v>#N/A N/A</v>
      </c>
      <c r="BE879" s="3" t="str">
        <v>#N/A N/A</v>
      </c>
      <c r="BF879" s="3" t="str">
        <v>#N/A N/A</v>
      </c>
      <c r="BG879" s="3" t="str">
        <v>#N/A N/A</v>
      </c>
      <c r="BH879" s="3">
        <v>23.3216</v>
      </c>
      <c r="BI879" s="3">
        <v>24.321400000000001</v>
      </c>
      <c r="BJ879" s="3">
        <v>9.5966000000000005</v>
      </c>
      <c r="BK879" s="3" t="str">
        <v>#N/A N/A</v>
      </c>
      <c r="BL879" s="3">
        <v>13.3119</v>
      </c>
      <c r="BM879" s="3">
        <v>21.152699999999999</v>
      </c>
      <c r="BN879" s="3">
        <v>38.6873</v>
      </c>
      <c r="BO879" s="3" t="str">
        <v>#N/A N/A</v>
      </c>
      <c r="BP879" s="3">
        <v>10.8994</v>
      </c>
      <c r="BQ879" s="3" t="str">
        <v>#N/A N/A</v>
      </c>
      <c r="BR879" s="3">
        <v>22.500699999999998</v>
      </c>
      <c r="BS879" s="3">
        <v>336.30360000000002</v>
      </c>
      <c r="BT879" s="3">
        <v>9.0048999999999992</v>
      </c>
      <c r="BU879" s="3">
        <v>8.7698</v>
      </c>
      <c r="BV879" s="3">
        <v>38.165700000000001</v>
      </c>
      <c r="BW879" s="3">
        <v>26.944099999999999</v>
      </c>
      <c r="BX879" s="3">
        <v>16.209099999999999</v>
      </c>
      <c r="BY879" s="3">
        <v>31.397400000000001</v>
      </c>
    </row>
    <row r="880" spans="1:77" x14ac:dyDescent="0.3">
      <c r="A880" s="2">
        <v>43364</v>
      </c>
      <c r="B880">
        <v>20.870699999999999</v>
      </c>
      <c r="C880" s="3" t="str">
        <v>#N/A N/A</v>
      </c>
      <c r="D880" s="3" t="str">
        <v>#N/A N/A</v>
      </c>
      <c r="E880" s="3">
        <v>10.8156</v>
      </c>
      <c r="F880" s="3">
        <v>3.8182</v>
      </c>
      <c r="G880" s="3" t="str">
        <v>#N/A N/A</v>
      </c>
      <c r="H880" s="3">
        <v>25.368600000000001</v>
      </c>
      <c r="I880" s="3">
        <v>25.373100000000001</v>
      </c>
      <c r="J880" s="3">
        <v>162.8364</v>
      </c>
      <c r="K880" s="3">
        <v>9.7024000000000008</v>
      </c>
      <c r="L880" s="3">
        <v>15.6135</v>
      </c>
      <c r="M880" s="3">
        <v>173.78729999999999</v>
      </c>
      <c r="N880" s="3">
        <v>30.183700000000002</v>
      </c>
      <c r="O880" s="3">
        <v>31.976299999999998</v>
      </c>
      <c r="P880" s="3">
        <v>39.730499999999999</v>
      </c>
      <c r="Q880" s="3">
        <v>22.540099999999999</v>
      </c>
      <c r="R880" s="3">
        <v>19.968599999999999</v>
      </c>
      <c r="S880" s="3">
        <v>19.3004</v>
      </c>
      <c r="T880" s="3">
        <v>18.220600000000001</v>
      </c>
      <c r="U880" s="3">
        <v>29.775300000000001</v>
      </c>
      <c r="V880" s="3">
        <v>18.2729</v>
      </c>
      <c r="W880" s="3" t="str">
        <v>#N/A N/A</v>
      </c>
      <c r="X880" s="3">
        <v>28.741099999999999</v>
      </c>
      <c r="Y880" s="3" t="str">
        <v>#N/A N/A</v>
      </c>
      <c r="Z880" s="3">
        <v>23.9438</v>
      </c>
      <c r="AA880" s="3">
        <v>39.738399999999999</v>
      </c>
      <c r="AB880" s="3">
        <v>16.240400000000001</v>
      </c>
      <c r="AC880" s="3" t="str">
        <v>#N/A N/A</v>
      </c>
      <c r="AD880" s="3">
        <v>1397.0543</v>
      </c>
      <c r="AE880" s="3" t="str">
        <v>#N/A N/A</v>
      </c>
      <c r="AF880" s="3" t="str">
        <v>#N/A N/A</v>
      </c>
      <c r="AG880" s="3" t="str">
        <v>#N/A N/A</v>
      </c>
      <c r="AH880" s="3">
        <v>23.125699999999998</v>
      </c>
      <c r="AI880" s="3">
        <v>11.444000000000001</v>
      </c>
      <c r="AJ880" s="3">
        <v>32.496200000000002</v>
      </c>
      <c r="AK880" s="3">
        <v>31.133400000000002</v>
      </c>
      <c r="AL880" s="3">
        <v>132.58170000000001</v>
      </c>
      <c r="AM880" s="3">
        <v>17.977499999999999</v>
      </c>
      <c r="AN880" s="3">
        <v>17.432400000000001</v>
      </c>
      <c r="AO880" s="3" t="str">
        <v>#N/A N/A</v>
      </c>
      <c r="AP880" s="3" t="str">
        <v>#N/A N/A</v>
      </c>
      <c r="AQ880" s="3">
        <v>414.71339999999998</v>
      </c>
      <c r="AR880" s="3">
        <v>66.468900000000005</v>
      </c>
      <c r="AS880" s="3" t="str">
        <v>#N/A N/A</v>
      </c>
      <c r="AT880" s="3">
        <v>26.598400000000002</v>
      </c>
      <c r="AU880" s="3">
        <v>82.9786</v>
      </c>
      <c r="AV880" s="3" t="str">
        <v>#N/A N/A</v>
      </c>
      <c r="AW880" s="3">
        <v>15.4391</v>
      </c>
      <c r="AX880" s="3">
        <v>16.575500000000002</v>
      </c>
      <c r="AY880" s="3" t="str">
        <v>#N/A N/A</v>
      </c>
      <c r="AZ880" s="3">
        <v>176.4007</v>
      </c>
      <c r="BA880" s="3">
        <v>5.3566000000000003</v>
      </c>
      <c r="BB880" s="3">
        <v>16.2987</v>
      </c>
      <c r="BC880" s="3" t="str">
        <v>#N/A N/A</v>
      </c>
      <c r="BD880" s="3" t="str">
        <v>#N/A N/A</v>
      </c>
      <c r="BE880" s="3" t="str">
        <v>#N/A N/A</v>
      </c>
      <c r="BF880" s="3" t="str">
        <v>#N/A N/A</v>
      </c>
      <c r="BG880" s="3" t="str">
        <v>#N/A N/A</v>
      </c>
      <c r="BH880" s="3">
        <v>23.605699999999999</v>
      </c>
      <c r="BI880" s="3">
        <v>24.7697</v>
      </c>
      <c r="BJ880" s="3">
        <v>9.6965000000000003</v>
      </c>
      <c r="BK880" s="3" t="str">
        <v>#N/A N/A</v>
      </c>
      <c r="BL880" s="3">
        <v>13.664999999999999</v>
      </c>
      <c r="BM880" s="3">
        <v>21.152699999999999</v>
      </c>
      <c r="BN880" s="3">
        <v>39.386699999999998</v>
      </c>
      <c r="BO880" s="3" t="str">
        <v>#N/A N/A</v>
      </c>
      <c r="BP880" s="3">
        <v>11.424300000000001</v>
      </c>
      <c r="BQ880" s="3" t="str">
        <v>#N/A N/A</v>
      </c>
      <c r="BR880" s="3">
        <v>18.822500000000002</v>
      </c>
      <c r="BS880" s="3">
        <v>336.30360000000002</v>
      </c>
      <c r="BT880" s="3">
        <v>9.1270000000000007</v>
      </c>
      <c r="BU880" s="3">
        <v>8.9143000000000008</v>
      </c>
      <c r="BV880" s="3">
        <v>38.736199999999997</v>
      </c>
      <c r="BW880" s="3">
        <v>25.911100000000001</v>
      </c>
      <c r="BX880" s="3">
        <v>15.7006</v>
      </c>
      <c r="BY880" s="3">
        <v>31.660900000000002</v>
      </c>
    </row>
    <row r="881" spans="1:77" x14ac:dyDescent="0.3">
      <c r="A881" s="2">
        <v>43371</v>
      </c>
      <c r="B881">
        <v>20.7621</v>
      </c>
      <c r="C881" s="3" t="str">
        <v>#N/A N/A</v>
      </c>
      <c r="D881" s="3" t="str">
        <v>#N/A N/A</v>
      </c>
      <c r="E881" s="3">
        <v>10.6717</v>
      </c>
      <c r="F881" s="3">
        <v>3.86</v>
      </c>
      <c r="G881" s="3" t="str">
        <v>#N/A N/A</v>
      </c>
      <c r="H881" s="3">
        <v>25.577000000000002</v>
      </c>
      <c r="I881" s="3">
        <v>25.698499999999999</v>
      </c>
      <c r="J881" s="3">
        <v>132.75890000000001</v>
      </c>
      <c r="K881" s="3">
        <v>9.2294</v>
      </c>
      <c r="L881" s="3">
        <v>14.980499999999999</v>
      </c>
      <c r="M881" s="3">
        <v>123.267</v>
      </c>
      <c r="N881" s="3">
        <v>28.344000000000001</v>
      </c>
      <c r="O881" s="3">
        <v>29.3535</v>
      </c>
      <c r="P881" s="3">
        <v>42.380200000000002</v>
      </c>
      <c r="Q881" s="3">
        <v>22.228999999999999</v>
      </c>
      <c r="R881" s="3">
        <v>19.077400000000001</v>
      </c>
      <c r="S881" s="3">
        <v>19.417200000000001</v>
      </c>
      <c r="T881" s="3">
        <v>18.005299999999998</v>
      </c>
      <c r="U881" s="3">
        <v>28.080300000000001</v>
      </c>
      <c r="V881" s="3">
        <v>19.883600000000001</v>
      </c>
      <c r="W881" s="3" t="str">
        <v>#N/A N/A</v>
      </c>
      <c r="X881" s="3">
        <v>23.494399999999999</v>
      </c>
      <c r="Y881" s="3" t="str">
        <v>#N/A N/A</v>
      </c>
      <c r="Z881" s="3">
        <v>22.946000000000002</v>
      </c>
      <c r="AA881" s="3">
        <v>34.2301</v>
      </c>
      <c r="AB881" s="3">
        <v>14.728400000000001</v>
      </c>
      <c r="AC881" s="3" t="str">
        <v>#N/A N/A</v>
      </c>
      <c r="AD881" s="3">
        <v>1397.0543</v>
      </c>
      <c r="AE881" s="3" t="str">
        <v>#N/A N/A</v>
      </c>
      <c r="AF881" s="3" t="str">
        <v>#N/A N/A</v>
      </c>
      <c r="AG881" s="3" t="str">
        <v>#N/A N/A</v>
      </c>
      <c r="AH881" s="3">
        <v>21.6782</v>
      </c>
      <c r="AI881" s="3">
        <v>10.716100000000001</v>
      </c>
      <c r="AJ881" s="3">
        <v>27.9345</v>
      </c>
      <c r="AK881" s="3">
        <v>30.511600000000001</v>
      </c>
      <c r="AL881" s="3">
        <v>115.9295</v>
      </c>
      <c r="AM881" s="3">
        <v>15.3804</v>
      </c>
      <c r="AN881" s="3">
        <v>17.336099999999998</v>
      </c>
      <c r="AO881" s="3" t="str">
        <v>#N/A N/A</v>
      </c>
      <c r="AP881" s="3" t="str">
        <v>#N/A N/A</v>
      </c>
      <c r="AQ881" s="3">
        <v>414.71339999999998</v>
      </c>
      <c r="AR881" s="3">
        <v>134.85749999999999</v>
      </c>
      <c r="AS881" s="3" t="str">
        <v>#N/A N/A</v>
      </c>
      <c r="AT881" s="3">
        <v>23.289400000000001</v>
      </c>
      <c r="AU881" s="3">
        <v>72.979799999999997</v>
      </c>
      <c r="AV881" s="3" t="str">
        <v>#N/A N/A</v>
      </c>
      <c r="AW881" s="3">
        <v>13.8841</v>
      </c>
      <c r="AX881" s="3">
        <v>16.541</v>
      </c>
      <c r="AY881" s="3" t="str">
        <v>#N/A N/A</v>
      </c>
      <c r="AZ881" s="3">
        <v>180.38200000000001</v>
      </c>
      <c r="BA881" s="3">
        <v>5.3983999999999996</v>
      </c>
      <c r="BB881" s="3">
        <v>14.843400000000001</v>
      </c>
      <c r="BC881" s="3" t="str">
        <v>#N/A N/A</v>
      </c>
      <c r="BD881" s="3" t="str">
        <v>#N/A N/A</v>
      </c>
      <c r="BE881" s="3" t="str">
        <v>#N/A N/A</v>
      </c>
      <c r="BF881" s="3" t="str">
        <v>#N/A N/A</v>
      </c>
      <c r="BG881" s="3" t="str">
        <v>#N/A N/A</v>
      </c>
      <c r="BH881" s="3">
        <v>19.9422</v>
      </c>
      <c r="BI881" s="3">
        <v>22.991499999999998</v>
      </c>
      <c r="BJ881" s="3">
        <v>8.8239999999999998</v>
      </c>
      <c r="BK881" s="3" t="str">
        <v>#N/A N/A</v>
      </c>
      <c r="BL881" s="3">
        <v>9.2840000000000007</v>
      </c>
      <c r="BM881" s="3">
        <v>21.152699999999999</v>
      </c>
      <c r="BN881" s="3">
        <v>36.280200000000001</v>
      </c>
      <c r="BO881" s="3" t="str">
        <v>#N/A N/A</v>
      </c>
      <c r="BP881" s="3">
        <v>10.7652</v>
      </c>
      <c r="BQ881" s="3" t="str">
        <v>#N/A N/A</v>
      </c>
      <c r="BR881" s="3">
        <v>18.689699999999998</v>
      </c>
      <c r="BS881" s="3">
        <v>336.30360000000002</v>
      </c>
      <c r="BT881" s="3">
        <v>8.9013000000000009</v>
      </c>
      <c r="BU881" s="3">
        <v>8.6864000000000008</v>
      </c>
      <c r="BV881" s="3">
        <v>35.986699999999999</v>
      </c>
      <c r="BW881" s="3">
        <v>24.29</v>
      </c>
      <c r="BX881" s="3">
        <v>14.705500000000001</v>
      </c>
      <c r="BY881" s="3">
        <v>29.584099999999999</v>
      </c>
    </row>
    <row r="882" spans="1:77" x14ac:dyDescent="0.3">
      <c r="A882" s="2">
        <v>43378</v>
      </c>
      <c r="B882">
        <v>20.556999999999999</v>
      </c>
      <c r="C882" s="3" t="str">
        <v>#N/A N/A</v>
      </c>
      <c r="D882" s="3" t="str">
        <v>#N/A N/A</v>
      </c>
      <c r="E882" s="3">
        <v>10.517799999999999</v>
      </c>
      <c r="F882" s="3">
        <v>3.7191999999999998</v>
      </c>
      <c r="G882" s="3" t="str">
        <v>#N/A N/A</v>
      </c>
      <c r="H882" s="3">
        <v>26.053599999999999</v>
      </c>
      <c r="I882" s="3">
        <v>24.917200000000001</v>
      </c>
      <c r="J882" s="3">
        <v>124.6755</v>
      </c>
      <c r="K882" s="3">
        <v>9.0984999999999996</v>
      </c>
      <c r="L882" s="3">
        <v>15.2058</v>
      </c>
      <c r="M882" s="3">
        <v>116.29130000000001</v>
      </c>
      <c r="N882" s="3">
        <v>27.4223</v>
      </c>
      <c r="O882" s="3">
        <v>28.778500000000001</v>
      </c>
      <c r="P882" s="3">
        <v>40.697200000000002</v>
      </c>
      <c r="Q882" s="3">
        <v>21.2653</v>
      </c>
      <c r="R882" s="3">
        <v>18.954899999999999</v>
      </c>
      <c r="S882" s="3">
        <v>18.492599999999999</v>
      </c>
      <c r="T882" s="3">
        <v>17.334700000000002</v>
      </c>
      <c r="U882" s="3">
        <v>27.968599999999999</v>
      </c>
      <c r="V882" s="3">
        <v>19.109200000000001</v>
      </c>
      <c r="W882" s="3" t="str">
        <v>#N/A N/A</v>
      </c>
      <c r="X882" s="3">
        <v>24.1919</v>
      </c>
      <c r="Y882" s="3" t="str">
        <v>#N/A N/A</v>
      </c>
      <c r="Z882" s="3">
        <v>24.5946</v>
      </c>
      <c r="AA882" s="3">
        <v>33.010399999999997</v>
      </c>
      <c r="AB882" s="3">
        <v>13.9887</v>
      </c>
      <c r="AC882" s="3" t="str">
        <v>#N/A N/A</v>
      </c>
      <c r="AD882" s="3">
        <v>1397.0543</v>
      </c>
      <c r="AE882" s="3" t="str">
        <v>#N/A N/A</v>
      </c>
      <c r="AF882" s="3" t="str">
        <v>#N/A N/A</v>
      </c>
      <c r="AG882" s="3" t="str">
        <v>#N/A N/A</v>
      </c>
      <c r="AH882" s="3">
        <v>21.479600000000001</v>
      </c>
      <c r="AI882" s="3">
        <v>10.0275</v>
      </c>
      <c r="AJ882" s="3">
        <v>27.037099999999999</v>
      </c>
      <c r="AK882" s="3">
        <v>30.724799999999998</v>
      </c>
      <c r="AL882" s="3">
        <v>102.64400000000001</v>
      </c>
      <c r="AM882" s="3">
        <v>15.2959</v>
      </c>
      <c r="AN882" s="3">
        <v>17.160499999999999</v>
      </c>
      <c r="AO882" s="3" t="str">
        <v>#N/A N/A</v>
      </c>
      <c r="AP882" s="3" t="str">
        <v>#N/A N/A</v>
      </c>
      <c r="AQ882" s="3">
        <v>414.71339999999998</v>
      </c>
      <c r="AR882" s="3">
        <v>129.9425</v>
      </c>
      <c r="AS882" s="3" t="str">
        <v>#N/A N/A</v>
      </c>
      <c r="AT882" s="3">
        <v>23.076000000000001</v>
      </c>
      <c r="AU882" s="3">
        <v>68.484899999999996</v>
      </c>
      <c r="AV882" s="3" t="str">
        <v>#N/A N/A</v>
      </c>
      <c r="AW882" s="3">
        <v>13.1129</v>
      </c>
      <c r="AX882" s="3">
        <v>16.235499999999998</v>
      </c>
      <c r="AY882" s="3" t="str">
        <v>#N/A N/A</v>
      </c>
      <c r="AZ882" s="3">
        <v>175.8903</v>
      </c>
      <c r="BA882" s="3">
        <v>5.1779999999999999</v>
      </c>
      <c r="BB882" s="3">
        <v>14.9466</v>
      </c>
      <c r="BC882" s="3" t="str">
        <v>#N/A N/A</v>
      </c>
      <c r="BD882" s="3" t="str">
        <v>#N/A N/A</v>
      </c>
      <c r="BE882" s="3" t="str">
        <v>#N/A N/A</v>
      </c>
      <c r="BF882" s="3" t="str">
        <v>#N/A N/A</v>
      </c>
      <c r="BG882" s="3" t="str">
        <v>#N/A N/A</v>
      </c>
      <c r="BH882" s="3">
        <v>19.8278</v>
      </c>
      <c r="BI882" s="3">
        <v>22.620200000000001</v>
      </c>
      <c r="BJ882" s="3">
        <v>8.9290000000000003</v>
      </c>
      <c r="BK882" s="3" t="str">
        <v>#N/A N/A</v>
      </c>
      <c r="BL882" s="3">
        <v>9.1818000000000008</v>
      </c>
      <c r="BM882" s="3">
        <v>21.152699999999999</v>
      </c>
      <c r="BN882" s="3">
        <v>34.756399999999999</v>
      </c>
      <c r="BO882" s="3" t="str">
        <v>#N/A N/A</v>
      </c>
      <c r="BP882" s="3">
        <v>10.827299999999999</v>
      </c>
      <c r="BQ882" s="3" t="str">
        <v>#N/A N/A</v>
      </c>
      <c r="BR882" s="3">
        <v>19.802199999999999</v>
      </c>
      <c r="BS882" s="3">
        <v>336.30360000000002</v>
      </c>
      <c r="BT882" s="3">
        <v>8.5764999999999993</v>
      </c>
      <c r="BU882" s="3">
        <v>8.4687999999999999</v>
      </c>
      <c r="BV882" s="3">
        <v>34.852600000000002</v>
      </c>
      <c r="BW882" s="3">
        <v>23.441600000000001</v>
      </c>
      <c r="BX882" s="3">
        <v>14.9137</v>
      </c>
      <c r="BY882" s="3">
        <v>24.986999999999998</v>
      </c>
    </row>
    <row r="883" spans="1:77" x14ac:dyDescent="0.3">
      <c r="A883" s="2">
        <v>43385</v>
      </c>
      <c r="B883">
        <v>19.713200000000001</v>
      </c>
      <c r="C883" s="3" t="str">
        <v>#N/A N/A</v>
      </c>
      <c r="D883" s="3" t="str">
        <v>#N/A N/A</v>
      </c>
      <c r="E883" s="3">
        <v>9.9405000000000001</v>
      </c>
      <c r="F883" s="3">
        <v>3.6244000000000001</v>
      </c>
      <c r="G883" s="3" t="str">
        <v>#N/A N/A</v>
      </c>
      <c r="H883" s="3">
        <v>24.646699999999999</v>
      </c>
      <c r="I883" s="3">
        <v>24.103000000000002</v>
      </c>
      <c r="J883" s="3">
        <v>120.4918</v>
      </c>
      <c r="K883" s="3">
        <v>8.8214000000000006</v>
      </c>
      <c r="L883" s="3">
        <v>14.358599999999999</v>
      </c>
      <c r="M883" s="3">
        <v>110.0732</v>
      </c>
      <c r="N883" s="3">
        <v>26.311900000000001</v>
      </c>
      <c r="O883" s="3">
        <v>28.121500000000001</v>
      </c>
      <c r="P883" s="3">
        <v>37.180300000000003</v>
      </c>
      <c r="Q883" s="3">
        <v>20.78</v>
      </c>
      <c r="R883" s="3">
        <v>18.770600000000002</v>
      </c>
      <c r="S883" s="3">
        <v>17.530899999999999</v>
      </c>
      <c r="T883" s="3">
        <v>16.514399999999998</v>
      </c>
      <c r="U883" s="3">
        <v>26.069800000000001</v>
      </c>
      <c r="V883" s="3">
        <v>18.773499999999999</v>
      </c>
      <c r="W883" s="3" t="str">
        <v>#N/A N/A</v>
      </c>
      <c r="X883" s="3">
        <v>22.760200000000001</v>
      </c>
      <c r="Y883" s="3" t="str">
        <v>#N/A N/A</v>
      </c>
      <c r="Z883" s="3">
        <v>23.623899999999999</v>
      </c>
      <c r="AA883" s="3">
        <v>31.3247</v>
      </c>
      <c r="AB883" s="3">
        <v>12.9064</v>
      </c>
      <c r="AC883" s="3" t="str">
        <v>#N/A N/A</v>
      </c>
      <c r="AD883" s="3">
        <v>1397.0543</v>
      </c>
      <c r="AE883" s="3" t="str">
        <v>#N/A N/A</v>
      </c>
      <c r="AF883" s="3" t="str">
        <v>#N/A N/A</v>
      </c>
      <c r="AG883" s="3" t="str">
        <v>#N/A N/A</v>
      </c>
      <c r="AH883" s="3">
        <v>19.835799999999999</v>
      </c>
      <c r="AI883" s="3">
        <v>10.103</v>
      </c>
      <c r="AJ883" s="3">
        <v>24.264600000000002</v>
      </c>
      <c r="AK883" s="3">
        <v>29.8307</v>
      </c>
      <c r="AL883" s="3">
        <v>98.853499999999997</v>
      </c>
      <c r="AM883" s="3">
        <v>14.5966</v>
      </c>
      <c r="AN883" s="3">
        <v>16.367899999999999</v>
      </c>
      <c r="AO883" s="3" t="str">
        <v>#N/A N/A</v>
      </c>
      <c r="AP883" s="3" t="str">
        <v>#N/A N/A</v>
      </c>
      <c r="AQ883" s="3">
        <v>414.71339999999998</v>
      </c>
      <c r="AR883" s="3">
        <v>125.31829999999999</v>
      </c>
      <c r="AS883" s="3" t="str">
        <v>#N/A N/A</v>
      </c>
      <c r="AT883" s="3">
        <v>22.226199999999999</v>
      </c>
      <c r="AU883" s="3">
        <v>67.3369</v>
      </c>
      <c r="AV883" s="3" t="str">
        <v>#N/A N/A</v>
      </c>
      <c r="AW883" s="3">
        <v>12.257099999999999</v>
      </c>
      <c r="AX883" s="3">
        <v>15.9285</v>
      </c>
      <c r="AY883" s="3" t="str">
        <v>#N/A N/A</v>
      </c>
      <c r="AZ883" s="3">
        <v>166.4419</v>
      </c>
      <c r="BA883" s="3">
        <v>5.0175999999999998</v>
      </c>
      <c r="BB883" s="3">
        <v>14.356999999999999</v>
      </c>
      <c r="BC883" s="3" t="str">
        <v>#N/A N/A</v>
      </c>
      <c r="BD883" s="3" t="str">
        <v>#N/A N/A</v>
      </c>
      <c r="BE883" s="3" t="str">
        <v>#N/A N/A</v>
      </c>
      <c r="BF883" s="3" t="str">
        <v>#N/A N/A</v>
      </c>
      <c r="BG883" s="3" t="str">
        <v>#N/A N/A</v>
      </c>
      <c r="BH883" s="3">
        <v>19.424099999999999</v>
      </c>
      <c r="BI883" s="3">
        <v>20.9268</v>
      </c>
      <c r="BJ883" s="3">
        <v>8.4390999999999998</v>
      </c>
      <c r="BK883" s="3" t="str">
        <v>#N/A N/A</v>
      </c>
      <c r="BL883" s="3">
        <v>8.3375000000000004</v>
      </c>
      <c r="BM883" s="3">
        <v>21.152699999999999</v>
      </c>
      <c r="BN883" s="3">
        <v>33.283099999999997</v>
      </c>
      <c r="BO883" s="3" t="str">
        <v>#N/A N/A</v>
      </c>
      <c r="BP883" s="3">
        <v>10.0922</v>
      </c>
      <c r="BQ883" s="3" t="str">
        <v>#N/A N/A</v>
      </c>
      <c r="BR883" s="3">
        <v>19.611999999999998</v>
      </c>
      <c r="BS883" s="3">
        <v>336.30360000000002</v>
      </c>
      <c r="BT883" s="3">
        <v>7.7590000000000003</v>
      </c>
      <c r="BU883" s="3">
        <v>8.2231000000000005</v>
      </c>
      <c r="BV883" s="3">
        <v>33.581800000000001</v>
      </c>
      <c r="BW883" s="3">
        <v>22.652699999999999</v>
      </c>
      <c r="BX883" s="3">
        <v>14.4734</v>
      </c>
      <c r="BY883" s="3">
        <v>23.817399999999999</v>
      </c>
    </row>
    <row r="884" spans="1:77" x14ac:dyDescent="0.3">
      <c r="A884" s="2">
        <v>43392</v>
      </c>
      <c r="B884">
        <v>19.7179</v>
      </c>
      <c r="C884" s="3" t="str">
        <v>#N/A N/A</v>
      </c>
      <c r="D884" s="3" t="str">
        <v>#N/A N/A</v>
      </c>
      <c r="E884" s="3">
        <v>9.1112000000000002</v>
      </c>
      <c r="F884" s="3">
        <v>3.4521000000000002</v>
      </c>
      <c r="G884" s="3" t="str">
        <v>#N/A N/A</v>
      </c>
      <c r="H884" s="3">
        <v>24.168700000000001</v>
      </c>
      <c r="I884" s="3">
        <v>23.934999999999999</v>
      </c>
      <c r="J884" s="3">
        <v>118.047</v>
      </c>
      <c r="K884" s="3">
        <v>8.6195000000000004</v>
      </c>
      <c r="L884" s="3">
        <v>14.468500000000001</v>
      </c>
      <c r="M884" s="3">
        <v>108.5605</v>
      </c>
      <c r="N884" s="3">
        <v>25.9512</v>
      </c>
      <c r="O884" s="3">
        <v>27.888000000000002</v>
      </c>
      <c r="P884" s="3">
        <v>34.5608</v>
      </c>
      <c r="Q884" s="3">
        <v>20.821899999999999</v>
      </c>
      <c r="R884" s="3">
        <v>18.533999999999999</v>
      </c>
      <c r="S884" s="3">
        <v>17.457000000000001</v>
      </c>
      <c r="T884" s="3">
        <v>16.150400000000001</v>
      </c>
      <c r="U884" s="3">
        <v>26.8447</v>
      </c>
      <c r="V884" s="3">
        <v>18.790099999999999</v>
      </c>
      <c r="W884" s="3" t="str">
        <v>#N/A N/A</v>
      </c>
      <c r="X884" s="3">
        <v>23.088899999999999</v>
      </c>
      <c r="Y884" s="3" t="str">
        <v>#N/A N/A</v>
      </c>
      <c r="Z884" s="3">
        <v>23.931799999999999</v>
      </c>
      <c r="AA884" s="3">
        <v>31.909700000000001</v>
      </c>
      <c r="AB884" s="3">
        <v>13.0152</v>
      </c>
      <c r="AC884" s="3" t="str">
        <v>#N/A N/A</v>
      </c>
      <c r="AD884" s="3">
        <v>1397.0543</v>
      </c>
      <c r="AE884" s="3" t="str">
        <v>#N/A N/A</v>
      </c>
      <c r="AF884" s="3" t="str">
        <v>#N/A N/A</v>
      </c>
      <c r="AG884" s="3" t="str">
        <v>#N/A N/A</v>
      </c>
      <c r="AH884" s="3">
        <v>19.376100000000001</v>
      </c>
      <c r="AI884" s="3">
        <v>10.2027</v>
      </c>
      <c r="AJ884" s="3">
        <v>25.3001</v>
      </c>
      <c r="AK884" s="3">
        <v>29.179400000000001</v>
      </c>
      <c r="AL884" s="3">
        <v>88.795500000000004</v>
      </c>
      <c r="AM884" s="3">
        <v>14.3104</v>
      </c>
      <c r="AN884" s="3">
        <v>16.0398</v>
      </c>
      <c r="AO884" s="3" t="str">
        <v>#N/A N/A</v>
      </c>
      <c r="AP884" s="3" t="str">
        <v>#N/A N/A</v>
      </c>
      <c r="AQ884" s="3">
        <v>414.71339999999998</v>
      </c>
      <c r="AR884" s="3">
        <v>126.0163</v>
      </c>
      <c r="AS884" s="3" t="str">
        <v>#N/A N/A</v>
      </c>
      <c r="AT884" s="3">
        <v>22.449100000000001</v>
      </c>
      <c r="AU884" s="3">
        <v>66.502799999999993</v>
      </c>
      <c r="AV884" s="3" t="str">
        <v>#N/A N/A</v>
      </c>
      <c r="AW884" s="3">
        <v>11.8461</v>
      </c>
      <c r="AX884" s="3">
        <v>16.818200000000001</v>
      </c>
      <c r="AY884" s="3" t="str">
        <v>#N/A N/A</v>
      </c>
      <c r="AZ884" s="3">
        <v>159.3527</v>
      </c>
      <c r="BA884" s="3">
        <v>5.2140000000000004</v>
      </c>
      <c r="BB884" s="3">
        <v>14.876899999999999</v>
      </c>
      <c r="BC884" s="3" t="str">
        <v>#N/A N/A</v>
      </c>
      <c r="BD884" s="3" t="str">
        <v>#N/A N/A</v>
      </c>
      <c r="BE884" s="3" t="str">
        <v>#N/A N/A</v>
      </c>
      <c r="BF884" s="3" t="str">
        <v>#N/A N/A</v>
      </c>
      <c r="BG884" s="3" t="str">
        <v>#N/A N/A</v>
      </c>
      <c r="BH884" s="3">
        <v>19.3064</v>
      </c>
      <c r="BI884" s="3">
        <v>20.047499999999999</v>
      </c>
      <c r="BJ884" s="3">
        <v>8.5172000000000008</v>
      </c>
      <c r="BK884" s="3" t="str">
        <v>#N/A N/A</v>
      </c>
      <c r="BL884" s="3">
        <v>8.2286000000000001</v>
      </c>
      <c r="BM884" s="3">
        <v>21.152699999999999</v>
      </c>
      <c r="BN884" s="3">
        <v>33.094000000000001</v>
      </c>
      <c r="BO884" s="3" t="str">
        <v>#N/A N/A</v>
      </c>
      <c r="BP884" s="3">
        <v>9.8309999999999995</v>
      </c>
      <c r="BQ884" s="3" t="str">
        <v>#N/A N/A</v>
      </c>
      <c r="BR884" s="3">
        <v>19.680199999999999</v>
      </c>
      <c r="BS884" s="3">
        <v>336.30360000000002</v>
      </c>
      <c r="BT884" s="3">
        <v>7.8971</v>
      </c>
      <c r="BU884" s="3">
        <v>8.3141999999999996</v>
      </c>
      <c r="BV884" s="3">
        <v>33.586599999999997</v>
      </c>
      <c r="BW884" s="3">
        <v>23.210599999999999</v>
      </c>
      <c r="BX884" s="3">
        <v>15.359299999999999</v>
      </c>
      <c r="BY884" s="3">
        <v>24.380299999999998</v>
      </c>
    </row>
    <row r="885" spans="1:77" x14ac:dyDescent="0.3">
      <c r="A885" s="2">
        <v>43399</v>
      </c>
      <c r="B885">
        <v>18.9407</v>
      </c>
      <c r="C885" s="3" t="str">
        <v>#N/A N/A</v>
      </c>
      <c r="D885" s="3" t="str">
        <v>#N/A N/A</v>
      </c>
      <c r="E885" s="3">
        <v>8.8071000000000002</v>
      </c>
      <c r="F885" s="3">
        <v>3.0211000000000001</v>
      </c>
      <c r="G885" s="3" t="str">
        <v>#N/A N/A</v>
      </c>
      <c r="H885" s="3">
        <v>22.4617</v>
      </c>
      <c r="I885" s="3">
        <v>23.076799999999999</v>
      </c>
      <c r="J885" s="3">
        <v>106.3938</v>
      </c>
      <c r="K885" s="3">
        <v>8.2660999999999998</v>
      </c>
      <c r="L885" s="3">
        <v>12.634600000000001</v>
      </c>
      <c r="M885" s="3">
        <v>101.1005</v>
      </c>
      <c r="N885" s="3">
        <v>25.448</v>
      </c>
      <c r="O885" s="3">
        <v>27.451599999999999</v>
      </c>
      <c r="P885" s="3">
        <v>28.1646</v>
      </c>
      <c r="Q885" s="3">
        <v>19.648700000000002</v>
      </c>
      <c r="R885" s="3">
        <v>18.279599999999999</v>
      </c>
      <c r="S885" s="3">
        <v>16.3474</v>
      </c>
      <c r="T885" s="3">
        <v>15.189399999999999</v>
      </c>
      <c r="U885" s="3">
        <v>25.472899999999999</v>
      </c>
      <c r="V885" s="3">
        <v>18.480899999999998</v>
      </c>
      <c r="W885" s="3" t="str">
        <v>#N/A N/A</v>
      </c>
      <c r="X885" s="3">
        <v>21.791399999999999</v>
      </c>
      <c r="Y885" s="3" t="str">
        <v>#N/A N/A</v>
      </c>
      <c r="Z885" s="3">
        <v>22.749300000000002</v>
      </c>
      <c r="AA885" s="3">
        <v>30.224</v>
      </c>
      <c r="AB885" s="3">
        <v>12.852</v>
      </c>
      <c r="AC885" s="3" t="str">
        <v>#N/A N/A</v>
      </c>
      <c r="AD885" s="3">
        <v>1397.0543</v>
      </c>
      <c r="AE885" s="3" t="str">
        <v>#N/A N/A</v>
      </c>
      <c r="AF885" s="3" t="str">
        <v>#N/A N/A</v>
      </c>
      <c r="AG885" s="3" t="str">
        <v>#N/A N/A</v>
      </c>
      <c r="AH885" s="3">
        <v>16.147400000000001</v>
      </c>
      <c r="AI885" s="3">
        <v>9.9822000000000006</v>
      </c>
      <c r="AJ885" s="3">
        <v>23.701899999999998</v>
      </c>
      <c r="AK885" s="3">
        <v>27.9833</v>
      </c>
      <c r="AL885" s="3">
        <v>66.165000000000006</v>
      </c>
      <c r="AM885" s="3">
        <v>14.86</v>
      </c>
      <c r="AN885" s="3">
        <v>14.976699999999999</v>
      </c>
      <c r="AO885" s="3" t="str">
        <v>#N/A N/A</v>
      </c>
      <c r="AP885" s="3" t="str">
        <v>#N/A N/A</v>
      </c>
      <c r="AQ885" s="3">
        <v>414.71339999999998</v>
      </c>
      <c r="AR885" s="3">
        <v>113.3943</v>
      </c>
      <c r="AS885" s="3" t="str">
        <v>#N/A N/A</v>
      </c>
      <c r="AT885" s="3">
        <v>20.431100000000001</v>
      </c>
      <c r="AU885" s="3">
        <v>61.610799999999998</v>
      </c>
      <c r="AV885" s="3" t="str">
        <v>#N/A N/A</v>
      </c>
      <c r="AW885" s="3">
        <v>10.6083</v>
      </c>
      <c r="AX885" s="3">
        <v>16.0106</v>
      </c>
      <c r="AY885" s="3" t="str">
        <v>#N/A N/A</v>
      </c>
      <c r="AZ885" s="3">
        <v>153.71549999999999</v>
      </c>
      <c r="BA885" s="3">
        <v>4.0750999999999999</v>
      </c>
      <c r="BB885" s="3">
        <v>14.113</v>
      </c>
      <c r="BC885" s="3" t="str">
        <v>#N/A N/A</v>
      </c>
      <c r="BD885" s="3" t="str">
        <v>#N/A N/A</v>
      </c>
      <c r="BE885" s="3" t="str">
        <v>#N/A N/A</v>
      </c>
      <c r="BF885" s="3" t="str">
        <v>#N/A N/A</v>
      </c>
      <c r="BG885" s="3" t="str">
        <v>#N/A N/A</v>
      </c>
      <c r="BH885" s="3">
        <v>18.6403</v>
      </c>
      <c r="BI885" s="3">
        <v>19.988900000000001</v>
      </c>
      <c r="BJ885" s="3">
        <v>7.9706999999999999</v>
      </c>
      <c r="BK885" s="3" t="str">
        <v>#N/A N/A</v>
      </c>
      <c r="BL885" s="3">
        <v>7.8098000000000001</v>
      </c>
      <c r="BM885" s="3">
        <v>21.152699999999999</v>
      </c>
      <c r="BN885" s="3">
        <v>32.186199999999999</v>
      </c>
      <c r="BO885" s="3" t="str">
        <v>#N/A N/A</v>
      </c>
      <c r="BP885" s="3">
        <v>9.4369999999999994</v>
      </c>
      <c r="BQ885" s="3" t="str">
        <v>#N/A N/A</v>
      </c>
      <c r="BR885" s="3">
        <v>17.728000000000002</v>
      </c>
      <c r="BS885" s="3">
        <v>336.30360000000002</v>
      </c>
      <c r="BT885" s="3">
        <v>7.7706999999999997</v>
      </c>
      <c r="BU885" s="3">
        <v>7.9649000000000001</v>
      </c>
      <c r="BV885" s="3">
        <v>33.025500000000001</v>
      </c>
      <c r="BW885" s="3">
        <v>20.575299999999999</v>
      </c>
      <c r="BX885" s="3">
        <v>14.582800000000001</v>
      </c>
      <c r="BY885" s="3">
        <v>23.104399999999998</v>
      </c>
    </row>
    <row r="886" spans="1:77" x14ac:dyDescent="0.3">
      <c r="A886" s="2">
        <v>43406</v>
      </c>
      <c r="B886">
        <v>19.3994</v>
      </c>
      <c r="C886" s="3" t="str">
        <v>#N/A N/A</v>
      </c>
      <c r="D886" s="3" t="str">
        <v>#N/A N/A</v>
      </c>
      <c r="E886" s="3">
        <v>8.1633999999999993</v>
      </c>
      <c r="F886" s="3">
        <v>3.4409999999999998</v>
      </c>
      <c r="G886" s="3" t="str">
        <v>#N/A N/A</v>
      </c>
      <c r="H886" s="3">
        <v>19.346399999999999</v>
      </c>
      <c r="I886" s="3">
        <v>23.457000000000001</v>
      </c>
      <c r="J886" s="3">
        <v>109.6832</v>
      </c>
      <c r="K886" s="3">
        <v>8.6395</v>
      </c>
      <c r="L886" s="3">
        <v>13.2629</v>
      </c>
      <c r="M886" s="3">
        <v>102.4987</v>
      </c>
      <c r="N886" s="3">
        <v>25.1601</v>
      </c>
      <c r="O886" s="3">
        <v>27.246300000000002</v>
      </c>
      <c r="P886" s="3">
        <v>30.526700000000002</v>
      </c>
      <c r="Q886" s="3">
        <v>20.3218</v>
      </c>
      <c r="R886" s="3">
        <v>17.534199999999998</v>
      </c>
      <c r="S886" s="3">
        <v>17.494</v>
      </c>
      <c r="T886" s="3">
        <v>16.3245</v>
      </c>
      <c r="U886" s="3">
        <v>26.684100000000001</v>
      </c>
      <c r="V886" s="3">
        <v>19.112500000000001</v>
      </c>
      <c r="W886" s="3" t="str">
        <v>#N/A N/A</v>
      </c>
      <c r="X886" s="3">
        <v>22.6435</v>
      </c>
      <c r="Y886" s="3" t="str">
        <v>#N/A N/A</v>
      </c>
      <c r="Z886" s="3">
        <v>22.8263</v>
      </c>
      <c r="AA886" s="3">
        <v>30.918099999999999</v>
      </c>
      <c r="AB886" s="3">
        <v>14.2117</v>
      </c>
      <c r="AC886" s="3" t="str">
        <v>#N/A N/A</v>
      </c>
      <c r="AD886" s="3">
        <v>1397.0543</v>
      </c>
      <c r="AE886" s="3" t="str">
        <v>#N/A N/A</v>
      </c>
      <c r="AF886" s="3" t="str">
        <v>#N/A N/A</v>
      </c>
      <c r="AG886" s="3" t="str">
        <v>#N/A N/A</v>
      </c>
      <c r="AH886" s="3">
        <v>16.879200000000001</v>
      </c>
      <c r="AI886" s="3">
        <v>10.7399</v>
      </c>
      <c r="AJ886" s="3">
        <v>25.8231</v>
      </c>
      <c r="AK886" s="3">
        <v>27.315799999999999</v>
      </c>
      <c r="AL886" s="3">
        <v>75.922799999999995</v>
      </c>
      <c r="AM886" s="3">
        <v>15.321899999999999</v>
      </c>
      <c r="AN886" s="3">
        <v>14.1432</v>
      </c>
      <c r="AO886" s="3" t="str">
        <v>#N/A N/A</v>
      </c>
      <c r="AP886" s="3" t="str">
        <v>#N/A N/A</v>
      </c>
      <c r="AQ886" s="3">
        <v>414.71339999999998</v>
      </c>
      <c r="AR886" s="3">
        <v>120.2869</v>
      </c>
      <c r="AS886" s="3" t="str">
        <v>#N/A N/A</v>
      </c>
      <c r="AT886" s="3">
        <v>21.810199999999998</v>
      </c>
      <c r="AU886" s="3">
        <v>62.92</v>
      </c>
      <c r="AV886" s="3" t="str">
        <v>#N/A N/A</v>
      </c>
      <c r="AW886" s="3">
        <v>11.0725</v>
      </c>
      <c r="AX886" s="3">
        <v>16.292100000000001</v>
      </c>
      <c r="AY886" s="3" t="str">
        <v>#N/A N/A</v>
      </c>
      <c r="AZ886" s="3">
        <v>169.0625</v>
      </c>
      <c r="BA886" s="3">
        <v>4.4024999999999999</v>
      </c>
      <c r="BB886" s="3">
        <v>14.4559</v>
      </c>
      <c r="BC886" s="3" t="str">
        <v>#N/A N/A</v>
      </c>
      <c r="BD886" s="3" t="str">
        <v>#N/A N/A</v>
      </c>
      <c r="BE886" s="3" t="str">
        <v>#N/A N/A</v>
      </c>
      <c r="BF886" s="3" t="str">
        <v>#N/A N/A</v>
      </c>
      <c r="BG886" s="3" t="str">
        <v>#N/A N/A</v>
      </c>
      <c r="BH886" s="3">
        <v>18.438400000000001</v>
      </c>
      <c r="BI886" s="3">
        <v>21.434899999999999</v>
      </c>
      <c r="BJ886" s="3">
        <v>8.1119000000000003</v>
      </c>
      <c r="BK886" s="3" t="str">
        <v>#N/A N/A</v>
      </c>
      <c r="BL886" s="3">
        <v>8.1333000000000002</v>
      </c>
      <c r="BM886" s="3">
        <v>21.152699999999999</v>
      </c>
      <c r="BN886" s="3">
        <v>32.223700000000001</v>
      </c>
      <c r="BO886" s="3" t="str">
        <v>#N/A N/A</v>
      </c>
      <c r="BP886" s="3">
        <v>9.8217999999999996</v>
      </c>
      <c r="BQ886" s="3" t="str">
        <v>#N/A N/A</v>
      </c>
      <c r="BR886" s="3">
        <v>18.549800000000001</v>
      </c>
      <c r="BS886" s="3">
        <v>336.30360000000002</v>
      </c>
      <c r="BT886" s="3">
        <v>8.4695</v>
      </c>
      <c r="BU886" s="3">
        <v>8.6754999999999995</v>
      </c>
      <c r="BV886" s="3">
        <v>33.514699999999998</v>
      </c>
      <c r="BW886" s="3">
        <v>21.712800000000001</v>
      </c>
      <c r="BX886" s="3">
        <v>13.536799999999999</v>
      </c>
      <c r="BY886" s="3">
        <v>28.2957</v>
      </c>
    </row>
    <row r="887" spans="1:77" x14ac:dyDescent="0.3">
      <c r="A887" s="2">
        <v>43413</v>
      </c>
      <c r="B887">
        <v>18.578099999999999</v>
      </c>
      <c r="C887" s="3" t="str">
        <v>#N/A N/A</v>
      </c>
      <c r="D887" s="3" t="str">
        <v>#N/A N/A</v>
      </c>
      <c r="E887" s="3">
        <v>8.7187999999999999</v>
      </c>
      <c r="F887" s="3">
        <v>3.3376999999999999</v>
      </c>
      <c r="G887" s="3" t="str">
        <v>#N/A N/A</v>
      </c>
      <c r="H887" s="3">
        <v>19.3995</v>
      </c>
      <c r="I887" s="3">
        <v>23.706900000000001</v>
      </c>
      <c r="J887" s="3">
        <v>107.6854</v>
      </c>
      <c r="K887" s="3">
        <v>8.4627999999999997</v>
      </c>
      <c r="L887" s="3">
        <v>13.585900000000001</v>
      </c>
      <c r="M887" s="3">
        <v>105.38500000000001</v>
      </c>
      <c r="N887" s="3">
        <v>25.29</v>
      </c>
      <c r="O887" s="3">
        <v>28.121500000000001</v>
      </c>
      <c r="P887" s="3">
        <v>29.212900000000001</v>
      </c>
      <c r="Q887" s="3">
        <v>19.593299999999999</v>
      </c>
      <c r="R887" s="3">
        <v>17.279900000000001</v>
      </c>
      <c r="S887" s="3">
        <v>17.0871</v>
      </c>
      <c r="T887" s="3">
        <v>16.191400000000002</v>
      </c>
      <c r="U887" s="3">
        <v>26.5654</v>
      </c>
      <c r="V887" s="3">
        <v>18.165199999999999</v>
      </c>
      <c r="W887" s="3" t="str">
        <v>#N/A N/A</v>
      </c>
      <c r="X887" s="3">
        <v>24.204000000000001</v>
      </c>
      <c r="Y887" s="3" t="str">
        <v>#N/A N/A</v>
      </c>
      <c r="Z887" s="3">
        <v>23.9938</v>
      </c>
      <c r="AA887" s="3">
        <v>32.494799999999998</v>
      </c>
      <c r="AB887" s="3">
        <v>13.754899999999999</v>
      </c>
      <c r="AC887" s="3" t="str">
        <v>#N/A N/A</v>
      </c>
      <c r="AD887" s="3">
        <v>1397.0543</v>
      </c>
      <c r="AE887" s="3" t="str">
        <v>#N/A N/A</v>
      </c>
      <c r="AF887" s="3" t="str">
        <v>#N/A N/A</v>
      </c>
      <c r="AG887" s="3" t="str">
        <v>#N/A N/A</v>
      </c>
      <c r="AH887" s="3">
        <v>16.117999999999999</v>
      </c>
      <c r="AI887" s="3">
        <v>10.937099999999999</v>
      </c>
      <c r="AJ887" s="3">
        <v>26.821000000000002</v>
      </c>
      <c r="AK887" s="3">
        <v>27.305</v>
      </c>
      <c r="AL887" s="3">
        <v>78.9251</v>
      </c>
      <c r="AM887" s="3">
        <v>15.6471</v>
      </c>
      <c r="AN887" s="3">
        <v>15.3104</v>
      </c>
      <c r="AO887" s="3" t="str">
        <v>#N/A N/A</v>
      </c>
      <c r="AP887" s="3" t="str">
        <v>#N/A N/A</v>
      </c>
      <c r="AQ887" s="3">
        <v>414.71339999999998</v>
      </c>
      <c r="AR887" s="3">
        <v>110.34059999999999</v>
      </c>
      <c r="AS887" s="3" t="str">
        <v>#N/A N/A</v>
      </c>
      <c r="AT887" s="3">
        <v>22.202300000000001</v>
      </c>
      <c r="AU887" s="3">
        <v>63.298099999999998</v>
      </c>
      <c r="AV887" s="3" t="str">
        <v>#N/A N/A</v>
      </c>
      <c r="AW887" s="3">
        <v>11.785600000000001</v>
      </c>
      <c r="AX887" s="3">
        <v>16.690899999999999</v>
      </c>
      <c r="AY887" s="3" t="str">
        <v>#N/A N/A</v>
      </c>
      <c r="AZ887" s="3">
        <v>169.22319999999999</v>
      </c>
      <c r="BA887" s="3">
        <v>4.2171000000000003</v>
      </c>
      <c r="BB887" s="3">
        <v>15.0929</v>
      </c>
      <c r="BC887" s="3" t="str">
        <v>#N/A N/A</v>
      </c>
      <c r="BD887" s="3" t="str">
        <v>#N/A N/A</v>
      </c>
      <c r="BE887" s="3" t="str">
        <v>#N/A N/A</v>
      </c>
      <c r="BF887" s="3" t="str">
        <v>#N/A N/A</v>
      </c>
      <c r="BG887" s="3" t="str">
        <v>#N/A N/A</v>
      </c>
      <c r="BH887" s="3">
        <v>19.1112</v>
      </c>
      <c r="BI887" s="3">
        <v>21.8582</v>
      </c>
      <c r="BJ887" s="3">
        <v>8.4029000000000007</v>
      </c>
      <c r="BK887" s="3" t="str">
        <v>#N/A N/A</v>
      </c>
      <c r="BL887" s="3">
        <v>8.0991999999999997</v>
      </c>
      <c r="BM887" s="3">
        <v>21.152699999999999</v>
      </c>
      <c r="BN887" s="3">
        <v>33.511200000000002</v>
      </c>
      <c r="BO887" s="3" t="str">
        <v>#N/A N/A</v>
      </c>
      <c r="BP887" s="3">
        <v>9.9335000000000004</v>
      </c>
      <c r="BQ887" s="3" t="str">
        <v>#N/A N/A</v>
      </c>
      <c r="BR887" s="3">
        <v>18.9194</v>
      </c>
      <c r="BS887" s="3">
        <v>336.30360000000002</v>
      </c>
      <c r="BT887" s="3">
        <v>8.2317999999999998</v>
      </c>
      <c r="BU887" s="3">
        <v>8.4658999999999995</v>
      </c>
      <c r="BV887" s="3">
        <v>34.509700000000002</v>
      </c>
      <c r="BW887" s="3">
        <v>22.299700000000001</v>
      </c>
      <c r="BX887" s="3">
        <v>14.406700000000001</v>
      </c>
      <c r="BY887" s="3">
        <v>23.773599999999998</v>
      </c>
    </row>
    <row r="888" spans="1:77" x14ac:dyDescent="0.3">
      <c r="A888" s="2">
        <v>43420</v>
      </c>
      <c r="B888">
        <v>18.276399999999999</v>
      </c>
      <c r="C888" s="3" t="str">
        <v>#N/A N/A</v>
      </c>
      <c r="D888" s="3" t="str">
        <v>#N/A N/A</v>
      </c>
      <c r="E888" s="3">
        <v>8.5798000000000005</v>
      </c>
      <c r="F888" s="3">
        <v>3.3658999999999999</v>
      </c>
      <c r="G888" s="3" t="str">
        <v>#N/A N/A</v>
      </c>
      <c r="H888" s="3">
        <v>18.990400000000001</v>
      </c>
      <c r="I888" s="3">
        <v>23.189900000000002</v>
      </c>
      <c r="J888" s="3">
        <v>101.5608</v>
      </c>
      <c r="K888" s="3">
        <v>8.2837999999999994</v>
      </c>
      <c r="L888" s="3">
        <v>13.4133</v>
      </c>
      <c r="M888" s="3">
        <v>98.060400000000001</v>
      </c>
      <c r="N888" s="3">
        <v>25.084499999999998</v>
      </c>
      <c r="O888" s="3">
        <v>27.792999999999999</v>
      </c>
      <c r="P888" s="3">
        <v>23.3552</v>
      </c>
      <c r="Q888" s="3">
        <v>18.859400000000001</v>
      </c>
      <c r="R888" s="3">
        <v>16.3553</v>
      </c>
      <c r="S888" s="3">
        <v>16.717300000000002</v>
      </c>
      <c r="T888" s="3">
        <v>16.074000000000002</v>
      </c>
      <c r="U888" s="3">
        <v>25.7836</v>
      </c>
      <c r="V888" s="3">
        <v>18.663799999999998</v>
      </c>
      <c r="W888" s="3" t="str">
        <v>#N/A N/A</v>
      </c>
      <c r="X888" s="3">
        <v>24.107399999999998</v>
      </c>
      <c r="Y888" s="3" t="str">
        <v>#N/A N/A</v>
      </c>
      <c r="Z888" s="3">
        <v>24.340199999999999</v>
      </c>
      <c r="AA888" s="3">
        <v>33.575600000000001</v>
      </c>
      <c r="AB888" s="3">
        <v>13.591699999999999</v>
      </c>
      <c r="AC888" s="3" t="str">
        <v>#N/A N/A</v>
      </c>
      <c r="AD888" s="3">
        <v>1397.0543</v>
      </c>
      <c r="AE888" s="3" t="str">
        <v>#N/A N/A</v>
      </c>
      <c r="AF888" s="3" t="str">
        <v>#N/A N/A</v>
      </c>
      <c r="AG888" s="3" t="str">
        <v>#N/A N/A</v>
      </c>
      <c r="AH888" s="3">
        <v>16.0959</v>
      </c>
      <c r="AI888" s="3">
        <v>10.837</v>
      </c>
      <c r="AJ888" s="3">
        <v>26.093900000000001</v>
      </c>
      <c r="AK888" s="3">
        <v>27.706900000000001</v>
      </c>
      <c r="AL888" s="3">
        <v>77.536500000000004</v>
      </c>
      <c r="AM888" s="3">
        <v>15.8813</v>
      </c>
      <c r="AN888" s="3">
        <v>15.222</v>
      </c>
      <c r="AO888" s="3" t="str">
        <v>#N/A N/A</v>
      </c>
      <c r="AP888" s="3" t="str">
        <v>#N/A N/A</v>
      </c>
      <c r="AQ888" s="3">
        <v>414.71339999999998</v>
      </c>
      <c r="AR888" s="3">
        <v>122.1482</v>
      </c>
      <c r="AS888" s="3" t="str">
        <v>#N/A N/A</v>
      </c>
      <c r="AT888" s="3">
        <v>21.613499999999998</v>
      </c>
      <c r="AU888" s="3">
        <v>62.9131</v>
      </c>
      <c r="AV888" s="3" t="str">
        <v>#N/A N/A</v>
      </c>
      <c r="AW888" s="3">
        <v>12.191800000000001</v>
      </c>
      <c r="AX888" s="3">
        <v>16.434899999999999</v>
      </c>
      <c r="AY888" s="3" t="str">
        <v>#N/A N/A</v>
      </c>
      <c r="AZ888" s="3">
        <v>163.82220000000001</v>
      </c>
      <c r="BA888" s="3">
        <v>4.2972999999999999</v>
      </c>
      <c r="BB888" s="3">
        <v>15.257400000000001</v>
      </c>
      <c r="BC888" s="3" t="str">
        <v>#N/A N/A</v>
      </c>
      <c r="BD888" s="3" t="str">
        <v>#N/A N/A</v>
      </c>
      <c r="BE888" s="3" t="str">
        <v>#N/A N/A</v>
      </c>
      <c r="BF888" s="3" t="str">
        <v>#N/A N/A</v>
      </c>
      <c r="BG888" s="3" t="str">
        <v>#N/A N/A</v>
      </c>
      <c r="BH888" s="3">
        <v>18.660499999999999</v>
      </c>
      <c r="BI888" s="3">
        <v>20.861699999999999</v>
      </c>
      <c r="BJ888" s="3">
        <v>8.1463000000000001</v>
      </c>
      <c r="BK888" s="3" t="str">
        <v>#N/A N/A</v>
      </c>
      <c r="BL888" s="3">
        <v>7.4318999999999997</v>
      </c>
      <c r="BM888" s="3">
        <v>21.152699999999999</v>
      </c>
      <c r="BN888" s="3">
        <v>32.438899999999997</v>
      </c>
      <c r="BO888" s="3" t="str">
        <v>#N/A N/A</v>
      </c>
      <c r="BP888" s="3">
        <v>10.0108</v>
      </c>
      <c r="BQ888" s="3" t="str">
        <v>#N/A N/A</v>
      </c>
      <c r="BR888" s="3">
        <v>19.149100000000001</v>
      </c>
      <c r="BS888" s="3">
        <v>336.30360000000002</v>
      </c>
      <c r="BT888" s="3">
        <v>8.5007000000000001</v>
      </c>
      <c r="BU888" s="3">
        <v>8.4745000000000008</v>
      </c>
      <c r="BV888" s="3">
        <v>33.610599999999998</v>
      </c>
      <c r="BW888" s="3">
        <v>21.3917</v>
      </c>
      <c r="BX888" s="3">
        <v>13.897</v>
      </c>
      <c r="BY888" s="3">
        <v>23.223199999999999</v>
      </c>
    </row>
    <row r="889" spans="1:77" x14ac:dyDescent="0.3">
      <c r="A889" s="2">
        <v>43427</v>
      </c>
      <c r="B889">
        <v>17.595400000000001</v>
      </c>
      <c r="C889" s="3" t="str">
        <v>#N/A N/A</v>
      </c>
      <c r="D889" s="3" t="str">
        <v>#N/A N/A</v>
      </c>
      <c r="E889" s="3">
        <v>8.2706999999999997</v>
      </c>
      <c r="F889" s="3">
        <v>3.1063999999999998</v>
      </c>
      <c r="G889" s="3" t="str">
        <v>#N/A N/A</v>
      </c>
      <c r="H889" s="3">
        <v>18.028600000000001</v>
      </c>
      <c r="I889" s="3">
        <v>22.042899999999999</v>
      </c>
      <c r="J889" s="3">
        <v>91.841499999999996</v>
      </c>
      <c r="K889" s="3">
        <v>8.1455000000000002</v>
      </c>
      <c r="L889" s="3">
        <v>13.0169</v>
      </c>
      <c r="M889" s="3">
        <v>92.438599999999994</v>
      </c>
      <c r="N889" s="3">
        <v>24.188199999999998</v>
      </c>
      <c r="O889" s="3">
        <v>26.453299999999999</v>
      </c>
      <c r="P889" s="3">
        <v>20.595400000000001</v>
      </c>
      <c r="Q889" s="3">
        <v>17.805099999999999</v>
      </c>
      <c r="R889" s="3">
        <v>14.5603</v>
      </c>
      <c r="S889" s="3">
        <v>16.162500000000001</v>
      </c>
      <c r="T889" s="3">
        <v>15.5351</v>
      </c>
      <c r="U889" s="3">
        <v>25.2182</v>
      </c>
      <c r="V889" s="3">
        <v>16.735900000000001</v>
      </c>
      <c r="W889" s="3" t="str">
        <v>#N/A N/A</v>
      </c>
      <c r="X889" s="3">
        <v>22.7852</v>
      </c>
      <c r="Y889" s="3" t="str">
        <v>#N/A N/A</v>
      </c>
      <c r="Z889" s="3">
        <v>24.134899999999998</v>
      </c>
      <c r="AA889" s="3">
        <v>32.1477</v>
      </c>
      <c r="AB889" s="3">
        <v>13.401300000000001</v>
      </c>
      <c r="AC889" s="3" t="str">
        <v>#N/A N/A</v>
      </c>
      <c r="AD889" s="3">
        <v>1397.0543</v>
      </c>
      <c r="AE889" s="3" t="str">
        <v>#N/A N/A</v>
      </c>
      <c r="AF889" s="3" t="str">
        <v>#N/A N/A</v>
      </c>
      <c r="AG889" s="3" t="str">
        <v>#N/A N/A</v>
      </c>
      <c r="AH889" s="3">
        <v>15.3384</v>
      </c>
      <c r="AI889" s="3">
        <v>10.2338</v>
      </c>
      <c r="AJ889" s="3">
        <v>25.594200000000001</v>
      </c>
      <c r="AK889" s="3">
        <v>26.468499999999999</v>
      </c>
      <c r="AL889" s="3">
        <v>72.732699999999994</v>
      </c>
      <c r="AM889" s="3">
        <v>15.1365</v>
      </c>
      <c r="AN889" s="3">
        <v>14.7281</v>
      </c>
      <c r="AO889" s="3" t="str">
        <v>#N/A N/A</v>
      </c>
      <c r="AP889" s="3" t="str">
        <v>#N/A N/A</v>
      </c>
      <c r="AQ889" s="3">
        <v>414.71339999999998</v>
      </c>
      <c r="AR889" s="3">
        <v>121.50839999999999</v>
      </c>
      <c r="AS889" s="3" t="str">
        <v>#N/A N/A</v>
      </c>
      <c r="AT889" s="3">
        <v>20.8292</v>
      </c>
      <c r="AU889" s="3">
        <v>61.870899999999999</v>
      </c>
      <c r="AV889" s="3" t="str">
        <v>#N/A N/A</v>
      </c>
      <c r="AW889" s="3">
        <v>12.2667</v>
      </c>
      <c r="AX889" s="3">
        <v>15.8536</v>
      </c>
      <c r="AY889" s="3" t="str">
        <v>#N/A N/A</v>
      </c>
      <c r="AZ889" s="3">
        <v>150.8202</v>
      </c>
      <c r="BA889" s="3">
        <v>4.3655999999999997</v>
      </c>
      <c r="BB889" s="3">
        <v>14.738899999999999</v>
      </c>
      <c r="BC889" s="3" t="str">
        <v>#N/A N/A</v>
      </c>
      <c r="BD889" s="3" t="str">
        <v>#N/A N/A</v>
      </c>
      <c r="BE889" s="3" t="str">
        <v>#N/A N/A</v>
      </c>
      <c r="BF889" s="3" t="str">
        <v>#N/A N/A</v>
      </c>
      <c r="BG889" s="3" t="str">
        <v>#N/A N/A</v>
      </c>
      <c r="BH889" s="3">
        <v>18.613399999999999</v>
      </c>
      <c r="BI889" s="3">
        <v>20.301600000000001</v>
      </c>
      <c r="BJ889" s="3">
        <v>7.9595000000000002</v>
      </c>
      <c r="BK889" s="3" t="str">
        <v>#N/A N/A</v>
      </c>
      <c r="BL889" s="3">
        <v>7.5442999999999998</v>
      </c>
      <c r="BM889" s="3">
        <v>21.152699999999999</v>
      </c>
      <c r="BN889" s="3">
        <v>29.759499999999999</v>
      </c>
      <c r="BO889" s="3" t="str">
        <v>#N/A N/A</v>
      </c>
      <c r="BP889" s="3">
        <v>9.4899000000000004</v>
      </c>
      <c r="BQ889" s="3" t="str">
        <v>#N/A N/A</v>
      </c>
      <c r="BR889" s="3">
        <v>19.177800000000001</v>
      </c>
      <c r="BS889" s="3">
        <v>336.30360000000002</v>
      </c>
      <c r="BT889" s="3">
        <v>8.4167000000000005</v>
      </c>
      <c r="BU889" s="3">
        <v>8.2420000000000009</v>
      </c>
      <c r="BV889" s="3">
        <v>31.857900000000001</v>
      </c>
      <c r="BW889" s="3">
        <v>21.818899999999999</v>
      </c>
      <c r="BX889" s="3">
        <v>13.6195</v>
      </c>
      <c r="BY889" s="3">
        <v>21.903500000000001</v>
      </c>
    </row>
    <row r="890" spans="1:77" x14ac:dyDescent="0.3">
      <c r="A890" s="2">
        <v>43434</v>
      </c>
      <c r="B890">
        <v>18.453199999999999</v>
      </c>
      <c r="C890" s="3" t="str">
        <v>#N/A N/A</v>
      </c>
      <c r="D890" s="3" t="str">
        <v>#N/A N/A</v>
      </c>
      <c r="E890" s="3">
        <v>8.7704000000000004</v>
      </c>
      <c r="F890" s="3">
        <v>3.1621000000000001</v>
      </c>
      <c r="G890" s="3" t="str">
        <v>#N/A N/A</v>
      </c>
      <c r="H890" s="3">
        <v>18.6602</v>
      </c>
      <c r="I890" s="3">
        <v>23.466799999999999</v>
      </c>
      <c r="J890" s="3">
        <v>101.5324</v>
      </c>
      <c r="K890" s="3">
        <v>8.2706</v>
      </c>
      <c r="L890" s="3">
        <v>13.5182</v>
      </c>
      <c r="M890" s="3">
        <v>104.0151</v>
      </c>
      <c r="N890" s="3">
        <v>26.0562</v>
      </c>
      <c r="O890" s="3">
        <v>28.4603</v>
      </c>
      <c r="P890" s="3">
        <v>23.213200000000001</v>
      </c>
      <c r="Q890" s="3">
        <v>19.005299999999998</v>
      </c>
      <c r="R890" s="3">
        <v>15.091900000000001</v>
      </c>
      <c r="S890" s="3">
        <v>16.680299999999999</v>
      </c>
      <c r="T890" s="3">
        <v>16.330300000000001</v>
      </c>
      <c r="U890" s="3">
        <v>26.020900000000001</v>
      </c>
      <c r="V890" s="3">
        <v>17.5503</v>
      </c>
      <c r="W890" s="3" t="str">
        <v>#N/A N/A</v>
      </c>
      <c r="X890" s="3">
        <v>23.934899999999999</v>
      </c>
      <c r="Y890" s="3" t="str">
        <v>#N/A N/A</v>
      </c>
      <c r="Z890" s="3">
        <v>25.3687</v>
      </c>
      <c r="AA890" s="3">
        <v>33.684699999999999</v>
      </c>
      <c r="AB890" s="3">
        <v>11.1149</v>
      </c>
      <c r="AC890" s="3" t="str">
        <v>#N/A N/A</v>
      </c>
      <c r="AD890" s="3">
        <v>1397.0543</v>
      </c>
      <c r="AE890" s="3" t="str">
        <v>#N/A N/A</v>
      </c>
      <c r="AF890" s="3" t="str">
        <v>#N/A N/A</v>
      </c>
      <c r="AG890" s="3" t="str">
        <v>#N/A N/A</v>
      </c>
      <c r="AH890" s="3">
        <v>15.8422</v>
      </c>
      <c r="AI890" s="3">
        <v>10.5869</v>
      </c>
      <c r="AJ890" s="3">
        <v>27.136900000000001</v>
      </c>
      <c r="AK890" s="3">
        <v>27.799199999999999</v>
      </c>
      <c r="AL890" s="3">
        <v>79.938500000000005</v>
      </c>
      <c r="AM890" s="3">
        <v>16.037400000000002</v>
      </c>
      <c r="AN890" s="3">
        <v>15.209199999999999</v>
      </c>
      <c r="AO890" s="3" t="str">
        <v>#N/A N/A</v>
      </c>
      <c r="AP890" s="3" t="str">
        <v>#N/A N/A</v>
      </c>
      <c r="AQ890" s="3">
        <v>414.71339999999998</v>
      </c>
      <c r="AR890" s="3">
        <v>121.6829</v>
      </c>
      <c r="AS890" s="3" t="str">
        <v>#N/A N/A</v>
      </c>
      <c r="AT890" s="3">
        <v>21.7959</v>
      </c>
      <c r="AU890" s="3">
        <v>64.057599999999994</v>
      </c>
      <c r="AV890" s="3" t="str">
        <v>#N/A N/A</v>
      </c>
      <c r="AW890" s="3">
        <v>12.4069</v>
      </c>
      <c r="AX890" s="3">
        <v>16.335899999999999</v>
      </c>
      <c r="AY890" s="3" t="str">
        <v>#N/A N/A</v>
      </c>
      <c r="AZ890" s="3">
        <v>176.441</v>
      </c>
      <c r="BA890" s="3">
        <v>4.1858000000000004</v>
      </c>
      <c r="BB890" s="3">
        <v>15.649100000000001</v>
      </c>
      <c r="BC890" s="3" t="str">
        <v>#N/A N/A</v>
      </c>
      <c r="BD890" s="3" t="str">
        <v>#N/A N/A</v>
      </c>
      <c r="BE890" s="3" t="str">
        <v>#N/A N/A</v>
      </c>
      <c r="BF890" s="3" t="str">
        <v>#N/A N/A</v>
      </c>
      <c r="BG890" s="3" t="str">
        <v>#N/A N/A</v>
      </c>
      <c r="BH890" s="3">
        <v>19.622599999999998</v>
      </c>
      <c r="BI890" s="3">
        <v>20.985399999999998</v>
      </c>
      <c r="BJ890" s="3">
        <v>8.3360000000000003</v>
      </c>
      <c r="BK890" s="3" t="str">
        <v>#N/A N/A</v>
      </c>
      <c r="BL890" s="3">
        <v>7.8029999999999999</v>
      </c>
      <c r="BM890" s="3">
        <v>21.152699999999999</v>
      </c>
      <c r="BN890" s="3">
        <v>32.7697</v>
      </c>
      <c r="BO890" s="3" t="str">
        <v>#N/A N/A</v>
      </c>
      <c r="BP890" s="3">
        <v>10.1669</v>
      </c>
      <c r="BQ890" s="3" t="str">
        <v>#N/A N/A</v>
      </c>
      <c r="BR890" s="3">
        <v>19.6371</v>
      </c>
      <c r="BS890" s="3">
        <v>336.30360000000002</v>
      </c>
      <c r="BT890" s="3">
        <v>8.9521999999999995</v>
      </c>
      <c r="BU890" s="3">
        <v>8.9876000000000005</v>
      </c>
      <c r="BV890" s="3">
        <v>33.977400000000003</v>
      </c>
      <c r="BW890" s="3">
        <v>23.108899999999998</v>
      </c>
      <c r="BX890" s="3">
        <v>13.6409</v>
      </c>
      <c r="BY890" s="3">
        <v>23.404599999999999</v>
      </c>
    </row>
    <row r="891" spans="1:77" x14ac:dyDescent="0.3">
      <c r="A891" s="2">
        <v>43441</v>
      </c>
      <c r="B891">
        <v>17.5808</v>
      </c>
      <c r="C891" s="3" t="str">
        <v>#N/A N/A</v>
      </c>
      <c r="D891" s="3" t="str">
        <v>#N/A N/A</v>
      </c>
      <c r="E891" s="3">
        <v>8.4223999999999997</v>
      </c>
      <c r="F891" s="3">
        <v>2.8956</v>
      </c>
      <c r="G891" s="3" t="str">
        <v>#N/A N/A</v>
      </c>
      <c r="H891" s="3">
        <v>18.081499999999998</v>
      </c>
      <c r="I891" s="3">
        <v>20.500399999999999</v>
      </c>
      <c r="J891" s="3">
        <v>94.084100000000007</v>
      </c>
      <c r="K891" s="3">
        <v>7.8186999999999998</v>
      </c>
      <c r="L891" s="3">
        <v>12.561199999999999</v>
      </c>
      <c r="M891" s="3">
        <v>100.2586</v>
      </c>
      <c r="N891" s="3">
        <v>24.575199999999999</v>
      </c>
      <c r="O891" s="3">
        <v>26.9024</v>
      </c>
      <c r="P891" s="3">
        <v>20.966200000000001</v>
      </c>
      <c r="Q891" s="3">
        <v>18.574200000000001</v>
      </c>
      <c r="R891" s="3">
        <v>14.2392</v>
      </c>
      <c r="S891" s="3">
        <v>16.3474</v>
      </c>
      <c r="T891" s="3">
        <v>15.253500000000001</v>
      </c>
      <c r="U891" s="3">
        <v>24.705100000000002</v>
      </c>
      <c r="V891" s="3">
        <v>17.048300000000001</v>
      </c>
      <c r="W891" s="3" t="str">
        <v>#N/A N/A</v>
      </c>
      <c r="X891" s="3">
        <v>22.589400000000001</v>
      </c>
      <c r="Y891" s="3" t="str">
        <v>#N/A N/A</v>
      </c>
      <c r="Z891" s="3">
        <v>24.2867</v>
      </c>
      <c r="AA891" s="3">
        <v>33.764000000000003</v>
      </c>
      <c r="AB891" s="3">
        <v>10.3537</v>
      </c>
      <c r="AC891" s="3" t="str">
        <v>#N/A N/A</v>
      </c>
      <c r="AD891" s="3">
        <v>1397.0543</v>
      </c>
      <c r="AE891" s="3" t="str">
        <v>#N/A N/A</v>
      </c>
      <c r="AF891" s="3" t="str">
        <v>#N/A N/A</v>
      </c>
      <c r="AG891" s="3" t="str">
        <v>#N/A N/A</v>
      </c>
      <c r="AH891" s="3">
        <v>14.657999999999999</v>
      </c>
      <c r="AI891" s="3">
        <v>10.6928</v>
      </c>
      <c r="AJ891" s="3">
        <v>25.764500000000002</v>
      </c>
      <c r="AK891" s="3">
        <v>25.680900000000001</v>
      </c>
      <c r="AL891" s="3">
        <v>73.033000000000001</v>
      </c>
      <c r="AM891" s="3">
        <v>15.0389</v>
      </c>
      <c r="AN891" s="3">
        <v>14.642200000000001</v>
      </c>
      <c r="AO891" s="3" t="str">
        <v>#N/A N/A</v>
      </c>
      <c r="AP891" s="3" t="str">
        <v>#N/A N/A</v>
      </c>
      <c r="AQ891" s="3">
        <v>414.71339999999998</v>
      </c>
      <c r="AR891" s="3">
        <v>116.01179999999999</v>
      </c>
      <c r="AS891" s="3" t="str">
        <v>#N/A N/A</v>
      </c>
      <c r="AT891" s="3">
        <v>20.160499999999999</v>
      </c>
      <c r="AU891" s="3">
        <v>63.617199999999997</v>
      </c>
      <c r="AV891" s="3" t="str">
        <v>#N/A N/A</v>
      </c>
      <c r="AW891" s="3">
        <v>11.5052</v>
      </c>
      <c r="AX891" s="3">
        <v>15.839399999999999</v>
      </c>
      <c r="AY891" s="3" t="str">
        <v>#N/A N/A</v>
      </c>
      <c r="AZ891" s="3">
        <v>168.02430000000001</v>
      </c>
      <c r="BA891" s="3">
        <v>3.8759000000000001</v>
      </c>
      <c r="BB891" s="3">
        <v>14.869899999999999</v>
      </c>
      <c r="BC891" s="3" t="str">
        <v>#N/A N/A</v>
      </c>
      <c r="BD891" s="3" t="str">
        <v>#N/A N/A</v>
      </c>
      <c r="BE891" s="3" t="str">
        <v>#N/A N/A</v>
      </c>
      <c r="BF891" s="3" t="str">
        <v>#N/A N/A</v>
      </c>
      <c r="BG891" s="3" t="str">
        <v>#N/A N/A</v>
      </c>
      <c r="BH891" s="3">
        <v>18.391300000000001</v>
      </c>
      <c r="BI891" s="3">
        <v>20.4709</v>
      </c>
      <c r="BJ891" s="3">
        <v>7.6844000000000001</v>
      </c>
      <c r="BK891" s="3" t="str">
        <v>#N/A N/A</v>
      </c>
      <c r="BL891" s="3">
        <v>7.1494</v>
      </c>
      <c r="BM891" s="3">
        <v>21.152699999999999</v>
      </c>
      <c r="BN891" s="3">
        <v>32.024900000000002</v>
      </c>
      <c r="BO891" s="3" t="str">
        <v>#N/A N/A</v>
      </c>
      <c r="BP891" s="3">
        <v>9.7484000000000002</v>
      </c>
      <c r="BQ891" s="3" t="str">
        <v>#N/A N/A</v>
      </c>
      <c r="BR891" s="3">
        <v>18.470800000000001</v>
      </c>
      <c r="BS891" s="3">
        <v>336.30360000000002</v>
      </c>
      <c r="BT891" s="3">
        <v>8.0780999999999992</v>
      </c>
      <c r="BU891" s="3">
        <v>7.9036</v>
      </c>
      <c r="BV891" s="3">
        <v>32.874499999999998</v>
      </c>
      <c r="BW891" s="3">
        <v>21.1782</v>
      </c>
      <c r="BX891" s="3">
        <v>12.9978</v>
      </c>
      <c r="BY891" s="3">
        <v>21.446899999999999</v>
      </c>
    </row>
    <row r="892" spans="1:77" x14ac:dyDescent="0.3">
      <c r="A892" s="2">
        <v>43448</v>
      </c>
      <c r="B892">
        <v>17.340599999999998</v>
      </c>
      <c r="C892" s="3" t="str">
        <v>#N/A N/A</v>
      </c>
      <c r="D892" s="3" t="str">
        <v>#N/A N/A</v>
      </c>
      <c r="E892" s="3">
        <v>8.4619</v>
      </c>
      <c r="F892" s="3">
        <v>2.8046000000000002</v>
      </c>
      <c r="G892" s="3" t="str">
        <v>#N/A N/A</v>
      </c>
      <c r="H892" s="3">
        <v>17.490400000000001</v>
      </c>
      <c r="I892" s="3">
        <v>20.4437</v>
      </c>
      <c r="J892" s="3">
        <v>94.687399999999997</v>
      </c>
      <c r="K892" s="3">
        <v>7.8583999999999996</v>
      </c>
      <c r="L892" s="3">
        <v>12.116400000000001</v>
      </c>
      <c r="M892" s="3">
        <v>97.968100000000007</v>
      </c>
      <c r="N892" s="3">
        <v>24.695699999999999</v>
      </c>
      <c r="O892" s="3">
        <v>27.213000000000001</v>
      </c>
      <c r="P892" s="3">
        <v>20.801400000000001</v>
      </c>
      <c r="Q892" s="3">
        <v>19.471599999999999</v>
      </c>
      <c r="R892" s="3">
        <v>13.9848</v>
      </c>
      <c r="S892" s="3">
        <v>16.458400000000001</v>
      </c>
      <c r="T892" s="3">
        <v>15.5131</v>
      </c>
      <c r="U892" s="3">
        <v>25.1449</v>
      </c>
      <c r="V892" s="3">
        <v>16.912099999999999</v>
      </c>
      <c r="W892" s="3" t="str">
        <v>#N/A N/A</v>
      </c>
      <c r="X892" s="3">
        <v>22.049499999999998</v>
      </c>
      <c r="Y892" s="3" t="str">
        <v>#N/A N/A</v>
      </c>
      <c r="Z892" s="3">
        <v>23.933900000000001</v>
      </c>
      <c r="AA892" s="3">
        <v>34.725900000000003</v>
      </c>
      <c r="AB892" s="3">
        <v>9.7216000000000005</v>
      </c>
      <c r="AC892" s="3" t="str">
        <v>#N/A N/A</v>
      </c>
      <c r="AD892" s="3">
        <v>1397.0543</v>
      </c>
      <c r="AE892" s="3" t="str">
        <v>#N/A N/A</v>
      </c>
      <c r="AF892" s="3" t="str">
        <v>#N/A N/A</v>
      </c>
      <c r="AG892" s="3" t="str">
        <v>#N/A N/A</v>
      </c>
      <c r="AH892" s="3">
        <v>13.628399999999999</v>
      </c>
      <c r="AI892" s="3">
        <v>10.180899999999999</v>
      </c>
      <c r="AJ892" s="3">
        <v>26.021100000000001</v>
      </c>
      <c r="AK892" s="3">
        <v>26.093699999999998</v>
      </c>
      <c r="AL892" s="3">
        <v>74.684299999999993</v>
      </c>
      <c r="AM892" s="3">
        <v>15.565799999999999</v>
      </c>
      <c r="AN892" s="3">
        <v>16.325199999999999</v>
      </c>
      <c r="AO892" s="3" t="str">
        <v>#N/A N/A</v>
      </c>
      <c r="AP892" s="3" t="str">
        <v>#N/A N/A</v>
      </c>
      <c r="AQ892" s="3">
        <v>414.71339999999998</v>
      </c>
      <c r="AR892" s="3">
        <v>110.2243</v>
      </c>
      <c r="AS892" s="3" t="str">
        <v>#N/A N/A</v>
      </c>
      <c r="AT892" s="3">
        <v>19.860199999999999</v>
      </c>
      <c r="AU892" s="3">
        <v>61.9923</v>
      </c>
      <c r="AV892" s="3" t="str">
        <v>#N/A N/A</v>
      </c>
      <c r="AW892" s="3">
        <v>11.5124</v>
      </c>
      <c r="AX892" s="3">
        <v>15.8705</v>
      </c>
      <c r="AY892" s="3" t="str">
        <v>#N/A N/A</v>
      </c>
      <c r="AZ892" s="3">
        <v>169.3715</v>
      </c>
      <c r="BA892" s="3">
        <v>3.5762</v>
      </c>
      <c r="BB892" s="3">
        <v>14.7333</v>
      </c>
      <c r="BC892" s="3" t="str">
        <v>#N/A N/A</v>
      </c>
      <c r="BD892" s="3" t="str">
        <v>#N/A N/A</v>
      </c>
      <c r="BE892" s="3" t="str">
        <v>#N/A N/A</v>
      </c>
      <c r="BF892" s="3" t="str">
        <v>#N/A N/A</v>
      </c>
      <c r="BG892" s="3" t="str">
        <v>#N/A N/A</v>
      </c>
      <c r="BH892" s="3">
        <v>17.9237</v>
      </c>
      <c r="BI892" s="3">
        <v>20.4709</v>
      </c>
      <c r="BJ892" s="3">
        <v>7.3181000000000003</v>
      </c>
      <c r="BK892" s="3" t="str">
        <v>#N/A N/A</v>
      </c>
      <c r="BL892" s="3">
        <v>6.8498000000000001</v>
      </c>
      <c r="BM892" s="3">
        <v>21.152699999999999</v>
      </c>
      <c r="BN892" s="3">
        <v>31.834199999999999</v>
      </c>
      <c r="BO892" s="3" t="str">
        <v>#N/A N/A</v>
      </c>
      <c r="BP892" s="3">
        <v>9.4257000000000009</v>
      </c>
      <c r="BQ892" s="3" t="str">
        <v>#N/A N/A</v>
      </c>
      <c r="BR892" s="3">
        <v>18.5928</v>
      </c>
      <c r="BS892" s="3">
        <v>336.30360000000002</v>
      </c>
      <c r="BT892" s="3">
        <v>7.8403999999999998</v>
      </c>
      <c r="BU892" s="3">
        <v>7.7512999999999996</v>
      </c>
      <c r="BV892" s="3">
        <v>32.3902</v>
      </c>
      <c r="BW892" s="3">
        <v>21.1404</v>
      </c>
      <c r="BX892" s="3">
        <v>12.664199999999999</v>
      </c>
      <c r="BY892" s="3">
        <v>20.052199999999999</v>
      </c>
    </row>
    <row r="893" spans="1:77" x14ac:dyDescent="0.3">
      <c r="A893" s="2">
        <v>43455</v>
      </c>
      <c r="B893">
        <v>16.116299999999999</v>
      </c>
      <c r="C893" s="3" t="str">
        <v>#N/A N/A</v>
      </c>
      <c r="D893" s="3" t="str">
        <v>#N/A N/A</v>
      </c>
      <c r="E893" s="3">
        <v>7.8296000000000001</v>
      </c>
      <c r="F893" s="3">
        <v>2.4864000000000002</v>
      </c>
      <c r="G893" s="3" t="str">
        <v>#N/A N/A</v>
      </c>
      <c r="H893" s="3">
        <v>15.922499999999999</v>
      </c>
      <c r="I893" s="3">
        <v>18.741800000000001</v>
      </c>
      <c r="J893" s="3">
        <v>87.430800000000005</v>
      </c>
      <c r="K893" s="3">
        <v>7.4058000000000002</v>
      </c>
      <c r="L893" s="3">
        <v>11.4718</v>
      </c>
      <c r="M893" s="3">
        <v>84.769900000000007</v>
      </c>
      <c r="N893" s="3">
        <v>23.276</v>
      </c>
      <c r="O893" s="3">
        <v>25.211099999999998</v>
      </c>
      <c r="P893" s="3">
        <v>18.4038</v>
      </c>
      <c r="Q893" s="3">
        <v>16.8887</v>
      </c>
      <c r="R893" s="3">
        <v>12.738300000000001</v>
      </c>
      <c r="S893" s="3">
        <v>16.384399999999999</v>
      </c>
      <c r="T893" s="3">
        <v>14.5083</v>
      </c>
      <c r="U893" s="3">
        <v>23.207699999999999</v>
      </c>
      <c r="V893" s="3">
        <v>16.9054</v>
      </c>
      <c r="W893" s="3" t="str">
        <v>#N/A N/A</v>
      </c>
      <c r="X893" s="3">
        <v>21.145</v>
      </c>
      <c r="Y893" s="3" t="str">
        <v>#N/A N/A</v>
      </c>
      <c r="Z893" s="3">
        <v>23.397200000000002</v>
      </c>
      <c r="AA893" s="3">
        <v>31.860099999999999</v>
      </c>
      <c r="AB893" s="3">
        <v>10.416</v>
      </c>
      <c r="AC893" s="3" t="str">
        <v>#N/A N/A</v>
      </c>
      <c r="AD893" s="3">
        <v>1397.0543</v>
      </c>
      <c r="AE893" s="3" t="str">
        <v>#N/A N/A</v>
      </c>
      <c r="AF893" s="3" t="str">
        <v>#N/A N/A</v>
      </c>
      <c r="AG893" s="3" t="str">
        <v>#N/A N/A</v>
      </c>
      <c r="AH893" s="3">
        <v>12.767899999999999</v>
      </c>
      <c r="AI893" s="3">
        <v>8.9244000000000003</v>
      </c>
      <c r="AJ893" s="3">
        <v>24.2151</v>
      </c>
      <c r="AK893" s="3">
        <v>24.9313</v>
      </c>
      <c r="AL893" s="3">
        <v>63.5379</v>
      </c>
      <c r="AM893" s="3">
        <v>14.583600000000001</v>
      </c>
      <c r="AN893" s="3">
        <v>15.6897</v>
      </c>
      <c r="AO893" s="3" t="str">
        <v>#N/A N/A</v>
      </c>
      <c r="AP893" s="3" t="str">
        <v>#N/A N/A</v>
      </c>
      <c r="AQ893" s="3">
        <v>414.71339999999998</v>
      </c>
      <c r="AR893" s="3">
        <v>100.7141</v>
      </c>
      <c r="AS893" s="3" t="str">
        <v>#N/A N/A</v>
      </c>
      <c r="AT893" s="3">
        <v>19.261800000000001</v>
      </c>
      <c r="AU893" s="3">
        <v>55.560299999999998</v>
      </c>
      <c r="AV893" s="3" t="str">
        <v>#N/A N/A</v>
      </c>
      <c r="AW893" s="3">
        <v>9.8613</v>
      </c>
      <c r="AX893" s="3">
        <v>14.7418</v>
      </c>
      <c r="AY893" s="3" t="str">
        <v>#N/A N/A</v>
      </c>
      <c r="AZ893" s="3">
        <v>151.90780000000001</v>
      </c>
      <c r="BA893" s="3">
        <v>3.3106</v>
      </c>
      <c r="BB893" s="3">
        <v>12.7303</v>
      </c>
      <c r="BC893" s="3" t="str">
        <v>#N/A N/A</v>
      </c>
      <c r="BD893" s="3" t="str">
        <v>#N/A N/A</v>
      </c>
      <c r="BE893" s="3" t="str">
        <v>#N/A N/A</v>
      </c>
      <c r="BF893" s="3" t="str">
        <v>#N/A N/A</v>
      </c>
      <c r="BG893" s="3" t="str">
        <v>#N/A N/A</v>
      </c>
      <c r="BH893" s="3">
        <v>17.3855</v>
      </c>
      <c r="BI893" s="3">
        <v>18.744900000000001</v>
      </c>
      <c r="BJ893" s="3">
        <v>6.7287999999999997</v>
      </c>
      <c r="BK893" s="3" t="str">
        <v>#N/A N/A</v>
      </c>
      <c r="BL893" s="3">
        <v>6.4752999999999998</v>
      </c>
      <c r="BM893" s="3">
        <v>21.152699999999999</v>
      </c>
      <c r="BN893" s="3">
        <v>28.5519</v>
      </c>
      <c r="BO893" s="3" t="str">
        <v>#N/A N/A</v>
      </c>
      <c r="BP893" s="3">
        <v>8.7626000000000008</v>
      </c>
      <c r="BQ893" s="3" t="str">
        <v>#N/A N/A</v>
      </c>
      <c r="BR893" s="3">
        <v>17.0533</v>
      </c>
      <c r="BS893" s="3">
        <v>336.30360000000002</v>
      </c>
      <c r="BT893" s="3">
        <v>7.2785000000000002</v>
      </c>
      <c r="BU893" s="3">
        <v>7.7050000000000001</v>
      </c>
      <c r="BV893" s="3">
        <v>29.793500000000002</v>
      </c>
      <c r="BW893" s="3">
        <v>19.2606</v>
      </c>
      <c r="BX893" s="3">
        <v>11.754300000000001</v>
      </c>
      <c r="BY893" s="3">
        <v>19.264099999999999</v>
      </c>
    </row>
    <row r="894" spans="1:77" x14ac:dyDescent="0.3">
      <c r="A894" s="2">
        <v>43462</v>
      </c>
      <c r="B894">
        <v>16.577300000000001</v>
      </c>
      <c r="C894" s="3" t="str">
        <v>#N/A N/A</v>
      </c>
      <c r="D894" s="3" t="str">
        <v>#N/A N/A</v>
      </c>
      <c r="E894" s="3">
        <v>7.9771000000000001</v>
      </c>
      <c r="F894" s="3">
        <v>2.5889000000000002</v>
      </c>
      <c r="G894" s="3" t="str">
        <v>#N/A N/A</v>
      </c>
      <c r="H894" s="3">
        <v>16.194800000000001</v>
      </c>
      <c r="I894" s="3">
        <v>19.4817</v>
      </c>
      <c r="J894" s="3">
        <v>90.869200000000006</v>
      </c>
      <c r="K894" s="3">
        <v>7.4074999999999998</v>
      </c>
      <c r="L894" s="3">
        <v>11.8546</v>
      </c>
      <c r="M894" s="3">
        <v>90.959100000000007</v>
      </c>
      <c r="N894" s="3">
        <v>24.577500000000001</v>
      </c>
      <c r="O894" s="3">
        <v>25.7654</v>
      </c>
      <c r="P894" s="3">
        <v>18.9833</v>
      </c>
      <c r="Q894" s="3">
        <v>18.003799999999998</v>
      </c>
      <c r="R894" s="3">
        <v>12.8635</v>
      </c>
      <c r="S894" s="3">
        <v>16.647099999999998</v>
      </c>
      <c r="T894" s="3">
        <v>15.1152</v>
      </c>
      <c r="U894" s="3">
        <v>23.8429</v>
      </c>
      <c r="V894" s="3">
        <v>10.153600000000001</v>
      </c>
      <c r="W894" s="3" t="str">
        <v>#N/A N/A</v>
      </c>
      <c r="X894" s="3">
        <v>22.216899999999999</v>
      </c>
      <c r="Y894" s="3" t="str">
        <v>#N/A N/A</v>
      </c>
      <c r="Z894" s="3">
        <v>24.4193</v>
      </c>
      <c r="AA894" s="3">
        <v>32.118000000000002</v>
      </c>
      <c r="AB894" s="3">
        <v>10.901199999999999</v>
      </c>
      <c r="AC894" s="3" t="str">
        <v>#N/A N/A</v>
      </c>
      <c r="AD894" s="3">
        <v>1397.0543</v>
      </c>
      <c r="AE894" s="3" t="str">
        <v>#N/A N/A</v>
      </c>
      <c r="AF894" s="3" t="str">
        <v>#N/A N/A</v>
      </c>
      <c r="AG894" s="3" t="str">
        <v>#N/A N/A</v>
      </c>
      <c r="AH894" s="3">
        <v>13.1577</v>
      </c>
      <c r="AI894" s="3">
        <v>9.1686999999999994</v>
      </c>
      <c r="AJ894" s="3">
        <v>23.219000000000001</v>
      </c>
      <c r="AK894" s="3">
        <v>25.811299999999999</v>
      </c>
      <c r="AL894" s="3">
        <v>53.954700000000003</v>
      </c>
      <c r="AM894" s="3">
        <v>11.297499999999999</v>
      </c>
      <c r="AN894" s="3">
        <v>16.245699999999999</v>
      </c>
      <c r="AO894" s="3" t="str">
        <v>#N/A N/A</v>
      </c>
      <c r="AP894" s="3" t="str">
        <v>#N/A N/A</v>
      </c>
      <c r="AQ894" s="3">
        <v>414.71339999999998</v>
      </c>
      <c r="AR894" s="3">
        <v>105.3965</v>
      </c>
      <c r="AS894" s="3" t="str">
        <v>#N/A N/A</v>
      </c>
      <c r="AT894" s="3">
        <v>20.060400000000001</v>
      </c>
      <c r="AU894" s="3">
        <v>58.473700000000001</v>
      </c>
      <c r="AV894" s="3" t="str">
        <v>#N/A N/A</v>
      </c>
      <c r="AW894" s="3">
        <v>10.148899999999999</v>
      </c>
      <c r="AX894" s="3">
        <v>15.242000000000001</v>
      </c>
      <c r="AY894" s="3" t="str">
        <v>#N/A N/A</v>
      </c>
      <c r="AZ894" s="3">
        <v>166.4547</v>
      </c>
      <c r="BA894" s="3">
        <v>5.9196999999999997</v>
      </c>
      <c r="BB894" s="3">
        <v>13.161</v>
      </c>
      <c r="BC894" s="3" t="str">
        <v>#N/A N/A</v>
      </c>
      <c r="BD894" s="3" t="str">
        <v>#N/A N/A</v>
      </c>
      <c r="BE894" s="3" t="str">
        <v>#N/A N/A</v>
      </c>
      <c r="BF894" s="3" t="str">
        <v>#N/A N/A</v>
      </c>
      <c r="BG894" s="3" t="str">
        <v>#N/A N/A</v>
      </c>
      <c r="BH894" s="3">
        <v>17.496500000000001</v>
      </c>
      <c r="BI894" s="3">
        <v>19.3767</v>
      </c>
      <c r="BJ894" s="3">
        <v>6.9398</v>
      </c>
      <c r="BK894" s="3" t="str">
        <v>#N/A N/A</v>
      </c>
      <c r="BL894" s="3">
        <v>6.6863999999999999</v>
      </c>
      <c r="BM894" s="3">
        <v>21.152699999999999</v>
      </c>
      <c r="BN894" s="3">
        <v>30.339700000000001</v>
      </c>
      <c r="BO894" s="3" t="str">
        <v>#N/A N/A</v>
      </c>
      <c r="BP894" s="3">
        <v>9.0429999999999993</v>
      </c>
      <c r="BQ894" s="3" t="str">
        <v>#N/A N/A</v>
      </c>
      <c r="BR894" s="3">
        <v>17.2973</v>
      </c>
      <c r="BS894" s="3">
        <v>336.30360000000002</v>
      </c>
      <c r="BT894" s="3">
        <v>7.7755000000000001</v>
      </c>
      <c r="BU894" s="3">
        <v>8.2055000000000007</v>
      </c>
      <c r="BV894" s="3">
        <v>31.395099999999999</v>
      </c>
      <c r="BW894" s="3">
        <v>20.2441</v>
      </c>
      <c r="BX894" s="3">
        <v>11.993399999999999</v>
      </c>
      <c r="BY894" s="3">
        <v>19.902100000000001</v>
      </c>
    </row>
    <row r="895" spans="1:77" x14ac:dyDescent="0.3">
      <c r="A895" s="2">
        <v>43469</v>
      </c>
      <c r="B895">
        <v>16.875499999999999</v>
      </c>
      <c r="C895" s="3" t="str">
        <v>#N/A N/A</v>
      </c>
      <c r="D895" s="3" t="str">
        <v>#N/A N/A</v>
      </c>
      <c r="E895" s="3">
        <v>8.1326999999999998</v>
      </c>
      <c r="F895" s="3">
        <v>2.6816</v>
      </c>
      <c r="G895" s="3" t="str">
        <v>#N/A N/A</v>
      </c>
      <c r="H895" s="3">
        <v>17.009599999999999</v>
      </c>
      <c r="I895" s="3">
        <v>19.907599999999999</v>
      </c>
      <c r="J895" s="3">
        <v>111.03360000000001</v>
      </c>
      <c r="K895" s="3">
        <v>7.7248000000000001</v>
      </c>
      <c r="L895" s="3">
        <v>12.1715</v>
      </c>
      <c r="M895" s="3">
        <v>78.260800000000003</v>
      </c>
      <c r="N895" s="3">
        <v>23.906700000000001</v>
      </c>
      <c r="O895" s="3">
        <v>25.237500000000001</v>
      </c>
      <c r="P895" s="3">
        <v>19.344100000000001</v>
      </c>
      <c r="Q895" s="3">
        <v>18.223199999999999</v>
      </c>
      <c r="R895" s="3">
        <v>12.2072</v>
      </c>
      <c r="S895" s="3">
        <v>15.3552</v>
      </c>
      <c r="T895" s="3">
        <v>12.404</v>
      </c>
      <c r="U895" s="3">
        <v>21.917999999999999</v>
      </c>
      <c r="V895" s="3">
        <v>10.390499999999999</v>
      </c>
      <c r="W895" s="3" t="str">
        <v>#N/A N/A</v>
      </c>
      <c r="X895" s="3">
        <v>19.402699999999999</v>
      </c>
      <c r="Y895" s="3" t="str">
        <v>#N/A N/A</v>
      </c>
      <c r="Z895" s="3">
        <v>23.651</v>
      </c>
      <c r="AA895" s="3">
        <v>27.625</v>
      </c>
      <c r="AB895" s="3">
        <v>10.6608</v>
      </c>
      <c r="AC895" s="3">
        <v>185.59989999999999</v>
      </c>
      <c r="AD895" s="3">
        <v>1397.0543</v>
      </c>
      <c r="AE895" s="3" t="str">
        <v>#N/A N/A</v>
      </c>
      <c r="AF895" s="3" t="str">
        <v>#N/A N/A</v>
      </c>
      <c r="AG895" s="3" t="str">
        <v>#N/A N/A</v>
      </c>
      <c r="AH895" s="3">
        <v>13.281700000000001</v>
      </c>
      <c r="AI895" s="3">
        <v>9.7629999999999999</v>
      </c>
      <c r="AJ895" s="3">
        <v>23.613099999999999</v>
      </c>
      <c r="AK895" s="3">
        <v>26.376200000000001</v>
      </c>
      <c r="AL895" s="3">
        <v>57.527500000000003</v>
      </c>
      <c r="AM895" s="3">
        <v>11.411099999999999</v>
      </c>
      <c r="AN895" s="3">
        <v>14.9414</v>
      </c>
      <c r="AO895" s="3" t="str">
        <v>#N/A N/A</v>
      </c>
      <c r="AP895" s="3" t="str">
        <v>#N/A N/A</v>
      </c>
      <c r="AQ895" s="3">
        <v>9.7788000000000004</v>
      </c>
      <c r="AR895" s="3">
        <v>105.3965</v>
      </c>
      <c r="AS895" s="3" t="str">
        <v>#N/A N/A</v>
      </c>
      <c r="AT895" s="3">
        <v>19.871200000000002</v>
      </c>
      <c r="AU895" s="3">
        <v>49.372700000000002</v>
      </c>
      <c r="AV895" s="3" t="str">
        <v>#N/A N/A</v>
      </c>
      <c r="AW895" s="3">
        <v>10.015000000000001</v>
      </c>
      <c r="AX895" s="3">
        <v>15.5702</v>
      </c>
      <c r="AY895" s="3" t="str">
        <v>#N/A N/A</v>
      </c>
      <c r="AZ895" s="3">
        <v>170.5085</v>
      </c>
      <c r="BA895" s="3">
        <v>5.9874000000000001</v>
      </c>
      <c r="BB895" s="3">
        <v>13.342700000000001</v>
      </c>
      <c r="BC895" s="3" t="str">
        <v>#N/A N/A</v>
      </c>
      <c r="BD895" s="3" t="str">
        <v>#N/A N/A</v>
      </c>
      <c r="BE895" s="3" t="str">
        <v>#N/A N/A</v>
      </c>
      <c r="BF895" s="3" t="str">
        <v>#N/A N/A</v>
      </c>
      <c r="BG895" s="3" t="str">
        <v>#N/A N/A</v>
      </c>
      <c r="BH895" s="3">
        <v>17.541499999999999</v>
      </c>
      <c r="BI895" s="3">
        <v>17.580100000000002</v>
      </c>
      <c r="BJ895" s="3">
        <v>7.38</v>
      </c>
      <c r="BK895" s="3" t="str">
        <v>#N/A N/A</v>
      </c>
      <c r="BL895" s="3">
        <v>9.9672999999999998</v>
      </c>
      <c r="BM895" s="3">
        <v>21.152699999999999</v>
      </c>
      <c r="BN895" s="3">
        <v>26.591799999999999</v>
      </c>
      <c r="BO895" s="3" t="str">
        <v>#N/A N/A</v>
      </c>
      <c r="BP895" s="3">
        <v>17.257100000000001</v>
      </c>
      <c r="BQ895" s="3">
        <v>37.418999999999997</v>
      </c>
      <c r="BR895" s="3">
        <v>19.678899999999999</v>
      </c>
      <c r="BS895" s="3">
        <v>517.20209999999997</v>
      </c>
      <c r="BT895" s="3">
        <v>8.0924999999999994</v>
      </c>
      <c r="BU895" s="3">
        <v>8.3655000000000008</v>
      </c>
      <c r="BV895" s="3">
        <v>30.575500000000002</v>
      </c>
      <c r="BW895" s="3">
        <v>20.501000000000001</v>
      </c>
      <c r="BX895" s="3">
        <v>12.246600000000001</v>
      </c>
      <c r="BY895" s="3">
        <v>17.386299999999999</v>
      </c>
    </row>
    <row r="896" spans="1:77" x14ac:dyDescent="0.3">
      <c r="A896" s="2">
        <v>43476</v>
      </c>
      <c r="B896">
        <v>17.304200000000002</v>
      </c>
      <c r="C896" s="3" t="str">
        <v>#N/A N/A</v>
      </c>
      <c r="D896" s="3" t="str">
        <v>#N/A N/A</v>
      </c>
      <c r="E896" s="3">
        <v>8.4197000000000006</v>
      </c>
      <c r="F896" s="3">
        <v>2.9529999999999998</v>
      </c>
      <c r="G896" s="3" t="str">
        <v>#N/A N/A</v>
      </c>
      <c r="H896" s="3">
        <v>17.579999999999998</v>
      </c>
      <c r="I896" s="3">
        <v>20.461600000000001</v>
      </c>
      <c r="J896" s="3">
        <v>125.96639999999999</v>
      </c>
      <c r="K896" s="3">
        <v>7.8315999999999999</v>
      </c>
      <c r="L896" s="3">
        <v>12.2982</v>
      </c>
      <c r="M896" s="3">
        <v>81.4983</v>
      </c>
      <c r="N896" s="3">
        <v>23.6051</v>
      </c>
      <c r="O896" s="3">
        <v>25.452999999999999</v>
      </c>
      <c r="P896" s="3">
        <v>21.139399999999998</v>
      </c>
      <c r="Q896" s="3">
        <v>18.995999999999999</v>
      </c>
      <c r="R896" s="3">
        <v>12.539099999999999</v>
      </c>
      <c r="S896" s="3">
        <v>16.277999999999999</v>
      </c>
      <c r="T896" s="3">
        <v>13.153</v>
      </c>
      <c r="U896" s="3">
        <v>23.078700000000001</v>
      </c>
      <c r="V896" s="3">
        <v>10.4283</v>
      </c>
      <c r="W896" s="3" t="str">
        <v>#N/A N/A</v>
      </c>
      <c r="X896" s="3">
        <v>19.500900000000001</v>
      </c>
      <c r="Y896" s="3" t="str">
        <v>#N/A N/A</v>
      </c>
      <c r="Z896" s="3">
        <v>23.964500000000001</v>
      </c>
      <c r="AA896" s="3">
        <v>28.998799999999999</v>
      </c>
      <c r="AB896" s="3">
        <v>10.927899999999999</v>
      </c>
      <c r="AC896" s="3">
        <v>186.73849999999999</v>
      </c>
      <c r="AD896" s="3">
        <v>1397.0543</v>
      </c>
      <c r="AE896" s="3" t="str">
        <v>#N/A N/A</v>
      </c>
      <c r="AF896" s="3" t="str">
        <v>#N/A N/A</v>
      </c>
      <c r="AG896" s="3" t="str">
        <v>#N/A N/A</v>
      </c>
      <c r="AH896" s="3">
        <v>14.130699999999999</v>
      </c>
      <c r="AI896" s="3">
        <v>9.8160000000000007</v>
      </c>
      <c r="AJ896" s="3">
        <v>24.203800000000001</v>
      </c>
      <c r="AK896" s="3">
        <v>27.5168</v>
      </c>
      <c r="AL896" s="3">
        <v>61.372700000000002</v>
      </c>
      <c r="AM896" s="3">
        <v>11.824400000000001</v>
      </c>
      <c r="AN896" s="3">
        <v>16.052299999999999</v>
      </c>
      <c r="AO896" s="3" t="str">
        <v>#N/A N/A</v>
      </c>
      <c r="AP896" s="3" t="str">
        <v>#N/A N/A</v>
      </c>
      <c r="AQ896" s="3">
        <v>10.622400000000001</v>
      </c>
      <c r="AR896" s="3">
        <v>105.3965</v>
      </c>
      <c r="AS896" s="3" t="str">
        <v>#N/A N/A</v>
      </c>
      <c r="AT896" s="3">
        <v>20.3003</v>
      </c>
      <c r="AU896" s="3">
        <v>52.385199999999998</v>
      </c>
      <c r="AV896" s="3" t="str">
        <v>#N/A N/A</v>
      </c>
      <c r="AW896" s="3">
        <v>10.750400000000001</v>
      </c>
      <c r="AX896" s="3">
        <v>16.001999999999999</v>
      </c>
      <c r="AY896" s="3" t="str">
        <v>#N/A N/A</v>
      </c>
      <c r="AZ896" s="3">
        <v>182.36109999999999</v>
      </c>
      <c r="BA896" s="3">
        <v>6.4497999999999998</v>
      </c>
      <c r="BB896" s="3">
        <v>13.4671</v>
      </c>
      <c r="BC896" s="3" t="str">
        <v>#N/A N/A</v>
      </c>
      <c r="BD896" s="3" t="str">
        <v>#N/A N/A</v>
      </c>
      <c r="BE896" s="3" t="str">
        <v>#N/A N/A</v>
      </c>
      <c r="BF896" s="3" t="str">
        <v>#N/A N/A</v>
      </c>
      <c r="BG896" s="3" t="str">
        <v>#N/A N/A</v>
      </c>
      <c r="BH896" s="3">
        <v>18.315899999999999</v>
      </c>
      <c r="BI896" s="3">
        <v>18.085599999999999</v>
      </c>
      <c r="BJ896" s="3">
        <v>7.5099</v>
      </c>
      <c r="BK896" s="3" t="str">
        <v>#N/A N/A</v>
      </c>
      <c r="BL896" s="3">
        <v>10.415900000000001</v>
      </c>
      <c r="BM896" s="3">
        <v>21.152699999999999</v>
      </c>
      <c r="BN896" s="3">
        <v>27.452300000000001</v>
      </c>
      <c r="BO896" s="3" t="str">
        <v>#N/A N/A</v>
      </c>
      <c r="BP896" s="3">
        <v>19.188300000000002</v>
      </c>
      <c r="BQ896" s="3">
        <v>38.586799999999997</v>
      </c>
      <c r="BR896" s="3">
        <v>21.635899999999999</v>
      </c>
      <c r="BS896" s="3">
        <v>553.096</v>
      </c>
      <c r="BT896" s="3">
        <v>8.3518000000000008</v>
      </c>
      <c r="BU896" s="3">
        <v>8.7319999999999993</v>
      </c>
      <c r="BV896" s="3">
        <v>31.584399999999999</v>
      </c>
      <c r="BW896" s="3">
        <v>21.315100000000001</v>
      </c>
      <c r="BX896" s="3">
        <v>12.5549</v>
      </c>
      <c r="BY896" s="3">
        <v>19.458300000000001</v>
      </c>
    </row>
    <row r="897" spans="1:77" x14ac:dyDescent="0.3">
      <c r="A897" s="2">
        <v>43483</v>
      </c>
      <c r="B897">
        <v>17.8004</v>
      </c>
      <c r="C897" s="3" t="str">
        <v>#N/A N/A</v>
      </c>
      <c r="D897" s="3" t="str">
        <v>#N/A N/A</v>
      </c>
      <c r="E897" s="3">
        <v>8.5832999999999995</v>
      </c>
      <c r="F897" s="3">
        <v>2.9325000000000001</v>
      </c>
      <c r="G897" s="3" t="str">
        <v>#N/A N/A</v>
      </c>
      <c r="H897" s="3">
        <v>18.088200000000001</v>
      </c>
      <c r="I897" s="3">
        <v>21.029399999999999</v>
      </c>
      <c r="J897" s="3">
        <v>126.5299</v>
      </c>
      <c r="K897" s="3">
        <v>8.0540000000000003</v>
      </c>
      <c r="L897" s="3">
        <v>13.051399999999999</v>
      </c>
      <c r="M897" s="3">
        <v>84.262299999999996</v>
      </c>
      <c r="N897" s="3">
        <v>24.5549</v>
      </c>
      <c r="O897" s="3">
        <v>26.668700000000001</v>
      </c>
      <c r="P897" s="3">
        <v>22.289899999999999</v>
      </c>
      <c r="Q897" s="3">
        <v>19.8203</v>
      </c>
      <c r="R897" s="3">
        <v>12.912100000000001</v>
      </c>
      <c r="S897" s="3">
        <v>16.130400000000002</v>
      </c>
      <c r="T897" s="3">
        <v>13.3188</v>
      </c>
      <c r="U897" s="3">
        <v>23.422999999999998</v>
      </c>
      <c r="V897" s="3">
        <v>10.902200000000001</v>
      </c>
      <c r="W897" s="3" t="str">
        <v>#N/A N/A</v>
      </c>
      <c r="X897" s="3">
        <v>20.331399999999999</v>
      </c>
      <c r="Y897" s="3" t="str">
        <v>#N/A N/A</v>
      </c>
      <c r="Z897" s="3">
        <v>24.049099999999999</v>
      </c>
      <c r="AA897" s="3">
        <v>29.673100000000002</v>
      </c>
      <c r="AB897" s="3">
        <v>11.315200000000001</v>
      </c>
      <c r="AC897" s="3">
        <v>186.92830000000001</v>
      </c>
      <c r="AD897" s="3">
        <v>1397.0543</v>
      </c>
      <c r="AE897" s="3" t="str">
        <v>#N/A N/A</v>
      </c>
      <c r="AF897" s="3" t="str">
        <v>#N/A N/A</v>
      </c>
      <c r="AG897" s="3" t="str">
        <v>#N/A N/A</v>
      </c>
      <c r="AH897" s="3">
        <v>14.8604</v>
      </c>
      <c r="AI897" s="3">
        <v>10.0779</v>
      </c>
      <c r="AJ897" s="3">
        <v>24.6463</v>
      </c>
      <c r="AK897" s="3">
        <v>27.190899999999999</v>
      </c>
      <c r="AL897" s="3">
        <v>62.886600000000001</v>
      </c>
      <c r="AM897" s="3">
        <v>11.8872</v>
      </c>
      <c r="AN897" s="3">
        <v>16.7089</v>
      </c>
      <c r="AO897" s="3" t="str">
        <v>#N/A N/A</v>
      </c>
      <c r="AP897" s="3" t="str">
        <v>#N/A N/A</v>
      </c>
      <c r="AQ897" s="3">
        <v>10.765000000000001</v>
      </c>
      <c r="AR897" s="3">
        <v>105.3965</v>
      </c>
      <c r="AS897" s="3" t="str">
        <v>#N/A N/A</v>
      </c>
      <c r="AT897" s="3">
        <v>21.7607</v>
      </c>
      <c r="AU897" s="3">
        <v>55.422400000000003</v>
      </c>
      <c r="AV897" s="3" t="str">
        <v>#N/A N/A</v>
      </c>
      <c r="AW897" s="3">
        <v>11.0623</v>
      </c>
      <c r="AX897" s="3">
        <v>15.773300000000001</v>
      </c>
      <c r="AY897" s="3" t="str">
        <v>#N/A N/A</v>
      </c>
      <c r="AZ897" s="3">
        <v>188.4913</v>
      </c>
      <c r="BA897" s="3">
        <v>6.3160999999999996</v>
      </c>
      <c r="BB897" s="3">
        <v>13.7308</v>
      </c>
      <c r="BC897" s="3" t="str">
        <v>#N/A N/A</v>
      </c>
      <c r="BD897" s="3" t="str">
        <v>#N/A N/A</v>
      </c>
      <c r="BE897" s="3" t="str">
        <v>#N/A N/A</v>
      </c>
      <c r="BF897" s="3" t="str">
        <v>#N/A N/A</v>
      </c>
      <c r="BG897" s="3" t="str">
        <v>#N/A N/A</v>
      </c>
      <c r="BH897" s="3">
        <v>18.6172</v>
      </c>
      <c r="BI897" s="3">
        <v>18.434699999999999</v>
      </c>
      <c r="BJ897" s="3">
        <v>7.8837999999999999</v>
      </c>
      <c r="BK897" s="3" t="str">
        <v>#N/A N/A</v>
      </c>
      <c r="BL897" s="3">
        <v>11.3727</v>
      </c>
      <c r="BM897" s="3">
        <v>21.152699999999999</v>
      </c>
      <c r="BN897" s="3">
        <v>28.307099999999998</v>
      </c>
      <c r="BO897" s="3" t="str">
        <v>#N/A N/A</v>
      </c>
      <c r="BP897" s="3">
        <v>19.8308</v>
      </c>
      <c r="BQ897" s="3">
        <v>39.251800000000003</v>
      </c>
      <c r="BR897" s="3">
        <v>22.491299999999999</v>
      </c>
      <c r="BS897" s="3">
        <v>558.99210000000005</v>
      </c>
      <c r="BT897" s="3">
        <v>8.5752000000000006</v>
      </c>
      <c r="BU897" s="3">
        <v>8.9405000000000001</v>
      </c>
      <c r="BV897" s="3">
        <v>31.684999999999999</v>
      </c>
      <c r="BW897" s="3">
        <v>22.807500000000001</v>
      </c>
      <c r="BX897" s="3">
        <v>13.083399999999999</v>
      </c>
      <c r="BY897" s="3">
        <v>19.351299999999998</v>
      </c>
    </row>
    <row r="898" spans="1:77" x14ac:dyDescent="0.3">
      <c r="A898" s="2">
        <v>43490</v>
      </c>
      <c r="B898">
        <v>17.7639</v>
      </c>
      <c r="C898" s="3" t="str">
        <v>#N/A N/A</v>
      </c>
      <c r="D898" s="3" t="str">
        <v>#N/A N/A</v>
      </c>
      <c r="E898" s="3">
        <v>9.2868999999999993</v>
      </c>
      <c r="F898" s="3">
        <v>3.1949000000000001</v>
      </c>
      <c r="G898" s="3" t="str">
        <v>#N/A N/A</v>
      </c>
      <c r="H898" s="3">
        <v>17.825800000000001</v>
      </c>
      <c r="I898" s="3">
        <v>21.038</v>
      </c>
      <c r="J898" s="3">
        <v>126.13809999999999</v>
      </c>
      <c r="K898" s="3">
        <v>8.1611999999999991</v>
      </c>
      <c r="L898" s="3">
        <v>13.0511</v>
      </c>
      <c r="M898" s="3">
        <v>82.989099999999993</v>
      </c>
      <c r="N898" s="3">
        <v>24.426500000000001</v>
      </c>
      <c r="O898" s="3">
        <v>26.535</v>
      </c>
      <c r="P898" s="3">
        <v>26.6739</v>
      </c>
      <c r="Q898" s="3">
        <v>19.6843</v>
      </c>
      <c r="R898" s="3">
        <v>12.9894</v>
      </c>
      <c r="S898" s="3">
        <v>16.684100000000001</v>
      </c>
      <c r="T898" s="3">
        <v>13.8917</v>
      </c>
      <c r="U898" s="3">
        <v>25.318000000000001</v>
      </c>
      <c r="V898" s="3">
        <v>11.178900000000001</v>
      </c>
      <c r="W898" s="3" t="str">
        <v>#N/A N/A</v>
      </c>
      <c r="X898" s="3">
        <v>20.134499999999999</v>
      </c>
      <c r="Y898" s="3" t="str">
        <v>#N/A N/A</v>
      </c>
      <c r="Z898" s="3">
        <v>23.7149</v>
      </c>
      <c r="AA898" s="3">
        <v>30.014500000000002</v>
      </c>
      <c r="AB898" s="3">
        <v>11.4977</v>
      </c>
      <c r="AC898" s="3">
        <v>187.1181</v>
      </c>
      <c r="AD898" s="3">
        <v>1397.0543</v>
      </c>
      <c r="AE898" s="3" t="str">
        <v>#N/A N/A</v>
      </c>
      <c r="AF898" s="3" t="str">
        <v>#N/A N/A</v>
      </c>
      <c r="AG898" s="3" t="str">
        <v>#N/A N/A</v>
      </c>
      <c r="AH898" s="3">
        <v>14.973000000000001</v>
      </c>
      <c r="AI898" s="3">
        <v>10.1867</v>
      </c>
      <c r="AJ898" s="3">
        <v>24.3672</v>
      </c>
      <c r="AK898" s="3">
        <v>27.201799999999999</v>
      </c>
      <c r="AL898" s="3">
        <v>66.398799999999994</v>
      </c>
      <c r="AM898" s="3">
        <v>11.367599999999999</v>
      </c>
      <c r="AN898" s="3">
        <v>17.164999999999999</v>
      </c>
      <c r="AO898" s="3" t="str">
        <v>#N/A N/A</v>
      </c>
      <c r="AP898" s="3" t="str">
        <v>#N/A N/A</v>
      </c>
      <c r="AQ898" s="3">
        <v>10.883800000000001</v>
      </c>
      <c r="AR898" s="3">
        <v>105.3965</v>
      </c>
      <c r="AS898" s="3" t="str">
        <v>#N/A N/A</v>
      </c>
      <c r="AT898" s="3">
        <v>21.838000000000001</v>
      </c>
      <c r="AU898" s="3">
        <v>55.9925</v>
      </c>
      <c r="AV898" s="3" t="str">
        <v>#N/A N/A</v>
      </c>
      <c r="AW898" s="3">
        <v>11.1554</v>
      </c>
      <c r="AX898" s="3">
        <v>15.7804</v>
      </c>
      <c r="AY898" s="3" t="str">
        <v>#N/A N/A</v>
      </c>
      <c r="AZ898" s="3">
        <v>185.06780000000001</v>
      </c>
      <c r="BA898" s="3">
        <v>6.9541000000000004</v>
      </c>
      <c r="BB898" s="3">
        <v>13.7705</v>
      </c>
      <c r="BC898" s="3" t="str">
        <v>#N/A N/A</v>
      </c>
      <c r="BD898" s="3" t="str">
        <v>#N/A N/A</v>
      </c>
      <c r="BE898" s="3" t="str">
        <v>#N/A N/A</v>
      </c>
      <c r="BF898" s="3" t="str">
        <v>#N/A N/A</v>
      </c>
      <c r="BG898" s="3" t="str">
        <v>#N/A N/A</v>
      </c>
      <c r="BH898" s="3">
        <v>20.441299999999998</v>
      </c>
      <c r="BI898" s="3">
        <v>18.272200000000002</v>
      </c>
      <c r="BJ898" s="3">
        <v>7.3874000000000004</v>
      </c>
      <c r="BK898" s="3" t="str">
        <v>#N/A N/A</v>
      </c>
      <c r="BL898" s="3">
        <v>11.377700000000001</v>
      </c>
      <c r="BM898" s="3">
        <v>21.152699999999999</v>
      </c>
      <c r="BN898" s="3">
        <v>28.438800000000001</v>
      </c>
      <c r="BO898" s="3" t="str">
        <v>#N/A N/A</v>
      </c>
      <c r="BP898" s="3">
        <v>20.157699999999998</v>
      </c>
      <c r="BQ898" s="3">
        <v>39.981699999999996</v>
      </c>
      <c r="BR898" s="3">
        <v>22.2532</v>
      </c>
      <c r="BS898" s="3">
        <v>552.26840000000004</v>
      </c>
      <c r="BT898" s="3">
        <v>10.061299999999999</v>
      </c>
      <c r="BU898" s="3">
        <v>10.0275</v>
      </c>
      <c r="BV898" s="3">
        <v>31.7239</v>
      </c>
      <c r="BW898" s="3">
        <v>22.396799999999999</v>
      </c>
      <c r="BX898" s="3">
        <v>12.8687</v>
      </c>
      <c r="BY898" s="3">
        <v>19.131699999999999</v>
      </c>
    </row>
    <row r="899" spans="1:77" x14ac:dyDescent="0.3">
      <c r="A899" s="2">
        <v>43497</v>
      </c>
      <c r="B899">
        <v>18.041499999999999</v>
      </c>
      <c r="C899" s="3" t="str">
        <v>#N/A N/A</v>
      </c>
      <c r="D899" s="3" t="str">
        <v>#N/A N/A</v>
      </c>
      <c r="E899" s="3">
        <v>9.2958999999999996</v>
      </c>
      <c r="F899" s="3">
        <v>3.2473999999999998</v>
      </c>
      <c r="G899" s="3" t="str">
        <v>#N/A N/A</v>
      </c>
      <c r="H899" s="3">
        <v>18.3916</v>
      </c>
      <c r="I899" s="3">
        <v>21.311199999999999</v>
      </c>
      <c r="J899" s="3">
        <v>126.80970000000001</v>
      </c>
      <c r="K899" s="3">
        <v>7.6920999999999999</v>
      </c>
      <c r="L899" s="3">
        <v>13.065300000000001</v>
      </c>
      <c r="M899" s="3">
        <v>80.7864</v>
      </c>
      <c r="N899" s="3">
        <v>24.805900000000001</v>
      </c>
      <c r="O899" s="3">
        <v>25.448</v>
      </c>
      <c r="P899" s="3">
        <v>24.105599999999999</v>
      </c>
      <c r="Q899" s="3">
        <v>21.8904</v>
      </c>
      <c r="R899" s="3">
        <v>13.710699999999999</v>
      </c>
      <c r="S899" s="3">
        <v>16.314900000000002</v>
      </c>
      <c r="T899" s="3">
        <v>13.959300000000001</v>
      </c>
      <c r="U899" s="3">
        <v>25.491800000000001</v>
      </c>
      <c r="V899" s="3">
        <v>9.2079000000000004</v>
      </c>
      <c r="W899" s="3" t="str">
        <v>#N/A N/A</v>
      </c>
      <c r="X899" s="3">
        <v>20.820599999999999</v>
      </c>
      <c r="Y899" s="3" t="str">
        <v>#N/A N/A</v>
      </c>
      <c r="Z899" s="3">
        <v>24.9361</v>
      </c>
      <c r="AA899" s="3">
        <v>30.480699999999999</v>
      </c>
      <c r="AB899" s="3">
        <v>11.8271</v>
      </c>
      <c r="AC899" s="3">
        <v>188.8261</v>
      </c>
      <c r="AD899" s="3">
        <v>1397.0543</v>
      </c>
      <c r="AE899" s="3" t="str">
        <v>#N/A N/A</v>
      </c>
      <c r="AF899" s="3" t="str">
        <v>#N/A N/A</v>
      </c>
      <c r="AG899" s="3" t="str">
        <v>#N/A N/A</v>
      </c>
      <c r="AH899" s="3">
        <v>16.285799999999998</v>
      </c>
      <c r="AI899" s="3">
        <v>10.8462</v>
      </c>
      <c r="AJ899" s="3">
        <v>27.232199999999999</v>
      </c>
      <c r="AK899" s="3">
        <v>26.932600000000001</v>
      </c>
      <c r="AL899" s="3">
        <v>74.210400000000007</v>
      </c>
      <c r="AM899" s="3">
        <v>11.776</v>
      </c>
      <c r="AN899" s="3">
        <v>16.2928</v>
      </c>
      <c r="AO899" s="3" t="str">
        <v>#N/A N/A</v>
      </c>
      <c r="AP899" s="3" t="str">
        <v>#N/A N/A</v>
      </c>
      <c r="AQ899" s="3">
        <v>12.1076</v>
      </c>
      <c r="AR899" s="3">
        <v>105.3965</v>
      </c>
      <c r="AS899" s="3" t="str">
        <v>#N/A N/A</v>
      </c>
      <c r="AT899" s="3">
        <v>22.359400000000001</v>
      </c>
      <c r="AU899" s="3">
        <v>57.384999999999998</v>
      </c>
      <c r="AV899" s="3" t="str">
        <v>#N/A N/A</v>
      </c>
      <c r="AW899" s="3">
        <v>11.9793</v>
      </c>
      <c r="AX899" s="3">
        <v>15.8102</v>
      </c>
      <c r="AY899" s="3" t="str">
        <v>#N/A N/A</v>
      </c>
      <c r="AZ899" s="3">
        <v>176.33609999999999</v>
      </c>
      <c r="BA899" s="3">
        <v>7.5728999999999997</v>
      </c>
      <c r="BB899" s="3">
        <v>14.083399999999999</v>
      </c>
      <c r="BC899" s="3" t="str">
        <v>#N/A N/A</v>
      </c>
      <c r="BD899" s="3" t="str">
        <v>#N/A N/A</v>
      </c>
      <c r="BE899" s="3" t="str">
        <v>#N/A N/A</v>
      </c>
      <c r="BF899" s="3" t="str">
        <v>#N/A N/A</v>
      </c>
      <c r="BG899" s="3" t="str">
        <v>#N/A N/A</v>
      </c>
      <c r="BH899" s="3">
        <v>20.285799999999998</v>
      </c>
      <c r="BI899" s="3">
        <v>19.915299999999998</v>
      </c>
      <c r="BJ899" s="3">
        <v>7.5042999999999997</v>
      </c>
      <c r="BK899" s="3" t="str">
        <v>#N/A N/A</v>
      </c>
      <c r="BL899" s="3">
        <v>11.701599999999999</v>
      </c>
      <c r="BM899" s="3">
        <v>34.447699999999998</v>
      </c>
      <c r="BN899" s="3">
        <v>29.956399999999999</v>
      </c>
      <c r="BO899" s="3" t="str">
        <v>#N/A N/A</v>
      </c>
      <c r="BP899" s="3">
        <v>19.997299999999999</v>
      </c>
      <c r="BQ899" s="3">
        <v>40.6629</v>
      </c>
      <c r="BR899" s="3">
        <v>22.511500000000002</v>
      </c>
      <c r="BS899" s="3">
        <v>545.85509999999999</v>
      </c>
      <c r="BT899" s="3">
        <v>10.0921</v>
      </c>
      <c r="BU899" s="3">
        <v>10.4686</v>
      </c>
      <c r="BV899" s="3">
        <v>32.0625</v>
      </c>
      <c r="BW899" s="3">
        <v>22.921900000000001</v>
      </c>
      <c r="BX899" s="3">
        <v>13.146699999999999</v>
      </c>
      <c r="BY899" s="3">
        <v>21.2318</v>
      </c>
    </row>
    <row r="900" spans="1:77" x14ac:dyDescent="0.3">
      <c r="A900" s="2">
        <v>43504</v>
      </c>
      <c r="B900">
        <v>18.050599999999999</v>
      </c>
      <c r="C900" s="3" t="str">
        <v>#N/A N/A</v>
      </c>
      <c r="D900" s="3" t="str">
        <v>#N/A N/A</v>
      </c>
      <c r="E900" s="3">
        <v>9.2689000000000004</v>
      </c>
      <c r="F900" s="3">
        <v>3.1638000000000002</v>
      </c>
      <c r="G900" s="3" t="str">
        <v>#N/A N/A</v>
      </c>
      <c r="H900" s="3">
        <v>17.793299999999999</v>
      </c>
      <c r="I900" s="3">
        <v>21.427800000000001</v>
      </c>
      <c r="J900" s="3">
        <v>129.69030000000001</v>
      </c>
      <c r="K900" s="3">
        <v>7.7018000000000004</v>
      </c>
      <c r="L900" s="3">
        <v>12.438000000000001</v>
      </c>
      <c r="M900" s="3">
        <v>78.898200000000003</v>
      </c>
      <c r="N900" s="3">
        <v>24.445799999999998</v>
      </c>
      <c r="O900" s="3">
        <v>26.163599999999999</v>
      </c>
      <c r="P900" s="3">
        <v>24.6785</v>
      </c>
      <c r="Q900" s="3">
        <v>22.104399999999998</v>
      </c>
      <c r="R900" s="3">
        <v>14.031000000000001</v>
      </c>
      <c r="S900" s="3">
        <v>16.314900000000002</v>
      </c>
      <c r="T900" s="3">
        <v>14.122199999999999</v>
      </c>
      <c r="U900" s="3">
        <v>25.8492</v>
      </c>
      <c r="V900" s="3">
        <v>8.5927000000000007</v>
      </c>
      <c r="W900" s="3" t="str">
        <v>#N/A N/A</v>
      </c>
      <c r="X900" s="3">
        <v>19.9514</v>
      </c>
      <c r="Y900" s="3" t="str">
        <v>#N/A N/A</v>
      </c>
      <c r="Z900" s="3">
        <v>24.67</v>
      </c>
      <c r="AA900" s="3">
        <v>30.397500000000001</v>
      </c>
      <c r="AB900" s="3">
        <v>12.129799999999999</v>
      </c>
      <c r="AC900" s="3">
        <v>188.8261</v>
      </c>
      <c r="AD900" s="3">
        <v>1397.0543</v>
      </c>
      <c r="AE900" s="3" t="str">
        <v>#N/A N/A</v>
      </c>
      <c r="AF900" s="3" t="str">
        <v>#N/A N/A</v>
      </c>
      <c r="AG900" s="3" t="str">
        <v>#N/A N/A</v>
      </c>
      <c r="AH900" s="3">
        <v>15.4129</v>
      </c>
      <c r="AI900" s="3">
        <v>10.864599999999999</v>
      </c>
      <c r="AJ900" s="3">
        <v>29.459399999999999</v>
      </c>
      <c r="AK900" s="3">
        <v>27.361000000000001</v>
      </c>
      <c r="AL900" s="3">
        <v>69.789900000000003</v>
      </c>
      <c r="AM900" s="3">
        <v>11.8026</v>
      </c>
      <c r="AN900" s="3">
        <v>16.735499999999998</v>
      </c>
      <c r="AO900" s="3" t="str">
        <v>#N/A N/A</v>
      </c>
      <c r="AP900" s="3" t="str">
        <v>#N/A N/A</v>
      </c>
      <c r="AQ900" s="3">
        <v>11.6561</v>
      </c>
      <c r="AR900" s="3">
        <v>105.3965</v>
      </c>
      <c r="AS900" s="3" t="str">
        <v>#N/A N/A</v>
      </c>
      <c r="AT900" s="3">
        <v>22.331700000000001</v>
      </c>
      <c r="AU900" s="3">
        <v>58.837200000000003</v>
      </c>
      <c r="AV900" s="3" t="str">
        <v>#N/A N/A</v>
      </c>
      <c r="AW900" s="3">
        <v>11.9421</v>
      </c>
      <c r="AX900" s="3">
        <v>15.8401</v>
      </c>
      <c r="AY900" s="3" t="str">
        <v>#N/A N/A</v>
      </c>
      <c r="AZ900" s="3">
        <v>177.24109999999999</v>
      </c>
      <c r="BA900" s="3">
        <v>7.5260999999999996</v>
      </c>
      <c r="BB900" s="3">
        <v>14.2829</v>
      </c>
      <c r="BC900" s="3" t="str">
        <v>#N/A N/A</v>
      </c>
      <c r="BD900" s="3" t="str">
        <v>#N/A N/A</v>
      </c>
      <c r="BE900" s="3" t="str">
        <v>#N/A N/A</v>
      </c>
      <c r="BF900" s="3" t="str">
        <v>#N/A N/A</v>
      </c>
      <c r="BG900" s="3" t="str">
        <v>#N/A N/A</v>
      </c>
      <c r="BH900" s="3">
        <v>20.315000000000001</v>
      </c>
      <c r="BI900" s="3">
        <v>20.095800000000001</v>
      </c>
      <c r="BJ900" s="3">
        <v>7.2213000000000003</v>
      </c>
      <c r="BK900" s="3" t="str">
        <v>#N/A N/A</v>
      </c>
      <c r="BL900" s="3">
        <v>11.5471</v>
      </c>
      <c r="BM900" s="3">
        <v>34.069899999999997</v>
      </c>
      <c r="BN900" s="3">
        <v>30.350200000000001</v>
      </c>
      <c r="BO900" s="3" t="str">
        <v>#N/A N/A</v>
      </c>
      <c r="BP900" s="3">
        <v>20.254100000000001</v>
      </c>
      <c r="BQ900" s="3">
        <v>42.0578</v>
      </c>
      <c r="BR900" s="3">
        <v>21.708500000000001</v>
      </c>
      <c r="BS900" s="3">
        <v>560.64710000000002</v>
      </c>
      <c r="BT900" s="3">
        <v>10.2127</v>
      </c>
      <c r="BU900" s="3">
        <v>10.6219</v>
      </c>
      <c r="BV900" s="3">
        <v>32.115099999999998</v>
      </c>
      <c r="BW900" s="3">
        <v>23.040700000000001</v>
      </c>
      <c r="BX900" s="3">
        <v>13.0641</v>
      </c>
      <c r="BY900" s="3">
        <v>20.837700000000002</v>
      </c>
    </row>
    <row r="901" spans="1:77" x14ac:dyDescent="0.3">
      <c r="A901" s="2">
        <v>43511</v>
      </c>
      <c r="B901">
        <v>18.501999999999999</v>
      </c>
      <c r="C901" s="3" t="str">
        <v>#N/A N/A</v>
      </c>
      <c r="D901" s="3" t="str">
        <v>#N/A N/A</v>
      </c>
      <c r="E901" s="3">
        <v>9.5683000000000007</v>
      </c>
      <c r="F901" s="3">
        <v>3.4434</v>
      </c>
      <c r="G901" s="3" t="str">
        <v>#N/A N/A</v>
      </c>
      <c r="H901" s="3">
        <v>16.525700000000001</v>
      </c>
      <c r="I901" s="3">
        <v>21.868099999999998</v>
      </c>
      <c r="J901" s="3">
        <v>133.16040000000001</v>
      </c>
      <c r="K901" s="3">
        <v>7.9760999999999997</v>
      </c>
      <c r="L901" s="3">
        <v>12.669</v>
      </c>
      <c r="M901" s="3">
        <v>79.878299999999996</v>
      </c>
      <c r="N901" s="3">
        <v>24.828299999999999</v>
      </c>
      <c r="O901" s="3">
        <v>26.794899999999998</v>
      </c>
      <c r="P901" s="3">
        <v>26.2059</v>
      </c>
      <c r="Q901" s="3">
        <v>21.4663</v>
      </c>
      <c r="R901" s="3">
        <v>14.0318</v>
      </c>
      <c r="S901" s="3">
        <v>16.757899999999999</v>
      </c>
      <c r="T901" s="3">
        <v>14.6509</v>
      </c>
      <c r="U901" s="3">
        <v>26.734400000000001</v>
      </c>
      <c r="V901" s="3">
        <v>9.1341999999999999</v>
      </c>
      <c r="W901" s="3" t="str">
        <v>#N/A N/A</v>
      </c>
      <c r="X901" s="3">
        <v>20.440100000000001</v>
      </c>
      <c r="Y901" s="3" t="str">
        <v>#N/A N/A</v>
      </c>
      <c r="Z901" s="3">
        <v>25.263999999999999</v>
      </c>
      <c r="AA901" s="3">
        <v>29.240200000000002</v>
      </c>
      <c r="AB901" s="3">
        <v>12.592700000000001</v>
      </c>
      <c r="AC901" s="3">
        <v>187.6874</v>
      </c>
      <c r="AD901" s="3">
        <v>1397.0543</v>
      </c>
      <c r="AE901" s="3" t="str">
        <v>#N/A N/A</v>
      </c>
      <c r="AF901" s="3" t="str">
        <v>#N/A N/A</v>
      </c>
      <c r="AG901" s="3" t="str">
        <v>#N/A N/A</v>
      </c>
      <c r="AH901" s="3">
        <v>15.6038</v>
      </c>
      <c r="AI901" s="3">
        <v>11.5046</v>
      </c>
      <c r="AJ901" s="3">
        <v>30.477399999999999</v>
      </c>
      <c r="AK901" s="3">
        <v>28.577500000000001</v>
      </c>
      <c r="AL901" s="3">
        <v>71.697400000000002</v>
      </c>
      <c r="AM901" s="3">
        <v>12.4841</v>
      </c>
      <c r="AN901" s="3">
        <v>17.216100000000001</v>
      </c>
      <c r="AO901" s="3" t="str">
        <v>#N/A N/A</v>
      </c>
      <c r="AP901" s="3" t="str">
        <v>#N/A N/A</v>
      </c>
      <c r="AQ901" s="3">
        <v>11.988799999999999</v>
      </c>
      <c r="AR901" s="3">
        <v>105.3965</v>
      </c>
      <c r="AS901" s="3" t="str">
        <v>#N/A N/A</v>
      </c>
      <c r="AT901" s="3">
        <v>22.877400000000002</v>
      </c>
      <c r="AU901" s="3">
        <v>59.932299999999998</v>
      </c>
      <c r="AV901" s="3" t="str">
        <v>#N/A N/A</v>
      </c>
      <c r="AW901" s="3">
        <v>12.3424</v>
      </c>
      <c r="AX901" s="3">
        <v>15.993499999999999</v>
      </c>
      <c r="AY901" s="3" t="str">
        <v>#N/A N/A</v>
      </c>
      <c r="AZ901" s="3">
        <v>179.93360000000001</v>
      </c>
      <c r="BA901" s="3">
        <v>7.6776</v>
      </c>
      <c r="BB901" s="3">
        <v>14.6737</v>
      </c>
      <c r="BC901" s="3" t="str">
        <v>#N/A N/A</v>
      </c>
      <c r="BD901" s="3" t="str">
        <v>#N/A N/A</v>
      </c>
      <c r="BE901" s="3" t="str">
        <v>#N/A N/A</v>
      </c>
      <c r="BF901" s="3" t="str">
        <v>#N/A N/A</v>
      </c>
      <c r="BG901" s="3" t="str">
        <v>#N/A N/A</v>
      </c>
      <c r="BH901" s="3">
        <v>20.959700000000002</v>
      </c>
      <c r="BI901" s="3">
        <v>20.7699</v>
      </c>
      <c r="BJ901" s="3">
        <v>7.5682999999999998</v>
      </c>
      <c r="BK901" s="3" t="str">
        <v>#N/A N/A</v>
      </c>
      <c r="BL901" s="3">
        <v>11.726599999999999</v>
      </c>
      <c r="BM901" s="3">
        <v>36.165500000000002</v>
      </c>
      <c r="BN901" s="3">
        <v>31.1252</v>
      </c>
      <c r="BO901" s="3" t="str">
        <v>#N/A N/A</v>
      </c>
      <c r="BP901" s="3">
        <v>21.321200000000001</v>
      </c>
      <c r="BQ901" s="3">
        <v>42.998600000000003</v>
      </c>
      <c r="BR901" s="3">
        <v>20.477799999999998</v>
      </c>
      <c r="BS901" s="3">
        <v>582.78340000000003</v>
      </c>
      <c r="BT901" s="3">
        <v>10.0381</v>
      </c>
      <c r="BU901" s="3">
        <v>10.972799999999999</v>
      </c>
      <c r="BV901" s="3">
        <v>33.151499999999999</v>
      </c>
      <c r="BW901" s="3">
        <v>24.218299999999999</v>
      </c>
      <c r="BX901" s="3">
        <v>13.1082</v>
      </c>
      <c r="BY901" s="3">
        <v>21.935600000000001</v>
      </c>
    </row>
    <row r="902" spans="1:77" x14ac:dyDescent="0.3">
      <c r="A902" s="2">
        <v>43518</v>
      </c>
      <c r="B902">
        <v>18.614699999999999</v>
      </c>
      <c r="C902" s="3" t="str">
        <v>#N/A N/A</v>
      </c>
      <c r="D902" s="3" t="str">
        <v>#N/A N/A</v>
      </c>
      <c r="E902" s="3">
        <v>9.6529000000000007</v>
      </c>
      <c r="F902" s="3">
        <v>3.4910000000000001</v>
      </c>
      <c r="G902" s="3" t="str">
        <v>#N/A N/A</v>
      </c>
      <c r="H902" s="3">
        <v>16.632899999999999</v>
      </c>
      <c r="I902" s="3">
        <v>21.978000000000002</v>
      </c>
      <c r="J902" s="3">
        <v>135.45519999999999</v>
      </c>
      <c r="K902" s="3">
        <v>7.8963999999999999</v>
      </c>
      <c r="L902" s="3">
        <v>12.830399999999999</v>
      </c>
      <c r="M902" s="3">
        <v>81.051199999999994</v>
      </c>
      <c r="N902" s="3">
        <v>24.760300000000001</v>
      </c>
      <c r="O902" s="3">
        <v>27.4758</v>
      </c>
      <c r="P902" s="3">
        <v>26.513999999999999</v>
      </c>
      <c r="Q902" s="3">
        <v>21.3857</v>
      </c>
      <c r="R902" s="3">
        <v>14.2418</v>
      </c>
      <c r="S902" s="3">
        <v>17.459199999999999</v>
      </c>
      <c r="T902" s="3">
        <v>14.798299999999999</v>
      </c>
      <c r="U902" s="3">
        <v>26.698399999999999</v>
      </c>
      <c r="V902" s="3">
        <v>9.3552</v>
      </c>
      <c r="W902" s="3" t="str">
        <v>#N/A N/A</v>
      </c>
      <c r="X902" s="3">
        <v>20.032900000000001</v>
      </c>
      <c r="Y902" s="3" t="str">
        <v>#N/A N/A</v>
      </c>
      <c r="Z902" s="3">
        <v>25.5776</v>
      </c>
      <c r="AA902" s="3">
        <v>29.623200000000001</v>
      </c>
      <c r="AB902" s="3">
        <v>12.9978</v>
      </c>
      <c r="AC902" s="3">
        <v>187.87719999999999</v>
      </c>
      <c r="AD902" s="3">
        <v>1397.0543</v>
      </c>
      <c r="AE902" s="3" t="str">
        <v>#N/A N/A</v>
      </c>
      <c r="AF902" s="3" t="str">
        <v>#N/A N/A</v>
      </c>
      <c r="AG902" s="3" t="str">
        <v>#N/A N/A</v>
      </c>
      <c r="AH902" s="3">
        <v>16.152799999999999</v>
      </c>
      <c r="AI902" s="3">
        <v>11.6831</v>
      </c>
      <c r="AJ902" s="3">
        <v>30.255800000000001</v>
      </c>
      <c r="AK902" s="3">
        <v>30.8307</v>
      </c>
      <c r="AL902" s="3">
        <v>73.756299999999996</v>
      </c>
      <c r="AM902" s="3">
        <v>12.684699999999999</v>
      </c>
      <c r="AN902" s="3">
        <v>16.884499999999999</v>
      </c>
      <c r="AO902" s="3" t="str">
        <v>#N/A N/A</v>
      </c>
      <c r="AP902" s="3" t="str">
        <v>#N/A N/A</v>
      </c>
      <c r="AQ902" s="3">
        <v>12.0839</v>
      </c>
      <c r="AR902" s="3">
        <v>105.3965</v>
      </c>
      <c r="AS902" s="3" t="str">
        <v>#N/A N/A</v>
      </c>
      <c r="AT902" s="3">
        <v>23.288</v>
      </c>
      <c r="AU902" s="3">
        <v>60.047499999999999</v>
      </c>
      <c r="AV902" s="3" t="str">
        <v>#N/A N/A</v>
      </c>
      <c r="AW902" s="3">
        <v>12.882400000000001</v>
      </c>
      <c r="AX902" s="3">
        <v>16.371300000000002</v>
      </c>
      <c r="AY902" s="3" t="str">
        <v>#N/A N/A</v>
      </c>
      <c r="AZ902" s="3">
        <v>182.49039999999999</v>
      </c>
      <c r="BA902" s="3">
        <v>7.9741</v>
      </c>
      <c r="BB902" s="3">
        <v>14.681900000000001</v>
      </c>
      <c r="BC902" s="3" t="str">
        <v>#N/A N/A</v>
      </c>
      <c r="BD902" s="3" t="str">
        <v>#N/A N/A</v>
      </c>
      <c r="BE902" s="3" t="str">
        <v>#N/A N/A</v>
      </c>
      <c r="BF902" s="3" t="str">
        <v>#N/A N/A</v>
      </c>
      <c r="BG902" s="3" t="str">
        <v>#N/A N/A</v>
      </c>
      <c r="BH902" s="3">
        <v>20.561199999999999</v>
      </c>
      <c r="BI902" s="3">
        <v>20.974499999999999</v>
      </c>
      <c r="BJ902" s="3">
        <v>7.5339999999999998</v>
      </c>
      <c r="BK902" s="3" t="str">
        <v>#N/A N/A</v>
      </c>
      <c r="BL902" s="3">
        <v>11.636799999999999</v>
      </c>
      <c r="BM902" s="3">
        <v>39.187600000000003</v>
      </c>
      <c r="BN902" s="3">
        <v>31.294699999999999</v>
      </c>
      <c r="BO902" s="3" t="str">
        <v>#N/A N/A</v>
      </c>
      <c r="BP902" s="3">
        <v>21.2986</v>
      </c>
      <c r="BQ902" s="3">
        <v>43.614899999999999</v>
      </c>
      <c r="BR902" s="3">
        <v>21.208200000000001</v>
      </c>
      <c r="BS902" s="3">
        <v>588.16229999999996</v>
      </c>
      <c r="BT902" s="3">
        <v>10.1229</v>
      </c>
      <c r="BU902" s="3">
        <v>10.859500000000001</v>
      </c>
      <c r="BV902" s="3">
        <v>33.371099999999998</v>
      </c>
      <c r="BW902" s="3">
        <v>24.7105</v>
      </c>
      <c r="BX902" s="3">
        <v>9.6205999999999996</v>
      </c>
      <c r="BY902" s="3">
        <v>23.3826</v>
      </c>
    </row>
    <row r="903" spans="1:77" x14ac:dyDescent="0.3">
      <c r="A903" s="2">
        <v>43525</v>
      </c>
      <c r="B903">
        <v>18.1568</v>
      </c>
      <c r="C903" s="3" t="str">
        <v>#N/A N/A</v>
      </c>
      <c r="D903" s="3" t="str">
        <v>#N/A N/A</v>
      </c>
      <c r="E903" s="3">
        <v>9.6494</v>
      </c>
      <c r="F903" s="3">
        <v>3.8035000000000001</v>
      </c>
      <c r="G903" s="3" t="str">
        <v>#N/A N/A</v>
      </c>
      <c r="H903" s="3">
        <v>16.818899999999999</v>
      </c>
      <c r="I903" s="3">
        <v>22.166899999999998</v>
      </c>
      <c r="J903" s="3">
        <v>133.32839999999999</v>
      </c>
      <c r="K903" s="3">
        <v>8.3209</v>
      </c>
      <c r="L903" s="3">
        <v>12.657999999999999</v>
      </c>
      <c r="M903" s="3">
        <v>83.046700000000001</v>
      </c>
      <c r="N903" s="3">
        <v>25.469000000000001</v>
      </c>
      <c r="O903" s="3">
        <v>27.862100000000002</v>
      </c>
      <c r="P903" s="3">
        <v>26.057600000000001</v>
      </c>
      <c r="Q903" s="3">
        <v>21.4373</v>
      </c>
      <c r="R903" s="3">
        <v>14.406499999999999</v>
      </c>
      <c r="S903" s="3">
        <v>17.643799999999999</v>
      </c>
      <c r="T903" s="3">
        <v>14.7805</v>
      </c>
      <c r="U903" s="3">
        <v>26.468900000000001</v>
      </c>
      <c r="V903" s="3">
        <v>9.3055000000000003</v>
      </c>
      <c r="W903" s="3" t="str">
        <v>#N/A N/A</v>
      </c>
      <c r="X903" s="3">
        <v>20.2226</v>
      </c>
      <c r="Y903" s="3" t="str">
        <v>#N/A N/A</v>
      </c>
      <c r="Z903" s="3">
        <v>26.575900000000001</v>
      </c>
      <c r="AA903" s="3">
        <v>29.7897</v>
      </c>
      <c r="AB903" s="3">
        <v>12.7842</v>
      </c>
      <c r="AC903" s="3">
        <v>188.63630000000001</v>
      </c>
      <c r="AD903" s="3">
        <v>1397.0543</v>
      </c>
      <c r="AE903" s="3" t="str">
        <v>#N/A N/A</v>
      </c>
      <c r="AF903" s="3" t="str">
        <v>#N/A N/A</v>
      </c>
      <c r="AG903" s="3" t="str">
        <v>#N/A N/A</v>
      </c>
      <c r="AH903" s="3">
        <v>16.442699999999999</v>
      </c>
      <c r="AI903" s="3">
        <v>12</v>
      </c>
      <c r="AJ903" s="3">
        <v>30.2849</v>
      </c>
      <c r="AK903" s="3">
        <v>30.8889</v>
      </c>
      <c r="AL903" s="3">
        <v>71.697400000000002</v>
      </c>
      <c r="AM903" s="3">
        <v>12.8804</v>
      </c>
      <c r="AN903" s="3">
        <v>16.6555</v>
      </c>
      <c r="AO903" s="3" t="str">
        <v>#N/A N/A</v>
      </c>
      <c r="AP903" s="3" t="str">
        <v>#N/A N/A</v>
      </c>
      <c r="AQ903" s="3">
        <v>12.694599999999999</v>
      </c>
      <c r="AR903" s="3">
        <v>105.3965</v>
      </c>
      <c r="AS903" s="3" t="str">
        <v>#N/A N/A</v>
      </c>
      <c r="AT903" s="3">
        <v>23.2834</v>
      </c>
      <c r="AU903" s="3">
        <v>69.533900000000003</v>
      </c>
      <c r="AV903" s="3" t="str">
        <v>#N/A N/A</v>
      </c>
      <c r="AW903" s="3">
        <v>12.863799999999999</v>
      </c>
      <c r="AX903" s="3">
        <v>16.1952</v>
      </c>
      <c r="AY903" s="3" t="str">
        <v>#N/A N/A</v>
      </c>
      <c r="AZ903" s="3">
        <v>186.13319999999999</v>
      </c>
      <c r="BA903" s="3">
        <v>8.3237000000000005</v>
      </c>
      <c r="BB903" s="3">
        <v>14.881399999999999</v>
      </c>
      <c r="BC903" s="3" t="str">
        <v>#N/A N/A</v>
      </c>
      <c r="BD903" s="3" t="str">
        <v>#N/A N/A</v>
      </c>
      <c r="BE903" s="3" t="str">
        <v>#N/A N/A</v>
      </c>
      <c r="BF903" s="3" t="str">
        <v>#N/A N/A</v>
      </c>
      <c r="BG903" s="3" t="str">
        <v>#N/A N/A</v>
      </c>
      <c r="BH903" s="3">
        <v>20.438099999999999</v>
      </c>
      <c r="BI903" s="3">
        <v>21.0227</v>
      </c>
      <c r="BJ903" s="3">
        <v>7.8178999999999998</v>
      </c>
      <c r="BK903" s="3" t="str">
        <v>#N/A N/A</v>
      </c>
      <c r="BL903" s="3">
        <v>11.2431</v>
      </c>
      <c r="BM903" s="3">
        <v>38.459000000000003</v>
      </c>
      <c r="BN903" s="3">
        <v>31.845500000000001</v>
      </c>
      <c r="BO903" s="3" t="str">
        <v>#N/A N/A</v>
      </c>
      <c r="BP903" s="3">
        <v>20.970500000000001</v>
      </c>
      <c r="BQ903" s="3">
        <v>43.063499999999998</v>
      </c>
      <c r="BR903" s="3">
        <v>21.268699999999999</v>
      </c>
      <c r="BS903" s="3">
        <v>631.40039999999999</v>
      </c>
      <c r="BT903" s="3">
        <v>9.8994999999999997</v>
      </c>
      <c r="BU903" s="3">
        <v>10.7098</v>
      </c>
      <c r="BV903" s="3">
        <v>34.194699999999997</v>
      </c>
      <c r="BW903" s="3">
        <v>25.135400000000001</v>
      </c>
      <c r="BX903" s="3">
        <v>8.9185999999999996</v>
      </c>
      <c r="BY903" s="3">
        <v>23.788</v>
      </c>
    </row>
    <row r="904" spans="1:77" x14ac:dyDescent="0.3">
      <c r="A904" s="2">
        <v>43532</v>
      </c>
      <c r="B904">
        <v>17.7851</v>
      </c>
      <c r="C904" s="3" t="str">
        <v>#N/A N/A</v>
      </c>
      <c r="D904" s="3" t="str">
        <v>#N/A N/A</v>
      </c>
      <c r="E904" s="3">
        <v>9.3644999999999996</v>
      </c>
      <c r="F904" s="3">
        <v>3.5354000000000001</v>
      </c>
      <c r="G904" s="3" t="str">
        <v>#N/A N/A</v>
      </c>
      <c r="H904" s="3">
        <v>16.169</v>
      </c>
      <c r="I904" s="3">
        <v>21.745699999999999</v>
      </c>
      <c r="J904" s="3">
        <v>130.4478</v>
      </c>
      <c r="K904" s="3">
        <v>7.8395999999999999</v>
      </c>
      <c r="L904" s="3">
        <v>12.3169</v>
      </c>
      <c r="M904" s="3">
        <v>80.516599999999997</v>
      </c>
      <c r="N904" s="3">
        <v>25.501100000000001</v>
      </c>
      <c r="O904" s="3">
        <v>27.361899999999999</v>
      </c>
      <c r="P904" s="3">
        <v>25.0899</v>
      </c>
      <c r="Q904" s="3">
        <v>22.404199999999999</v>
      </c>
      <c r="R904" s="3">
        <v>14.236800000000001</v>
      </c>
      <c r="S904" s="3">
        <v>16.979299999999999</v>
      </c>
      <c r="T904" s="3">
        <v>14.2933</v>
      </c>
      <c r="U904" s="3">
        <v>25.950800000000001</v>
      </c>
      <c r="V904" s="3">
        <v>9.7255000000000003</v>
      </c>
      <c r="W904" s="3" t="str">
        <v>#N/A N/A</v>
      </c>
      <c r="X904" s="3">
        <v>19.8339</v>
      </c>
      <c r="Y904" s="3" t="str">
        <v>#N/A N/A</v>
      </c>
      <c r="Z904" s="3">
        <v>26.134499999999999</v>
      </c>
      <c r="AA904" s="3">
        <v>28.957100000000001</v>
      </c>
      <c r="AB904" s="3">
        <v>12.086399999999999</v>
      </c>
      <c r="AC904" s="3">
        <v>189.2056</v>
      </c>
      <c r="AD904" s="3">
        <v>1397.0543</v>
      </c>
      <c r="AE904" s="3" t="str">
        <v>#N/A N/A</v>
      </c>
      <c r="AF904" s="3" t="str">
        <v>#N/A N/A</v>
      </c>
      <c r="AG904" s="3" t="str">
        <v>#N/A N/A</v>
      </c>
      <c r="AH904" s="3">
        <v>15.290100000000001</v>
      </c>
      <c r="AI904" s="3">
        <v>11.6462</v>
      </c>
      <c r="AJ904" s="3">
        <v>29.6173</v>
      </c>
      <c r="AK904" s="3">
        <v>30.804200000000002</v>
      </c>
      <c r="AL904" s="3">
        <v>66.641000000000005</v>
      </c>
      <c r="AM904" s="3">
        <v>12.6823</v>
      </c>
      <c r="AN904" s="3">
        <v>16.1328</v>
      </c>
      <c r="AO904" s="3" t="str">
        <v>#N/A N/A</v>
      </c>
      <c r="AP904" s="3" t="str">
        <v>#N/A N/A</v>
      </c>
      <c r="AQ904" s="3">
        <v>11.841699999999999</v>
      </c>
      <c r="AR904" s="3">
        <v>105.3965</v>
      </c>
      <c r="AS904" s="3" t="str">
        <v>#N/A N/A</v>
      </c>
      <c r="AT904" s="3">
        <v>22.6478</v>
      </c>
      <c r="AU904" s="3">
        <v>67.069699999999997</v>
      </c>
      <c r="AV904" s="3" t="str">
        <v>#N/A N/A</v>
      </c>
      <c r="AW904" s="3">
        <v>12.8032</v>
      </c>
      <c r="AX904" s="3">
        <v>16.166799999999999</v>
      </c>
      <c r="AY904" s="3" t="str">
        <v>#N/A N/A</v>
      </c>
      <c r="AZ904" s="3">
        <v>175.41970000000001</v>
      </c>
      <c r="BA904" s="3">
        <v>7.6501999999999999</v>
      </c>
      <c r="BB904" s="3">
        <v>14.755699999999999</v>
      </c>
      <c r="BC904" s="3" t="str">
        <v>#N/A N/A</v>
      </c>
      <c r="BD904" s="3" t="str">
        <v>#N/A N/A</v>
      </c>
      <c r="BE904" s="3" t="str">
        <v>#N/A N/A</v>
      </c>
      <c r="BF904" s="3" t="str">
        <v>#N/A N/A</v>
      </c>
      <c r="BG904" s="3" t="str">
        <v>#N/A N/A</v>
      </c>
      <c r="BH904" s="3">
        <v>20.370100000000001</v>
      </c>
      <c r="BI904" s="3">
        <v>20.342600000000001</v>
      </c>
      <c r="BJ904" s="3">
        <v>7.5498000000000003</v>
      </c>
      <c r="BK904" s="3" t="str">
        <v>#N/A N/A</v>
      </c>
      <c r="BL904" s="3">
        <v>11.1584</v>
      </c>
      <c r="BM904" s="3">
        <v>35.086199999999998</v>
      </c>
      <c r="BN904" s="3">
        <v>31.0915</v>
      </c>
      <c r="BO904" s="3" t="str">
        <v>#N/A N/A</v>
      </c>
      <c r="BP904" s="3">
        <v>20.577200000000001</v>
      </c>
      <c r="BQ904" s="3">
        <v>40.760300000000001</v>
      </c>
      <c r="BR904" s="3">
        <v>21.171800000000001</v>
      </c>
      <c r="BS904" s="3">
        <v>628.81439999999998</v>
      </c>
      <c r="BT904" s="3">
        <v>9.6890000000000001</v>
      </c>
      <c r="BU904" s="3">
        <v>10.229900000000001</v>
      </c>
      <c r="BV904" s="3">
        <v>33.709699999999998</v>
      </c>
      <c r="BW904" s="3">
        <v>24.3156</v>
      </c>
      <c r="BX904" s="3">
        <v>8.8361000000000001</v>
      </c>
      <c r="BY904" s="3">
        <v>21.597799999999999</v>
      </c>
    </row>
    <row r="905" spans="1:77" x14ac:dyDescent="0.3">
      <c r="A905" s="2">
        <v>43539</v>
      </c>
      <c r="B905">
        <v>18.3184</v>
      </c>
      <c r="C905" s="3" t="str">
        <v>#N/A N/A</v>
      </c>
      <c r="D905" s="3" t="str">
        <v>#N/A N/A</v>
      </c>
      <c r="E905" s="3">
        <v>9.6654</v>
      </c>
      <c r="F905" s="3">
        <v>3.6168</v>
      </c>
      <c r="G905" s="3" t="str">
        <v>#N/A N/A</v>
      </c>
      <c r="H905" s="3">
        <v>16.687899999999999</v>
      </c>
      <c r="I905" s="3">
        <v>22.551200000000001</v>
      </c>
      <c r="J905" s="3">
        <v>134.87309999999999</v>
      </c>
      <c r="K905" s="3">
        <v>8.1388999999999996</v>
      </c>
      <c r="L905" s="3">
        <v>12.6838</v>
      </c>
      <c r="M905" s="3">
        <v>85.065100000000001</v>
      </c>
      <c r="N905" s="3">
        <v>26.395499999999998</v>
      </c>
      <c r="O905" s="3">
        <v>28.698899999999998</v>
      </c>
      <c r="P905" s="3">
        <v>28.282800000000002</v>
      </c>
      <c r="Q905" s="3">
        <v>21.925999999999998</v>
      </c>
      <c r="R905" s="3">
        <v>15.3245</v>
      </c>
      <c r="S905" s="3">
        <v>17.643799999999999</v>
      </c>
      <c r="T905" s="3">
        <v>15.097300000000001</v>
      </c>
      <c r="U905" s="3">
        <v>27.819700000000001</v>
      </c>
      <c r="V905" s="3">
        <v>10.064</v>
      </c>
      <c r="W905" s="3" t="str">
        <v>#N/A N/A</v>
      </c>
      <c r="X905" s="3">
        <v>20.3812</v>
      </c>
      <c r="Y905" s="3" t="str">
        <v>#N/A N/A</v>
      </c>
      <c r="Z905" s="3">
        <v>25.565200000000001</v>
      </c>
      <c r="AA905" s="3">
        <v>29.082000000000001</v>
      </c>
      <c r="AB905" s="3">
        <v>12.153499999999999</v>
      </c>
      <c r="AC905" s="3">
        <v>189.3954</v>
      </c>
      <c r="AD905" s="3">
        <v>1397.0543</v>
      </c>
      <c r="AE905" s="3" t="str">
        <v>#N/A N/A</v>
      </c>
      <c r="AF905" s="3" t="str">
        <v>#N/A N/A</v>
      </c>
      <c r="AG905" s="3" t="str">
        <v>#N/A N/A</v>
      </c>
      <c r="AH905" s="3">
        <v>15.4947</v>
      </c>
      <c r="AI905" s="3">
        <v>10.476900000000001</v>
      </c>
      <c r="AJ905" s="3">
        <v>30.462199999999999</v>
      </c>
      <c r="AK905" s="3">
        <v>31.222100000000001</v>
      </c>
      <c r="AL905" s="3">
        <v>70.516599999999997</v>
      </c>
      <c r="AM905" s="3">
        <v>13.129300000000001</v>
      </c>
      <c r="AN905" s="3">
        <v>17.726600000000001</v>
      </c>
      <c r="AO905" s="3" t="str">
        <v>#N/A N/A</v>
      </c>
      <c r="AP905" s="3" t="str">
        <v>#N/A N/A</v>
      </c>
      <c r="AQ905" s="3">
        <v>12.311400000000001</v>
      </c>
      <c r="AR905" s="3">
        <v>105.3965</v>
      </c>
      <c r="AS905" s="3" t="str">
        <v>#N/A N/A</v>
      </c>
      <c r="AT905" s="3">
        <v>23.437999999999999</v>
      </c>
      <c r="AU905" s="3">
        <v>68.403800000000004</v>
      </c>
      <c r="AV905" s="3" t="str">
        <v>#N/A N/A</v>
      </c>
      <c r="AW905" s="3">
        <v>12.928900000000001</v>
      </c>
      <c r="AX905" s="3">
        <v>16.330100000000002</v>
      </c>
      <c r="AY905" s="3" t="str">
        <v>#N/A N/A</v>
      </c>
      <c r="AZ905" s="3">
        <v>182.7166</v>
      </c>
      <c r="BA905" s="3">
        <v>7.7500999999999998</v>
      </c>
      <c r="BB905" s="3">
        <v>15.5128</v>
      </c>
      <c r="BC905" s="3" t="str">
        <v>#N/A N/A</v>
      </c>
      <c r="BD905" s="3" t="str">
        <v>#N/A N/A</v>
      </c>
      <c r="BE905" s="3" t="str">
        <v>#N/A N/A</v>
      </c>
      <c r="BF905" s="3" t="str">
        <v>#N/A N/A</v>
      </c>
      <c r="BG905" s="3" t="str">
        <v>#N/A N/A</v>
      </c>
      <c r="BH905" s="3">
        <v>20.4511</v>
      </c>
      <c r="BI905" s="3">
        <v>20.7759</v>
      </c>
      <c r="BJ905" s="3">
        <v>7.8243999999999998</v>
      </c>
      <c r="BK905" s="3" t="str">
        <v>#N/A N/A</v>
      </c>
      <c r="BL905" s="3">
        <v>12.0405</v>
      </c>
      <c r="BM905" s="3">
        <v>35.463999999999999</v>
      </c>
      <c r="BN905" s="3">
        <v>32.394799999999996</v>
      </c>
      <c r="BO905" s="3" t="str">
        <v>#N/A N/A</v>
      </c>
      <c r="BP905" s="3">
        <v>20.664899999999999</v>
      </c>
      <c r="BQ905" s="3">
        <v>41.506399999999999</v>
      </c>
      <c r="BR905" s="3">
        <v>22.099900000000002</v>
      </c>
      <c r="BS905" s="3">
        <v>656.43299999999999</v>
      </c>
      <c r="BT905" s="3">
        <v>10.369300000000001</v>
      </c>
      <c r="BU905" s="3">
        <v>11.051500000000001</v>
      </c>
      <c r="BV905" s="3">
        <v>35.564999999999998</v>
      </c>
      <c r="BW905" s="3">
        <v>25.281400000000001</v>
      </c>
      <c r="BX905" s="3">
        <v>8.8332999999999995</v>
      </c>
      <c r="BY905" s="3">
        <v>22.312799999999999</v>
      </c>
    </row>
    <row r="906" spans="1:77" x14ac:dyDescent="0.3">
      <c r="A906" s="2">
        <v>43546</v>
      </c>
      <c r="B906">
        <v>18.207000000000001</v>
      </c>
      <c r="C906" s="3" t="str">
        <v>#N/A N/A</v>
      </c>
      <c r="D906" s="3" t="str">
        <v>#N/A N/A</v>
      </c>
      <c r="E906" s="3">
        <v>9.6668000000000003</v>
      </c>
      <c r="F906" s="3">
        <v>3.8071000000000002</v>
      </c>
      <c r="G906" s="3" t="str">
        <v>#N/A N/A</v>
      </c>
      <c r="H906" s="3">
        <v>16.688800000000001</v>
      </c>
      <c r="I906" s="3">
        <v>22.607199999999999</v>
      </c>
      <c r="J906" s="3">
        <v>134.70519999999999</v>
      </c>
      <c r="K906" s="3">
        <v>7.7496999999999998</v>
      </c>
      <c r="L906" s="3">
        <v>12.069000000000001</v>
      </c>
      <c r="M906" s="3">
        <v>87.668700000000001</v>
      </c>
      <c r="N906" s="3">
        <v>26.780200000000001</v>
      </c>
      <c r="O906" s="3">
        <v>28.981200000000001</v>
      </c>
      <c r="P906" s="3">
        <v>29.563600000000001</v>
      </c>
      <c r="Q906" s="3">
        <v>21.709399999999999</v>
      </c>
      <c r="R906" s="3">
        <v>15.730399999999999</v>
      </c>
      <c r="S906" s="3">
        <v>18.345099999999999</v>
      </c>
      <c r="T906" s="3">
        <v>15.184200000000001</v>
      </c>
      <c r="U906" s="3">
        <v>27.426200000000001</v>
      </c>
      <c r="V906" s="3">
        <v>9.9644999999999992</v>
      </c>
      <c r="W906" s="3" t="str">
        <v>#N/A N/A</v>
      </c>
      <c r="X906" s="3">
        <v>19.9815</v>
      </c>
      <c r="Y906" s="3" t="str">
        <v>#N/A N/A</v>
      </c>
      <c r="Z906" s="3">
        <v>26.464500000000001</v>
      </c>
      <c r="AA906" s="3">
        <v>29.240200000000002</v>
      </c>
      <c r="AB906" s="3">
        <v>12.019299999999999</v>
      </c>
      <c r="AC906" s="3">
        <v>188.8261</v>
      </c>
      <c r="AD906" s="3">
        <v>1397.0543</v>
      </c>
      <c r="AE906" s="3" t="str">
        <v>#N/A N/A</v>
      </c>
      <c r="AF906" s="3" t="str">
        <v>#N/A N/A</v>
      </c>
      <c r="AG906" s="3" t="str">
        <v>#N/A N/A</v>
      </c>
      <c r="AH906" s="3">
        <v>14.454700000000001</v>
      </c>
      <c r="AI906" s="3">
        <v>10.5692</v>
      </c>
      <c r="AJ906" s="3">
        <v>30.7974</v>
      </c>
      <c r="AK906" s="3">
        <v>31.3384</v>
      </c>
      <c r="AL906" s="3">
        <v>79.842100000000002</v>
      </c>
      <c r="AM906" s="3">
        <v>12.870699999999999</v>
      </c>
      <c r="AN906" s="3">
        <v>17.870699999999999</v>
      </c>
      <c r="AO906" s="3" t="str">
        <v>#N/A N/A</v>
      </c>
      <c r="AP906" s="3" t="str">
        <v>#N/A N/A</v>
      </c>
      <c r="AQ906" s="3">
        <v>12.3361</v>
      </c>
      <c r="AR906" s="3">
        <v>105.3965</v>
      </c>
      <c r="AS906" s="3" t="str">
        <v>#N/A N/A</v>
      </c>
      <c r="AT906" s="3">
        <v>23.704499999999999</v>
      </c>
      <c r="AU906" s="3">
        <v>67.813299999999998</v>
      </c>
      <c r="AV906" s="3" t="str">
        <v>#N/A N/A</v>
      </c>
      <c r="AW906" s="3">
        <v>12.9452</v>
      </c>
      <c r="AX906" s="3">
        <v>15.3741</v>
      </c>
      <c r="AY906" s="3" t="str">
        <v>#N/A N/A</v>
      </c>
      <c r="AZ906" s="3">
        <v>182.70529999999999</v>
      </c>
      <c r="BA906" s="3">
        <v>7.7968000000000002</v>
      </c>
      <c r="BB906" s="3">
        <v>14.958</v>
      </c>
      <c r="BC906" s="3" t="str">
        <v>#N/A N/A</v>
      </c>
      <c r="BD906" s="3" t="str">
        <v>#N/A N/A</v>
      </c>
      <c r="BE906" s="3" t="str">
        <v>#N/A N/A</v>
      </c>
      <c r="BF906" s="3" t="str">
        <v>#N/A N/A</v>
      </c>
      <c r="BG906" s="3" t="str">
        <v>#N/A N/A</v>
      </c>
      <c r="BH906" s="3">
        <v>20.5547</v>
      </c>
      <c r="BI906" s="3">
        <v>20.360600000000002</v>
      </c>
      <c r="BJ906" s="3">
        <v>7.4226000000000001</v>
      </c>
      <c r="BK906" s="3" t="str">
        <v>#N/A N/A</v>
      </c>
      <c r="BL906" s="3">
        <v>11.7913</v>
      </c>
      <c r="BM906" s="3">
        <v>33.3324</v>
      </c>
      <c r="BN906" s="3">
        <v>32.337299999999999</v>
      </c>
      <c r="BO906" s="3" t="str">
        <v>#N/A N/A</v>
      </c>
      <c r="BP906" s="3">
        <v>20.116299999999999</v>
      </c>
      <c r="BQ906" s="3">
        <v>42.1389</v>
      </c>
      <c r="BR906" s="3">
        <v>21.3413</v>
      </c>
      <c r="BS906" s="3">
        <v>651.15750000000003</v>
      </c>
      <c r="BT906" s="3">
        <v>10.2333</v>
      </c>
      <c r="BU906" s="3">
        <v>10.8734</v>
      </c>
      <c r="BV906" s="3">
        <v>35.0182</v>
      </c>
      <c r="BW906" s="3">
        <v>25.453099999999999</v>
      </c>
      <c r="BX906" s="3">
        <v>8.8884000000000007</v>
      </c>
      <c r="BY906" s="3">
        <v>20.5337</v>
      </c>
    </row>
    <row r="907" spans="1:77" x14ac:dyDescent="0.3">
      <c r="A907" s="2">
        <v>43553</v>
      </c>
      <c r="B907">
        <v>18.4255</v>
      </c>
      <c r="C907" s="3" t="str">
        <v>#N/A N/A</v>
      </c>
      <c r="D907" s="3" t="str">
        <v>#N/A N/A</v>
      </c>
      <c r="E907" s="3">
        <v>10.313700000000001</v>
      </c>
      <c r="F907" s="3">
        <v>3.7806000000000002</v>
      </c>
      <c r="G907" s="3" t="str">
        <v>#N/A N/A</v>
      </c>
      <c r="H907" s="3">
        <v>16.846699999999998</v>
      </c>
      <c r="I907" s="3">
        <v>22.770900000000001</v>
      </c>
      <c r="J907" s="3">
        <v>127.3429</v>
      </c>
      <c r="K907" s="3">
        <v>7.8254000000000001</v>
      </c>
      <c r="L907" s="3">
        <v>12.2438</v>
      </c>
      <c r="M907" s="3">
        <v>74.352800000000002</v>
      </c>
      <c r="N907" s="3">
        <v>25.7545</v>
      </c>
      <c r="O907" s="3">
        <v>27.581</v>
      </c>
      <c r="P907" s="3">
        <v>29.906700000000001</v>
      </c>
      <c r="Q907" s="3">
        <v>22.060400000000001</v>
      </c>
      <c r="R907" s="3">
        <v>15.9946</v>
      </c>
      <c r="S907" s="3">
        <v>19.709599999999998</v>
      </c>
      <c r="T907" s="3">
        <v>15.131600000000001</v>
      </c>
      <c r="U907" s="3">
        <v>29.436599999999999</v>
      </c>
      <c r="V907" s="3">
        <v>18.539200000000001</v>
      </c>
      <c r="W907" s="3" t="str">
        <v>#N/A N/A</v>
      </c>
      <c r="X907" s="3">
        <v>19.754300000000001</v>
      </c>
      <c r="Y907" s="3" t="str">
        <v>#N/A N/A</v>
      </c>
      <c r="Z907" s="3">
        <v>26.3734</v>
      </c>
      <c r="AA907" s="3">
        <v>30.923300000000001</v>
      </c>
      <c r="AB907" s="3">
        <v>11.894</v>
      </c>
      <c r="AC907" s="3">
        <v>189.72749999999999</v>
      </c>
      <c r="AD907" s="3">
        <v>1397.0543</v>
      </c>
      <c r="AE907" s="3" t="str">
        <v>#N/A N/A</v>
      </c>
      <c r="AF907" s="3" t="str">
        <v>#N/A N/A</v>
      </c>
      <c r="AG907" s="3" t="str">
        <v>#N/A N/A</v>
      </c>
      <c r="AH907" s="3">
        <v>14.561400000000001</v>
      </c>
      <c r="AI907" s="3">
        <v>11.3262</v>
      </c>
      <c r="AJ907" s="3">
        <v>31.6967</v>
      </c>
      <c r="AK907" s="3">
        <v>32.047199999999997</v>
      </c>
      <c r="AL907" s="3">
        <v>100.08199999999999</v>
      </c>
      <c r="AM907" s="3">
        <v>12.821199999999999</v>
      </c>
      <c r="AN907" s="3">
        <v>18.3629</v>
      </c>
      <c r="AO907" s="3" t="str">
        <v>#N/A N/A</v>
      </c>
      <c r="AP907" s="3" t="str">
        <v>#N/A N/A</v>
      </c>
      <c r="AQ907" s="3">
        <v>11.317</v>
      </c>
      <c r="AR907" s="3">
        <v>105.3965</v>
      </c>
      <c r="AS907" s="3" t="str">
        <v>#N/A N/A</v>
      </c>
      <c r="AT907" s="3">
        <v>24.046299999999999</v>
      </c>
      <c r="AU907" s="3">
        <v>60.311599999999999</v>
      </c>
      <c r="AV907" s="3" t="str">
        <v>#N/A N/A</v>
      </c>
      <c r="AW907" s="3">
        <v>12.3872</v>
      </c>
      <c r="AX907" s="3">
        <v>16.6006</v>
      </c>
      <c r="AY907" s="3" t="str">
        <v>#N/A N/A</v>
      </c>
      <c r="AZ907" s="3">
        <v>179.1644</v>
      </c>
      <c r="BA907" s="3">
        <v>18.815300000000001</v>
      </c>
      <c r="BB907" s="3">
        <v>14.636100000000001</v>
      </c>
      <c r="BC907" s="3" t="str">
        <v>#N/A N/A</v>
      </c>
      <c r="BD907" s="3" t="str">
        <v>#N/A N/A</v>
      </c>
      <c r="BE907" s="3" t="str">
        <v>#N/A N/A</v>
      </c>
      <c r="BF907" s="3" t="str">
        <v>#N/A N/A</v>
      </c>
      <c r="BG907" s="3" t="str">
        <v>#N/A N/A</v>
      </c>
      <c r="BH907" s="3">
        <v>21.491900000000001</v>
      </c>
      <c r="BI907" s="3">
        <v>19.0002</v>
      </c>
      <c r="BJ907" s="3">
        <v>7.4010999999999996</v>
      </c>
      <c r="BK907" s="3" t="str">
        <v>#N/A N/A</v>
      </c>
      <c r="BL907" s="3">
        <v>7.9451000000000001</v>
      </c>
      <c r="BM907" s="3">
        <v>33.584200000000003</v>
      </c>
      <c r="BN907" s="3">
        <v>31.659400000000002</v>
      </c>
      <c r="BO907" s="3" t="str">
        <v>#N/A N/A</v>
      </c>
      <c r="BP907" s="3">
        <v>20.5151</v>
      </c>
      <c r="BQ907" s="3">
        <v>27.854299999999999</v>
      </c>
      <c r="BR907" s="3">
        <v>20.269200000000001</v>
      </c>
      <c r="BS907" s="3">
        <v>1004.1881</v>
      </c>
      <c r="BT907" s="3">
        <v>10.181900000000001</v>
      </c>
      <c r="BU907" s="3">
        <v>11.558299999999999</v>
      </c>
      <c r="BV907" s="3">
        <v>34.345100000000002</v>
      </c>
      <c r="BW907" s="3">
        <v>25.7897</v>
      </c>
      <c r="BX907" s="3">
        <v>8.7629999999999999</v>
      </c>
      <c r="BY907" s="3">
        <v>20.047999999999998</v>
      </c>
    </row>
    <row r="908" spans="1:77" x14ac:dyDescent="0.3">
      <c r="A908" s="2">
        <v>43560</v>
      </c>
      <c r="B908">
        <v>18.8005</v>
      </c>
      <c r="C908" s="3" t="str">
        <v>#N/A N/A</v>
      </c>
      <c r="D908" s="3" t="str">
        <v>#N/A N/A</v>
      </c>
      <c r="E908" s="3">
        <v>10.473100000000001</v>
      </c>
      <c r="F908" s="3">
        <v>3.9626000000000001</v>
      </c>
      <c r="G908" s="3" t="str">
        <v>#N/A N/A</v>
      </c>
      <c r="H908" s="3">
        <v>17.225000000000001</v>
      </c>
      <c r="I908" s="3">
        <v>23.388300000000001</v>
      </c>
      <c r="J908" s="3">
        <v>130.53210000000001</v>
      </c>
      <c r="K908" s="3">
        <v>8.2265999999999995</v>
      </c>
      <c r="L908" s="3">
        <v>12.6511</v>
      </c>
      <c r="M908" s="3">
        <v>76.713200000000001</v>
      </c>
      <c r="N908" s="3">
        <v>26.5108</v>
      </c>
      <c r="O908" s="3">
        <v>28.036999999999999</v>
      </c>
      <c r="P908" s="3">
        <v>31.803799999999999</v>
      </c>
      <c r="Q908" s="3">
        <v>23.255500000000001</v>
      </c>
      <c r="R908" s="3">
        <v>16.5883</v>
      </c>
      <c r="S908" s="3">
        <v>19.789899999999999</v>
      </c>
      <c r="T908" s="3">
        <v>17.209399999999999</v>
      </c>
      <c r="U908" s="3">
        <v>31.570399999999999</v>
      </c>
      <c r="V908" s="3">
        <v>18.921399999999998</v>
      </c>
      <c r="W908" s="3" t="str">
        <v>#N/A N/A</v>
      </c>
      <c r="X908" s="3">
        <v>20.1846</v>
      </c>
      <c r="Y908" s="3" t="str">
        <v>#N/A N/A</v>
      </c>
      <c r="Z908" s="3">
        <v>25.810400000000001</v>
      </c>
      <c r="AA908" s="3">
        <v>31.708200000000001</v>
      </c>
      <c r="AB908" s="3">
        <v>13.0436</v>
      </c>
      <c r="AC908" s="3">
        <v>189.72749999999999</v>
      </c>
      <c r="AD908" s="3">
        <v>1397.0543</v>
      </c>
      <c r="AE908" s="3" t="str">
        <v>#N/A N/A</v>
      </c>
      <c r="AF908" s="3" t="str">
        <v>#N/A N/A</v>
      </c>
      <c r="AG908" s="3" t="str">
        <v>#N/A N/A</v>
      </c>
      <c r="AH908" s="3">
        <v>16.2287</v>
      </c>
      <c r="AI908" s="3">
        <v>12.363099999999999</v>
      </c>
      <c r="AJ908" s="3">
        <v>32.310400000000001</v>
      </c>
      <c r="AK908" s="3">
        <v>33.824399999999997</v>
      </c>
      <c r="AL908" s="3">
        <v>113.6511</v>
      </c>
      <c r="AM908" s="3">
        <v>13.274800000000001</v>
      </c>
      <c r="AN908" s="3">
        <v>18.5809</v>
      </c>
      <c r="AO908" s="3" t="str">
        <v>#N/A N/A</v>
      </c>
      <c r="AP908" s="3" t="str">
        <v>#N/A N/A</v>
      </c>
      <c r="AQ908" s="3">
        <v>11.339700000000001</v>
      </c>
      <c r="AR908" s="3">
        <v>105.3965</v>
      </c>
      <c r="AS908" s="3" t="str">
        <v>#N/A N/A</v>
      </c>
      <c r="AT908" s="3">
        <v>24.500900000000001</v>
      </c>
      <c r="AU908" s="3">
        <v>62.582299999999996</v>
      </c>
      <c r="AV908" s="3" t="str">
        <v>#N/A N/A</v>
      </c>
      <c r="AW908" s="3">
        <v>12.876300000000001</v>
      </c>
      <c r="AX908" s="3">
        <v>17.194099999999999</v>
      </c>
      <c r="AY908" s="3" t="str">
        <v>#N/A N/A</v>
      </c>
      <c r="AZ908" s="3">
        <v>179.3793</v>
      </c>
      <c r="BA908" s="3">
        <v>20.3735</v>
      </c>
      <c r="BB908" s="3">
        <v>14.8584</v>
      </c>
      <c r="BC908" s="3" t="str">
        <v>#N/A N/A</v>
      </c>
      <c r="BD908" s="3" t="str">
        <v>#N/A N/A</v>
      </c>
      <c r="BE908" s="3" t="str">
        <v>#N/A N/A</v>
      </c>
      <c r="BF908" s="3" t="str">
        <v>#N/A N/A</v>
      </c>
      <c r="BG908" s="3" t="str">
        <v>#N/A N/A</v>
      </c>
      <c r="BH908" s="3">
        <v>21.746099999999998</v>
      </c>
      <c r="BI908" s="3">
        <v>19.9129</v>
      </c>
      <c r="BJ908" s="3">
        <v>7.8404999999999996</v>
      </c>
      <c r="BK908" s="3" t="str">
        <v>#N/A N/A</v>
      </c>
      <c r="BL908" s="3">
        <v>8.0498999999999992</v>
      </c>
      <c r="BM908" s="3">
        <v>33.557200000000002</v>
      </c>
      <c r="BN908" s="3">
        <v>31.818000000000001</v>
      </c>
      <c r="BO908" s="3" t="str">
        <v>#N/A N/A</v>
      </c>
      <c r="BP908" s="3">
        <v>20.701599999999999</v>
      </c>
      <c r="BQ908" s="3">
        <v>27.757999999999999</v>
      </c>
      <c r="BR908" s="3">
        <v>20.072800000000001</v>
      </c>
      <c r="BS908" s="3">
        <v>994.54759999999999</v>
      </c>
      <c r="BT908" s="3">
        <v>11.0497</v>
      </c>
      <c r="BU908" s="3">
        <v>12.6005</v>
      </c>
      <c r="BV908" s="3">
        <v>34.666200000000003</v>
      </c>
      <c r="BW908" s="3">
        <v>26.665600000000001</v>
      </c>
      <c r="BX908" s="3">
        <v>8.9024999999999999</v>
      </c>
      <c r="BY908" s="3">
        <v>21.34</v>
      </c>
    </row>
    <row r="909" spans="1:77" x14ac:dyDescent="0.3">
      <c r="A909" s="2">
        <v>43567</v>
      </c>
      <c r="B909">
        <v>18.895900000000001</v>
      </c>
      <c r="C909" s="3" t="str">
        <v>#N/A N/A</v>
      </c>
      <c r="D909" s="3" t="str">
        <v>#N/A N/A</v>
      </c>
      <c r="E909" s="3">
        <v>10.551299999999999</v>
      </c>
      <c r="F909" s="3">
        <v>3.8428</v>
      </c>
      <c r="G909" s="3" t="str">
        <v>#N/A N/A</v>
      </c>
      <c r="H909" s="3">
        <v>17.195799999999998</v>
      </c>
      <c r="I909" s="3">
        <v>23.540500000000002</v>
      </c>
      <c r="J909" s="3">
        <v>125.4071</v>
      </c>
      <c r="K909" s="3">
        <v>8.4774999999999991</v>
      </c>
      <c r="L909" s="3">
        <v>12.915699999999999</v>
      </c>
      <c r="M909" s="3">
        <v>76.954499999999996</v>
      </c>
      <c r="N909" s="3">
        <v>26.7577</v>
      </c>
      <c r="O909" s="3">
        <v>28.2849</v>
      </c>
      <c r="P909" s="3">
        <v>31.647200000000002</v>
      </c>
      <c r="Q909" s="3">
        <v>23.7028</v>
      </c>
      <c r="R909" s="3">
        <v>16.745699999999999</v>
      </c>
      <c r="S909" s="3">
        <v>20.231400000000001</v>
      </c>
      <c r="T909" s="3">
        <v>17.436199999999999</v>
      </c>
      <c r="U909" s="3">
        <v>31.4648</v>
      </c>
      <c r="V909" s="3">
        <v>18.7394</v>
      </c>
      <c r="W909" s="3" t="str">
        <v>#N/A N/A</v>
      </c>
      <c r="X909" s="3">
        <v>20.609100000000002</v>
      </c>
      <c r="Y909" s="3" t="str">
        <v>#N/A N/A</v>
      </c>
      <c r="Z909" s="3">
        <v>25.011600000000001</v>
      </c>
      <c r="AA909" s="3">
        <v>31.856400000000001</v>
      </c>
      <c r="AB909" s="3">
        <v>13.544600000000001</v>
      </c>
      <c r="AC909" s="3">
        <v>189.72749999999999</v>
      </c>
      <c r="AD909" s="3">
        <v>1397.0543</v>
      </c>
      <c r="AE909" s="3" t="str">
        <v>#N/A N/A</v>
      </c>
      <c r="AF909" s="3" t="str">
        <v>#N/A N/A</v>
      </c>
      <c r="AG909" s="3" t="str">
        <v>#N/A N/A</v>
      </c>
      <c r="AH909" s="3">
        <v>15.876200000000001</v>
      </c>
      <c r="AI909" s="3">
        <v>12.455399999999999</v>
      </c>
      <c r="AJ909" s="3">
        <v>32.3523</v>
      </c>
      <c r="AK909" s="3">
        <v>34.575400000000002</v>
      </c>
      <c r="AL909" s="3">
        <v>109.2195</v>
      </c>
      <c r="AM909" s="3">
        <v>13.470599999999999</v>
      </c>
      <c r="AN909" s="3">
        <v>19.359500000000001</v>
      </c>
      <c r="AO909" s="3" t="str">
        <v>#N/A N/A</v>
      </c>
      <c r="AP909" s="3" t="str">
        <v>#N/A N/A</v>
      </c>
      <c r="AQ909" s="3">
        <v>10.195499999999999</v>
      </c>
      <c r="AR909" s="3">
        <v>105.3965</v>
      </c>
      <c r="AS909" s="3" t="str">
        <v>#N/A N/A</v>
      </c>
      <c r="AT909" s="3">
        <v>24.546600000000002</v>
      </c>
      <c r="AU909" s="3">
        <v>63.021900000000002</v>
      </c>
      <c r="AV909" s="3" t="str">
        <v>#N/A N/A</v>
      </c>
      <c r="AW909" s="3">
        <v>13.207599999999999</v>
      </c>
      <c r="AX909" s="3">
        <v>19.445799999999998</v>
      </c>
      <c r="AY909" s="3" t="str">
        <v>#N/A N/A</v>
      </c>
      <c r="AZ909" s="3">
        <v>181.8116</v>
      </c>
      <c r="BA909" s="3">
        <v>20.2913</v>
      </c>
      <c r="BB909" s="3">
        <v>14.851699999999999</v>
      </c>
      <c r="BC909" s="3" t="str">
        <v>#N/A N/A</v>
      </c>
      <c r="BD909" s="3" t="str">
        <v>#N/A N/A</v>
      </c>
      <c r="BE909" s="3" t="str">
        <v>#N/A N/A</v>
      </c>
      <c r="BF909" s="3" t="str">
        <v>#N/A N/A</v>
      </c>
      <c r="BG909" s="3" t="str">
        <v>#N/A N/A</v>
      </c>
      <c r="BH909" s="3">
        <v>21.9772</v>
      </c>
      <c r="BI909" s="3">
        <v>20.096599999999999</v>
      </c>
      <c r="BJ909" s="3">
        <v>7.9573999999999998</v>
      </c>
      <c r="BK909" s="3" t="str">
        <v>#N/A N/A</v>
      </c>
      <c r="BL909" s="3">
        <v>7.8943000000000003</v>
      </c>
      <c r="BM909" s="3">
        <v>34.168799999999997</v>
      </c>
      <c r="BN909" s="3">
        <v>32.113799999999998</v>
      </c>
      <c r="BO909" s="3" t="str">
        <v>#N/A N/A</v>
      </c>
      <c r="BP909" s="3">
        <v>20.7973</v>
      </c>
      <c r="BQ909" s="3">
        <v>27.929200000000002</v>
      </c>
      <c r="BR909" s="3">
        <v>20.538799999999998</v>
      </c>
      <c r="BS909" s="3">
        <v>1018.7278</v>
      </c>
      <c r="BT909" s="3">
        <v>11.036799999999999</v>
      </c>
      <c r="BU909" s="3">
        <v>12.5314</v>
      </c>
      <c r="BV909" s="3">
        <v>35.1038</v>
      </c>
      <c r="BW909" s="3">
        <v>26.646999999999998</v>
      </c>
      <c r="BX909" s="3">
        <v>8.8757000000000001</v>
      </c>
      <c r="BY909" s="3">
        <v>22.0991</v>
      </c>
    </row>
    <row r="910" spans="1:77" x14ac:dyDescent="0.3">
      <c r="A910" s="2">
        <v>43574</v>
      </c>
      <c r="B910">
        <v>18.880400000000002</v>
      </c>
      <c r="C910" s="3" t="str">
        <v>#N/A N/A</v>
      </c>
      <c r="D910" s="3" t="str">
        <v>#N/A N/A</v>
      </c>
      <c r="E910" s="3">
        <v>10.2575</v>
      </c>
      <c r="F910" s="3">
        <v>3.9699</v>
      </c>
      <c r="G910" s="3" t="str">
        <v>#N/A N/A</v>
      </c>
      <c r="H910" s="3">
        <v>17.1023</v>
      </c>
      <c r="I910" s="3">
        <v>23.726099999999999</v>
      </c>
      <c r="J910" s="3">
        <v>128.69640000000001</v>
      </c>
      <c r="K910" s="3">
        <v>8.6890000000000001</v>
      </c>
      <c r="L910" s="3">
        <v>13.0025</v>
      </c>
      <c r="M910" s="3">
        <v>77.732399999999998</v>
      </c>
      <c r="N910" s="3">
        <v>27.1678</v>
      </c>
      <c r="O910" s="3">
        <v>28.850899999999999</v>
      </c>
      <c r="P910" s="3">
        <v>31.029299999999999</v>
      </c>
      <c r="Q910" s="3">
        <v>23.5943</v>
      </c>
      <c r="R910" s="3">
        <v>17.165900000000001</v>
      </c>
      <c r="S910" s="3">
        <v>21.234999999999999</v>
      </c>
      <c r="T910" s="3">
        <v>18.146799999999999</v>
      </c>
      <c r="U910" s="3">
        <v>32.256999999999998</v>
      </c>
      <c r="V910" s="3">
        <v>19.139800000000001</v>
      </c>
      <c r="W910" s="3" t="str">
        <v>#N/A N/A</v>
      </c>
      <c r="X910" s="3">
        <v>20.68</v>
      </c>
      <c r="Y910" s="3" t="str">
        <v>#N/A N/A</v>
      </c>
      <c r="Z910" s="3">
        <v>23.414100000000001</v>
      </c>
      <c r="AA910" s="3">
        <v>31.341899999999999</v>
      </c>
      <c r="AB910" s="3">
        <v>13.9293</v>
      </c>
      <c r="AC910" s="3">
        <v>189.72749999999999</v>
      </c>
      <c r="AD910" s="3">
        <v>1397.0543</v>
      </c>
      <c r="AE910" s="3" t="str">
        <v>#N/A N/A</v>
      </c>
      <c r="AF910" s="3" t="str">
        <v>#N/A N/A</v>
      </c>
      <c r="AG910" s="3" t="str">
        <v>#N/A N/A</v>
      </c>
      <c r="AH910" s="3">
        <v>15.968299999999999</v>
      </c>
      <c r="AI910" s="3">
        <v>11.953799999999999</v>
      </c>
      <c r="AJ910" s="3">
        <v>32.764299999999999</v>
      </c>
      <c r="AK910" s="3">
        <v>34.411499999999997</v>
      </c>
      <c r="AL910" s="3">
        <v>108.55289999999999</v>
      </c>
      <c r="AM910" s="3">
        <v>13.9648</v>
      </c>
      <c r="AN910" s="3">
        <v>19.456600000000002</v>
      </c>
      <c r="AO910" s="3" t="str">
        <v>#N/A N/A</v>
      </c>
      <c r="AP910" s="3" t="str">
        <v>#N/A N/A</v>
      </c>
      <c r="AQ910" s="3">
        <v>10.592000000000001</v>
      </c>
      <c r="AR910" s="3">
        <v>105.3965</v>
      </c>
      <c r="AS910" s="3" t="str">
        <v>#N/A N/A</v>
      </c>
      <c r="AT910" s="3">
        <v>24.805800000000001</v>
      </c>
      <c r="AU910" s="3">
        <v>62.29</v>
      </c>
      <c r="AV910" s="3" t="str">
        <v>#N/A N/A</v>
      </c>
      <c r="AW910" s="3">
        <v>12.829000000000001</v>
      </c>
      <c r="AX910" s="3">
        <v>19.8032</v>
      </c>
      <c r="AY910" s="3" t="str">
        <v>#N/A N/A</v>
      </c>
      <c r="AZ910" s="3">
        <v>176.47190000000001</v>
      </c>
      <c r="BA910" s="3">
        <v>21.684999999999999</v>
      </c>
      <c r="BB910" s="3">
        <v>15.221299999999999</v>
      </c>
      <c r="BC910" s="3" t="str">
        <v>#N/A N/A</v>
      </c>
      <c r="BD910" s="3" t="str">
        <v>#N/A N/A</v>
      </c>
      <c r="BE910" s="3" t="str">
        <v>#N/A N/A</v>
      </c>
      <c r="BF910" s="3" t="str">
        <v>#N/A N/A</v>
      </c>
      <c r="BG910" s="3" t="str">
        <v>#N/A N/A</v>
      </c>
      <c r="BH910" s="3">
        <v>22.366700000000002</v>
      </c>
      <c r="BI910" s="3">
        <v>20.004799999999999</v>
      </c>
      <c r="BJ910" s="3">
        <v>7.9828000000000001</v>
      </c>
      <c r="BK910" s="3" t="str">
        <v>#N/A N/A</v>
      </c>
      <c r="BL910" s="3">
        <v>8.0364000000000004</v>
      </c>
      <c r="BM910" s="3">
        <v>34.339700000000001</v>
      </c>
      <c r="BN910" s="3">
        <v>32.390799999999999</v>
      </c>
      <c r="BO910" s="3" t="str">
        <v>#N/A N/A</v>
      </c>
      <c r="BP910" s="3">
        <v>21.675799999999999</v>
      </c>
      <c r="BQ910" s="3">
        <v>27.832899999999999</v>
      </c>
      <c r="BR910" s="3">
        <v>20.727599999999999</v>
      </c>
      <c r="BS910" s="3">
        <v>1032.7934</v>
      </c>
      <c r="BT910" s="3">
        <v>11.283300000000001</v>
      </c>
      <c r="BU910" s="3">
        <v>12.575900000000001</v>
      </c>
      <c r="BV910" s="3">
        <v>35.2181</v>
      </c>
      <c r="BW910" s="3">
        <v>26.924800000000001</v>
      </c>
      <c r="BX910" s="3">
        <v>8.8461999999999996</v>
      </c>
      <c r="BY910" s="3">
        <v>22.115200000000002</v>
      </c>
    </row>
    <row r="911" spans="1:77" x14ac:dyDescent="0.3">
      <c r="A911" s="2">
        <v>43581</v>
      </c>
      <c r="B911">
        <v>19.1069</v>
      </c>
      <c r="C911" s="3" t="str">
        <v>#N/A N/A</v>
      </c>
      <c r="D911" s="3" t="str">
        <v>#N/A N/A</v>
      </c>
      <c r="E911" s="3">
        <v>10.192399999999999</v>
      </c>
      <c r="F911" s="3">
        <v>3.851</v>
      </c>
      <c r="G911" s="3" t="str">
        <v>#N/A N/A</v>
      </c>
      <c r="H911" s="3">
        <v>16.881699999999999</v>
      </c>
      <c r="I911" s="3">
        <v>24.148700000000002</v>
      </c>
      <c r="J911" s="3">
        <v>133.875</v>
      </c>
      <c r="K911" s="3">
        <v>8.3717000000000006</v>
      </c>
      <c r="L911" s="3">
        <v>13.1831</v>
      </c>
      <c r="M911" s="3">
        <v>81.445899999999995</v>
      </c>
      <c r="N911" s="3">
        <v>27.954499999999999</v>
      </c>
      <c r="O911" s="3">
        <v>30.375599999999999</v>
      </c>
      <c r="P911" s="3">
        <v>37.9392</v>
      </c>
      <c r="Q911" s="3">
        <v>25.342500000000001</v>
      </c>
      <c r="R911" s="3">
        <v>17.202999999999999</v>
      </c>
      <c r="S911" s="3">
        <v>20.873699999999999</v>
      </c>
      <c r="T911" s="3">
        <v>18.021799999999999</v>
      </c>
      <c r="U911" s="3">
        <v>32.5246</v>
      </c>
      <c r="V911" s="3">
        <v>18.3536</v>
      </c>
      <c r="W911" s="3" t="str">
        <v>#N/A N/A</v>
      </c>
      <c r="X911" s="3">
        <v>21.0518</v>
      </c>
      <c r="Y911" s="3" t="str">
        <v>#N/A N/A</v>
      </c>
      <c r="Z911" s="3">
        <v>24.363299999999999</v>
      </c>
      <c r="AA911" s="3">
        <v>28.2897</v>
      </c>
      <c r="AB911" s="3">
        <v>13.5938</v>
      </c>
      <c r="AC911" s="3">
        <v>189.72749999999999</v>
      </c>
      <c r="AD911" s="3">
        <v>1397.0543</v>
      </c>
      <c r="AE911" s="3" t="str">
        <v>#N/A N/A</v>
      </c>
      <c r="AF911" s="3" t="str">
        <v>#N/A N/A</v>
      </c>
      <c r="AG911" s="3" t="str">
        <v>#N/A N/A</v>
      </c>
      <c r="AH911" s="3">
        <v>15.853999999999999</v>
      </c>
      <c r="AI911" s="3">
        <v>11.787699999999999</v>
      </c>
      <c r="AJ911" s="3">
        <v>33.717300000000002</v>
      </c>
      <c r="AK911" s="3">
        <v>35.363500000000002</v>
      </c>
      <c r="AL911" s="3">
        <v>109.3372</v>
      </c>
      <c r="AM911" s="3">
        <v>12.518000000000001</v>
      </c>
      <c r="AN911" s="3">
        <v>18.955200000000001</v>
      </c>
      <c r="AO911" s="3" t="str">
        <v>#N/A N/A</v>
      </c>
      <c r="AP911" s="3" t="str">
        <v>#N/A N/A</v>
      </c>
      <c r="AQ911" s="3">
        <v>10.841200000000001</v>
      </c>
      <c r="AR911" s="3">
        <v>105.3965</v>
      </c>
      <c r="AS911" s="3" t="str">
        <v>#N/A N/A</v>
      </c>
      <c r="AT911" s="3">
        <v>25.156400000000001</v>
      </c>
      <c r="AU911" s="3">
        <v>63.118899999999996</v>
      </c>
      <c r="AV911" s="3" t="str">
        <v>#N/A N/A</v>
      </c>
      <c r="AW911" s="3">
        <v>12.9078</v>
      </c>
      <c r="AX911" s="3">
        <v>20.92</v>
      </c>
      <c r="AY911" s="3" t="str">
        <v>#N/A N/A</v>
      </c>
      <c r="AZ911" s="3">
        <v>187.7509</v>
      </c>
      <c r="BA911" s="3">
        <v>19.934999999999999</v>
      </c>
      <c r="BB911" s="3">
        <v>15.7475</v>
      </c>
      <c r="BC911" s="3" t="str">
        <v>#N/A N/A</v>
      </c>
      <c r="BD911" s="3" t="str">
        <v>#N/A N/A</v>
      </c>
      <c r="BE911" s="3" t="str">
        <v>#N/A N/A</v>
      </c>
      <c r="BF911" s="3" t="str">
        <v>#N/A N/A</v>
      </c>
      <c r="BG911" s="3" t="str">
        <v>#N/A N/A</v>
      </c>
      <c r="BH911" s="3">
        <v>21.9376</v>
      </c>
      <c r="BI911" s="3">
        <v>19.315899999999999</v>
      </c>
      <c r="BJ911" s="3">
        <v>8.4918999999999993</v>
      </c>
      <c r="BK911" s="3" t="str">
        <v>#N/A N/A</v>
      </c>
      <c r="BL911" s="3">
        <v>8.3070000000000004</v>
      </c>
      <c r="BM911" s="3">
        <v>34.375700000000002</v>
      </c>
      <c r="BN911" s="3">
        <v>33.169400000000003</v>
      </c>
      <c r="BO911" s="3" t="str">
        <v>#N/A N/A</v>
      </c>
      <c r="BP911" s="3">
        <v>21.744499999999999</v>
      </c>
      <c r="BQ911" s="3">
        <v>28.913699999999999</v>
      </c>
      <c r="BR911" s="3">
        <v>20.650600000000001</v>
      </c>
      <c r="BS911" s="3">
        <v>1050.3358000000001</v>
      </c>
      <c r="BT911" s="3">
        <v>13.0068</v>
      </c>
      <c r="BU911" s="3">
        <v>13.3262</v>
      </c>
      <c r="BV911" s="3">
        <v>35.827199999999998</v>
      </c>
      <c r="BW911" s="3">
        <v>27.8504</v>
      </c>
      <c r="BX911" s="3">
        <v>8.8729999999999993</v>
      </c>
      <c r="BY911" s="3">
        <v>21.0655</v>
      </c>
    </row>
    <row r="912" spans="1:77" x14ac:dyDescent="0.3">
      <c r="A912" s="2">
        <v>43588</v>
      </c>
      <c r="B912">
        <v>19.142900000000001</v>
      </c>
      <c r="C912" s="3" t="str">
        <v>#N/A N/A</v>
      </c>
      <c r="D912" s="3" t="str">
        <v>#N/A N/A</v>
      </c>
      <c r="E912" s="3">
        <v>10.2516</v>
      </c>
      <c r="F912" s="3">
        <v>3.9634999999999998</v>
      </c>
      <c r="G912" s="3" t="str">
        <v>#N/A N/A</v>
      </c>
      <c r="H912" s="3">
        <v>17.133400000000002</v>
      </c>
      <c r="I912" s="3">
        <v>24.2075</v>
      </c>
      <c r="J912" s="3">
        <v>137.51070000000001</v>
      </c>
      <c r="K912" s="3">
        <v>8.4071999999999996</v>
      </c>
      <c r="L912" s="3">
        <v>13.164</v>
      </c>
      <c r="M912" s="3">
        <v>81.939899999999994</v>
      </c>
      <c r="N912" s="3">
        <v>26.031600000000001</v>
      </c>
      <c r="O912" s="3">
        <v>30.144100000000002</v>
      </c>
      <c r="P912" s="3">
        <v>38.987299999999998</v>
      </c>
      <c r="Q912" s="3">
        <v>25.869299999999999</v>
      </c>
      <c r="R912" s="3">
        <v>17.830300000000001</v>
      </c>
      <c r="S912" s="3">
        <v>21.275099999999998</v>
      </c>
      <c r="T912" s="3">
        <v>18.293199999999999</v>
      </c>
      <c r="U912" s="3">
        <v>32.640799999999999</v>
      </c>
      <c r="V912" s="3">
        <v>18.346299999999999</v>
      </c>
      <c r="W912" s="3" t="str">
        <v>#N/A N/A</v>
      </c>
      <c r="X912" s="3">
        <v>21.4955</v>
      </c>
      <c r="Y912" s="3" t="str">
        <v>#N/A N/A</v>
      </c>
      <c r="Z912" s="3">
        <v>23.761700000000001</v>
      </c>
      <c r="AA912" s="3">
        <v>27.557099999999998</v>
      </c>
      <c r="AB912" s="3">
        <v>13.884600000000001</v>
      </c>
      <c r="AC912" s="3">
        <v>189.72749999999999</v>
      </c>
      <c r="AD912" s="3">
        <v>1397.0543</v>
      </c>
      <c r="AE912" s="3" t="str">
        <v>#N/A N/A</v>
      </c>
      <c r="AF912" s="3" t="str">
        <v>#N/A N/A</v>
      </c>
      <c r="AG912" s="3" t="str">
        <v>#N/A N/A</v>
      </c>
      <c r="AH912" s="3">
        <v>16.4193</v>
      </c>
      <c r="AI912" s="3">
        <v>11.1206</v>
      </c>
      <c r="AJ912" s="3">
        <v>33.397500000000001</v>
      </c>
      <c r="AK912" s="3">
        <v>33.024999999999999</v>
      </c>
      <c r="AL912" s="3">
        <v>110.67059999999999</v>
      </c>
      <c r="AM912" s="3">
        <v>12.355600000000001</v>
      </c>
      <c r="AN912" s="3">
        <v>30.823</v>
      </c>
      <c r="AO912" s="3" t="str">
        <v>#N/A N/A</v>
      </c>
      <c r="AP912" s="3" t="str">
        <v>#N/A N/A</v>
      </c>
      <c r="AQ912" s="3">
        <v>11.8948</v>
      </c>
      <c r="AR912" s="3">
        <v>105.3965</v>
      </c>
      <c r="AS912" s="3" t="str">
        <v>#N/A N/A</v>
      </c>
      <c r="AT912" s="3">
        <v>24.883500000000002</v>
      </c>
      <c r="AU912" s="3">
        <v>64.506399999999999</v>
      </c>
      <c r="AV912" s="3" t="str">
        <v>#N/A N/A</v>
      </c>
      <c r="AW912" s="3">
        <v>13.1287</v>
      </c>
      <c r="AX912" s="3">
        <v>20.084299999999999</v>
      </c>
      <c r="AY912" s="3" t="str">
        <v>#N/A N/A</v>
      </c>
      <c r="AZ912" s="3">
        <v>191.02529999999999</v>
      </c>
      <c r="BA912" s="3">
        <v>19.888000000000002</v>
      </c>
      <c r="BB912" s="3">
        <v>15.9819</v>
      </c>
      <c r="BC912" s="3" t="str">
        <v>#N/A N/A</v>
      </c>
      <c r="BD912" s="3" t="str">
        <v>#N/A N/A</v>
      </c>
      <c r="BE912" s="3" t="str">
        <v>#N/A N/A</v>
      </c>
      <c r="BF912" s="3" t="str">
        <v>#N/A N/A</v>
      </c>
      <c r="BG912" s="3" t="str">
        <v>#N/A N/A</v>
      </c>
      <c r="BH912" s="3">
        <v>22.039899999999999</v>
      </c>
      <c r="BI912" s="3">
        <v>18.363099999999999</v>
      </c>
      <c r="BJ912" s="3">
        <v>8.5398999999999994</v>
      </c>
      <c r="BK912" s="3" t="str">
        <v>#N/A N/A</v>
      </c>
      <c r="BL912" s="3">
        <v>8.3442000000000007</v>
      </c>
      <c r="BM912" s="3">
        <v>28.593699999999998</v>
      </c>
      <c r="BN912" s="3">
        <v>33.3401</v>
      </c>
      <c r="BO912" s="3" t="str">
        <v>#N/A N/A</v>
      </c>
      <c r="BP912" s="3">
        <v>21.987400000000001</v>
      </c>
      <c r="BQ912" s="3">
        <v>28.528500000000001</v>
      </c>
      <c r="BR912" s="3">
        <v>21.6097</v>
      </c>
      <c r="BS912" s="3">
        <v>1016.8313000000001</v>
      </c>
      <c r="BT912" s="3">
        <v>12.803000000000001</v>
      </c>
      <c r="BU912" s="3">
        <v>13.416</v>
      </c>
      <c r="BV912" s="3">
        <v>35.631500000000003</v>
      </c>
      <c r="BW912" s="3">
        <v>27.9758</v>
      </c>
      <c r="BX912" s="3">
        <v>8.7441999999999993</v>
      </c>
      <c r="BY912" s="3">
        <v>21.749199999999998</v>
      </c>
    </row>
    <row r="913" spans="1:77" x14ac:dyDescent="0.3">
      <c r="A913" s="2">
        <v>43595</v>
      </c>
      <c r="B913">
        <v>18.561199999999999</v>
      </c>
      <c r="C913" s="3" t="str">
        <v>#N/A N/A</v>
      </c>
      <c r="D913" s="3" t="str">
        <v>#N/A N/A</v>
      </c>
      <c r="E913" s="3">
        <v>9.8912999999999993</v>
      </c>
      <c r="F913" s="3">
        <v>3.5619999999999998</v>
      </c>
      <c r="G913" s="3" t="str">
        <v>#N/A N/A</v>
      </c>
      <c r="H913" s="3">
        <v>16.986000000000001</v>
      </c>
      <c r="I913" s="3">
        <v>23.407699999999998</v>
      </c>
      <c r="J913" s="3">
        <v>128.94290000000001</v>
      </c>
      <c r="K913" s="3">
        <v>8.2057000000000002</v>
      </c>
      <c r="L913" s="3">
        <v>12.8714</v>
      </c>
      <c r="M913" s="3">
        <v>78.913600000000002</v>
      </c>
      <c r="N913" s="3">
        <v>25.552099999999999</v>
      </c>
      <c r="O913" s="3">
        <v>29.7302</v>
      </c>
      <c r="P913" s="3">
        <v>35.964399999999998</v>
      </c>
      <c r="Q913" s="3">
        <v>24.925599999999999</v>
      </c>
      <c r="R913" s="3">
        <v>16.603400000000001</v>
      </c>
      <c r="S913" s="3">
        <v>20.552600000000002</v>
      </c>
      <c r="T913" s="3">
        <v>17.223600000000001</v>
      </c>
      <c r="U913" s="3">
        <v>30.866199999999999</v>
      </c>
      <c r="V913" s="3">
        <v>18.004100000000001</v>
      </c>
      <c r="W913" s="3" t="str">
        <v>#N/A N/A</v>
      </c>
      <c r="X913" s="3">
        <v>20.691099999999999</v>
      </c>
      <c r="Y913" s="3" t="str">
        <v>#N/A N/A</v>
      </c>
      <c r="Z913" s="3">
        <v>23.621400000000001</v>
      </c>
      <c r="AA913" s="3">
        <v>27.339099999999998</v>
      </c>
      <c r="AB913" s="3">
        <v>13.1242</v>
      </c>
      <c r="AC913" s="3">
        <v>189.72749999999999</v>
      </c>
      <c r="AD913" s="3">
        <v>1397.0543</v>
      </c>
      <c r="AE913" s="3" t="str">
        <v>#N/A N/A</v>
      </c>
      <c r="AF913" s="3" t="str">
        <v>#N/A N/A</v>
      </c>
      <c r="AG913" s="3" t="str">
        <v>#N/A N/A</v>
      </c>
      <c r="AH913" s="3">
        <v>15.739599999999999</v>
      </c>
      <c r="AI913" s="3">
        <v>11.145</v>
      </c>
      <c r="AJ913" s="3">
        <v>33.084000000000003</v>
      </c>
      <c r="AK913" s="3">
        <v>32.9069</v>
      </c>
      <c r="AL913" s="3">
        <v>109.65089999999999</v>
      </c>
      <c r="AM913" s="3">
        <v>11.0305</v>
      </c>
      <c r="AN913" s="3">
        <v>29.675899999999999</v>
      </c>
      <c r="AO913" s="3" t="str">
        <v>#N/A N/A</v>
      </c>
      <c r="AP913" s="3" t="str">
        <v>#N/A N/A</v>
      </c>
      <c r="AQ913" s="3">
        <v>11.4756</v>
      </c>
      <c r="AR913" s="3">
        <v>105.3965</v>
      </c>
      <c r="AS913" s="3" t="str">
        <v>#N/A N/A</v>
      </c>
      <c r="AT913" s="3">
        <v>24.478000000000002</v>
      </c>
      <c r="AU913" s="3">
        <v>64.418400000000005</v>
      </c>
      <c r="AV913" s="3" t="str">
        <v>#N/A N/A</v>
      </c>
      <c r="AW913" s="3">
        <v>13.049799999999999</v>
      </c>
      <c r="AX913" s="3">
        <v>20.040900000000001</v>
      </c>
      <c r="AY913" s="3" t="str">
        <v>#N/A N/A</v>
      </c>
      <c r="AZ913" s="3">
        <v>187.04900000000001</v>
      </c>
      <c r="BA913" s="3">
        <v>17.954000000000001</v>
      </c>
      <c r="BB913" s="3">
        <v>15.8627</v>
      </c>
      <c r="BC913" s="3" t="str">
        <v>#N/A N/A</v>
      </c>
      <c r="BD913" s="3" t="str">
        <v>#N/A N/A</v>
      </c>
      <c r="BE913" s="3" t="str">
        <v>#N/A N/A</v>
      </c>
      <c r="BF913" s="3" t="str">
        <v>#N/A N/A</v>
      </c>
      <c r="BG913" s="3" t="str">
        <v>#N/A N/A</v>
      </c>
      <c r="BH913" s="3">
        <v>22.204899999999999</v>
      </c>
      <c r="BI913" s="3">
        <v>17.674199999999999</v>
      </c>
      <c r="BJ913" s="3">
        <v>8.1892999999999994</v>
      </c>
      <c r="BK913" s="3" t="str">
        <v>#N/A N/A</v>
      </c>
      <c r="BL913" s="3">
        <v>8.1683000000000003</v>
      </c>
      <c r="BM913" s="3">
        <v>25.851600000000001</v>
      </c>
      <c r="BN913" s="3">
        <v>33.270200000000003</v>
      </c>
      <c r="BO913" s="3" t="str">
        <v>#N/A N/A</v>
      </c>
      <c r="BP913" s="3">
        <v>21.585000000000001</v>
      </c>
      <c r="BQ913" s="3">
        <v>26.5702</v>
      </c>
      <c r="BR913" s="3">
        <v>20.927900000000001</v>
      </c>
      <c r="BS913" s="3">
        <v>1032.9513999999999</v>
      </c>
      <c r="BT913" s="3">
        <v>11.8827</v>
      </c>
      <c r="BU913" s="3">
        <v>12.778</v>
      </c>
      <c r="BV913" s="3">
        <v>35.339100000000002</v>
      </c>
      <c r="BW913" s="3">
        <v>26.9148</v>
      </c>
      <c r="BX913" s="3">
        <v>8.7629999999999999</v>
      </c>
      <c r="BY913" s="3">
        <v>20.058800000000002</v>
      </c>
    </row>
    <row r="914" spans="1:77" x14ac:dyDescent="0.3">
      <c r="A914" s="2">
        <v>43602</v>
      </c>
      <c r="B914">
        <v>18.430299999999999</v>
      </c>
      <c r="C914" s="3" t="str">
        <v>#N/A N/A</v>
      </c>
      <c r="D914" s="3" t="str">
        <v>#N/A N/A</v>
      </c>
      <c r="E914" s="3">
        <v>9.8181999999999992</v>
      </c>
      <c r="F914" s="3">
        <v>3.2985000000000002</v>
      </c>
      <c r="G914" s="3" t="str">
        <v>#N/A N/A</v>
      </c>
      <c r="H914" s="3">
        <v>16.8627</v>
      </c>
      <c r="I914" s="3">
        <v>23.152100000000001</v>
      </c>
      <c r="J914" s="3">
        <v>126.58929999999999</v>
      </c>
      <c r="K914" s="3">
        <v>8.1713000000000005</v>
      </c>
      <c r="L914" s="3">
        <v>12.602399999999999</v>
      </c>
      <c r="M914" s="3">
        <v>78.037599999999998</v>
      </c>
      <c r="N914" s="3">
        <v>25.577100000000002</v>
      </c>
      <c r="O914" s="3">
        <v>29.95</v>
      </c>
      <c r="P914" s="3">
        <v>33.346200000000003</v>
      </c>
      <c r="Q914" s="3">
        <v>24.523299999999999</v>
      </c>
      <c r="R914" s="3">
        <v>15.9147</v>
      </c>
      <c r="S914" s="3">
        <v>19.388500000000001</v>
      </c>
      <c r="T914" s="3">
        <v>16.328499999999998</v>
      </c>
      <c r="U914" s="3">
        <v>32.186599999999999</v>
      </c>
      <c r="V914" s="3">
        <v>17.370699999999999</v>
      </c>
      <c r="W914" s="3" t="str">
        <v>#N/A N/A</v>
      </c>
      <c r="X914" s="3">
        <v>20.0914</v>
      </c>
      <c r="Y914" s="3" t="str">
        <v>#N/A N/A</v>
      </c>
      <c r="Z914" s="3">
        <v>23.578700000000001</v>
      </c>
      <c r="AA914" s="3">
        <v>27.984500000000001</v>
      </c>
      <c r="AB914" s="3">
        <v>12.354799999999999</v>
      </c>
      <c r="AC914" s="3">
        <v>189.72749999999999</v>
      </c>
      <c r="AD914" s="3">
        <v>1397.0543</v>
      </c>
      <c r="AE914" s="3" t="str">
        <v>#N/A N/A</v>
      </c>
      <c r="AF914" s="3" t="str">
        <v>#N/A N/A</v>
      </c>
      <c r="AG914" s="3" t="str">
        <v>#N/A N/A</v>
      </c>
      <c r="AH914" s="3">
        <v>14.767799999999999</v>
      </c>
      <c r="AI914" s="3">
        <v>11.1175</v>
      </c>
      <c r="AJ914" s="3">
        <v>31.959299999999999</v>
      </c>
      <c r="AK914" s="3">
        <v>32.2819</v>
      </c>
      <c r="AL914" s="3">
        <v>107.84690000000001</v>
      </c>
      <c r="AM914" s="3">
        <v>10.7178</v>
      </c>
      <c r="AN914" s="3">
        <v>28.302199999999999</v>
      </c>
      <c r="AO914" s="3" t="str">
        <v>#N/A N/A</v>
      </c>
      <c r="AP914" s="3" t="str">
        <v>#N/A N/A</v>
      </c>
      <c r="AQ914" s="3">
        <v>11.3284</v>
      </c>
      <c r="AR914" s="3">
        <v>105.3965</v>
      </c>
      <c r="AS914" s="3" t="str">
        <v>#N/A N/A</v>
      </c>
      <c r="AT914" s="3">
        <v>24.319299999999998</v>
      </c>
      <c r="AU914" s="3">
        <v>66.930899999999994</v>
      </c>
      <c r="AV914" s="3" t="str">
        <v>#N/A N/A</v>
      </c>
      <c r="AW914" s="3">
        <v>12.829000000000001</v>
      </c>
      <c r="AX914" s="3">
        <v>20.1904</v>
      </c>
      <c r="AY914" s="3" t="str">
        <v>#N/A N/A</v>
      </c>
      <c r="AZ914" s="3">
        <v>180.7688</v>
      </c>
      <c r="BA914" s="3">
        <v>17.4725</v>
      </c>
      <c r="BB914" s="3">
        <v>15.9444</v>
      </c>
      <c r="BC914" s="3" t="str">
        <v>#N/A N/A</v>
      </c>
      <c r="BD914" s="3" t="str">
        <v>#N/A N/A</v>
      </c>
      <c r="BE914" s="3" t="str">
        <v>#N/A N/A</v>
      </c>
      <c r="BF914" s="3" t="str">
        <v>#N/A N/A</v>
      </c>
      <c r="BG914" s="3" t="str">
        <v>#N/A N/A</v>
      </c>
      <c r="BH914" s="3">
        <v>22.271000000000001</v>
      </c>
      <c r="BI914" s="3">
        <v>17.1691</v>
      </c>
      <c r="BJ914" s="3">
        <v>8.2028999999999996</v>
      </c>
      <c r="BK914" s="3" t="str">
        <v>#N/A N/A</v>
      </c>
      <c r="BL914" s="3">
        <v>8.3442000000000007</v>
      </c>
      <c r="BM914" s="3">
        <v>25.512499999999999</v>
      </c>
      <c r="BN914" s="3">
        <v>33.9587</v>
      </c>
      <c r="BO914" s="3" t="str">
        <v>#N/A N/A</v>
      </c>
      <c r="BP914" s="3">
        <v>21.4255</v>
      </c>
      <c r="BQ914" s="3">
        <v>26.5488</v>
      </c>
      <c r="BR914" s="3">
        <v>20.230699999999999</v>
      </c>
      <c r="BS914" s="3">
        <v>1005.6104</v>
      </c>
      <c r="BT914" s="3">
        <v>12.436</v>
      </c>
      <c r="BU914" s="3">
        <v>12.5365</v>
      </c>
      <c r="BV914" s="3">
        <v>36.082299999999996</v>
      </c>
      <c r="BW914" s="3">
        <v>26.478999999999999</v>
      </c>
      <c r="BX914" s="3">
        <v>8.7308000000000003</v>
      </c>
      <c r="BY914" s="3">
        <v>17.587800000000001</v>
      </c>
    </row>
    <row r="915" spans="1:77" x14ac:dyDescent="0.3">
      <c r="A915" s="2">
        <v>43609</v>
      </c>
      <c r="B915">
        <v>18.241099999999999</v>
      </c>
      <c r="C915" s="3" t="str">
        <v>#N/A N/A</v>
      </c>
      <c r="D915" s="3" t="str">
        <v>#N/A N/A</v>
      </c>
      <c r="E915" s="3">
        <v>9.6690000000000005</v>
      </c>
      <c r="F915" s="3">
        <v>3.1101000000000001</v>
      </c>
      <c r="G915" s="3" t="str">
        <v>#N/A N/A</v>
      </c>
      <c r="H915" s="3">
        <v>16.285900000000002</v>
      </c>
      <c r="I915" s="3">
        <v>22.526599999999998</v>
      </c>
      <c r="J915" s="3">
        <v>126.56789999999999</v>
      </c>
      <c r="K915" s="3">
        <v>7.8113000000000001</v>
      </c>
      <c r="L915" s="3">
        <v>12.571300000000001</v>
      </c>
      <c r="M915" s="3">
        <v>76.128600000000006</v>
      </c>
      <c r="N915" s="3">
        <v>24.916799999999999</v>
      </c>
      <c r="O915" s="3">
        <v>29.521999999999998</v>
      </c>
      <c r="P915" s="3">
        <v>30.921900000000001</v>
      </c>
      <c r="Q915" s="3">
        <v>23.962199999999999</v>
      </c>
      <c r="R915" s="3">
        <v>15.0701</v>
      </c>
      <c r="S915" s="3">
        <v>18.706</v>
      </c>
      <c r="T915" s="3">
        <v>15.2798</v>
      </c>
      <c r="U915" s="3">
        <v>30</v>
      </c>
      <c r="V915" s="3">
        <v>17.5855</v>
      </c>
      <c r="W915" s="3" t="str">
        <v>#N/A N/A</v>
      </c>
      <c r="X915" s="3">
        <v>19.871300000000002</v>
      </c>
      <c r="Y915" s="3" t="str">
        <v>#N/A N/A</v>
      </c>
      <c r="Z915" s="3">
        <v>23.737300000000001</v>
      </c>
      <c r="AA915" s="3">
        <v>27.304200000000002</v>
      </c>
      <c r="AB915" s="3">
        <v>11.648</v>
      </c>
      <c r="AC915" s="3">
        <v>189.72749999999999</v>
      </c>
      <c r="AD915" s="3">
        <v>1397.0543</v>
      </c>
      <c r="AE915" s="3" t="str">
        <v>#N/A N/A</v>
      </c>
      <c r="AF915" s="3" t="str">
        <v>#N/A N/A</v>
      </c>
      <c r="AG915" s="3" t="str">
        <v>#N/A N/A</v>
      </c>
      <c r="AH915" s="3">
        <v>13.6594</v>
      </c>
      <c r="AI915" s="3">
        <v>11.1755</v>
      </c>
      <c r="AJ915" s="3">
        <v>31.131900000000002</v>
      </c>
      <c r="AK915" s="3">
        <v>34.9343</v>
      </c>
      <c r="AL915" s="3">
        <v>103.68989999999999</v>
      </c>
      <c r="AM915" s="3">
        <v>10.641400000000001</v>
      </c>
      <c r="AN915" s="3">
        <v>24.9876</v>
      </c>
      <c r="AO915" s="3" t="str">
        <v>#N/A N/A</v>
      </c>
      <c r="AP915" s="3" t="str">
        <v>#N/A N/A</v>
      </c>
      <c r="AQ915" s="3">
        <v>10.705299999999999</v>
      </c>
      <c r="AR915" s="3">
        <v>105.3965</v>
      </c>
      <c r="AS915" s="3" t="str">
        <v>#N/A N/A</v>
      </c>
      <c r="AT915" s="3">
        <v>24.478000000000002</v>
      </c>
      <c r="AU915" s="3">
        <v>66.474400000000003</v>
      </c>
      <c r="AV915" s="3" t="str">
        <v>#N/A N/A</v>
      </c>
      <c r="AW915" s="3">
        <v>12.4819</v>
      </c>
      <c r="AX915" s="3">
        <v>19.853999999999999</v>
      </c>
      <c r="AY915" s="3" t="str">
        <v>#N/A N/A</v>
      </c>
      <c r="AZ915" s="3">
        <v>180.6987</v>
      </c>
      <c r="BA915" s="3">
        <v>16.043500000000002</v>
      </c>
      <c r="BB915" s="3">
        <v>16.003299999999999</v>
      </c>
      <c r="BC915" s="3" t="str">
        <v>#N/A N/A</v>
      </c>
      <c r="BD915" s="3" t="str">
        <v>#N/A N/A</v>
      </c>
      <c r="BE915" s="3" t="str">
        <v>#N/A N/A</v>
      </c>
      <c r="BF915" s="3" t="str">
        <v>#N/A N/A</v>
      </c>
      <c r="BG915" s="3" t="str">
        <v>#N/A N/A</v>
      </c>
      <c r="BH915" s="3">
        <v>22.587800000000001</v>
      </c>
      <c r="BI915" s="3">
        <v>17.048500000000001</v>
      </c>
      <c r="BJ915" s="3">
        <v>8.2247000000000003</v>
      </c>
      <c r="BK915" s="3" t="str">
        <v>#N/A N/A</v>
      </c>
      <c r="BL915" s="3">
        <v>8.1142000000000003</v>
      </c>
      <c r="BM915" s="3">
        <v>25.94</v>
      </c>
      <c r="BN915" s="3">
        <v>33.814799999999998</v>
      </c>
      <c r="BO915" s="3" t="str">
        <v>#N/A N/A</v>
      </c>
      <c r="BP915" s="3">
        <v>21.1249</v>
      </c>
      <c r="BQ915" s="3">
        <v>26.195699999999999</v>
      </c>
      <c r="BR915" s="3">
        <v>20.246099999999998</v>
      </c>
      <c r="BS915" s="3">
        <v>1000.079</v>
      </c>
      <c r="BT915" s="3">
        <v>11.504</v>
      </c>
      <c r="BU915" s="3">
        <v>11.744899999999999</v>
      </c>
      <c r="BV915" s="3">
        <v>35.763500000000001</v>
      </c>
      <c r="BW915" s="3">
        <v>26.360800000000001</v>
      </c>
      <c r="BX915" s="3">
        <v>8.3496000000000006</v>
      </c>
      <c r="BY915" s="3">
        <v>17.587800000000001</v>
      </c>
    </row>
    <row r="916" spans="1:77" x14ac:dyDescent="0.3">
      <c r="A916" s="2">
        <v>43616</v>
      </c>
      <c r="B916">
        <v>17.766999999999999</v>
      </c>
      <c r="C916" s="3" t="str">
        <v>#N/A N/A</v>
      </c>
      <c r="D916" s="3" t="str">
        <v>#N/A N/A</v>
      </c>
      <c r="E916" s="3">
        <v>9.2824000000000009</v>
      </c>
      <c r="F916" s="3">
        <v>3.6865000000000001</v>
      </c>
      <c r="G916" s="3" t="str">
        <v>#N/A N/A</v>
      </c>
      <c r="H916" s="3">
        <v>15.561299999999999</v>
      </c>
      <c r="I916" s="3">
        <v>21.918399999999998</v>
      </c>
      <c r="J916" s="3">
        <v>122.6</v>
      </c>
      <c r="K916" s="3">
        <v>7.56</v>
      </c>
      <c r="L916" s="3">
        <v>12.181800000000001</v>
      </c>
      <c r="M916" s="3">
        <v>74.115700000000004</v>
      </c>
      <c r="N916" s="3">
        <v>24.214200000000002</v>
      </c>
      <c r="O916" s="3">
        <v>28.923300000000001</v>
      </c>
      <c r="P916" s="3">
        <v>28.857600000000001</v>
      </c>
      <c r="Q916" s="3">
        <v>23.487100000000002</v>
      </c>
      <c r="R916" s="3">
        <v>14.7417</v>
      </c>
      <c r="S916" s="3">
        <v>18.9068</v>
      </c>
      <c r="T916" s="3">
        <v>15.096</v>
      </c>
      <c r="U916" s="3">
        <v>29.8063</v>
      </c>
      <c r="V916" s="3">
        <v>17.8367</v>
      </c>
      <c r="W916" s="3" t="str">
        <v>#N/A N/A</v>
      </c>
      <c r="X916" s="3">
        <v>19.4818</v>
      </c>
      <c r="Y916" s="3" t="str">
        <v>#N/A N/A</v>
      </c>
      <c r="Z916" s="3">
        <v>23.564499999999999</v>
      </c>
      <c r="AA916" s="3">
        <v>26.7287</v>
      </c>
      <c r="AB916" s="3">
        <v>10.496499999999999</v>
      </c>
      <c r="AC916" s="3">
        <v>189.72749999999999</v>
      </c>
      <c r="AD916" s="3">
        <v>1397.0543</v>
      </c>
      <c r="AE916" s="3" t="str">
        <v>#N/A N/A</v>
      </c>
      <c r="AF916" s="3" t="str">
        <v>#N/A N/A</v>
      </c>
      <c r="AG916" s="3" t="str">
        <v>#N/A N/A</v>
      </c>
      <c r="AH916" s="3">
        <v>12.881399999999999</v>
      </c>
      <c r="AI916" s="3">
        <v>10.5229</v>
      </c>
      <c r="AJ916" s="3">
        <v>30.786300000000001</v>
      </c>
      <c r="AK916" s="3">
        <v>35.1755</v>
      </c>
      <c r="AL916" s="3">
        <v>107.494</v>
      </c>
      <c r="AM916" s="3">
        <v>10.514799999999999</v>
      </c>
      <c r="AN916" s="3">
        <v>24.567799999999998</v>
      </c>
      <c r="AO916" s="3" t="str">
        <v>#N/A N/A</v>
      </c>
      <c r="AP916" s="3" t="str">
        <v>#N/A N/A</v>
      </c>
      <c r="AQ916" s="3">
        <v>10.694000000000001</v>
      </c>
      <c r="AR916" s="3">
        <v>105.3965</v>
      </c>
      <c r="AS916" s="3" t="str">
        <v>#N/A N/A</v>
      </c>
      <c r="AT916" s="3">
        <v>24.426600000000001</v>
      </c>
      <c r="AU916" s="3">
        <v>65.900300000000001</v>
      </c>
      <c r="AV916" s="3" t="str">
        <v>#N/A N/A</v>
      </c>
      <c r="AW916" s="3">
        <v>12.3309</v>
      </c>
      <c r="AX916" s="3">
        <v>19.741900000000001</v>
      </c>
      <c r="AY916" s="3" t="str">
        <v>#N/A N/A</v>
      </c>
      <c r="AZ916" s="3">
        <v>177.07320000000001</v>
      </c>
      <c r="BA916" s="3">
        <v>14.5715</v>
      </c>
      <c r="BB916" s="3">
        <v>15.3605</v>
      </c>
      <c r="BC916" s="3" t="str">
        <v>#N/A N/A</v>
      </c>
      <c r="BD916" s="3" t="str">
        <v>#N/A N/A</v>
      </c>
      <c r="BE916" s="3" t="str">
        <v>#N/A N/A</v>
      </c>
      <c r="BF916" s="3" t="str">
        <v>#N/A N/A</v>
      </c>
      <c r="BG916" s="3" t="str">
        <v>#N/A N/A</v>
      </c>
      <c r="BH916" s="3">
        <v>21.7197</v>
      </c>
      <c r="BI916" s="3">
        <v>16.5549</v>
      </c>
      <c r="BJ916" s="3">
        <v>7.7797999999999998</v>
      </c>
      <c r="BK916" s="3" t="str">
        <v>#N/A N/A</v>
      </c>
      <c r="BL916" s="3">
        <v>7.5358000000000001</v>
      </c>
      <c r="BM916" s="3">
        <v>25.755700000000001</v>
      </c>
      <c r="BN916" s="3">
        <v>33.816099999999999</v>
      </c>
      <c r="BO916" s="3" t="str">
        <v>#N/A N/A</v>
      </c>
      <c r="BP916" s="3">
        <v>20.4635</v>
      </c>
      <c r="BQ916" s="3">
        <v>25.211200000000002</v>
      </c>
      <c r="BR916" s="3">
        <v>19.6799</v>
      </c>
      <c r="BS916" s="3">
        <v>961.2011</v>
      </c>
      <c r="BT916" s="3">
        <v>11.2681</v>
      </c>
      <c r="BU916" s="3">
        <v>11.2742</v>
      </c>
      <c r="BV916" s="3">
        <v>35.4754</v>
      </c>
      <c r="BW916" s="3">
        <v>26.044599999999999</v>
      </c>
      <c r="BX916" s="3">
        <v>7.4210000000000003</v>
      </c>
      <c r="BY916" s="3">
        <v>16.920200000000001</v>
      </c>
    </row>
    <row r="917" spans="1:77" x14ac:dyDescent="0.3">
      <c r="A917" s="2">
        <v>43623</v>
      </c>
      <c r="B917">
        <v>18.5563</v>
      </c>
      <c r="C917" s="3" t="str">
        <v>#N/A N/A</v>
      </c>
      <c r="D917" s="3" t="str">
        <v>#N/A N/A</v>
      </c>
      <c r="E917" s="3">
        <v>9.7443000000000008</v>
      </c>
      <c r="F917" s="3">
        <v>3.8424999999999998</v>
      </c>
      <c r="G917" s="3" t="str">
        <v>#N/A N/A</v>
      </c>
      <c r="H917" s="3">
        <v>16.194900000000001</v>
      </c>
      <c r="I917" s="3">
        <v>22.805499999999999</v>
      </c>
      <c r="J917" s="3">
        <v>128.88210000000001</v>
      </c>
      <c r="K917" s="3">
        <v>7.5380000000000003</v>
      </c>
      <c r="L917" s="3">
        <v>12.6911</v>
      </c>
      <c r="M917" s="3">
        <v>75.324799999999996</v>
      </c>
      <c r="N917" s="3">
        <v>23.3797</v>
      </c>
      <c r="O917" s="3">
        <v>30.7287</v>
      </c>
      <c r="P917" s="3">
        <v>30.996400000000001</v>
      </c>
      <c r="Q917" s="3">
        <v>22.941800000000001</v>
      </c>
      <c r="R917" s="3">
        <v>16.011500000000002</v>
      </c>
      <c r="S917" s="3">
        <v>18.625800000000002</v>
      </c>
      <c r="T917" s="3">
        <v>16.058299999999999</v>
      </c>
      <c r="U917" s="3">
        <v>30.598600000000001</v>
      </c>
      <c r="V917" s="3">
        <v>17.712900000000001</v>
      </c>
      <c r="W917" s="3" t="str">
        <v>#N/A N/A</v>
      </c>
      <c r="X917" s="3">
        <v>20.2822</v>
      </c>
      <c r="Y917" s="3" t="str">
        <v>#N/A N/A</v>
      </c>
      <c r="Z917" s="3">
        <v>24.054300000000001</v>
      </c>
      <c r="AA917" s="3">
        <v>27.1996</v>
      </c>
      <c r="AB917" s="3">
        <v>11.294700000000001</v>
      </c>
      <c r="AC917" s="3">
        <v>189.72749999999999</v>
      </c>
      <c r="AD917" s="3">
        <v>1397.0543</v>
      </c>
      <c r="AE917" s="3" t="str">
        <v>#N/A N/A</v>
      </c>
      <c r="AF917" s="3" t="str">
        <v>#N/A N/A</v>
      </c>
      <c r="AG917" s="3" t="str">
        <v>#N/A N/A</v>
      </c>
      <c r="AH917" s="3">
        <v>13.7706</v>
      </c>
      <c r="AI917" s="3">
        <v>10.7272</v>
      </c>
      <c r="AJ917" s="3">
        <v>32.7363</v>
      </c>
      <c r="AK917" s="3">
        <v>36.735399999999998</v>
      </c>
      <c r="AL917" s="3">
        <v>127.10250000000001</v>
      </c>
      <c r="AM917" s="3">
        <v>10.9899</v>
      </c>
      <c r="AN917" s="3">
        <v>26.835799999999999</v>
      </c>
      <c r="AO917" s="3" t="str">
        <v>#N/A N/A</v>
      </c>
      <c r="AP917" s="3" t="str">
        <v>#N/A N/A</v>
      </c>
      <c r="AQ917" s="3">
        <v>11.3057</v>
      </c>
      <c r="AR917" s="3">
        <v>105.3965</v>
      </c>
      <c r="AS917" s="3" t="str">
        <v>#N/A N/A</v>
      </c>
      <c r="AT917" s="3">
        <v>25.658899999999999</v>
      </c>
      <c r="AU917" s="3">
        <v>69.810500000000005</v>
      </c>
      <c r="AV917" s="3" t="str">
        <v>#N/A N/A</v>
      </c>
      <c r="AW917" s="3">
        <v>11.853</v>
      </c>
      <c r="AX917" s="3">
        <v>20.6389</v>
      </c>
      <c r="AY917" s="3" t="str">
        <v>#N/A N/A</v>
      </c>
      <c r="AZ917" s="3">
        <v>188.6044</v>
      </c>
      <c r="BA917" s="3">
        <v>14.4619</v>
      </c>
      <c r="BB917" s="3">
        <v>16.217500000000001</v>
      </c>
      <c r="BC917" s="3" t="str">
        <v>#N/A N/A</v>
      </c>
      <c r="BD917" s="3" t="str">
        <v>#N/A N/A</v>
      </c>
      <c r="BE917" s="3" t="str">
        <v>#N/A N/A</v>
      </c>
      <c r="BF917" s="3" t="str">
        <v>#N/A N/A</v>
      </c>
      <c r="BG917" s="3" t="str">
        <v>#N/A N/A</v>
      </c>
      <c r="BH917" s="3">
        <v>22.1191</v>
      </c>
      <c r="BI917" s="3">
        <v>17.553699999999999</v>
      </c>
      <c r="BJ917" s="3">
        <v>8.1775000000000002</v>
      </c>
      <c r="BK917" s="3" t="str">
        <v>#N/A N/A</v>
      </c>
      <c r="BL917" s="3">
        <v>8.1039999999999992</v>
      </c>
      <c r="BM917" s="3">
        <v>33.340899999999998</v>
      </c>
      <c r="BN917" s="3">
        <v>35.740299999999998</v>
      </c>
      <c r="BO917" s="3" t="str">
        <v>#N/A N/A</v>
      </c>
      <c r="BP917" s="3">
        <v>21.100300000000001</v>
      </c>
      <c r="BQ917" s="3">
        <v>26.0138</v>
      </c>
      <c r="BR917" s="3">
        <v>18.940300000000001</v>
      </c>
      <c r="BS917" s="3">
        <v>982.85260000000005</v>
      </c>
      <c r="BT917" s="3">
        <v>12.089399999999999</v>
      </c>
      <c r="BU917" s="3">
        <v>12.053599999999999</v>
      </c>
      <c r="BV917" s="3">
        <v>37.392899999999997</v>
      </c>
      <c r="BW917" s="3">
        <v>27.0458</v>
      </c>
      <c r="BX917" s="3">
        <v>7.7135999999999996</v>
      </c>
      <c r="BY917" s="3">
        <v>17.889199999999999</v>
      </c>
    </row>
    <row r="918" spans="1:77" x14ac:dyDescent="0.3">
      <c r="A918" s="2">
        <v>43630</v>
      </c>
      <c r="B918">
        <v>18.668399999999998</v>
      </c>
      <c r="C918" s="3" t="str">
        <v>#N/A N/A</v>
      </c>
      <c r="D918" s="3" t="str">
        <v>#N/A N/A</v>
      </c>
      <c r="E918" s="3">
        <v>9.8788</v>
      </c>
      <c r="F918" s="3">
        <v>3.6922000000000001</v>
      </c>
      <c r="G918" s="3" t="str">
        <v>#N/A N/A</v>
      </c>
      <c r="H918" s="3">
        <v>16.115400000000001</v>
      </c>
      <c r="I918" s="3">
        <v>23.0975</v>
      </c>
      <c r="J918" s="3">
        <v>121.3321</v>
      </c>
      <c r="K918" s="3">
        <v>7.5065</v>
      </c>
      <c r="L918" s="3">
        <v>12.745100000000001</v>
      </c>
      <c r="M918" s="3">
        <v>78.065600000000003</v>
      </c>
      <c r="N918" s="3">
        <v>23.772099999999998</v>
      </c>
      <c r="O918" s="3">
        <v>30.974299999999999</v>
      </c>
      <c r="P918" s="3">
        <v>30.813199999999998</v>
      </c>
      <c r="Q918" s="3">
        <v>23.997900000000001</v>
      </c>
      <c r="R918" s="3">
        <v>16.229600000000001</v>
      </c>
      <c r="S918" s="3">
        <v>18.946899999999999</v>
      </c>
      <c r="T918" s="3">
        <v>15.799099999999999</v>
      </c>
      <c r="U918" s="3">
        <v>30.1127</v>
      </c>
      <c r="V918" s="3">
        <v>18.7103</v>
      </c>
      <c r="W918" s="3" t="str">
        <v>#N/A N/A</v>
      </c>
      <c r="X918" s="3">
        <v>20.212800000000001</v>
      </c>
      <c r="Y918" s="3" t="str">
        <v>#N/A N/A</v>
      </c>
      <c r="Z918" s="3">
        <v>22.710899999999999</v>
      </c>
      <c r="AA918" s="3">
        <v>27.670500000000001</v>
      </c>
      <c r="AB918" s="3">
        <v>11.298999999999999</v>
      </c>
      <c r="AC918" s="3">
        <v>189.72749999999999</v>
      </c>
      <c r="AD918" s="3">
        <v>1397.0543</v>
      </c>
      <c r="AE918" s="3" t="str">
        <v>#N/A N/A</v>
      </c>
      <c r="AF918" s="3" t="str">
        <v>#N/A N/A</v>
      </c>
      <c r="AG918" s="3" t="str">
        <v>#N/A N/A</v>
      </c>
      <c r="AH918" s="3">
        <v>13.8087</v>
      </c>
      <c r="AI918" s="3">
        <v>10.343</v>
      </c>
      <c r="AJ918" s="3">
        <v>33.014200000000002</v>
      </c>
      <c r="AK918" s="3">
        <v>36.322099999999999</v>
      </c>
      <c r="AL918" s="3">
        <v>119.063</v>
      </c>
      <c r="AM918" s="3">
        <v>11.0281</v>
      </c>
      <c r="AN918" s="3">
        <v>25.963000000000001</v>
      </c>
      <c r="AO918" s="3" t="str">
        <v>#N/A N/A</v>
      </c>
      <c r="AP918" s="3" t="str">
        <v>#N/A N/A</v>
      </c>
      <c r="AQ918" s="3">
        <v>11.588900000000001</v>
      </c>
      <c r="AR918" s="3">
        <v>105.3965</v>
      </c>
      <c r="AS918" s="3" t="str">
        <v>#N/A N/A</v>
      </c>
      <c r="AT918" s="3">
        <v>25.685199999999998</v>
      </c>
      <c r="AU918" s="3">
        <v>71.075199999999995</v>
      </c>
      <c r="AV918" s="3" t="str">
        <v>#N/A N/A</v>
      </c>
      <c r="AW918" s="3">
        <v>12.2339</v>
      </c>
      <c r="AX918" s="3">
        <v>21.178699999999999</v>
      </c>
      <c r="AY918" s="3" t="str">
        <v>#N/A N/A</v>
      </c>
      <c r="AZ918" s="3">
        <v>175.4359</v>
      </c>
      <c r="BA918" s="3">
        <v>14.223100000000001</v>
      </c>
      <c r="BB918" s="3">
        <v>16.3367</v>
      </c>
      <c r="BC918" s="3" t="str">
        <v>#N/A N/A</v>
      </c>
      <c r="BD918" s="3" t="str">
        <v>#N/A N/A</v>
      </c>
      <c r="BE918" s="3" t="str">
        <v>#N/A N/A</v>
      </c>
      <c r="BF918" s="3" t="str">
        <v>#N/A N/A</v>
      </c>
      <c r="BG918" s="3" t="str">
        <v>#N/A N/A</v>
      </c>
      <c r="BH918" s="3">
        <v>22.389800000000001</v>
      </c>
      <c r="BI918" s="3">
        <v>17.743099999999998</v>
      </c>
      <c r="BJ918" s="3">
        <v>8.2056000000000004</v>
      </c>
      <c r="BK918" s="3" t="str">
        <v>#N/A N/A</v>
      </c>
      <c r="BL918" s="3">
        <v>8.0465</v>
      </c>
      <c r="BM918" s="3">
        <v>31.512799999999999</v>
      </c>
      <c r="BN918" s="3">
        <v>34.9739</v>
      </c>
      <c r="BO918" s="3" t="str">
        <v>#N/A N/A</v>
      </c>
      <c r="BP918" s="3">
        <v>20.4893</v>
      </c>
      <c r="BQ918" s="3">
        <v>25.4359</v>
      </c>
      <c r="BR918" s="3">
        <v>19.055800000000001</v>
      </c>
      <c r="BS918" s="3">
        <v>1011.2999</v>
      </c>
      <c r="BT918" s="3">
        <v>12.007899999999999</v>
      </c>
      <c r="BU918" s="3">
        <v>11.4156</v>
      </c>
      <c r="BV918" s="3">
        <v>37.307099999999998</v>
      </c>
      <c r="BW918" s="3">
        <v>27.386199999999999</v>
      </c>
      <c r="BX918" s="3">
        <v>8.1349</v>
      </c>
      <c r="BY918" s="3">
        <v>18.115300000000001</v>
      </c>
    </row>
    <row r="919" spans="1:77" x14ac:dyDescent="0.3">
      <c r="A919" s="2">
        <v>43637</v>
      </c>
      <c r="B919">
        <v>19.078600000000002</v>
      </c>
      <c r="C919" s="3" t="str">
        <v>#N/A N/A</v>
      </c>
      <c r="D919" s="3" t="str">
        <v>#N/A N/A</v>
      </c>
      <c r="E919" s="3">
        <v>10.174899999999999</v>
      </c>
      <c r="F919" s="3">
        <v>3.7589000000000001</v>
      </c>
      <c r="G919" s="3" t="str">
        <v>#N/A N/A</v>
      </c>
      <c r="H919" s="3">
        <v>16.9468</v>
      </c>
      <c r="I919" s="3">
        <v>23.869299999999999</v>
      </c>
      <c r="J919" s="3">
        <v>131.86070000000001</v>
      </c>
      <c r="K919" s="3">
        <v>7.5800999999999998</v>
      </c>
      <c r="L919" s="3">
        <v>12.7941</v>
      </c>
      <c r="M919" s="3">
        <v>79.803799999999995</v>
      </c>
      <c r="N919" s="3">
        <v>24.627099999999999</v>
      </c>
      <c r="O919" s="3">
        <v>32.031300000000002</v>
      </c>
      <c r="P919" s="3">
        <v>32.33</v>
      </c>
      <c r="Q919" s="3">
        <v>25.296199999999999</v>
      </c>
      <c r="R919" s="3">
        <v>16.738199999999999</v>
      </c>
      <c r="S919" s="3">
        <v>19.950399999999998</v>
      </c>
      <c r="T919" s="3">
        <v>16.427299999999999</v>
      </c>
      <c r="U919" s="3">
        <v>31.461300000000001</v>
      </c>
      <c r="V919" s="3">
        <v>19.088899999999999</v>
      </c>
      <c r="W919" s="3" t="str">
        <v>#N/A N/A</v>
      </c>
      <c r="X919" s="3">
        <v>20.264800000000001</v>
      </c>
      <c r="Y919" s="3" t="str">
        <v>#N/A N/A</v>
      </c>
      <c r="Z919" s="3">
        <v>23.473099999999999</v>
      </c>
      <c r="AA919" s="3">
        <v>27.958300000000001</v>
      </c>
      <c r="AB919" s="3">
        <v>12.9765</v>
      </c>
      <c r="AC919" s="3">
        <v>189.72749999999999</v>
      </c>
      <c r="AD919" s="3">
        <v>1397.0543</v>
      </c>
      <c r="AE919" s="3" t="str">
        <v>#N/A N/A</v>
      </c>
      <c r="AF919" s="3" t="str">
        <v>#N/A N/A</v>
      </c>
      <c r="AG919" s="3" t="str">
        <v>#N/A N/A</v>
      </c>
      <c r="AH919" s="3">
        <v>14.847200000000001</v>
      </c>
      <c r="AI919" s="3">
        <v>10.4193</v>
      </c>
      <c r="AJ919" s="3">
        <v>34.731699999999996</v>
      </c>
      <c r="AK919" s="3">
        <v>36.386000000000003</v>
      </c>
      <c r="AL919" s="3">
        <v>114.1217</v>
      </c>
      <c r="AM919" s="3">
        <v>11.3314</v>
      </c>
      <c r="AN919" s="3">
        <v>26.7499</v>
      </c>
      <c r="AO919" s="3" t="str">
        <v>#N/A N/A</v>
      </c>
      <c r="AP919" s="3" t="str">
        <v>#N/A N/A</v>
      </c>
      <c r="AQ919" s="3">
        <v>11.8721</v>
      </c>
      <c r="AR919" s="3">
        <v>105.3965</v>
      </c>
      <c r="AS919" s="3" t="str">
        <v>#N/A N/A</v>
      </c>
      <c r="AT919" s="3">
        <v>26.119199999999999</v>
      </c>
      <c r="AU919" s="3">
        <v>72.481999999999999</v>
      </c>
      <c r="AV919" s="3" t="str">
        <v>#N/A N/A</v>
      </c>
      <c r="AW919" s="3">
        <v>11.519500000000001</v>
      </c>
      <c r="AX919" s="3">
        <v>20.9664</v>
      </c>
      <c r="AY919" s="3" t="str">
        <v>#N/A N/A</v>
      </c>
      <c r="AZ919" s="3">
        <v>183.42359999999999</v>
      </c>
      <c r="BA919" s="3">
        <v>15.6755</v>
      </c>
      <c r="BB919" s="3">
        <v>16.702300000000001</v>
      </c>
      <c r="BC919" s="3" t="str">
        <v>#N/A N/A</v>
      </c>
      <c r="BD919" s="3" t="str">
        <v>#N/A N/A</v>
      </c>
      <c r="BE919" s="3" t="str">
        <v>#N/A N/A</v>
      </c>
      <c r="BF919" s="3" t="str">
        <v>#N/A N/A</v>
      </c>
      <c r="BG919" s="3" t="str">
        <v>#N/A N/A</v>
      </c>
      <c r="BH919" s="3">
        <v>23.102799999999998</v>
      </c>
      <c r="BI919" s="3">
        <v>19.086300000000001</v>
      </c>
      <c r="BJ919" s="3">
        <v>8.2917000000000005</v>
      </c>
      <c r="BK919" s="3" t="str">
        <v>#N/A N/A</v>
      </c>
      <c r="BL919" s="3">
        <v>8.3170999999999999</v>
      </c>
      <c r="BM919" s="3">
        <v>32.080399999999997</v>
      </c>
      <c r="BN919" s="3">
        <v>35.561500000000002</v>
      </c>
      <c r="BO919" s="3" t="str">
        <v>#N/A N/A</v>
      </c>
      <c r="BP919" s="3">
        <v>20.72</v>
      </c>
      <c r="BQ919" s="3">
        <v>25.789100000000001</v>
      </c>
      <c r="BR919" s="3">
        <v>18.836300000000001</v>
      </c>
      <c r="BS919" s="3">
        <v>1053.9708000000001</v>
      </c>
      <c r="BT919" s="3">
        <v>12.511699999999999</v>
      </c>
      <c r="BU919" s="3">
        <v>11.8179</v>
      </c>
      <c r="BV919" s="3">
        <v>38.138300000000001</v>
      </c>
      <c r="BW919" s="3">
        <v>27.707999999999998</v>
      </c>
      <c r="BX919" s="3">
        <v>8.4489999999999998</v>
      </c>
      <c r="BY919" s="3">
        <v>18.879799999999999</v>
      </c>
    </row>
    <row r="920" spans="1:77" x14ac:dyDescent="0.3">
      <c r="A920" s="2">
        <v>43644</v>
      </c>
      <c r="B920">
        <v>19.021599999999999</v>
      </c>
      <c r="C920" s="3" t="str">
        <v>#N/A N/A</v>
      </c>
      <c r="D920" s="3">
        <v>23379.598099999999</v>
      </c>
      <c r="E920" s="3">
        <v>9.5685000000000002</v>
      </c>
      <c r="F920" s="3">
        <v>4.3624999999999998</v>
      </c>
      <c r="G920" s="3" t="str">
        <v>#N/A N/A</v>
      </c>
      <c r="H920" s="3">
        <v>16.9725</v>
      </c>
      <c r="I920" s="3">
        <v>23.690999999999999</v>
      </c>
      <c r="J920" s="3">
        <v>144.0471</v>
      </c>
      <c r="K920" s="3">
        <v>7.7157999999999998</v>
      </c>
      <c r="L920" s="3">
        <v>12.9819</v>
      </c>
      <c r="M920" s="3">
        <v>78.573899999999995</v>
      </c>
      <c r="N920" s="3">
        <v>22.9358</v>
      </c>
      <c r="O920" s="3">
        <v>28.5503</v>
      </c>
      <c r="P920" s="3">
        <v>34.986499999999999</v>
      </c>
      <c r="Q920" s="3">
        <v>25.201599999999999</v>
      </c>
      <c r="R920" s="3">
        <v>16.853000000000002</v>
      </c>
      <c r="S920" s="3">
        <v>19.532699999999998</v>
      </c>
      <c r="T920" s="3">
        <v>16.991800000000001</v>
      </c>
      <c r="U920" s="3">
        <v>33.775700000000001</v>
      </c>
      <c r="V920" s="3">
        <v>19.880299999999998</v>
      </c>
      <c r="W920" s="3" t="str">
        <v>#N/A N/A</v>
      </c>
      <c r="X920" s="3">
        <v>21.491599999999998</v>
      </c>
      <c r="Y920" s="3" t="str">
        <v>#N/A N/A</v>
      </c>
      <c r="Z920" s="3">
        <v>21.843599999999999</v>
      </c>
      <c r="AA920" s="3">
        <v>28.561499999999999</v>
      </c>
      <c r="AB920" s="3">
        <v>13.4887</v>
      </c>
      <c r="AC920" s="3">
        <v>189.72749999999999</v>
      </c>
      <c r="AD920" s="3">
        <v>2124.0243999999998</v>
      </c>
      <c r="AE920" s="3" t="str">
        <v>#N/A N/A</v>
      </c>
      <c r="AF920" s="3" t="str">
        <v>#N/A N/A</v>
      </c>
      <c r="AG920" s="3" t="str">
        <v>#N/A N/A</v>
      </c>
      <c r="AH920" s="3">
        <v>14.613300000000001</v>
      </c>
      <c r="AI920" s="3">
        <v>10.5595</v>
      </c>
      <c r="AJ920" s="3">
        <v>32.495899999999999</v>
      </c>
      <c r="AK920" s="3">
        <v>36.779699999999998</v>
      </c>
      <c r="AL920" s="3">
        <v>169.59280000000001</v>
      </c>
      <c r="AM920" s="3">
        <v>11.423999999999999</v>
      </c>
      <c r="AN920" s="3">
        <v>28.103999999999999</v>
      </c>
      <c r="AO920" s="3" t="str">
        <v>#N/A N/A</v>
      </c>
      <c r="AP920" s="3" t="str">
        <v>#N/A N/A</v>
      </c>
      <c r="AQ920" s="3">
        <v>12.2614</v>
      </c>
      <c r="AR920" s="3">
        <v>105.3965</v>
      </c>
      <c r="AS920" s="3" t="str">
        <v>#N/A N/A</v>
      </c>
      <c r="AT920" s="3">
        <v>25.210599999999999</v>
      </c>
      <c r="AU920" s="3">
        <v>67.569699999999997</v>
      </c>
      <c r="AV920" s="3" t="str">
        <v>#N/A N/A</v>
      </c>
      <c r="AW920" s="3">
        <v>11.8142</v>
      </c>
      <c r="AX920" s="3">
        <v>23.8034</v>
      </c>
      <c r="AY920" s="3" t="str">
        <v>#N/A N/A</v>
      </c>
      <c r="AZ920" s="3">
        <v>177.44749999999999</v>
      </c>
      <c r="BA920" s="3">
        <v>17.441199999999998</v>
      </c>
      <c r="BB920" s="3">
        <v>16.035699999999999</v>
      </c>
      <c r="BC920" s="3" t="str">
        <v>#N/A N/A</v>
      </c>
      <c r="BD920" s="3" t="str">
        <v>#N/A N/A</v>
      </c>
      <c r="BE920" s="3" t="str">
        <v>#N/A N/A</v>
      </c>
      <c r="BF920" s="3" t="str">
        <v>#N/A N/A</v>
      </c>
      <c r="BG920" s="3" t="str">
        <v>#N/A N/A</v>
      </c>
      <c r="BH920" s="3">
        <v>23.680700000000002</v>
      </c>
      <c r="BI920" s="3">
        <v>17.9255</v>
      </c>
      <c r="BJ920" s="3">
        <v>8.1304999999999996</v>
      </c>
      <c r="BK920" s="3" t="str">
        <v>#N/A N/A</v>
      </c>
      <c r="BL920" s="3">
        <v>9.6083999999999996</v>
      </c>
      <c r="BM920" s="3">
        <v>30.3186</v>
      </c>
      <c r="BN920" s="3">
        <v>34.525599999999997</v>
      </c>
      <c r="BO920" s="3" t="str">
        <v>#N/A N/A</v>
      </c>
      <c r="BP920" s="3">
        <v>20.138500000000001</v>
      </c>
      <c r="BQ920" s="3">
        <v>26.194700000000001</v>
      </c>
      <c r="BR920" s="3">
        <v>13.599299999999999</v>
      </c>
      <c r="BS920" s="3">
        <v>253.03550000000001</v>
      </c>
      <c r="BT920" s="3">
        <v>13.079700000000001</v>
      </c>
      <c r="BU920" s="3">
        <v>13.5062</v>
      </c>
      <c r="BV920" s="3">
        <v>36.968499999999999</v>
      </c>
      <c r="BW920" s="3">
        <v>27.727900000000002</v>
      </c>
      <c r="BX920" s="3">
        <v>8.827</v>
      </c>
      <c r="BY920" s="3">
        <v>18.8569</v>
      </c>
    </row>
    <row r="921" spans="1:77" x14ac:dyDescent="0.3">
      <c r="A921" s="2">
        <v>43651</v>
      </c>
      <c r="B921">
        <v>19.354700000000001</v>
      </c>
      <c r="C921" s="3" t="str">
        <v>#N/A N/A</v>
      </c>
      <c r="D921" s="3">
        <v>25079.189399999999</v>
      </c>
      <c r="E921" s="3">
        <v>9.81</v>
      </c>
      <c r="F921" s="3">
        <v>4.4564000000000004</v>
      </c>
      <c r="G921" s="3" t="str">
        <v>#N/A N/A</v>
      </c>
      <c r="H921" s="3">
        <v>16.8124</v>
      </c>
      <c r="I921" s="3">
        <v>24.211600000000001</v>
      </c>
      <c r="J921" s="3">
        <v>149.2353</v>
      </c>
      <c r="K921" s="3">
        <v>8.0571999999999999</v>
      </c>
      <c r="L921" s="3">
        <v>13.2416</v>
      </c>
      <c r="M921" s="3">
        <v>80.618700000000004</v>
      </c>
      <c r="N921" s="3">
        <v>23.992100000000001</v>
      </c>
      <c r="O921" s="3">
        <v>29.210999999999999</v>
      </c>
      <c r="P921" s="3">
        <v>34.134399999999999</v>
      </c>
      <c r="Q921" s="3">
        <v>25.645600000000002</v>
      </c>
      <c r="R921" s="3">
        <v>17.3903</v>
      </c>
      <c r="S921" s="3">
        <v>19.8596</v>
      </c>
      <c r="T921" s="3">
        <v>18.271100000000001</v>
      </c>
      <c r="U921" s="3">
        <v>34.139699999999998</v>
      </c>
      <c r="V921" s="3">
        <v>19.3202</v>
      </c>
      <c r="W921" s="3" t="str">
        <v>#N/A N/A</v>
      </c>
      <c r="X921" s="3">
        <v>21.8155</v>
      </c>
      <c r="Y921" s="3" t="str">
        <v>#N/A N/A</v>
      </c>
      <c r="Z921" s="3">
        <v>22.2438</v>
      </c>
      <c r="AA921" s="3">
        <v>28.8261</v>
      </c>
      <c r="AB921" s="3">
        <v>13.463100000000001</v>
      </c>
      <c r="AC921" s="3">
        <v>189.72749999999999</v>
      </c>
      <c r="AD921" s="3">
        <v>2215.7181</v>
      </c>
      <c r="AE921" s="3" t="str">
        <v>#N/A N/A</v>
      </c>
      <c r="AF921" s="3" t="str">
        <v>#N/A N/A</v>
      </c>
      <c r="AG921" s="3" t="str">
        <v>#N/A N/A</v>
      </c>
      <c r="AH921" s="3">
        <v>14.5372</v>
      </c>
      <c r="AI921" s="3">
        <v>11.2029</v>
      </c>
      <c r="AJ921" s="3">
        <v>33.387900000000002</v>
      </c>
      <c r="AK921" s="3">
        <v>36.710799999999999</v>
      </c>
      <c r="AL921" s="3">
        <v>175.90299999999999</v>
      </c>
      <c r="AM921" s="3">
        <v>11.4741</v>
      </c>
      <c r="AN921" s="3">
        <v>27.596299999999999</v>
      </c>
      <c r="AO921" s="3" t="str">
        <v>#N/A N/A</v>
      </c>
      <c r="AP921" s="3" t="str">
        <v>#N/A N/A</v>
      </c>
      <c r="AQ921" s="3">
        <v>12.2614</v>
      </c>
      <c r="AR921" s="3">
        <v>105.3965</v>
      </c>
      <c r="AS921" s="3" t="str">
        <v>#N/A N/A</v>
      </c>
      <c r="AT921" s="3">
        <v>26.229900000000001</v>
      </c>
      <c r="AU921" s="3">
        <v>68.803899999999999</v>
      </c>
      <c r="AV921" s="3" t="str">
        <v>#N/A N/A</v>
      </c>
      <c r="AW921" s="3">
        <v>11.444100000000001</v>
      </c>
      <c r="AX921" s="3">
        <v>24.282399999999999</v>
      </c>
      <c r="AY921" s="3" t="str">
        <v>#N/A N/A</v>
      </c>
      <c r="AZ921" s="3">
        <v>180.78049999999999</v>
      </c>
      <c r="BA921" s="3">
        <v>17.441199999999998</v>
      </c>
      <c r="BB921" s="3">
        <v>16.290299999999998</v>
      </c>
      <c r="BC921" s="3" t="str">
        <v>#N/A N/A</v>
      </c>
      <c r="BD921" s="3" t="str">
        <v>#N/A N/A</v>
      </c>
      <c r="BE921" s="3" t="str">
        <v>#N/A N/A</v>
      </c>
      <c r="BF921" s="3" t="str">
        <v>#N/A N/A</v>
      </c>
      <c r="BG921" s="3" t="str">
        <v>#N/A N/A</v>
      </c>
      <c r="BH921" s="3">
        <v>23.925899999999999</v>
      </c>
      <c r="BI921" s="3">
        <v>18.130400000000002</v>
      </c>
      <c r="BJ921" s="3">
        <v>8.2918000000000003</v>
      </c>
      <c r="BK921" s="3" t="str">
        <v>#N/A N/A</v>
      </c>
      <c r="BL921" s="3">
        <v>9.8630999999999993</v>
      </c>
      <c r="BM921" s="3">
        <v>31.689699999999998</v>
      </c>
      <c r="BN921" s="3">
        <v>35.518799999999999</v>
      </c>
      <c r="BO921" s="3" t="str">
        <v>#N/A N/A</v>
      </c>
      <c r="BP921" s="3">
        <v>20.248000000000001</v>
      </c>
      <c r="BQ921" s="3">
        <v>26.079000000000001</v>
      </c>
      <c r="BR921" s="3">
        <v>13.682</v>
      </c>
      <c r="BS921" s="3">
        <v>266.05959999999999</v>
      </c>
      <c r="BT921" s="3">
        <v>12.8088</v>
      </c>
      <c r="BU921" s="3">
        <v>13.2042</v>
      </c>
      <c r="BV921" s="3">
        <v>37.630899999999997</v>
      </c>
      <c r="BW921" s="3">
        <v>28.596800000000002</v>
      </c>
      <c r="BX921" s="3">
        <v>8.8126999999999995</v>
      </c>
      <c r="BY921" s="3">
        <v>19.1509</v>
      </c>
    </row>
    <row r="922" spans="1:77" x14ac:dyDescent="0.3">
      <c r="A922" s="2">
        <v>43658</v>
      </c>
      <c r="B922">
        <v>19.5059</v>
      </c>
      <c r="C922" s="3" t="str">
        <v>#N/A N/A</v>
      </c>
      <c r="D922" s="3">
        <v>25641.178500000002</v>
      </c>
      <c r="E922" s="3">
        <v>9.9044000000000008</v>
      </c>
      <c r="F922" s="3">
        <v>5.0317999999999996</v>
      </c>
      <c r="G922" s="3" t="str">
        <v>#N/A N/A</v>
      </c>
      <c r="H922" s="3">
        <v>17.174299999999999</v>
      </c>
      <c r="I922" s="3">
        <v>24.526499999999999</v>
      </c>
      <c r="J922" s="3">
        <v>146.3725</v>
      </c>
      <c r="K922" s="3">
        <v>7.9531000000000001</v>
      </c>
      <c r="L922" s="3">
        <v>13.3019</v>
      </c>
      <c r="M922" s="3">
        <v>83.444000000000003</v>
      </c>
      <c r="N922" s="3">
        <v>24.2605</v>
      </c>
      <c r="O922" s="3">
        <v>29.603100000000001</v>
      </c>
      <c r="P922" s="3">
        <v>35.706600000000002</v>
      </c>
      <c r="Q922" s="3">
        <v>26.7516</v>
      </c>
      <c r="R922" s="3">
        <v>17.3111</v>
      </c>
      <c r="S922" s="3">
        <v>20.4726</v>
      </c>
      <c r="T922" s="3">
        <v>18.8034</v>
      </c>
      <c r="U922" s="3">
        <v>33.933799999999998</v>
      </c>
      <c r="V922" s="3">
        <v>19.8765</v>
      </c>
      <c r="W922" s="3" t="str">
        <v>#N/A N/A</v>
      </c>
      <c r="X922" s="3">
        <v>21.6767</v>
      </c>
      <c r="Y922" s="3" t="str">
        <v>#N/A N/A</v>
      </c>
      <c r="Z922" s="3">
        <v>21.3507</v>
      </c>
      <c r="AA922" s="3">
        <v>27.5304</v>
      </c>
      <c r="AB922" s="3">
        <v>13.1302</v>
      </c>
      <c r="AC922" s="3">
        <v>189.72749999999999</v>
      </c>
      <c r="AD922" s="3">
        <v>2238.6676000000002</v>
      </c>
      <c r="AE922" s="3" t="str">
        <v>#N/A N/A</v>
      </c>
      <c r="AF922" s="3" t="str">
        <v>#N/A N/A</v>
      </c>
      <c r="AG922" s="3" t="str">
        <v>#N/A N/A</v>
      </c>
      <c r="AH922" s="3">
        <v>13.915900000000001</v>
      </c>
      <c r="AI922" s="3">
        <v>11.3462</v>
      </c>
      <c r="AJ922" s="3">
        <v>33.453699999999998</v>
      </c>
      <c r="AK922" s="3">
        <v>38.054299999999998</v>
      </c>
      <c r="AL922" s="3">
        <v>185.452</v>
      </c>
      <c r="AM922" s="3">
        <v>11.9133</v>
      </c>
      <c r="AN922" s="3">
        <v>27.8629</v>
      </c>
      <c r="AO922" s="3" t="str">
        <v>#N/A N/A</v>
      </c>
      <c r="AP922" s="3" t="str">
        <v>#N/A N/A</v>
      </c>
      <c r="AQ922" s="3">
        <v>12.1096</v>
      </c>
      <c r="AR922" s="3">
        <v>105.3965</v>
      </c>
      <c r="AS922" s="3" t="str">
        <v>#N/A N/A</v>
      </c>
      <c r="AT922" s="3">
        <v>26.7014</v>
      </c>
      <c r="AU922" s="3">
        <v>71.603899999999996</v>
      </c>
      <c r="AV922" s="3" t="str">
        <v>#N/A N/A</v>
      </c>
      <c r="AW922" s="3">
        <v>10.968299999999999</v>
      </c>
      <c r="AX922" s="3">
        <v>24.6966</v>
      </c>
      <c r="AY922" s="3" t="str">
        <v>#N/A N/A</v>
      </c>
      <c r="AZ922" s="3">
        <v>184.87379999999999</v>
      </c>
      <c r="BA922" s="3">
        <v>17.441199999999998</v>
      </c>
      <c r="BB922" s="3">
        <v>16.622800000000002</v>
      </c>
      <c r="BC922" s="3" t="str">
        <v>#N/A N/A</v>
      </c>
      <c r="BD922" s="3" t="str">
        <v>#N/A N/A</v>
      </c>
      <c r="BE922" s="3" t="str">
        <v>#N/A N/A</v>
      </c>
      <c r="BF922" s="3" t="str">
        <v>#N/A N/A</v>
      </c>
      <c r="BG922" s="3" t="str">
        <v>#N/A N/A</v>
      </c>
      <c r="BH922" s="3">
        <v>24.729600000000001</v>
      </c>
      <c r="BI922" s="3">
        <v>17.806799999999999</v>
      </c>
      <c r="BJ922" s="3">
        <v>8.1600999999999999</v>
      </c>
      <c r="BK922" s="3" t="str">
        <v>#N/A N/A</v>
      </c>
      <c r="BL922" s="3">
        <v>10.186299999999999</v>
      </c>
      <c r="BM922" s="3">
        <v>32.493200000000002</v>
      </c>
      <c r="BN922" s="3">
        <v>36.4846</v>
      </c>
      <c r="BO922" s="3" t="str">
        <v>#N/A N/A</v>
      </c>
      <c r="BP922" s="3">
        <v>20.726800000000001</v>
      </c>
      <c r="BQ922" s="3">
        <v>26.1252</v>
      </c>
      <c r="BR922" s="3">
        <v>14.326499999999999</v>
      </c>
      <c r="BS922" s="3">
        <v>269.2679</v>
      </c>
      <c r="BT922" s="3">
        <v>13.5456</v>
      </c>
      <c r="BU922" s="3">
        <v>13.7507</v>
      </c>
      <c r="BV922" s="3">
        <v>38.412700000000001</v>
      </c>
      <c r="BW922" s="3">
        <v>29.147600000000001</v>
      </c>
      <c r="BX922" s="3">
        <v>8.7586999999999993</v>
      </c>
      <c r="BY922" s="3">
        <v>18.944600000000001</v>
      </c>
    </row>
    <row r="923" spans="1:77" x14ac:dyDescent="0.3">
      <c r="A923" s="2">
        <v>43665</v>
      </c>
      <c r="B923">
        <v>19.265499999999999</v>
      </c>
      <c r="C923" s="3" t="str">
        <v>#N/A N/A</v>
      </c>
      <c r="D923" s="3">
        <v>24671.321499999998</v>
      </c>
      <c r="E923" s="3">
        <v>10.385899999999999</v>
      </c>
      <c r="F923" s="3">
        <v>5.1459999999999999</v>
      </c>
      <c r="G923" s="3" t="str">
        <v>#N/A N/A</v>
      </c>
      <c r="H923" s="3">
        <v>16.710699999999999</v>
      </c>
      <c r="I923" s="3">
        <v>24.192499999999999</v>
      </c>
      <c r="J923" s="3">
        <v>123.5686</v>
      </c>
      <c r="K923" s="3">
        <v>7.7389000000000001</v>
      </c>
      <c r="L923" s="3">
        <v>13.123900000000001</v>
      </c>
      <c r="M923" s="3">
        <v>81.5154</v>
      </c>
      <c r="N923" s="3">
        <v>23.968399999999999</v>
      </c>
      <c r="O923" s="3">
        <v>29.1172</v>
      </c>
      <c r="P923" s="3">
        <v>35.883400000000002</v>
      </c>
      <c r="Q923" s="3">
        <v>25.901499999999999</v>
      </c>
      <c r="R923" s="3">
        <v>17.250599999999999</v>
      </c>
      <c r="S923" s="3">
        <v>21.167300000000001</v>
      </c>
      <c r="T923" s="3">
        <v>19.0488</v>
      </c>
      <c r="U923" s="3">
        <v>36.672800000000002</v>
      </c>
      <c r="V923" s="3">
        <v>20.2256</v>
      </c>
      <c r="W923" s="3" t="str">
        <v>#N/A N/A</v>
      </c>
      <c r="X923" s="3">
        <v>20.875</v>
      </c>
      <c r="Y923" s="3" t="str">
        <v>#N/A N/A</v>
      </c>
      <c r="Z923" s="3">
        <v>21.0549</v>
      </c>
      <c r="AA923" s="3">
        <v>27.43</v>
      </c>
      <c r="AB923" s="3">
        <v>12.9125</v>
      </c>
      <c r="AC923" s="3">
        <v>189.72749999999999</v>
      </c>
      <c r="AD923" s="3">
        <v>2175.8602999999998</v>
      </c>
      <c r="AE923" s="3" t="str">
        <v>#N/A N/A</v>
      </c>
      <c r="AF923" s="3" t="str">
        <v>#N/A N/A</v>
      </c>
      <c r="AG923" s="3" t="str">
        <v>#N/A N/A</v>
      </c>
      <c r="AH923" s="3">
        <v>14.2722</v>
      </c>
      <c r="AI923" s="3">
        <v>11.3218</v>
      </c>
      <c r="AJ923" s="3">
        <v>32.4818</v>
      </c>
      <c r="AK923" s="3">
        <v>38.142800000000001</v>
      </c>
      <c r="AL923" s="3">
        <v>181.54300000000001</v>
      </c>
      <c r="AM923" s="3">
        <v>11.9968</v>
      </c>
      <c r="AN923" s="3">
        <v>28.312999999999999</v>
      </c>
      <c r="AO923" s="3" t="str">
        <v>#N/A N/A</v>
      </c>
      <c r="AP923" s="3" t="str">
        <v>#N/A N/A</v>
      </c>
      <c r="AQ923" s="3">
        <v>11.7242</v>
      </c>
      <c r="AR923" s="3">
        <v>105.3965</v>
      </c>
      <c r="AS923" s="3" t="str">
        <v>#N/A N/A</v>
      </c>
      <c r="AT923" s="3">
        <v>26.554200000000002</v>
      </c>
      <c r="AU923" s="3">
        <v>71.093000000000004</v>
      </c>
      <c r="AV923" s="3" t="str">
        <v>#N/A N/A</v>
      </c>
      <c r="AW923" s="3">
        <v>10.706099999999999</v>
      </c>
      <c r="AX923" s="3">
        <v>23.839200000000002</v>
      </c>
      <c r="AY923" s="3" t="str">
        <v>#N/A N/A</v>
      </c>
      <c r="AZ923" s="3">
        <v>183.31829999999999</v>
      </c>
      <c r="BA923" s="3">
        <v>17.441199999999998</v>
      </c>
      <c r="BB923" s="3">
        <v>16.2149</v>
      </c>
      <c r="BC923" s="3" t="str">
        <v>#N/A N/A</v>
      </c>
      <c r="BD923" s="3" t="str">
        <v>#N/A N/A</v>
      </c>
      <c r="BE923" s="3" t="str">
        <v>#N/A N/A</v>
      </c>
      <c r="BF923" s="3" t="str">
        <v>#N/A N/A</v>
      </c>
      <c r="BG923" s="3" t="str">
        <v>#N/A N/A</v>
      </c>
      <c r="BH923" s="3">
        <v>24.8658</v>
      </c>
      <c r="BI923" s="3">
        <v>17.860700000000001</v>
      </c>
      <c r="BJ923" s="3">
        <v>8.1225000000000005</v>
      </c>
      <c r="BK923" s="3" t="str">
        <v>#N/A N/A</v>
      </c>
      <c r="BL923" s="3">
        <v>9.5588999999999995</v>
      </c>
      <c r="BM923" s="3">
        <v>31.726600000000001</v>
      </c>
      <c r="BN923" s="3">
        <v>35.970399999999998</v>
      </c>
      <c r="BO923" s="3" t="str">
        <v>#N/A N/A</v>
      </c>
      <c r="BP923" s="3">
        <v>20.875599999999999</v>
      </c>
      <c r="BQ923" s="3">
        <v>25.2575</v>
      </c>
      <c r="BR923" s="3">
        <v>14.215299999999999</v>
      </c>
      <c r="BS923" s="3">
        <v>268.46589999999998</v>
      </c>
      <c r="BT923" s="3">
        <v>13.924300000000001</v>
      </c>
      <c r="BU923" s="3">
        <v>14.2705</v>
      </c>
      <c r="BV923" s="3">
        <v>38.180500000000002</v>
      </c>
      <c r="BW923" s="3">
        <v>28.520099999999999</v>
      </c>
      <c r="BX923" s="3">
        <v>8.9690999999999992</v>
      </c>
      <c r="BY923" s="3">
        <v>19.269500000000001</v>
      </c>
    </row>
    <row r="924" spans="1:77" x14ac:dyDescent="0.3">
      <c r="A924" s="2">
        <v>43672</v>
      </c>
      <c r="B924">
        <v>19.584199999999999</v>
      </c>
      <c r="C924" s="3" t="str">
        <v>#N/A N/A</v>
      </c>
      <c r="D924" s="3">
        <v>24636.410100000001</v>
      </c>
      <c r="E924" s="3">
        <v>10.5025</v>
      </c>
      <c r="F924" s="3">
        <v>5.3686999999999996</v>
      </c>
      <c r="G924" s="3" t="str">
        <v>#N/A N/A</v>
      </c>
      <c r="H924" s="3">
        <v>16.6189</v>
      </c>
      <c r="I924" s="3">
        <v>24.7546</v>
      </c>
      <c r="J924" s="3">
        <v>131.67840000000001</v>
      </c>
      <c r="K924" s="3">
        <v>7.8493000000000004</v>
      </c>
      <c r="L924" s="3">
        <v>13.475099999999999</v>
      </c>
      <c r="M924" s="3">
        <v>80.624499999999998</v>
      </c>
      <c r="N924" s="3">
        <v>26.376200000000001</v>
      </c>
      <c r="O924" s="3">
        <v>30.123100000000001</v>
      </c>
      <c r="P924" s="3">
        <v>45.507199999999997</v>
      </c>
      <c r="Q924" s="3">
        <v>26.082999999999998</v>
      </c>
      <c r="R924" s="3">
        <v>17.6892</v>
      </c>
      <c r="S924" s="3">
        <v>21.3307</v>
      </c>
      <c r="T924" s="3">
        <v>19.923200000000001</v>
      </c>
      <c r="U924" s="3">
        <v>38.308799999999998</v>
      </c>
      <c r="V924" s="3">
        <v>19.270299999999999</v>
      </c>
      <c r="W924" s="3" t="str">
        <v>#N/A N/A</v>
      </c>
      <c r="X924" s="3">
        <v>21.2654</v>
      </c>
      <c r="Y924" s="3" t="str">
        <v>#N/A N/A</v>
      </c>
      <c r="Z924" s="3">
        <v>21.346699999999998</v>
      </c>
      <c r="AA924" s="3">
        <v>27.293099999999999</v>
      </c>
      <c r="AB924" s="3">
        <v>13.283899999999999</v>
      </c>
      <c r="AC924" s="3">
        <v>189.72749999999999</v>
      </c>
      <c r="AD924" s="3">
        <v>2273.1091999999999</v>
      </c>
      <c r="AE924" s="3" t="str">
        <v>#N/A N/A</v>
      </c>
      <c r="AF924" s="3" t="str">
        <v>#N/A N/A</v>
      </c>
      <c r="AG924" s="3" t="str">
        <v>#N/A N/A</v>
      </c>
      <c r="AH924" s="3">
        <v>14.391</v>
      </c>
      <c r="AI924" s="3">
        <v>11.4316</v>
      </c>
      <c r="AJ924" s="3">
        <v>33.315300000000001</v>
      </c>
      <c r="AK924" s="3">
        <v>39.087699999999998</v>
      </c>
      <c r="AL924" s="3">
        <v>189.9752</v>
      </c>
      <c r="AM924" s="3">
        <v>12.3118</v>
      </c>
      <c r="AN924" s="3">
        <v>29.379100000000001</v>
      </c>
      <c r="AO924" s="3" t="str">
        <v>#N/A N/A</v>
      </c>
      <c r="AP924" s="3" t="str">
        <v>#N/A N/A</v>
      </c>
      <c r="AQ924" s="3">
        <v>12.273099999999999</v>
      </c>
      <c r="AR924" s="3">
        <v>105.3965</v>
      </c>
      <c r="AS924" s="3" t="str">
        <v>#N/A N/A</v>
      </c>
      <c r="AT924" s="3">
        <v>27.043399999999998</v>
      </c>
      <c r="AU924" s="3">
        <v>77.350399999999993</v>
      </c>
      <c r="AV924" s="3" t="str">
        <v>#N/A N/A</v>
      </c>
      <c r="AW924" s="3">
        <v>10.803100000000001</v>
      </c>
      <c r="AX924" s="3">
        <v>24.657399999999999</v>
      </c>
      <c r="AY924" s="3" t="str">
        <v>#N/A N/A</v>
      </c>
      <c r="AZ924" s="3">
        <v>187.08410000000001</v>
      </c>
      <c r="BA924" s="3">
        <v>17.441199999999998</v>
      </c>
      <c r="BB924" s="3">
        <v>16.4696</v>
      </c>
      <c r="BC924" s="3" t="str">
        <v>#N/A N/A</v>
      </c>
      <c r="BD924" s="3" t="str">
        <v>#N/A N/A</v>
      </c>
      <c r="BE924" s="3" t="str">
        <v>#N/A N/A</v>
      </c>
      <c r="BF924" s="3" t="str">
        <v>#N/A N/A</v>
      </c>
      <c r="BG924" s="3" t="str">
        <v>#N/A N/A</v>
      </c>
      <c r="BH924" s="3">
        <v>25.618400000000001</v>
      </c>
      <c r="BI924" s="3">
        <v>18.227499999999999</v>
      </c>
      <c r="BJ924" s="3">
        <v>8.7881999999999998</v>
      </c>
      <c r="BK924" s="3" t="str">
        <v>#N/A N/A</v>
      </c>
      <c r="BL924" s="3">
        <v>10.3802</v>
      </c>
      <c r="BM924" s="3">
        <v>33.8643</v>
      </c>
      <c r="BN924" s="3">
        <v>36.814799999999998</v>
      </c>
      <c r="BO924" s="3" t="str">
        <v>#N/A N/A</v>
      </c>
      <c r="BP924" s="3">
        <v>20.748200000000001</v>
      </c>
      <c r="BQ924" s="3">
        <v>25.164899999999999</v>
      </c>
      <c r="BR924" s="3">
        <v>14.4063</v>
      </c>
      <c r="BS924" s="3">
        <v>280.87889999999999</v>
      </c>
      <c r="BT924" s="3">
        <v>16.8429</v>
      </c>
      <c r="BU924" s="3">
        <v>15.153499999999999</v>
      </c>
      <c r="BV924" s="3">
        <v>39.128399999999999</v>
      </c>
      <c r="BW924" s="3">
        <v>28.8765</v>
      </c>
      <c r="BX924" s="3">
        <v>9.0572999999999997</v>
      </c>
      <c r="BY924" s="3">
        <v>20.842600000000001</v>
      </c>
    </row>
    <row r="925" spans="1:77" x14ac:dyDescent="0.3">
      <c r="A925" s="2">
        <v>43679</v>
      </c>
      <c r="B925">
        <v>18.9773</v>
      </c>
      <c r="C925" s="3" t="str">
        <v>#N/A N/A</v>
      </c>
      <c r="D925" s="3">
        <v>22637.942800000001</v>
      </c>
      <c r="E925" s="3">
        <v>10.2173</v>
      </c>
      <c r="F925" s="3">
        <v>4.9832000000000001</v>
      </c>
      <c r="G925" s="3" t="str">
        <v>#N/A N/A</v>
      </c>
      <c r="H925" s="3">
        <v>16.463200000000001</v>
      </c>
      <c r="I925" s="3">
        <v>23.754799999999999</v>
      </c>
      <c r="J925" s="3">
        <v>125.0314</v>
      </c>
      <c r="K925" s="3">
        <v>7.7381000000000002</v>
      </c>
      <c r="L925" s="3">
        <v>12.698600000000001</v>
      </c>
      <c r="M925" s="3">
        <v>75.653099999999995</v>
      </c>
      <c r="N925" s="3">
        <v>25.340399999999999</v>
      </c>
      <c r="O925" s="3">
        <v>29.1769</v>
      </c>
      <c r="P925" s="3">
        <v>41.899299999999997</v>
      </c>
      <c r="Q925" s="3">
        <v>24.681899999999999</v>
      </c>
      <c r="R925" s="3">
        <v>17.372399999999999</v>
      </c>
      <c r="S925" s="3">
        <v>20.554300000000001</v>
      </c>
      <c r="T925" s="3">
        <v>18.6053</v>
      </c>
      <c r="U925" s="3">
        <v>36.316200000000002</v>
      </c>
      <c r="V925" s="3">
        <v>18.353400000000001</v>
      </c>
      <c r="W925" s="3" t="str">
        <v>#N/A N/A</v>
      </c>
      <c r="X925" s="3">
        <v>20.657800000000002</v>
      </c>
      <c r="Y925" s="3" t="str">
        <v>#N/A N/A</v>
      </c>
      <c r="Z925" s="3">
        <v>22.164899999999999</v>
      </c>
      <c r="AA925" s="3">
        <v>28.6892</v>
      </c>
      <c r="AB925" s="3">
        <v>12.438700000000001</v>
      </c>
      <c r="AC925" s="3">
        <v>189.72749999999999</v>
      </c>
      <c r="AD925" s="3">
        <v>2134.2319000000002</v>
      </c>
      <c r="AE925" s="3" t="str">
        <v>#N/A N/A</v>
      </c>
      <c r="AF925" s="3" t="str">
        <v>#N/A N/A</v>
      </c>
      <c r="AG925" s="3" t="str">
        <v>#N/A N/A</v>
      </c>
      <c r="AH925" s="3">
        <v>14.3088</v>
      </c>
      <c r="AI925" s="3">
        <v>10.1183</v>
      </c>
      <c r="AJ925" s="3">
        <v>31.6328</v>
      </c>
      <c r="AK925" s="3">
        <v>34.194800000000001</v>
      </c>
      <c r="AL925" s="3">
        <v>164.39949999999999</v>
      </c>
      <c r="AM925" s="3">
        <v>11.6173</v>
      </c>
      <c r="AN925" s="3">
        <v>29.978899999999999</v>
      </c>
      <c r="AO925" s="3" t="str">
        <v>#N/A N/A</v>
      </c>
      <c r="AP925" s="3" t="str">
        <v>#N/A N/A</v>
      </c>
      <c r="AQ925" s="3">
        <v>11.6775</v>
      </c>
      <c r="AR925" s="3">
        <v>105.3965</v>
      </c>
      <c r="AS925" s="3" t="str">
        <v>#N/A N/A</v>
      </c>
      <c r="AT925" s="3">
        <v>28.105799999999999</v>
      </c>
      <c r="AU925" s="3">
        <v>73.021100000000004</v>
      </c>
      <c r="AV925" s="3" t="str">
        <v>#N/A N/A</v>
      </c>
      <c r="AW925" s="3">
        <v>10.4528</v>
      </c>
      <c r="AX925" s="3">
        <v>24.156199999999998</v>
      </c>
      <c r="AY925" s="3" t="str">
        <v>#N/A N/A</v>
      </c>
      <c r="AZ925" s="3">
        <v>187.59479999999999</v>
      </c>
      <c r="BA925" s="3">
        <v>17.441199999999998</v>
      </c>
      <c r="BB925" s="3">
        <v>16.148700000000002</v>
      </c>
      <c r="BC925" s="3" t="str">
        <v>#N/A N/A</v>
      </c>
      <c r="BD925" s="3" t="str">
        <v>#N/A N/A</v>
      </c>
      <c r="BE925" s="3" t="str">
        <v>#N/A N/A</v>
      </c>
      <c r="BF925" s="3" t="str">
        <v>#N/A N/A</v>
      </c>
      <c r="BG925" s="3" t="str">
        <v>#N/A N/A</v>
      </c>
      <c r="BH925" s="3">
        <v>26.295999999999999</v>
      </c>
      <c r="BI925" s="3">
        <v>15.8001</v>
      </c>
      <c r="BJ925" s="3">
        <v>8.0508000000000006</v>
      </c>
      <c r="BK925" s="3" t="str">
        <v>#N/A N/A</v>
      </c>
      <c r="BL925" s="3">
        <v>9.5550999999999995</v>
      </c>
      <c r="BM925" s="3">
        <v>27.596</v>
      </c>
      <c r="BN925" s="3">
        <v>35.167700000000004</v>
      </c>
      <c r="BO925" s="3" t="str">
        <v>#N/A N/A</v>
      </c>
      <c r="BP925" s="3">
        <v>20.663699999999999</v>
      </c>
      <c r="BQ925" s="3">
        <v>25.500499999999999</v>
      </c>
      <c r="BR925" s="3">
        <v>14.454800000000001</v>
      </c>
      <c r="BS925" s="3">
        <v>270.03179999999998</v>
      </c>
      <c r="BT925" s="3">
        <v>15.784000000000001</v>
      </c>
      <c r="BU925" s="3">
        <v>14.6746</v>
      </c>
      <c r="BV925" s="3">
        <v>37.7928</v>
      </c>
      <c r="BW925" s="3">
        <v>30.4239</v>
      </c>
      <c r="BX925" s="3">
        <v>9.1597000000000008</v>
      </c>
      <c r="BY925" s="3">
        <v>19.2592</v>
      </c>
    </row>
    <row r="926" spans="1:77" x14ac:dyDescent="0.3">
      <c r="A926" s="2">
        <v>43686</v>
      </c>
      <c r="B926">
        <v>18.693000000000001</v>
      </c>
      <c r="C926" s="3" t="str">
        <v>#N/A N/A</v>
      </c>
      <c r="D926" s="3">
        <v>22464.237099999998</v>
      </c>
      <c r="E926" s="3">
        <v>9.4457000000000004</v>
      </c>
      <c r="F926" s="3">
        <v>4.6938000000000004</v>
      </c>
      <c r="G926" s="3" t="str">
        <v>#N/A N/A</v>
      </c>
      <c r="H926" s="3">
        <v>16.2988</v>
      </c>
      <c r="I926" s="3">
        <v>23.579499999999999</v>
      </c>
      <c r="J926" s="3">
        <v>121.149</v>
      </c>
      <c r="K926" s="3">
        <v>7.6562000000000001</v>
      </c>
      <c r="L926" s="3">
        <v>12.482799999999999</v>
      </c>
      <c r="M926" s="3">
        <v>75.003299999999996</v>
      </c>
      <c r="N926" s="3">
        <v>25.183199999999999</v>
      </c>
      <c r="O926" s="3">
        <v>29.349499999999999</v>
      </c>
      <c r="P926" s="3">
        <v>40.077100000000002</v>
      </c>
      <c r="Q926" s="3">
        <v>24.5291</v>
      </c>
      <c r="R926" s="3">
        <v>17.1144</v>
      </c>
      <c r="S926" s="3">
        <v>20.7178</v>
      </c>
      <c r="T926" s="3">
        <v>18.304099999999998</v>
      </c>
      <c r="U926" s="3">
        <v>35.213200000000001</v>
      </c>
      <c r="V926" s="3">
        <v>17.451899999999998</v>
      </c>
      <c r="W926" s="3" t="str">
        <v>#N/A N/A</v>
      </c>
      <c r="X926" s="3">
        <v>20.2821</v>
      </c>
      <c r="Y926" s="3" t="str">
        <v>#N/A N/A</v>
      </c>
      <c r="Z926" s="3">
        <v>22.431100000000001</v>
      </c>
      <c r="AA926" s="3">
        <v>27.904499999999999</v>
      </c>
      <c r="AB926" s="3">
        <v>12.020300000000001</v>
      </c>
      <c r="AC926" s="3">
        <v>189.72749999999999</v>
      </c>
      <c r="AD926" s="3">
        <v>2395.9809</v>
      </c>
      <c r="AE926" s="3" t="str">
        <v>#N/A N/A</v>
      </c>
      <c r="AF926" s="3" t="str">
        <v>#N/A N/A</v>
      </c>
      <c r="AG926" s="3" t="str">
        <v>#N/A N/A</v>
      </c>
      <c r="AH926" s="3">
        <v>14.2478</v>
      </c>
      <c r="AI926" s="3">
        <v>9.7529000000000003</v>
      </c>
      <c r="AJ926" s="3">
        <v>36.5884</v>
      </c>
      <c r="AK926" s="3">
        <v>33.961199999999998</v>
      </c>
      <c r="AL926" s="3">
        <v>190.92449999999999</v>
      </c>
      <c r="AM926" s="3">
        <v>10.973000000000001</v>
      </c>
      <c r="AN926" s="3">
        <v>29.677499999999998</v>
      </c>
      <c r="AO926" s="3" t="str">
        <v>#N/A N/A</v>
      </c>
      <c r="AP926" s="3" t="str">
        <v>#N/A N/A</v>
      </c>
      <c r="AQ926" s="3">
        <v>10.684900000000001</v>
      </c>
      <c r="AR926" s="3">
        <v>105.3965</v>
      </c>
      <c r="AS926" s="3" t="str">
        <v>#N/A N/A</v>
      </c>
      <c r="AT926" s="3">
        <v>28.3537</v>
      </c>
      <c r="AU926" s="3">
        <v>77.287000000000006</v>
      </c>
      <c r="AV926" s="3" t="str">
        <v>#N/A N/A</v>
      </c>
      <c r="AW926" s="3">
        <v>10.9396</v>
      </c>
      <c r="AX926" s="3">
        <v>23.612500000000001</v>
      </c>
      <c r="AY926" s="3" t="str">
        <v>#N/A N/A</v>
      </c>
      <c r="AZ926" s="3">
        <v>184.59479999999999</v>
      </c>
      <c r="BA926" s="3">
        <v>17.441199999999998</v>
      </c>
      <c r="BB926" s="3">
        <v>16.3903</v>
      </c>
      <c r="BC926" s="3" t="str">
        <v>#N/A N/A</v>
      </c>
      <c r="BD926" s="3" t="str">
        <v>#N/A N/A</v>
      </c>
      <c r="BE926" s="3" t="str">
        <v>#N/A N/A</v>
      </c>
      <c r="BF926" s="3" t="str">
        <v>#N/A N/A</v>
      </c>
      <c r="BG926" s="3" t="str">
        <v>#N/A N/A</v>
      </c>
      <c r="BH926" s="3">
        <v>25.305099999999999</v>
      </c>
      <c r="BI926" s="3">
        <v>15.2553</v>
      </c>
      <c r="BJ926" s="3">
        <v>7.859</v>
      </c>
      <c r="BK926" s="3" t="str">
        <v>#N/A N/A</v>
      </c>
      <c r="BL926" s="3">
        <v>9.5702999999999996</v>
      </c>
      <c r="BM926" s="3">
        <v>28.137499999999999</v>
      </c>
      <c r="BN926" s="3">
        <v>35.8855</v>
      </c>
      <c r="BO926" s="3" t="str">
        <v>#N/A N/A</v>
      </c>
      <c r="BP926" s="3">
        <v>20.0075</v>
      </c>
      <c r="BQ926" s="3">
        <v>25.604600000000001</v>
      </c>
      <c r="BR926" s="3">
        <v>15.0479</v>
      </c>
      <c r="BS926" s="3">
        <v>275.41719999999998</v>
      </c>
      <c r="BT926" s="3">
        <v>15.651300000000001</v>
      </c>
      <c r="BU926" s="3">
        <v>14.044</v>
      </c>
      <c r="BV926" s="3">
        <v>38.14</v>
      </c>
      <c r="BW926" s="3">
        <v>30.399799999999999</v>
      </c>
      <c r="BX926" s="3">
        <v>7.5358999999999998</v>
      </c>
      <c r="BY926" s="3">
        <v>19.6357</v>
      </c>
    </row>
    <row r="927" spans="1:77" x14ac:dyDescent="0.3">
      <c r="A927" s="2">
        <v>43693</v>
      </c>
      <c r="B927">
        <v>18.5307</v>
      </c>
      <c r="C927" s="3" t="str">
        <v>#N/A N/A</v>
      </c>
      <c r="D927" s="3">
        <v>21875.851500000001</v>
      </c>
      <c r="E927" s="3">
        <v>9.2812999999999999</v>
      </c>
      <c r="F927" s="3">
        <v>4.9233000000000002</v>
      </c>
      <c r="G927" s="3" t="str">
        <v>#N/A N/A</v>
      </c>
      <c r="H927" s="3">
        <v>15.665900000000001</v>
      </c>
      <c r="I927" s="3">
        <v>23.473800000000001</v>
      </c>
      <c r="J927" s="3">
        <v>118.74509999999999</v>
      </c>
      <c r="K927" s="3">
        <v>7.5963000000000003</v>
      </c>
      <c r="L927" s="3">
        <v>12.2125</v>
      </c>
      <c r="M927" s="3">
        <v>74.380499999999998</v>
      </c>
      <c r="N927" s="3">
        <v>24.978000000000002</v>
      </c>
      <c r="O927" s="3">
        <v>29.012799999999999</v>
      </c>
      <c r="P927" s="3">
        <v>41.4756</v>
      </c>
      <c r="Q927" s="3">
        <v>23.987200000000001</v>
      </c>
      <c r="R927" s="3">
        <v>17.583600000000001</v>
      </c>
      <c r="S927" s="3">
        <v>20.431699999999999</v>
      </c>
      <c r="T927" s="3">
        <v>18.490500000000001</v>
      </c>
      <c r="U927" s="3">
        <v>35.1875</v>
      </c>
      <c r="V927" s="3">
        <v>16.761299999999999</v>
      </c>
      <c r="W927" s="3" t="str">
        <v>#N/A N/A</v>
      </c>
      <c r="X927" s="3">
        <v>20.290199999999999</v>
      </c>
      <c r="Y927" s="3" t="str">
        <v>#N/A N/A</v>
      </c>
      <c r="Z927" s="3">
        <v>21.790299999999998</v>
      </c>
      <c r="AA927" s="3">
        <v>28.7349</v>
      </c>
      <c r="AB927" s="3">
        <v>11.721500000000001</v>
      </c>
      <c r="AC927" s="3">
        <v>189.72749999999999</v>
      </c>
      <c r="AD927" s="3">
        <v>2168.3263000000002</v>
      </c>
      <c r="AE927" s="3" t="str">
        <v>#N/A N/A</v>
      </c>
      <c r="AF927" s="3" t="str">
        <v>#N/A N/A</v>
      </c>
      <c r="AG927" s="3" t="str">
        <v>#N/A N/A</v>
      </c>
      <c r="AH927" s="3">
        <v>14.062099999999999</v>
      </c>
      <c r="AI927" s="3">
        <v>9.6332000000000004</v>
      </c>
      <c r="AJ927" s="3">
        <v>35.605800000000002</v>
      </c>
      <c r="AK927" s="3">
        <v>33.907299999999999</v>
      </c>
      <c r="AL927" s="3">
        <v>174.11600000000001</v>
      </c>
      <c r="AM927" s="3">
        <v>11.097099999999999</v>
      </c>
      <c r="AN927" s="3">
        <v>29.467600000000001</v>
      </c>
      <c r="AO927" s="3" t="str">
        <v>#N/A N/A</v>
      </c>
      <c r="AP927" s="3" t="str">
        <v>#N/A N/A</v>
      </c>
      <c r="AQ927" s="3">
        <v>10.2646</v>
      </c>
      <c r="AR927" s="3">
        <v>105.3965</v>
      </c>
      <c r="AS927" s="3" t="str">
        <v>#N/A N/A</v>
      </c>
      <c r="AT927" s="3">
        <v>28.408000000000001</v>
      </c>
      <c r="AU927" s="3">
        <v>75.471100000000007</v>
      </c>
      <c r="AV927" s="3" t="str">
        <v>#N/A N/A</v>
      </c>
      <c r="AW927" s="3">
        <v>11.1203</v>
      </c>
      <c r="AX927" s="3">
        <v>23.046500000000002</v>
      </c>
      <c r="AY927" s="3" t="str">
        <v>#N/A N/A</v>
      </c>
      <c r="AZ927" s="3">
        <v>185.26429999999999</v>
      </c>
      <c r="BA927" s="3">
        <v>17.441199999999998</v>
      </c>
      <c r="BB927" s="3">
        <v>16.190300000000001</v>
      </c>
      <c r="BC927" s="3" t="str">
        <v>#N/A N/A</v>
      </c>
      <c r="BD927" s="3" t="str">
        <v>#N/A N/A</v>
      </c>
      <c r="BE927" s="3" t="str">
        <v>#N/A N/A</v>
      </c>
      <c r="BF927" s="3" t="str">
        <v>#N/A N/A</v>
      </c>
      <c r="BG927" s="3" t="str">
        <v>#N/A N/A</v>
      </c>
      <c r="BH927" s="3">
        <v>25.3766</v>
      </c>
      <c r="BI927" s="3">
        <v>14.9046</v>
      </c>
      <c r="BJ927" s="3">
        <v>7.6609999999999996</v>
      </c>
      <c r="BK927" s="3" t="str">
        <v>#N/A N/A</v>
      </c>
      <c r="BL927" s="3">
        <v>9.3041999999999998</v>
      </c>
      <c r="BM927" s="3">
        <v>26.474399999999999</v>
      </c>
      <c r="BN927" s="3">
        <v>35.808500000000002</v>
      </c>
      <c r="BO927" s="3" t="str">
        <v>#N/A N/A</v>
      </c>
      <c r="BP927" s="3">
        <v>19.797899999999998</v>
      </c>
      <c r="BQ927" s="3">
        <v>27.409500000000001</v>
      </c>
      <c r="BR927" s="3">
        <v>15.0451</v>
      </c>
      <c r="BS927" s="3">
        <v>268.69499999999999</v>
      </c>
      <c r="BT927" s="3">
        <v>15.4786</v>
      </c>
      <c r="BU927" s="3">
        <v>14.747999999999999</v>
      </c>
      <c r="BV927" s="3">
        <v>37.965400000000002</v>
      </c>
      <c r="BW927" s="3">
        <v>30.422499999999999</v>
      </c>
      <c r="BX927" s="3">
        <v>7.2259000000000002</v>
      </c>
      <c r="BY927" s="3">
        <v>19.733699999999999</v>
      </c>
    </row>
    <row r="928" spans="1:77" x14ac:dyDescent="0.3">
      <c r="A928" s="2">
        <v>43700</v>
      </c>
      <c r="B928">
        <v>18.265999999999998</v>
      </c>
      <c r="C928" s="3" t="str">
        <v>#N/A N/A</v>
      </c>
      <c r="D928" s="3">
        <v>22400.3747</v>
      </c>
      <c r="E928" s="3">
        <v>8.9905000000000008</v>
      </c>
      <c r="F928" s="3">
        <v>4.8566000000000003</v>
      </c>
      <c r="G928" s="3" t="str">
        <v>#N/A N/A</v>
      </c>
      <c r="H928" s="3">
        <v>15.3538</v>
      </c>
      <c r="I928" s="3">
        <v>23.0444</v>
      </c>
      <c r="J928" s="3">
        <v>114.2902</v>
      </c>
      <c r="K928" s="3">
        <v>7.4992000000000001</v>
      </c>
      <c r="L928" s="3">
        <v>11.9809</v>
      </c>
      <c r="M928" s="3">
        <v>72.598299999999995</v>
      </c>
      <c r="N928" s="3">
        <v>24.435099999999998</v>
      </c>
      <c r="O928" s="3">
        <v>28.428799999999999</v>
      </c>
      <c r="P928" s="3">
        <v>42.224200000000003</v>
      </c>
      <c r="Q928" s="3">
        <v>23.2103</v>
      </c>
      <c r="R928" s="3">
        <v>17.254899999999999</v>
      </c>
      <c r="S928" s="3">
        <v>20.758600000000001</v>
      </c>
      <c r="T928" s="3">
        <v>18.079599999999999</v>
      </c>
      <c r="U928" s="3">
        <v>34.9559</v>
      </c>
      <c r="V928" s="3">
        <v>16.603999999999999</v>
      </c>
      <c r="W928" s="3" t="str">
        <v>#N/A N/A</v>
      </c>
      <c r="X928" s="3">
        <v>20.045000000000002</v>
      </c>
      <c r="Y928" s="3" t="str">
        <v>#N/A N/A</v>
      </c>
      <c r="Z928" s="3">
        <v>21.591200000000001</v>
      </c>
      <c r="AA928" s="3">
        <v>28.415500000000002</v>
      </c>
      <c r="AB928" s="3">
        <v>11.380100000000001</v>
      </c>
      <c r="AC928" s="3">
        <v>189.72749999999999</v>
      </c>
      <c r="AD928" s="3">
        <v>2076.8407999999999</v>
      </c>
      <c r="AE928" s="3" t="str">
        <v>#N/A N/A</v>
      </c>
      <c r="AF928" s="3" t="str">
        <v>#N/A N/A</v>
      </c>
      <c r="AG928" s="3" t="str">
        <v>#N/A N/A</v>
      </c>
      <c r="AH928" s="3">
        <v>13.7301</v>
      </c>
      <c r="AI928" s="3">
        <v>9.6930999999999994</v>
      </c>
      <c r="AJ928" s="3">
        <v>35.030099999999997</v>
      </c>
      <c r="AK928" s="3">
        <v>33.090000000000003</v>
      </c>
      <c r="AL928" s="3">
        <v>164.9579</v>
      </c>
      <c r="AM928" s="3">
        <v>10.7296</v>
      </c>
      <c r="AN928" s="3">
        <v>29.29</v>
      </c>
      <c r="AO928" s="3" t="str">
        <v>#N/A N/A</v>
      </c>
      <c r="AP928" s="3" t="str">
        <v>#N/A N/A</v>
      </c>
      <c r="AQ928" s="3">
        <v>9.3070000000000004</v>
      </c>
      <c r="AR928" s="3">
        <v>105.3965</v>
      </c>
      <c r="AS928" s="3" t="str">
        <v>#N/A N/A</v>
      </c>
      <c r="AT928" s="3">
        <v>28.447800000000001</v>
      </c>
      <c r="AU928" s="3">
        <v>74.035700000000006</v>
      </c>
      <c r="AV928" s="3" t="str">
        <v>#N/A N/A</v>
      </c>
      <c r="AW928" s="3">
        <v>10.9529</v>
      </c>
      <c r="AX928" s="3">
        <v>22.444800000000001</v>
      </c>
      <c r="AY928" s="3" t="str">
        <v>#N/A N/A</v>
      </c>
      <c r="AZ928" s="3">
        <v>195.15270000000001</v>
      </c>
      <c r="BA928" s="3">
        <v>17.441199999999998</v>
      </c>
      <c r="BB928" s="3">
        <v>15.297800000000001</v>
      </c>
      <c r="BC928" s="3" t="str">
        <v>#N/A N/A</v>
      </c>
      <c r="BD928" s="3" t="str">
        <v>#N/A N/A</v>
      </c>
      <c r="BE928" s="3" t="str">
        <v>#N/A N/A</v>
      </c>
      <c r="BF928" s="3" t="str">
        <v>#N/A N/A</v>
      </c>
      <c r="BG928" s="3" t="str">
        <v>#N/A N/A</v>
      </c>
      <c r="BH928" s="3">
        <v>25.676200000000001</v>
      </c>
      <c r="BI928" s="3">
        <v>14.807499999999999</v>
      </c>
      <c r="BJ928" s="3">
        <v>7.4467999999999996</v>
      </c>
      <c r="BK928" s="3" t="str">
        <v>#N/A N/A</v>
      </c>
      <c r="BL928" s="3">
        <v>9.6806000000000001</v>
      </c>
      <c r="BM928" s="3">
        <v>25.7911</v>
      </c>
      <c r="BN928" s="3">
        <v>35.486199999999997</v>
      </c>
      <c r="BO928" s="3" t="str">
        <v>#N/A N/A</v>
      </c>
      <c r="BP928" s="3">
        <v>19.051200000000001</v>
      </c>
      <c r="BQ928" s="3">
        <v>27.745100000000001</v>
      </c>
      <c r="BR928" s="3">
        <v>15.4329</v>
      </c>
      <c r="BS928" s="3">
        <v>270.10820000000001</v>
      </c>
      <c r="BT928" s="3">
        <v>14.977399999999999</v>
      </c>
      <c r="BU928" s="3">
        <v>14.4086</v>
      </c>
      <c r="BV928" s="3">
        <v>37.326300000000003</v>
      </c>
      <c r="BW928" s="3">
        <v>29.8703</v>
      </c>
      <c r="BX928" s="3">
        <v>7.2031999999999998</v>
      </c>
      <c r="BY928" s="3">
        <v>18.836300000000001</v>
      </c>
    </row>
    <row r="929" spans="1:77" x14ac:dyDescent="0.3">
      <c r="A929" s="2">
        <v>43707</v>
      </c>
      <c r="B929">
        <v>18.794</v>
      </c>
      <c r="C929" s="3" t="str">
        <v>#N/A N/A</v>
      </c>
      <c r="D929" s="3">
        <v>22295.640299999999</v>
      </c>
      <c r="E929" s="3">
        <v>9.4040999999999997</v>
      </c>
      <c r="F929" s="3">
        <v>7.8251999999999997</v>
      </c>
      <c r="G929" s="3" t="str">
        <v>#N/A N/A</v>
      </c>
      <c r="H929" s="3">
        <v>15.780200000000001</v>
      </c>
      <c r="I929" s="3">
        <v>23.167300000000001</v>
      </c>
      <c r="J929" s="3">
        <v>115.1961</v>
      </c>
      <c r="K929" s="3">
        <v>7.6742999999999997</v>
      </c>
      <c r="L929" s="3">
        <v>12.364000000000001</v>
      </c>
      <c r="M929" s="3">
        <v>73.704999999999998</v>
      </c>
      <c r="N929" s="3">
        <v>25.217700000000001</v>
      </c>
      <c r="O929" s="3">
        <v>29.381499999999999</v>
      </c>
      <c r="P929" s="3">
        <v>43.542099999999998</v>
      </c>
      <c r="Q929" s="3">
        <v>24.244499999999999</v>
      </c>
      <c r="R929" s="3">
        <v>17.7743</v>
      </c>
      <c r="S929" s="3">
        <v>21.167300000000001</v>
      </c>
      <c r="T929" s="3">
        <v>18.811499999999999</v>
      </c>
      <c r="U929" s="3">
        <v>37.1783</v>
      </c>
      <c r="V929" s="3">
        <v>17.482600000000001</v>
      </c>
      <c r="W929" s="3" t="str">
        <v>#N/A N/A</v>
      </c>
      <c r="X929" s="3">
        <v>20.460599999999999</v>
      </c>
      <c r="Y929" s="3" t="str">
        <v>#N/A N/A</v>
      </c>
      <c r="Z929" s="3">
        <v>22.273399999999999</v>
      </c>
      <c r="AA929" s="3">
        <v>29.063400000000001</v>
      </c>
      <c r="AB929" s="3">
        <v>11.3721</v>
      </c>
      <c r="AC929" s="3">
        <v>189.72749999999999</v>
      </c>
      <c r="AD929" s="3">
        <v>2064.4113000000002</v>
      </c>
      <c r="AE929" s="3" t="str">
        <v>#N/A N/A</v>
      </c>
      <c r="AF929" s="3" t="str">
        <v>#N/A N/A</v>
      </c>
      <c r="AG929" s="3" t="str">
        <v>#N/A N/A</v>
      </c>
      <c r="AH929" s="3">
        <v>14.814299999999999</v>
      </c>
      <c r="AI929" s="3">
        <v>10.193099999999999</v>
      </c>
      <c r="AJ929" s="3">
        <v>36.157899999999998</v>
      </c>
      <c r="AK929" s="3">
        <v>33.857900000000001</v>
      </c>
      <c r="AL929" s="3">
        <v>175.62379999999999</v>
      </c>
      <c r="AM929" s="3">
        <v>11.314299999999999</v>
      </c>
      <c r="AN929" s="3">
        <v>30.421199999999999</v>
      </c>
      <c r="AO929" s="3" t="str">
        <v>#N/A N/A</v>
      </c>
      <c r="AP929" s="3" t="str">
        <v>#N/A N/A</v>
      </c>
      <c r="AQ929" s="3">
        <v>9.6340000000000003</v>
      </c>
      <c r="AR929" s="3">
        <v>105.3965</v>
      </c>
      <c r="AS929" s="3" t="str">
        <v>#N/A N/A</v>
      </c>
      <c r="AT929" s="3">
        <v>28.796399999999998</v>
      </c>
      <c r="AU929" s="3">
        <v>74.985699999999994</v>
      </c>
      <c r="AV929" s="3" t="str">
        <v>#N/A N/A</v>
      </c>
      <c r="AW929" s="3">
        <v>11.1798</v>
      </c>
      <c r="AX929" s="3">
        <v>23.3977</v>
      </c>
      <c r="AY929" s="3" t="str">
        <v>#N/A N/A</v>
      </c>
      <c r="AZ929" s="3">
        <v>200.94659999999999</v>
      </c>
      <c r="BA929" s="3">
        <v>17.441199999999998</v>
      </c>
      <c r="BB929" s="3">
        <v>15.636900000000001</v>
      </c>
      <c r="BC929" s="3" t="str">
        <v>#N/A N/A</v>
      </c>
      <c r="BD929" s="3" t="str">
        <v>#N/A N/A</v>
      </c>
      <c r="BE929" s="3" t="str">
        <v>#N/A N/A</v>
      </c>
      <c r="BF929" s="3" t="str">
        <v>#N/A N/A</v>
      </c>
      <c r="BG929" s="3" t="str">
        <v>#N/A N/A</v>
      </c>
      <c r="BH929" s="3">
        <v>26.7149</v>
      </c>
      <c r="BI929" s="3">
        <v>15.023300000000001</v>
      </c>
      <c r="BJ929" s="3">
        <v>7.7614000000000001</v>
      </c>
      <c r="BK929" s="3" t="str">
        <v>#N/A N/A</v>
      </c>
      <c r="BL929" s="3">
        <v>9.8251000000000008</v>
      </c>
      <c r="BM929" s="3">
        <v>26.3842</v>
      </c>
      <c r="BN929" s="3">
        <v>36.723399999999998</v>
      </c>
      <c r="BO929" s="3" t="str">
        <v>#N/A N/A</v>
      </c>
      <c r="BP929" s="3">
        <v>19.286999999999999</v>
      </c>
      <c r="BQ929" s="3">
        <v>28.8674</v>
      </c>
      <c r="BR929" s="3">
        <v>15.9633</v>
      </c>
      <c r="BS929" s="3">
        <v>265.48669999999998</v>
      </c>
      <c r="BT929" s="3">
        <v>15.940099999999999</v>
      </c>
      <c r="BU929" s="3">
        <v>15.136200000000001</v>
      </c>
      <c r="BV929" s="3">
        <v>38.517099999999999</v>
      </c>
      <c r="BW929" s="3">
        <v>30.605699999999999</v>
      </c>
      <c r="BX929" s="3">
        <v>7.2572000000000001</v>
      </c>
      <c r="BY929" s="3">
        <v>19.346900000000002</v>
      </c>
    </row>
    <row r="930" spans="1:77" x14ac:dyDescent="0.3">
      <c r="A930" s="2">
        <v>43714</v>
      </c>
      <c r="B930">
        <v>19.1311</v>
      </c>
      <c r="C930" s="3" t="str">
        <v>#N/A N/A</v>
      </c>
      <c r="D930" s="3">
        <v>22436.989099999999</v>
      </c>
      <c r="E930" s="3">
        <v>9.7538</v>
      </c>
      <c r="F930" s="3">
        <v>8.4647000000000006</v>
      </c>
      <c r="G930" s="3" t="str">
        <v>#N/A N/A</v>
      </c>
      <c r="H930" s="3">
        <v>16.196899999999999</v>
      </c>
      <c r="I930" s="3">
        <v>23.654299999999999</v>
      </c>
      <c r="J930" s="3">
        <v>113.79219999999999</v>
      </c>
      <c r="K930" s="3">
        <v>7.9759000000000002</v>
      </c>
      <c r="L930" s="3">
        <v>12.596</v>
      </c>
      <c r="M930" s="3">
        <v>76.079300000000003</v>
      </c>
      <c r="N930" s="3">
        <v>25.552199999999999</v>
      </c>
      <c r="O930" s="3">
        <v>29.645700000000001</v>
      </c>
      <c r="P930" s="3">
        <v>46.437800000000003</v>
      </c>
      <c r="Q930" s="3">
        <v>24.482099999999999</v>
      </c>
      <c r="R930" s="3">
        <v>18.159199999999998</v>
      </c>
      <c r="S930" s="3">
        <v>21.535</v>
      </c>
      <c r="T930" s="3">
        <v>19.604099999999999</v>
      </c>
      <c r="U930" s="3">
        <v>39.944899999999997</v>
      </c>
      <c r="V930" s="3">
        <v>17.8202</v>
      </c>
      <c r="W930" s="3" t="str">
        <v>#N/A N/A</v>
      </c>
      <c r="X930" s="3">
        <v>20.742899999999999</v>
      </c>
      <c r="Y930" s="3" t="str">
        <v>#N/A N/A</v>
      </c>
      <c r="Z930" s="3">
        <v>22.4863</v>
      </c>
      <c r="AA930" s="3">
        <v>30.1584</v>
      </c>
      <c r="AB930" s="3">
        <v>11.845800000000001</v>
      </c>
      <c r="AC930" s="3">
        <v>189.72749999999999</v>
      </c>
      <c r="AD930" s="3">
        <v>2075.4868000000001</v>
      </c>
      <c r="AE930" s="3" t="str">
        <v>#N/A N/A</v>
      </c>
      <c r="AF930" s="3" t="str">
        <v>#N/A N/A</v>
      </c>
      <c r="AG930" s="3" t="str">
        <v>#N/A N/A</v>
      </c>
      <c r="AH930" s="3">
        <v>14.841799999999999</v>
      </c>
      <c r="AI930" s="3">
        <v>10.6243</v>
      </c>
      <c r="AJ930" s="3">
        <v>35.861699999999999</v>
      </c>
      <c r="AK930" s="3">
        <v>36.548099999999998</v>
      </c>
      <c r="AL930" s="3">
        <v>170.65379999999999</v>
      </c>
      <c r="AM930" s="3">
        <v>12.151899999999999</v>
      </c>
      <c r="AN930" s="3">
        <v>31.419</v>
      </c>
      <c r="AO930" s="3" t="str">
        <v>#N/A N/A</v>
      </c>
      <c r="AP930" s="3" t="str">
        <v>#N/A N/A</v>
      </c>
      <c r="AQ930" s="3">
        <v>10.171099999999999</v>
      </c>
      <c r="AR930" s="3">
        <v>105.3965</v>
      </c>
      <c r="AS930" s="3" t="str">
        <v>#N/A N/A</v>
      </c>
      <c r="AT930" s="3">
        <v>29.633099999999999</v>
      </c>
      <c r="AU930" s="3">
        <v>75.124799999999993</v>
      </c>
      <c r="AV930" s="3" t="str">
        <v>#N/A N/A</v>
      </c>
      <c r="AW930" s="3">
        <v>11.4816</v>
      </c>
      <c r="AX930" s="3">
        <v>23.788</v>
      </c>
      <c r="AY930" s="3" t="str">
        <v>#N/A N/A</v>
      </c>
      <c r="AZ930" s="3">
        <v>194.50890000000001</v>
      </c>
      <c r="BA930" s="3">
        <v>17.441199999999998</v>
      </c>
      <c r="BB930" s="3">
        <v>15.6135</v>
      </c>
      <c r="BC930" s="3" t="str">
        <v>#N/A N/A</v>
      </c>
      <c r="BD930" s="3" t="str">
        <v>#N/A N/A</v>
      </c>
      <c r="BE930" s="3" t="str">
        <v>#N/A N/A</v>
      </c>
      <c r="BF930" s="3" t="str">
        <v>#N/A N/A</v>
      </c>
      <c r="BG930" s="3" t="str">
        <v>#N/A N/A</v>
      </c>
      <c r="BH930" s="3">
        <v>25.7273</v>
      </c>
      <c r="BI930" s="3">
        <v>15.2822</v>
      </c>
      <c r="BJ930" s="3">
        <v>7.9020000000000001</v>
      </c>
      <c r="BK930" s="3" t="str">
        <v>#N/A N/A</v>
      </c>
      <c r="BL930" s="3">
        <v>10.197699999999999</v>
      </c>
      <c r="BM930" s="3">
        <v>25.475200000000001</v>
      </c>
      <c r="BN930" s="3">
        <v>38.029899999999998</v>
      </c>
      <c r="BO930" s="3" t="str">
        <v>#N/A N/A</v>
      </c>
      <c r="BP930" s="3">
        <v>19.601400000000002</v>
      </c>
      <c r="BQ930" s="3">
        <v>29.538399999999999</v>
      </c>
      <c r="BR930" s="3">
        <v>16.339700000000001</v>
      </c>
      <c r="BS930" s="3">
        <v>272.5908</v>
      </c>
      <c r="BT930" s="3">
        <v>16.630500000000001</v>
      </c>
      <c r="BU930" s="3">
        <v>16.388100000000001</v>
      </c>
      <c r="BV930" s="3">
        <v>39.565100000000001</v>
      </c>
      <c r="BW930" s="3">
        <v>31.309799999999999</v>
      </c>
      <c r="BX930" s="3">
        <v>7.7576999999999998</v>
      </c>
      <c r="BY930" s="3">
        <v>20.094799999999999</v>
      </c>
    </row>
    <row r="931" spans="1:77" x14ac:dyDescent="0.3">
      <c r="A931" s="2">
        <v>43721</v>
      </c>
      <c r="B931">
        <v>19.337599999999998</v>
      </c>
      <c r="C931" s="3" t="str">
        <v>#N/A N/A</v>
      </c>
      <c r="D931" s="3">
        <v>21454.359700000001</v>
      </c>
      <c r="E931" s="3">
        <v>9.9688999999999997</v>
      </c>
      <c r="F931" s="3">
        <v>8.7292000000000005</v>
      </c>
      <c r="G931" s="3" t="str">
        <v>#N/A N/A</v>
      </c>
      <c r="H931" s="3">
        <v>16.741800000000001</v>
      </c>
      <c r="I931" s="3">
        <v>23.877199999999998</v>
      </c>
      <c r="J931" s="3">
        <v>115.35290000000001</v>
      </c>
      <c r="K931" s="3">
        <v>8.5981000000000005</v>
      </c>
      <c r="L931" s="3">
        <v>13.0862</v>
      </c>
      <c r="M931" s="3">
        <v>76.321200000000005</v>
      </c>
      <c r="N931" s="3">
        <v>26.266300000000001</v>
      </c>
      <c r="O931" s="3">
        <v>29.266400000000001</v>
      </c>
      <c r="P931" s="3">
        <v>47.292999999999999</v>
      </c>
      <c r="Q931" s="3">
        <v>24.442900000000002</v>
      </c>
      <c r="R931" s="3">
        <v>18.6267</v>
      </c>
      <c r="S931" s="3">
        <v>21.453299999999999</v>
      </c>
      <c r="T931" s="3">
        <v>20.070499999999999</v>
      </c>
      <c r="U931" s="3">
        <v>41.654400000000003</v>
      </c>
      <c r="V931" s="3">
        <v>19.101500000000001</v>
      </c>
      <c r="W931" s="3" t="str">
        <v>#N/A N/A</v>
      </c>
      <c r="X931" s="3">
        <v>21.660299999999999</v>
      </c>
      <c r="Y931" s="3" t="str">
        <v>#N/A N/A</v>
      </c>
      <c r="Z931" s="3">
        <v>21.863299999999999</v>
      </c>
      <c r="AA931" s="3">
        <v>29.702100000000002</v>
      </c>
      <c r="AB931" s="3">
        <v>12.414199999999999</v>
      </c>
      <c r="AC931" s="3">
        <v>189.72749999999999</v>
      </c>
      <c r="AD931" s="3">
        <v>1967.9956999999999</v>
      </c>
      <c r="AE931" s="3" t="str">
        <v>#N/A N/A</v>
      </c>
      <c r="AF931" s="3" t="str">
        <v>#N/A N/A</v>
      </c>
      <c r="AG931" s="3" t="str">
        <v>#N/A N/A</v>
      </c>
      <c r="AH931" s="3">
        <v>16.7636</v>
      </c>
      <c r="AI931" s="3">
        <v>11.6784</v>
      </c>
      <c r="AJ931" s="3">
        <v>34.915300000000002</v>
      </c>
      <c r="AK931" s="3">
        <v>36.741199999999999</v>
      </c>
      <c r="AL931" s="3">
        <v>171.37970000000001</v>
      </c>
      <c r="AM931" s="3">
        <v>12.538500000000001</v>
      </c>
      <c r="AN931" s="3">
        <v>31.247900000000001</v>
      </c>
      <c r="AO931" s="3" t="str">
        <v>#N/A N/A</v>
      </c>
      <c r="AP931" s="3" t="str">
        <v>#N/A N/A</v>
      </c>
      <c r="AQ931" s="3">
        <v>10.9068</v>
      </c>
      <c r="AR931" s="3">
        <v>105.3965</v>
      </c>
      <c r="AS931" s="3" t="str">
        <v>#N/A N/A</v>
      </c>
      <c r="AT931" s="3">
        <v>27.676400000000001</v>
      </c>
      <c r="AU931" s="3">
        <v>69.527100000000004</v>
      </c>
      <c r="AV931" s="3" t="str">
        <v>#N/A N/A</v>
      </c>
      <c r="AW931" s="3">
        <v>12.045500000000001</v>
      </c>
      <c r="AX931" s="3">
        <v>23.527200000000001</v>
      </c>
      <c r="AY931" s="3" t="str">
        <v>#N/A N/A</v>
      </c>
      <c r="AZ931" s="3">
        <v>196.96809999999999</v>
      </c>
      <c r="BA931" s="3">
        <v>17.441199999999998</v>
      </c>
      <c r="BB931" s="3">
        <v>15.4849</v>
      </c>
      <c r="BC931" s="3" t="str">
        <v>#N/A N/A</v>
      </c>
      <c r="BD931" s="3" t="str">
        <v>#N/A N/A</v>
      </c>
      <c r="BE931" s="3" t="str">
        <v>#N/A N/A</v>
      </c>
      <c r="BF931" s="3" t="str">
        <v>#N/A N/A</v>
      </c>
      <c r="BG931" s="3" t="str">
        <v>#N/A N/A</v>
      </c>
      <c r="BH931" s="3">
        <v>24.726199999999999</v>
      </c>
      <c r="BI931" s="3">
        <v>16.269400000000001</v>
      </c>
      <c r="BJ931" s="3">
        <v>8.3886000000000003</v>
      </c>
      <c r="BK931" s="3" t="str">
        <v>#N/A N/A</v>
      </c>
      <c r="BL931" s="3">
        <v>10.6958</v>
      </c>
      <c r="BM931" s="3">
        <v>25.7073</v>
      </c>
      <c r="BN931" s="3">
        <v>36.064300000000003</v>
      </c>
      <c r="BO931" s="3" t="str">
        <v>#N/A N/A</v>
      </c>
      <c r="BP931" s="3">
        <v>20.417100000000001</v>
      </c>
      <c r="BQ931" s="3">
        <v>30.371500000000001</v>
      </c>
      <c r="BR931" s="3">
        <v>15.3987</v>
      </c>
      <c r="BS931" s="3">
        <v>268.46589999999998</v>
      </c>
      <c r="BT931" s="3">
        <v>17.045400000000001</v>
      </c>
      <c r="BU931" s="3">
        <v>16.9374</v>
      </c>
      <c r="BV931" s="3">
        <v>37.760899999999999</v>
      </c>
      <c r="BW931" s="3">
        <v>30.1372</v>
      </c>
      <c r="BX931" s="3">
        <v>8.3178999999999998</v>
      </c>
      <c r="BY931" s="3">
        <v>21.152100000000001</v>
      </c>
    </row>
    <row r="932" spans="1:77" x14ac:dyDescent="0.3">
      <c r="A932" s="2">
        <v>43728</v>
      </c>
      <c r="B932">
        <v>19.239100000000001</v>
      </c>
      <c r="C932" s="3" t="str">
        <v>#N/A N/A</v>
      </c>
      <c r="D932" s="3">
        <v>23090.088599999999</v>
      </c>
      <c r="E932" s="3">
        <v>9.8446999999999996</v>
      </c>
      <c r="F932" s="3">
        <v>8.4976000000000003</v>
      </c>
      <c r="G932" s="3" t="str">
        <v>#N/A N/A</v>
      </c>
      <c r="H932" s="3">
        <v>16.907900000000001</v>
      </c>
      <c r="I932" s="3">
        <v>23.667300000000001</v>
      </c>
      <c r="J932" s="3">
        <v>106.1765</v>
      </c>
      <c r="K932" s="3">
        <v>8.5106000000000002</v>
      </c>
      <c r="L932" s="3">
        <v>12.955500000000001</v>
      </c>
      <c r="M932" s="3">
        <v>74.4465</v>
      </c>
      <c r="N932" s="3">
        <v>26.0504</v>
      </c>
      <c r="O932" s="3">
        <v>29.7182</v>
      </c>
      <c r="P932" s="3">
        <v>44.888599999999997</v>
      </c>
      <c r="Q932" s="3">
        <v>24.800699999999999</v>
      </c>
      <c r="R932" s="3">
        <v>18.5398</v>
      </c>
      <c r="S932" s="3">
        <v>21.575900000000001</v>
      </c>
      <c r="T932" s="3">
        <v>19.537400000000002</v>
      </c>
      <c r="U932" s="3">
        <v>41.5533</v>
      </c>
      <c r="V932" s="3">
        <v>18.575900000000001</v>
      </c>
      <c r="W932" s="3" t="str">
        <v>#N/A N/A</v>
      </c>
      <c r="X932" s="3">
        <v>21.177600000000002</v>
      </c>
      <c r="Y932" s="3" t="str">
        <v>#N/A N/A</v>
      </c>
      <c r="Z932" s="3">
        <v>22.9023</v>
      </c>
      <c r="AA932" s="3">
        <v>29.200299999999999</v>
      </c>
      <c r="AB932" s="3">
        <v>12.110200000000001</v>
      </c>
      <c r="AC932" s="3">
        <v>189.72749999999999</v>
      </c>
      <c r="AD932" s="3">
        <v>1902.5151000000001</v>
      </c>
      <c r="AE932" s="3" t="str">
        <v>#N/A N/A</v>
      </c>
      <c r="AF932" s="3" t="str">
        <v>#N/A N/A</v>
      </c>
      <c r="AG932" s="3" t="str">
        <v>#N/A N/A</v>
      </c>
      <c r="AH932" s="3">
        <v>16.367699999999999</v>
      </c>
      <c r="AI932" s="3">
        <v>11.321999999999999</v>
      </c>
      <c r="AJ932" s="3">
        <v>35.414999999999999</v>
      </c>
      <c r="AK932" s="3">
        <v>37.087000000000003</v>
      </c>
      <c r="AL932" s="3">
        <v>167.8058</v>
      </c>
      <c r="AM932" s="3">
        <v>12.104200000000001</v>
      </c>
      <c r="AN932" s="3">
        <v>30.595600000000001</v>
      </c>
      <c r="AO932" s="3" t="str">
        <v>#N/A N/A</v>
      </c>
      <c r="AP932" s="3" t="str">
        <v>#N/A N/A</v>
      </c>
      <c r="AQ932" s="3">
        <v>10.9419</v>
      </c>
      <c r="AR932" s="3">
        <v>105.3965</v>
      </c>
      <c r="AS932" s="3" t="str">
        <v>#N/A N/A</v>
      </c>
      <c r="AT932" s="3">
        <v>27.976299999999998</v>
      </c>
      <c r="AU932" s="3">
        <v>72.5625</v>
      </c>
      <c r="AV932" s="3" t="str">
        <v>#N/A N/A</v>
      </c>
      <c r="AW932" s="3">
        <v>11.823</v>
      </c>
      <c r="AX932" s="3">
        <v>22.5471</v>
      </c>
      <c r="AY932" s="3" t="str">
        <v>#N/A N/A</v>
      </c>
      <c r="AZ932" s="3">
        <v>199.82640000000001</v>
      </c>
      <c r="BA932" s="3">
        <v>17.441199999999998</v>
      </c>
      <c r="BB932" s="3">
        <v>15.1731</v>
      </c>
      <c r="BC932" s="3" t="str">
        <v>#N/A N/A</v>
      </c>
      <c r="BD932" s="3" t="str">
        <v>#N/A N/A</v>
      </c>
      <c r="BE932" s="3" t="str">
        <v>#N/A N/A</v>
      </c>
      <c r="BF932" s="3" t="str">
        <v>#N/A N/A</v>
      </c>
      <c r="BG932" s="3" t="str">
        <v>#N/A N/A</v>
      </c>
      <c r="BH932" s="3">
        <v>24.7193</v>
      </c>
      <c r="BI932" s="3">
        <v>14.9747</v>
      </c>
      <c r="BJ932" s="3">
        <v>8.3096999999999994</v>
      </c>
      <c r="BK932" s="3" t="str">
        <v>#N/A N/A</v>
      </c>
      <c r="BL932" s="3">
        <v>11.0837</v>
      </c>
      <c r="BM932" s="3">
        <v>25.5139</v>
      </c>
      <c r="BN932" s="3">
        <v>35.392200000000003</v>
      </c>
      <c r="BO932" s="3" t="str">
        <v>#N/A N/A</v>
      </c>
      <c r="BP932" s="3">
        <v>19.813400000000001</v>
      </c>
      <c r="BQ932" s="3">
        <v>31.401199999999999</v>
      </c>
      <c r="BR932" s="3">
        <v>15.7066</v>
      </c>
      <c r="BS932" s="3">
        <v>257.38959999999997</v>
      </c>
      <c r="BT932" s="3">
        <v>16.916</v>
      </c>
      <c r="BU932" s="3">
        <v>16.9194</v>
      </c>
      <c r="BV932" s="3">
        <v>37.077100000000002</v>
      </c>
      <c r="BW932" s="3">
        <v>30.392700000000001</v>
      </c>
      <c r="BX932" s="3">
        <v>8.0023</v>
      </c>
      <c r="BY932" s="3">
        <v>20.135999999999999</v>
      </c>
    </row>
    <row r="933" spans="1:77" x14ac:dyDescent="0.3">
      <c r="A933" s="2">
        <v>43735</v>
      </c>
      <c r="B933">
        <v>19.043399999999998</v>
      </c>
      <c r="C933" s="3" t="str">
        <v>#N/A N/A</v>
      </c>
      <c r="D933" s="3">
        <v>21309.604899999998</v>
      </c>
      <c r="E933" s="3">
        <v>9.9390999999999998</v>
      </c>
      <c r="F933" s="3">
        <v>7.4691000000000001</v>
      </c>
      <c r="G933" s="3" t="str">
        <v>#N/A N/A</v>
      </c>
      <c r="H933" s="3">
        <v>16.4665</v>
      </c>
      <c r="I933" s="3">
        <v>23.2378</v>
      </c>
      <c r="J933" s="3">
        <v>103.1686</v>
      </c>
      <c r="K933" s="3">
        <v>8.2918000000000003</v>
      </c>
      <c r="L933" s="3">
        <v>12.9314</v>
      </c>
      <c r="M933" s="3">
        <v>71.595399999999998</v>
      </c>
      <c r="N933" s="3">
        <v>25.968</v>
      </c>
      <c r="O933" s="3">
        <v>29.3538</v>
      </c>
      <c r="P933" s="3">
        <v>44.646799999999999</v>
      </c>
      <c r="Q933" s="3">
        <v>23.125399999999999</v>
      </c>
      <c r="R933" s="3">
        <v>18.442499999999999</v>
      </c>
      <c r="S933" s="3">
        <v>21.424299999999999</v>
      </c>
      <c r="T933" s="3">
        <v>19.285699999999999</v>
      </c>
      <c r="U933" s="3">
        <v>42.298299999999998</v>
      </c>
      <c r="V933" s="3">
        <v>18.284400000000002</v>
      </c>
      <c r="W933" s="3" t="str">
        <v>#N/A N/A</v>
      </c>
      <c r="X933" s="3">
        <v>21.025700000000001</v>
      </c>
      <c r="Y933" s="3" t="str">
        <v>#N/A N/A</v>
      </c>
      <c r="Z933" s="3">
        <v>22.155100000000001</v>
      </c>
      <c r="AA933" s="3">
        <v>29.3645</v>
      </c>
      <c r="AB933" s="3">
        <v>13.9062</v>
      </c>
      <c r="AC933" s="3">
        <v>189.72749999999999</v>
      </c>
      <c r="AD933" s="3">
        <v>1880.1211000000001</v>
      </c>
      <c r="AE933" s="3" t="str">
        <v>#N/A N/A</v>
      </c>
      <c r="AF933" s="3" t="str">
        <v>#N/A N/A</v>
      </c>
      <c r="AG933" s="3" t="str">
        <v>#N/A N/A</v>
      </c>
      <c r="AH933" s="3">
        <v>15.6976</v>
      </c>
      <c r="AI933" s="3">
        <v>12.0617</v>
      </c>
      <c r="AJ933" s="3">
        <v>34.805799999999998</v>
      </c>
      <c r="AK933" s="3">
        <v>35.798099999999998</v>
      </c>
      <c r="AL933" s="3">
        <v>128.86670000000001</v>
      </c>
      <c r="AM933" s="3">
        <v>12.141500000000001</v>
      </c>
      <c r="AN933" s="3">
        <v>29.506399999999999</v>
      </c>
      <c r="AO933" s="3" t="str">
        <v>#N/A N/A</v>
      </c>
      <c r="AP933" s="3" t="str">
        <v>#N/A N/A</v>
      </c>
      <c r="AQ933" s="3">
        <v>10.5565</v>
      </c>
      <c r="AR933" s="3">
        <v>105.3965</v>
      </c>
      <c r="AS933" s="3" t="str">
        <v>#N/A N/A</v>
      </c>
      <c r="AT933" s="3">
        <v>27.264700000000001</v>
      </c>
      <c r="AU933" s="3">
        <v>70.279499999999999</v>
      </c>
      <c r="AV933" s="3" t="str">
        <v>#N/A N/A</v>
      </c>
      <c r="AW933" s="3">
        <v>11.2392</v>
      </c>
      <c r="AX933" s="3">
        <v>24.313199999999998</v>
      </c>
      <c r="AY933" s="3" t="str">
        <v>#N/A N/A</v>
      </c>
      <c r="AZ933" s="3">
        <v>190.89089999999999</v>
      </c>
      <c r="BA933" s="3">
        <v>17.441199999999998</v>
      </c>
      <c r="BB933" s="3">
        <v>15.4056</v>
      </c>
      <c r="BC933" s="3" t="str">
        <v>#N/A N/A</v>
      </c>
      <c r="BD933" s="3" t="str">
        <v>#N/A N/A</v>
      </c>
      <c r="BE933" s="3" t="str">
        <v>#N/A N/A</v>
      </c>
      <c r="BF933" s="3" t="str">
        <v>#N/A N/A</v>
      </c>
      <c r="BG933" s="3" t="str">
        <v>#N/A N/A</v>
      </c>
      <c r="BH933" s="3">
        <v>23.810099999999998</v>
      </c>
      <c r="BI933" s="3">
        <v>15.309200000000001</v>
      </c>
      <c r="BJ933" s="3">
        <v>8.1843000000000004</v>
      </c>
      <c r="BK933" s="3" t="str">
        <v>#N/A N/A</v>
      </c>
      <c r="BL933" s="3">
        <v>10.3878</v>
      </c>
      <c r="BM933" s="3">
        <v>25.359200000000001</v>
      </c>
      <c r="BN933" s="3">
        <v>35.125900000000001</v>
      </c>
      <c r="BO933" s="3" t="str">
        <v>#N/A N/A</v>
      </c>
      <c r="BP933" s="3">
        <v>19.373999999999999</v>
      </c>
      <c r="BQ933" s="3">
        <v>30.938400000000001</v>
      </c>
      <c r="BR933" s="3">
        <v>18.048100000000002</v>
      </c>
      <c r="BS933" s="3">
        <v>253.3792</v>
      </c>
      <c r="BT933" s="3">
        <v>16.408100000000001</v>
      </c>
      <c r="BU933" s="3">
        <v>16.644300000000001</v>
      </c>
      <c r="BV933" s="3">
        <v>37.064300000000003</v>
      </c>
      <c r="BW933" s="3">
        <v>29.2286</v>
      </c>
      <c r="BX933" s="3">
        <v>8.4209999999999994</v>
      </c>
      <c r="BY933" s="3">
        <v>18.728000000000002</v>
      </c>
    </row>
    <row r="934" spans="1:77" x14ac:dyDescent="0.3">
      <c r="A934" s="2">
        <v>43742</v>
      </c>
      <c r="B934">
        <v>18.978899999999999</v>
      </c>
      <c r="C934" s="3" t="str">
        <v>#N/A N/A</v>
      </c>
      <c r="D934" s="3">
        <v>1482.5777</v>
      </c>
      <c r="E934" s="3">
        <v>10.417899999999999</v>
      </c>
      <c r="F934" s="3">
        <v>7.7007000000000003</v>
      </c>
      <c r="G934" s="3" t="str">
        <v>#N/A N/A</v>
      </c>
      <c r="H934" s="3">
        <v>15.842499999999999</v>
      </c>
      <c r="I934" s="3">
        <v>23.4572</v>
      </c>
      <c r="J934" s="3">
        <v>87.153400000000005</v>
      </c>
      <c r="K934" s="3">
        <v>7.9367999999999999</v>
      </c>
      <c r="L934" s="3">
        <v>12.644</v>
      </c>
      <c r="M934" s="3">
        <v>77.043800000000005</v>
      </c>
      <c r="N934" s="3">
        <v>26.6892</v>
      </c>
      <c r="O934" s="3">
        <v>27.832000000000001</v>
      </c>
      <c r="P934" s="3">
        <v>47.300800000000002</v>
      </c>
      <c r="Q934" s="3">
        <v>22.476900000000001</v>
      </c>
      <c r="R934" s="3">
        <v>19.1327</v>
      </c>
      <c r="S934" s="3">
        <v>21.778700000000001</v>
      </c>
      <c r="T934" s="3">
        <v>19.3794</v>
      </c>
      <c r="U934" s="3">
        <v>41.913699999999999</v>
      </c>
      <c r="V934" s="3">
        <v>16.8889</v>
      </c>
      <c r="W934" s="3" t="str">
        <v>#N/A N/A</v>
      </c>
      <c r="X934" s="3">
        <v>20.072500000000002</v>
      </c>
      <c r="Y934" s="3" t="str">
        <v>#N/A N/A</v>
      </c>
      <c r="Z934" s="3">
        <v>20.318899999999999</v>
      </c>
      <c r="AA934" s="3">
        <v>27.845500000000001</v>
      </c>
      <c r="AB934" s="3">
        <v>14.0168</v>
      </c>
      <c r="AC934" s="3">
        <v>189.72749999999999</v>
      </c>
      <c r="AD934" s="3">
        <v>1880.1211000000001</v>
      </c>
      <c r="AE934" s="3" t="str">
        <v>#N/A N/A</v>
      </c>
      <c r="AF934" s="3" t="str">
        <v>#N/A N/A</v>
      </c>
      <c r="AG934" s="3" t="str">
        <v>#N/A N/A</v>
      </c>
      <c r="AH934" s="3">
        <v>14.561999999999999</v>
      </c>
      <c r="AI934" s="3">
        <v>11.609500000000001</v>
      </c>
      <c r="AJ934" s="3">
        <v>35.308399999999999</v>
      </c>
      <c r="AK934" s="3">
        <v>35.9238</v>
      </c>
      <c r="AL934" s="3">
        <v>130.1679</v>
      </c>
      <c r="AM934" s="3">
        <v>12.175000000000001</v>
      </c>
      <c r="AN934" s="3">
        <v>30.291</v>
      </c>
      <c r="AO934" s="3" t="str">
        <v>#N/A N/A</v>
      </c>
      <c r="AP934" s="3" t="str">
        <v>#N/A N/A</v>
      </c>
      <c r="AQ934" s="3">
        <v>11.576499999999999</v>
      </c>
      <c r="AR934" s="3">
        <v>105.3965</v>
      </c>
      <c r="AS934" s="3" t="str">
        <v>#N/A N/A</v>
      </c>
      <c r="AT934" s="3">
        <v>26.1661</v>
      </c>
      <c r="AU934" s="3">
        <v>67.948099999999997</v>
      </c>
      <c r="AV934" s="3" t="str">
        <v>#N/A N/A</v>
      </c>
      <c r="AW934" s="3">
        <v>10.7181</v>
      </c>
      <c r="AX934" s="3">
        <v>24.371200000000002</v>
      </c>
      <c r="AY934" s="3" t="str">
        <v>#N/A N/A</v>
      </c>
      <c r="AZ934" s="3">
        <v>190.59479999999999</v>
      </c>
      <c r="BA934" s="3">
        <v>17.441199999999998</v>
      </c>
      <c r="BB934" s="3">
        <v>14.4862</v>
      </c>
      <c r="BC934" s="3" t="str">
        <v>#N/A N/A</v>
      </c>
      <c r="BD934" s="3" t="str">
        <v>#N/A N/A</v>
      </c>
      <c r="BE934" s="3" t="str">
        <v>#N/A N/A</v>
      </c>
      <c r="BF934" s="3" t="str">
        <v>#N/A N/A</v>
      </c>
      <c r="BG934" s="3" t="str">
        <v>#N/A N/A</v>
      </c>
      <c r="BH934" s="3">
        <v>23.462800000000001</v>
      </c>
      <c r="BI934" s="3">
        <v>15.8294</v>
      </c>
      <c r="BJ934" s="3">
        <v>7.9452999999999996</v>
      </c>
      <c r="BK934" s="3" t="str">
        <v>#N/A N/A</v>
      </c>
      <c r="BL934" s="3">
        <v>13.4634</v>
      </c>
      <c r="BM934" s="3">
        <v>24.244</v>
      </c>
      <c r="BN934" s="3">
        <v>34.376399999999997</v>
      </c>
      <c r="BO934" s="3" t="str">
        <v>#N/A N/A</v>
      </c>
      <c r="BP934" s="3">
        <v>18.4574</v>
      </c>
      <c r="BQ934" s="3">
        <v>44.955599999999997</v>
      </c>
      <c r="BR934" s="3">
        <v>18.054300000000001</v>
      </c>
      <c r="BS934" s="3">
        <v>308.7251</v>
      </c>
      <c r="BT934" s="3">
        <v>16.889399999999998</v>
      </c>
      <c r="BU934" s="3">
        <v>16.875</v>
      </c>
      <c r="BV934" s="3">
        <v>35.896700000000003</v>
      </c>
      <c r="BW934" s="3">
        <v>27.1005</v>
      </c>
      <c r="BX934" s="3">
        <v>8.1593</v>
      </c>
      <c r="BY934" s="3">
        <v>16.725200000000001</v>
      </c>
    </row>
    <row r="935" spans="1:77" x14ac:dyDescent="0.3">
      <c r="A935" s="2">
        <v>43749</v>
      </c>
      <c r="B935">
        <v>19.096299999999999</v>
      </c>
      <c r="C935" s="3" t="str">
        <v>#N/A N/A</v>
      </c>
      <c r="D935" s="3">
        <v>1503.9974</v>
      </c>
      <c r="E935" s="3">
        <v>10.4011</v>
      </c>
      <c r="F935" s="3">
        <v>7.7957999999999998</v>
      </c>
      <c r="G935" s="3" t="str">
        <v>#N/A N/A</v>
      </c>
      <c r="H935" s="3">
        <v>16.002600000000001</v>
      </c>
      <c r="I935" s="3">
        <v>23.7288</v>
      </c>
      <c r="J935" s="3">
        <v>90.393000000000001</v>
      </c>
      <c r="K935" s="3">
        <v>8.4716000000000005</v>
      </c>
      <c r="L935" s="3">
        <v>12.7578</v>
      </c>
      <c r="M935" s="3">
        <v>76.701499999999996</v>
      </c>
      <c r="N935" s="3">
        <v>26.793800000000001</v>
      </c>
      <c r="O935" s="3">
        <v>28.1464</v>
      </c>
      <c r="P935" s="3">
        <v>48.345700000000001</v>
      </c>
      <c r="Q935" s="3">
        <v>22.942699999999999</v>
      </c>
      <c r="R935" s="3">
        <v>19.908100000000001</v>
      </c>
      <c r="S935" s="3">
        <v>22.212</v>
      </c>
      <c r="T935" s="3">
        <v>19.5854</v>
      </c>
      <c r="U935" s="3">
        <v>44.334000000000003</v>
      </c>
      <c r="V935" s="3">
        <v>17.632000000000001</v>
      </c>
      <c r="W935" s="3" t="str">
        <v>#N/A N/A</v>
      </c>
      <c r="X935" s="3">
        <v>20.070900000000002</v>
      </c>
      <c r="Y935" s="3" t="str">
        <v>#N/A N/A</v>
      </c>
      <c r="Z935" s="3">
        <v>20.3489</v>
      </c>
      <c r="AA935" s="3">
        <v>27.871400000000001</v>
      </c>
      <c r="AB935" s="3">
        <v>13.989100000000001</v>
      </c>
      <c r="AC935" s="3">
        <v>189.72749999999999</v>
      </c>
      <c r="AD935" s="3">
        <v>1880.1211000000001</v>
      </c>
      <c r="AE935" s="3" t="str">
        <v>#N/A N/A</v>
      </c>
      <c r="AF935" s="3" t="str">
        <v>#N/A N/A</v>
      </c>
      <c r="AG935" s="3" t="str">
        <v>#N/A N/A</v>
      </c>
      <c r="AH935" s="3">
        <v>14.722799999999999</v>
      </c>
      <c r="AI935" s="3">
        <v>11.8012</v>
      </c>
      <c r="AJ935" s="3">
        <v>36.076300000000003</v>
      </c>
      <c r="AK935" s="3">
        <v>36.543599999999998</v>
      </c>
      <c r="AL935" s="3">
        <v>133.48830000000001</v>
      </c>
      <c r="AM935" s="3">
        <v>12.454700000000001</v>
      </c>
      <c r="AN935" s="3">
        <v>30.234999999999999</v>
      </c>
      <c r="AO935" s="3" t="str">
        <v>#N/A N/A</v>
      </c>
      <c r="AP935" s="3" t="str">
        <v>#N/A N/A</v>
      </c>
      <c r="AQ935" s="3">
        <v>11.8872</v>
      </c>
      <c r="AR935" s="3">
        <v>105.3965</v>
      </c>
      <c r="AS935" s="3" t="str">
        <v>#N/A N/A</v>
      </c>
      <c r="AT935" s="3">
        <v>27.081299999999999</v>
      </c>
      <c r="AU935" s="3">
        <v>71.179500000000004</v>
      </c>
      <c r="AV935" s="3" t="str">
        <v>#N/A N/A</v>
      </c>
      <c r="AW935" s="3">
        <v>10.8774</v>
      </c>
      <c r="AX935" s="3">
        <v>24.324400000000001</v>
      </c>
      <c r="AY935" s="3" t="str">
        <v>#N/A N/A</v>
      </c>
      <c r="AZ935" s="3">
        <v>192.3201</v>
      </c>
      <c r="BA935" s="3">
        <v>17.441199999999998</v>
      </c>
      <c r="BB935" s="3">
        <v>14.738200000000001</v>
      </c>
      <c r="BC935" s="3" t="str">
        <v>#N/A N/A</v>
      </c>
      <c r="BD935" s="3" t="str">
        <v>#N/A N/A</v>
      </c>
      <c r="BE935" s="3" t="str">
        <v>#N/A N/A</v>
      </c>
      <c r="BF935" s="3" t="str">
        <v>#N/A N/A</v>
      </c>
      <c r="BG935" s="3" t="str">
        <v>#N/A N/A</v>
      </c>
      <c r="BH935" s="3">
        <v>23.269500000000001</v>
      </c>
      <c r="BI935" s="3">
        <v>16.417000000000002</v>
      </c>
      <c r="BJ935" s="3">
        <v>8.0817999999999994</v>
      </c>
      <c r="BK935" s="3" t="str">
        <v>#N/A N/A</v>
      </c>
      <c r="BL935" s="3">
        <v>13.681900000000001</v>
      </c>
      <c r="BM935" s="3">
        <v>24.366499999999998</v>
      </c>
      <c r="BN935" s="3">
        <v>34.608400000000003</v>
      </c>
      <c r="BO935" s="3" t="str">
        <v>#N/A N/A</v>
      </c>
      <c r="BP935" s="3">
        <v>19.056000000000001</v>
      </c>
      <c r="BQ935" s="3">
        <v>45.222700000000003</v>
      </c>
      <c r="BR935" s="3">
        <v>17.806799999999999</v>
      </c>
      <c r="BS935" s="3">
        <v>302.72739999999999</v>
      </c>
      <c r="BT935" s="3">
        <v>17.1782</v>
      </c>
      <c r="BU935" s="3">
        <v>17.151399999999999</v>
      </c>
      <c r="BV935" s="3">
        <v>36.116999999999997</v>
      </c>
      <c r="BW935" s="3">
        <v>28.503699999999998</v>
      </c>
      <c r="BX935" s="3">
        <v>8.1911000000000005</v>
      </c>
      <c r="BY935" s="3">
        <v>16.464200000000002</v>
      </c>
    </row>
    <row r="936" spans="1:77" x14ac:dyDescent="0.3">
      <c r="A936" s="2">
        <v>43756</v>
      </c>
      <c r="B936">
        <v>19.198699999999999</v>
      </c>
      <c r="C936" s="3" t="str">
        <v>#N/A N/A</v>
      </c>
      <c r="D936" s="3">
        <v>1351.9453000000001</v>
      </c>
      <c r="E936" s="3">
        <v>9.7693999999999992</v>
      </c>
      <c r="F936" s="3">
        <v>7.5140000000000002</v>
      </c>
      <c r="G936" s="3" t="str">
        <v>#N/A N/A</v>
      </c>
      <c r="H936" s="3">
        <v>15.7273</v>
      </c>
      <c r="I936" s="3">
        <v>23.8032</v>
      </c>
      <c r="J936" s="3">
        <v>87.955299999999994</v>
      </c>
      <c r="K936" s="3">
        <v>8.6981000000000002</v>
      </c>
      <c r="L936" s="3">
        <v>12.956099999999999</v>
      </c>
      <c r="M936" s="3">
        <v>77.834800000000001</v>
      </c>
      <c r="N936" s="3">
        <v>27.426400000000001</v>
      </c>
      <c r="O936" s="3">
        <v>27.6889</v>
      </c>
      <c r="P936" s="3">
        <v>49.5154</v>
      </c>
      <c r="Q936" s="3">
        <v>23.1495</v>
      </c>
      <c r="R936" s="3">
        <v>19.925000000000001</v>
      </c>
      <c r="S936" s="3">
        <v>23.078399999999998</v>
      </c>
      <c r="T936" s="3">
        <v>19.572600000000001</v>
      </c>
      <c r="U936" s="3">
        <v>42.776699999999998</v>
      </c>
      <c r="V936" s="3">
        <v>16.6859</v>
      </c>
      <c r="W936" s="3" t="str">
        <v>#N/A N/A</v>
      </c>
      <c r="X936" s="3">
        <v>20.1204</v>
      </c>
      <c r="Y936" s="3" t="str">
        <v>#N/A N/A</v>
      </c>
      <c r="Z936" s="3">
        <v>20.401499999999999</v>
      </c>
      <c r="AA936" s="3">
        <v>28.960699999999999</v>
      </c>
      <c r="AB936" s="3">
        <v>14.289099999999999</v>
      </c>
      <c r="AC936" s="3">
        <v>189.72749999999999</v>
      </c>
      <c r="AD936" s="3">
        <v>1880.1211000000001</v>
      </c>
      <c r="AE936" s="3" t="str">
        <v>#N/A N/A</v>
      </c>
      <c r="AF936" s="3" t="str">
        <v>#N/A N/A</v>
      </c>
      <c r="AG936" s="3" t="str">
        <v>#N/A N/A</v>
      </c>
      <c r="AH936" s="3">
        <v>14.8033</v>
      </c>
      <c r="AI936" s="3">
        <v>11.917899999999999</v>
      </c>
      <c r="AJ936" s="3">
        <v>36.199399999999997</v>
      </c>
      <c r="AK936" s="3">
        <v>36.970199999999998</v>
      </c>
      <c r="AL936" s="3">
        <v>138.9624</v>
      </c>
      <c r="AM936" s="3">
        <v>12.280200000000001</v>
      </c>
      <c r="AN936" s="3">
        <v>30.861499999999999</v>
      </c>
      <c r="AO936" s="3" t="str">
        <v>#N/A N/A</v>
      </c>
      <c r="AP936" s="3" t="str">
        <v>#N/A N/A</v>
      </c>
      <c r="AQ936" s="3">
        <v>12.103300000000001</v>
      </c>
      <c r="AR936" s="3">
        <v>105.3965</v>
      </c>
      <c r="AS936" s="3" t="str">
        <v>#N/A N/A</v>
      </c>
      <c r="AT936" s="3">
        <v>26.8126</v>
      </c>
      <c r="AU936" s="3">
        <v>68.165999999999997</v>
      </c>
      <c r="AV936" s="3" t="str">
        <v>#N/A N/A</v>
      </c>
      <c r="AW936" s="3">
        <v>11.1097</v>
      </c>
      <c r="AX936" s="3">
        <v>24.487200000000001</v>
      </c>
      <c r="AY936" s="3" t="str">
        <v>#N/A N/A</v>
      </c>
      <c r="AZ936" s="3">
        <v>185.52189999999999</v>
      </c>
      <c r="BA936" s="3">
        <v>17.441199999999998</v>
      </c>
      <c r="BB936" s="3">
        <v>14.783799999999999</v>
      </c>
      <c r="BC936" s="3" t="str">
        <v>#N/A N/A</v>
      </c>
      <c r="BD936" s="3" t="str">
        <v>#N/A N/A</v>
      </c>
      <c r="BE936" s="3" t="str">
        <v>#N/A N/A</v>
      </c>
      <c r="BF936" s="3" t="str">
        <v>#N/A N/A</v>
      </c>
      <c r="BG936" s="3" t="str">
        <v>#N/A N/A</v>
      </c>
      <c r="BH936" s="3">
        <v>22.646899999999999</v>
      </c>
      <c r="BI936" s="3">
        <v>16.569500000000001</v>
      </c>
      <c r="BJ936" s="3">
        <v>8.1709999999999994</v>
      </c>
      <c r="BK936" s="3" t="str">
        <v>#N/A N/A</v>
      </c>
      <c r="BL936" s="3">
        <v>14.280200000000001</v>
      </c>
      <c r="BM936" s="3">
        <v>24.785499999999999</v>
      </c>
      <c r="BN936" s="3">
        <v>33.946199999999997</v>
      </c>
      <c r="BO936" s="3" t="str">
        <v>#N/A N/A</v>
      </c>
      <c r="BP936" s="3">
        <v>19.068999999999999</v>
      </c>
      <c r="BQ936" s="3">
        <v>44.721899999999998</v>
      </c>
      <c r="BR936" s="3">
        <v>17.964600000000001</v>
      </c>
      <c r="BS936" s="3">
        <v>297.70710000000003</v>
      </c>
      <c r="BT936" s="3">
        <v>17.155000000000001</v>
      </c>
      <c r="BU936" s="3">
        <v>16.906099999999999</v>
      </c>
      <c r="BV936" s="3">
        <v>35.8416</v>
      </c>
      <c r="BW936" s="3">
        <v>28.9297</v>
      </c>
      <c r="BX936" s="3">
        <v>8.3513999999999999</v>
      </c>
      <c r="BY936" s="3">
        <v>16.546099999999999</v>
      </c>
    </row>
    <row r="937" spans="1:77" x14ac:dyDescent="0.3">
      <c r="A937" s="2">
        <v>43763</v>
      </c>
      <c r="B937">
        <v>19.432400000000001</v>
      </c>
      <c r="C937" s="3" t="str">
        <v>#N/A N/A</v>
      </c>
      <c r="D937" s="3">
        <v>1342.0422000000001</v>
      </c>
      <c r="E937" s="3">
        <v>9.8678000000000008</v>
      </c>
      <c r="F937" s="3">
        <v>8.3023000000000007</v>
      </c>
      <c r="G937" s="3" t="str">
        <v>#N/A N/A</v>
      </c>
      <c r="H937" s="3">
        <v>16.407699999999998</v>
      </c>
      <c r="I937" s="3">
        <v>24.2895</v>
      </c>
      <c r="J937" s="3">
        <v>88.440899999999999</v>
      </c>
      <c r="K937" s="3">
        <v>8.8646999999999991</v>
      </c>
      <c r="L937" s="3">
        <v>13.21</v>
      </c>
      <c r="M937" s="3">
        <v>78.004000000000005</v>
      </c>
      <c r="N937" s="3">
        <v>27.864699999999999</v>
      </c>
      <c r="O937" s="3">
        <v>28.357900000000001</v>
      </c>
      <c r="P937" s="3">
        <v>57.352600000000002</v>
      </c>
      <c r="Q937" s="3">
        <v>23.403600000000001</v>
      </c>
      <c r="R937" s="3">
        <v>20.7821</v>
      </c>
      <c r="S937" s="3">
        <v>23.117799999999999</v>
      </c>
      <c r="T937" s="3">
        <v>20.293700000000001</v>
      </c>
      <c r="U937" s="3">
        <v>44.6248</v>
      </c>
      <c r="V937" s="3">
        <v>17.603000000000002</v>
      </c>
      <c r="W937" s="3" t="str">
        <v>#N/A N/A</v>
      </c>
      <c r="X937" s="3">
        <v>20.3917</v>
      </c>
      <c r="Y937" s="3" t="str">
        <v>#N/A N/A</v>
      </c>
      <c r="Z937" s="3">
        <v>20.694400000000002</v>
      </c>
      <c r="AA937" s="3">
        <v>29.470800000000001</v>
      </c>
      <c r="AB937" s="3">
        <v>14.490399999999999</v>
      </c>
      <c r="AC937" s="3">
        <v>189.72749999999999</v>
      </c>
      <c r="AD937" s="3">
        <v>1880.1211000000001</v>
      </c>
      <c r="AE937" s="3" t="str">
        <v>#N/A N/A</v>
      </c>
      <c r="AF937" s="3" t="str">
        <v>#N/A N/A</v>
      </c>
      <c r="AG937" s="3" t="str">
        <v>#N/A N/A</v>
      </c>
      <c r="AH937" s="3">
        <v>14.0105</v>
      </c>
      <c r="AI937" s="3">
        <v>12.085599999999999</v>
      </c>
      <c r="AJ937" s="3">
        <v>35.984900000000003</v>
      </c>
      <c r="AK937" s="3">
        <v>37.697800000000001</v>
      </c>
      <c r="AL937" s="3">
        <v>146.7698</v>
      </c>
      <c r="AM937" s="3">
        <v>13.499599999999999</v>
      </c>
      <c r="AN937" s="3">
        <v>31.193999999999999</v>
      </c>
      <c r="AO937" s="3" t="str">
        <v>#N/A N/A</v>
      </c>
      <c r="AP937" s="3" t="str">
        <v>#N/A N/A</v>
      </c>
      <c r="AQ937" s="3">
        <v>12.157400000000001</v>
      </c>
      <c r="AR937" s="3">
        <v>105.3965</v>
      </c>
      <c r="AS937" s="3" t="str">
        <v>#N/A N/A</v>
      </c>
      <c r="AT937" s="3">
        <v>26.6831</v>
      </c>
      <c r="AU937" s="3">
        <v>65.479299999999995</v>
      </c>
      <c r="AV937" s="3" t="str">
        <v>#N/A N/A</v>
      </c>
      <c r="AW937" s="3">
        <v>11.388500000000001</v>
      </c>
      <c r="AX937" s="3">
        <v>24.489100000000001</v>
      </c>
      <c r="AY937" s="3" t="str">
        <v>#N/A N/A</v>
      </c>
      <c r="AZ937" s="3">
        <v>193.7621</v>
      </c>
      <c r="BA937" s="3">
        <v>17.441199999999998</v>
      </c>
      <c r="BB937" s="3">
        <v>14.973699999999999</v>
      </c>
      <c r="BC937" s="3" t="str">
        <v>#N/A N/A</v>
      </c>
      <c r="BD937" s="3" t="str">
        <v>#N/A N/A</v>
      </c>
      <c r="BE937" s="3" t="str">
        <v>#N/A N/A</v>
      </c>
      <c r="BF937" s="3" t="str">
        <v>#N/A N/A</v>
      </c>
      <c r="BG937" s="3" t="str">
        <v>#N/A N/A</v>
      </c>
      <c r="BH937" s="3">
        <v>22.427399999999999</v>
      </c>
      <c r="BI937" s="3">
        <v>17.2361</v>
      </c>
      <c r="BJ937" s="3">
        <v>8.4848999999999997</v>
      </c>
      <c r="BK937" s="3" t="str">
        <v>#N/A N/A</v>
      </c>
      <c r="BL937" s="3">
        <v>14.644299999999999</v>
      </c>
      <c r="BM937" s="3">
        <v>24.012</v>
      </c>
      <c r="BN937" s="3">
        <v>33.890999999999998</v>
      </c>
      <c r="BO937" s="3" t="str">
        <v>#N/A N/A</v>
      </c>
      <c r="BP937" s="3">
        <v>20.3477</v>
      </c>
      <c r="BQ937" s="3">
        <v>45.239400000000003</v>
      </c>
      <c r="BR937" s="3">
        <v>17.658300000000001</v>
      </c>
      <c r="BS937" s="3">
        <v>306.81470000000002</v>
      </c>
      <c r="BT937" s="3">
        <v>18.804500000000001</v>
      </c>
      <c r="BU937" s="3">
        <v>19.535699999999999</v>
      </c>
      <c r="BV937" s="3">
        <v>36.278100000000002</v>
      </c>
      <c r="BW937" s="3">
        <v>28.757999999999999</v>
      </c>
      <c r="BX937" s="3">
        <v>8.5843000000000007</v>
      </c>
      <c r="BY937" s="3">
        <v>17.0579</v>
      </c>
    </row>
    <row r="938" spans="1:77" x14ac:dyDescent="0.3">
      <c r="A938" s="2">
        <v>43770</v>
      </c>
      <c r="B938">
        <v>19.717600000000001</v>
      </c>
      <c r="C938" s="3" t="str">
        <v>#N/A N/A</v>
      </c>
      <c r="D938" s="3">
        <v>1407.7478000000001</v>
      </c>
      <c r="E938" s="3">
        <v>9.8743999999999996</v>
      </c>
      <c r="F938" s="3">
        <v>8.3628</v>
      </c>
      <c r="G938" s="3" t="str">
        <v>#N/A N/A</v>
      </c>
      <c r="H938" s="3">
        <v>18.441099999999999</v>
      </c>
      <c r="I938" s="3">
        <v>24.688600000000001</v>
      </c>
      <c r="J938" s="3">
        <v>91.632599999999996</v>
      </c>
      <c r="K938" s="3">
        <v>8.6372</v>
      </c>
      <c r="L938" s="3">
        <v>13.3949</v>
      </c>
      <c r="M938" s="3">
        <v>79.337500000000006</v>
      </c>
      <c r="N938" s="3">
        <v>28.04</v>
      </c>
      <c r="O938" s="3">
        <v>28.9604</v>
      </c>
      <c r="P938" s="3">
        <v>56.805799999999998</v>
      </c>
      <c r="Q938" s="3">
        <v>24.1173</v>
      </c>
      <c r="R938" s="3">
        <v>21.5609</v>
      </c>
      <c r="S938" s="3">
        <v>23.550999999999998</v>
      </c>
      <c r="T938" s="3">
        <v>20.801500000000001</v>
      </c>
      <c r="U938" s="3">
        <v>44.981200000000001</v>
      </c>
      <c r="V938" s="3">
        <v>17.5595</v>
      </c>
      <c r="W938" s="3" t="str">
        <v>#N/A N/A</v>
      </c>
      <c r="X938" s="3">
        <v>20.771000000000001</v>
      </c>
      <c r="Y938" s="3" t="str">
        <v>#N/A N/A</v>
      </c>
      <c r="Z938" s="3">
        <v>21.1282</v>
      </c>
      <c r="AA938" s="3">
        <v>28.978000000000002</v>
      </c>
      <c r="AB938" s="3">
        <v>14.691700000000001</v>
      </c>
      <c r="AC938" s="3">
        <v>189.72749999999999</v>
      </c>
      <c r="AD938" s="3">
        <v>1880.1211000000001</v>
      </c>
      <c r="AE938" s="3" t="str">
        <v>#N/A N/A</v>
      </c>
      <c r="AF938" s="3" t="str">
        <v>#N/A N/A</v>
      </c>
      <c r="AG938" s="3" t="str">
        <v>#N/A N/A</v>
      </c>
      <c r="AH938" s="3">
        <v>14.7171</v>
      </c>
      <c r="AI938" s="3">
        <v>11.162699999999999</v>
      </c>
      <c r="AJ938" s="3">
        <v>37.004399999999997</v>
      </c>
      <c r="AK938" s="3">
        <v>34.648600000000002</v>
      </c>
      <c r="AL938" s="3">
        <v>156.5515</v>
      </c>
      <c r="AM938" s="3">
        <v>13.5116</v>
      </c>
      <c r="AN938" s="3">
        <v>35.422699999999999</v>
      </c>
      <c r="AO938" s="3" t="str">
        <v>#N/A N/A</v>
      </c>
      <c r="AP938" s="3" t="str">
        <v>#N/A N/A</v>
      </c>
      <c r="AQ938" s="3">
        <v>14.0215</v>
      </c>
      <c r="AR938" s="3">
        <v>105.3965</v>
      </c>
      <c r="AS938" s="3" t="str">
        <v>#N/A N/A</v>
      </c>
      <c r="AT938" s="3">
        <v>27.703299999999999</v>
      </c>
      <c r="AU938" s="3">
        <v>63.529800000000002</v>
      </c>
      <c r="AV938" s="3" t="str">
        <v>#N/A N/A</v>
      </c>
      <c r="AW938" s="3">
        <v>11.3576</v>
      </c>
      <c r="AX938" s="3">
        <v>24.8352</v>
      </c>
      <c r="AY938" s="3" t="str">
        <v>#N/A N/A</v>
      </c>
      <c r="AZ938" s="3">
        <v>275.09219999999999</v>
      </c>
      <c r="BA938" s="3">
        <v>17.441199999999998</v>
      </c>
      <c r="BB938" s="3">
        <v>15.085100000000001</v>
      </c>
      <c r="BC938" s="3" t="str">
        <v>#N/A N/A</v>
      </c>
      <c r="BD938" s="3" t="str">
        <v>#N/A N/A</v>
      </c>
      <c r="BE938" s="3" t="str">
        <v>#N/A N/A</v>
      </c>
      <c r="BF938" s="3" t="str">
        <v>#N/A N/A</v>
      </c>
      <c r="BG938" s="3" t="str">
        <v>#N/A N/A</v>
      </c>
      <c r="BH938" s="3">
        <v>21.3658</v>
      </c>
      <c r="BI938" s="3">
        <v>16.710699999999999</v>
      </c>
      <c r="BJ938" s="3">
        <v>8.6669</v>
      </c>
      <c r="BK938" s="3" t="str">
        <v>#N/A N/A</v>
      </c>
      <c r="BL938" s="3">
        <v>15.325799999999999</v>
      </c>
      <c r="BM938" s="3">
        <v>21.407499999999999</v>
      </c>
      <c r="BN938" s="3">
        <v>35.002299999999998</v>
      </c>
      <c r="BO938" s="3" t="str">
        <v>#N/A N/A</v>
      </c>
      <c r="BP938" s="3">
        <v>20.371300000000002</v>
      </c>
      <c r="BQ938" s="3">
        <v>45.356299999999997</v>
      </c>
      <c r="BR938" s="3">
        <v>17.172499999999999</v>
      </c>
      <c r="BS938" s="3">
        <v>293.30880000000002</v>
      </c>
      <c r="BT938" s="3">
        <v>18.716799999999999</v>
      </c>
      <c r="BU938" s="3">
        <v>20.1297</v>
      </c>
      <c r="BV938" s="3">
        <v>36.906399999999998</v>
      </c>
      <c r="BW938" s="3">
        <v>29.355699999999999</v>
      </c>
      <c r="BX938" s="3">
        <v>9.8637999999999995</v>
      </c>
      <c r="BY938" s="3">
        <v>17.508299999999998</v>
      </c>
    </row>
    <row r="939" spans="1:77" x14ac:dyDescent="0.3">
      <c r="A939" s="2">
        <v>43777</v>
      </c>
      <c r="B939">
        <v>19.8858</v>
      </c>
      <c r="C939" s="3" t="str">
        <v>#N/A N/A</v>
      </c>
      <c r="D939" s="3">
        <v>1382.2666999999999</v>
      </c>
      <c r="E939" s="3">
        <v>10.0259</v>
      </c>
      <c r="F939" s="3">
        <v>8.1570999999999998</v>
      </c>
      <c r="G939" s="3" t="str">
        <v>#N/A N/A</v>
      </c>
      <c r="H939" s="3">
        <v>18.840800000000002</v>
      </c>
      <c r="I939" s="3">
        <v>24.975200000000001</v>
      </c>
      <c r="J939" s="3">
        <v>93.153400000000005</v>
      </c>
      <c r="K939" s="3">
        <v>9.1260999999999992</v>
      </c>
      <c r="L939" s="3">
        <v>13.7201</v>
      </c>
      <c r="M939" s="3">
        <v>79.091200000000001</v>
      </c>
      <c r="N939" s="3">
        <v>28.849900000000002</v>
      </c>
      <c r="O939" s="3">
        <v>29.411799999999999</v>
      </c>
      <c r="P939" s="3">
        <v>58.261099999999999</v>
      </c>
      <c r="Q939" s="3">
        <v>23.771100000000001</v>
      </c>
      <c r="R939" s="3">
        <v>21.925000000000001</v>
      </c>
      <c r="S939" s="3">
        <v>24.062899999999999</v>
      </c>
      <c r="T939" s="3">
        <v>21.378299999999999</v>
      </c>
      <c r="U939" s="3">
        <v>45.412799999999997</v>
      </c>
      <c r="V939" s="3">
        <v>17.8277</v>
      </c>
      <c r="W939" s="3" t="str">
        <v>#N/A N/A</v>
      </c>
      <c r="X939" s="3">
        <v>21.292899999999999</v>
      </c>
      <c r="Y939" s="3" t="str">
        <v>#N/A N/A</v>
      </c>
      <c r="Z939" s="3">
        <v>21.319800000000001</v>
      </c>
      <c r="AA939" s="3">
        <v>28.130800000000001</v>
      </c>
      <c r="AB939" s="3">
        <v>15.497</v>
      </c>
      <c r="AC939" s="3">
        <v>189.72749999999999</v>
      </c>
      <c r="AD939" s="3">
        <v>1880.1211000000001</v>
      </c>
      <c r="AE939" s="3" t="str">
        <v>#N/A N/A</v>
      </c>
      <c r="AF939" s="3" t="str">
        <v>#N/A N/A</v>
      </c>
      <c r="AG939" s="3" t="str">
        <v>#N/A N/A</v>
      </c>
      <c r="AH939" s="3">
        <v>15.354699999999999</v>
      </c>
      <c r="AI939" s="3">
        <v>11.8789</v>
      </c>
      <c r="AJ939" s="3">
        <v>37.196899999999999</v>
      </c>
      <c r="AK939" s="3">
        <v>34.0426</v>
      </c>
      <c r="AL939" s="3">
        <v>162.83330000000001</v>
      </c>
      <c r="AM939" s="3">
        <v>13.932399999999999</v>
      </c>
      <c r="AN939" s="3">
        <v>37.431600000000003</v>
      </c>
      <c r="AO939" s="3" t="str">
        <v>#N/A N/A</v>
      </c>
      <c r="AP939" s="3" t="str">
        <v>#N/A N/A</v>
      </c>
      <c r="AQ939" s="3">
        <v>15.561400000000001</v>
      </c>
      <c r="AR939" s="3">
        <v>105.3965</v>
      </c>
      <c r="AS939" s="3" t="str">
        <v>#N/A N/A</v>
      </c>
      <c r="AT939" s="3">
        <v>27.328600000000002</v>
      </c>
      <c r="AU939" s="3">
        <v>63.667700000000004</v>
      </c>
      <c r="AV939" s="3" t="str">
        <v>#N/A N/A</v>
      </c>
      <c r="AW939" s="3">
        <v>11.465999999999999</v>
      </c>
      <c r="AX939" s="3">
        <v>25.809899999999999</v>
      </c>
      <c r="AY939" s="3" t="str">
        <v>#N/A N/A</v>
      </c>
      <c r="AZ939" s="3">
        <v>277.45150000000001</v>
      </c>
      <c r="BA939" s="3">
        <v>17.441199999999998</v>
      </c>
      <c r="BB939" s="3">
        <v>15.3802</v>
      </c>
      <c r="BC939" s="3" t="str">
        <v>#N/A N/A</v>
      </c>
      <c r="BD939" s="3" t="str">
        <v>#N/A N/A</v>
      </c>
      <c r="BE939" s="3" t="str">
        <v>#N/A N/A</v>
      </c>
      <c r="BF939" s="3" t="str">
        <v>#N/A N/A</v>
      </c>
      <c r="BG939" s="3" t="str">
        <v>#N/A N/A</v>
      </c>
      <c r="BH939" s="3">
        <v>21.801600000000001</v>
      </c>
      <c r="BI939" s="3">
        <v>17.157</v>
      </c>
      <c r="BJ939" s="3">
        <v>8.8497000000000003</v>
      </c>
      <c r="BK939" s="3" t="str">
        <v>#N/A N/A</v>
      </c>
      <c r="BL939" s="3">
        <v>15.1646</v>
      </c>
      <c r="BM939" s="3">
        <v>22.006900000000002</v>
      </c>
      <c r="BN939" s="3">
        <v>34.480499999999999</v>
      </c>
      <c r="BO939" s="3" t="str">
        <v>#N/A N/A</v>
      </c>
      <c r="BP939" s="3">
        <v>20.792899999999999</v>
      </c>
      <c r="BQ939" s="3">
        <v>43.403100000000002</v>
      </c>
      <c r="BR939" s="3">
        <v>17.0487</v>
      </c>
      <c r="BS939" s="3">
        <v>280.6026</v>
      </c>
      <c r="BT939" s="3">
        <v>18.909099999999999</v>
      </c>
      <c r="BU939" s="3">
        <v>19.725999999999999</v>
      </c>
      <c r="BV939" s="3">
        <v>36.506599999999999</v>
      </c>
      <c r="BW939" s="3">
        <v>29.040199999999999</v>
      </c>
      <c r="BX939" s="3">
        <v>9.9364000000000008</v>
      </c>
      <c r="BY939" s="3">
        <v>18.301500000000001</v>
      </c>
    </row>
    <row r="940" spans="1:77" x14ac:dyDescent="0.3">
      <c r="A940" s="2">
        <v>43784</v>
      </c>
      <c r="B940">
        <v>20.061900000000001</v>
      </c>
      <c r="C940" s="3" t="str">
        <v>#N/A N/A</v>
      </c>
      <c r="D940" s="3">
        <v>1446.3033</v>
      </c>
      <c r="E940" s="3">
        <v>9.7919999999999998</v>
      </c>
      <c r="F940" s="3">
        <v>8.2469000000000001</v>
      </c>
      <c r="G940" s="3" t="str">
        <v>#N/A N/A</v>
      </c>
      <c r="H940" s="3">
        <v>18.595300000000002</v>
      </c>
      <c r="I940" s="3">
        <v>25.1555</v>
      </c>
      <c r="J940" s="3">
        <v>94.258799999999994</v>
      </c>
      <c r="K940" s="3">
        <v>8.9585000000000008</v>
      </c>
      <c r="L940" s="3">
        <v>13.6846</v>
      </c>
      <c r="M940" s="3">
        <v>77.036799999999999</v>
      </c>
      <c r="N940" s="3">
        <v>29.390799999999999</v>
      </c>
      <c r="O940" s="3">
        <v>30.219899999999999</v>
      </c>
      <c r="P940" s="3">
        <v>57.254399999999997</v>
      </c>
      <c r="Q940" s="3">
        <v>24.3017</v>
      </c>
      <c r="R940" s="3">
        <v>22.398700000000002</v>
      </c>
      <c r="S940" s="3">
        <v>24.181100000000001</v>
      </c>
      <c r="T940" s="3">
        <v>21.454000000000001</v>
      </c>
      <c r="U940" s="3">
        <v>46.716700000000003</v>
      </c>
      <c r="V940" s="3">
        <v>17.037500000000001</v>
      </c>
      <c r="W940" s="3" t="str">
        <v>#N/A N/A</v>
      </c>
      <c r="X940" s="3">
        <v>21.156700000000001</v>
      </c>
      <c r="Y940" s="3" t="str">
        <v>#N/A N/A</v>
      </c>
      <c r="Z940" s="3">
        <v>21.2559</v>
      </c>
      <c r="AA940" s="3">
        <v>29.029900000000001</v>
      </c>
      <c r="AB940" s="3">
        <v>15.4023</v>
      </c>
      <c r="AC940" s="3">
        <v>189.72749999999999</v>
      </c>
      <c r="AD940" s="3">
        <v>1880.1211000000001</v>
      </c>
      <c r="AE940" s="3" t="str">
        <v>#N/A N/A</v>
      </c>
      <c r="AF940" s="3" t="str">
        <v>#N/A N/A</v>
      </c>
      <c r="AG940" s="3" t="str">
        <v>#N/A N/A</v>
      </c>
      <c r="AH940" s="3">
        <v>15.2082</v>
      </c>
      <c r="AI940" s="3">
        <v>11.8009</v>
      </c>
      <c r="AJ940" s="3">
        <v>38.482399999999998</v>
      </c>
      <c r="AK940" s="3">
        <v>35.935699999999997</v>
      </c>
      <c r="AL940" s="3">
        <v>173.0188</v>
      </c>
      <c r="AM940" s="3">
        <v>13.8583</v>
      </c>
      <c r="AN940" s="3">
        <v>37.371899999999997</v>
      </c>
      <c r="AO940" s="3" t="str">
        <v>#N/A N/A</v>
      </c>
      <c r="AP940" s="3" t="str">
        <v>#N/A N/A</v>
      </c>
      <c r="AQ940" s="3">
        <v>15.561400000000001</v>
      </c>
      <c r="AR940" s="3">
        <v>105.3965</v>
      </c>
      <c r="AS940" s="3" t="str">
        <v>#N/A N/A</v>
      </c>
      <c r="AT940" s="3">
        <v>28.141100000000002</v>
      </c>
      <c r="AU940" s="3">
        <v>67.599199999999996</v>
      </c>
      <c r="AV940" s="3" t="str">
        <v>#N/A N/A</v>
      </c>
      <c r="AW940" s="3">
        <v>11.740399999999999</v>
      </c>
      <c r="AX940" s="3">
        <v>27.065200000000001</v>
      </c>
      <c r="AY940" s="3" t="str">
        <v>#N/A N/A</v>
      </c>
      <c r="AZ940" s="3">
        <v>281.06799999999998</v>
      </c>
      <c r="BA940" s="3">
        <v>17.441199999999998</v>
      </c>
      <c r="BB940" s="3">
        <v>15.2903</v>
      </c>
      <c r="BC940" s="3" t="str">
        <v>#N/A N/A</v>
      </c>
      <c r="BD940" s="3" t="str">
        <v>#N/A N/A</v>
      </c>
      <c r="BE940" s="3" t="str">
        <v>#N/A N/A</v>
      </c>
      <c r="BF940" s="3" t="str">
        <v>#N/A N/A</v>
      </c>
      <c r="BG940" s="3" t="str">
        <v>#N/A N/A</v>
      </c>
      <c r="BH940" s="3">
        <v>21.7819</v>
      </c>
      <c r="BI940" s="3">
        <v>16.5808</v>
      </c>
      <c r="BJ940" s="3">
        <v>8.8606999999999996</v>
      </c>
      <c r="BK940" s="3" t="str">
        <v>#N/A N/A</v>
      </c>
      <c r="BL940" s="3">
        <v>15.5235</v>
      </c>
      <c r="BM940" s="3">
        <v>22.335999999999999</v>
      </c>
      <c r="BN940" s="3">
        <v>35.219299999999997</v>
      </c>
      <c r="BO940" s="3" t="str">
        <v>#N/A N/A</v>
      </c>
      <c r="BP940" s="3">
        <v>20.812899999999999</v>
      </c>
      <c r="BQ940" s="3">
        <v>43.737000000000002</v>
      </c>
      <c r="BR940" s="3">
        <v>17.3736</v>
      </c>
      <c r="BS940" s="3">
        <v>290.55430000000001</v>
      </c>
      <c r="BT940" s="3">
        <v>20.944199999999999</v>
      </c>
      <c r="BU940" s="3">
        <v>20.521699999999999</v>
      </c>
      <c r="BV940" s="3">
        <v>36.669800000000002</v>
      </c>
      <c r="BW940" s="3">
        <v>29.309100000000001</v>
      </c>
      <c r="BX940" s="3">
        <v>9.4675999999999991</v>
      </c>
      <c r="BY940" s="3">
        <v>15.067</v>
      </c>
    </row>
    <row r="941" spans="1:77" x14ac:dyDescent="0.3">
      <c r="A941" s="2">
        <v>43791</v>
      </c>
      <c r="B941">
        <v>20.206499999999998</v>
      </c>
      <c r="C941" s="3" t="str">
        <v>#N/A N/A</v>
      </c>
      <c r="D941" s="3">
        <v>1557.6858</v>
      </c>
      <c r="E941" s="3">
        <v>9.7876999999999992</v>
      </c>
      <c r="F941" s="3">
        <v>7.9288999999999996</v>
      </c>
      <c r="G941" s="3" t="str">
        <v>#N/A N/A</v>
      </c>
      <c r="H941" s="3">
        <v>18.499199999999998</v>
      </c>
      <c r="I941" s="3">
        <v>25.019600000000001</v>
      </c>
      <c r="J941" s="3">
        <v>99.194900000000004</v>
      </c>
      <c r="K941" s="3">
        <v>9.0129999999999999</v>
      </c>
      <c r="L941" s="3">
        <v>13.748100000000001</v>
      </c>
      <c r="M941" s="3">
        <v>77.312700000000007</v>
      </c>
      <c r="N941" s="3">
        <v>28.5121</v>
      </c>
      <c r="O941" s="3">
        <v>30.1433</v>
      </c>
      <c r="P941" s="3">
        <v>59.133099999999999</v>
      </c>
      <c r="Q941" s="3">
        <v>24.7651</v>
      </c>
      <c r="R941" s="3">
        <v>22.063199999999998</v>
      </c>
      <c r="S941" s="3">
        <v>24.3386</v>
      </c>
      <c r="T941" s="3">
        <v>20.812100000000001</v>
      </c>
      <c r="U941" s="3">
        <v>45.6098</v>
      </c>
      <c r="V941" s="3">
        <v>18.135899999999999</v>
      </c>
      <c r="W941" s="3" t="str">
        <v>#N/A N/A</v>
      </c>
      <c r="X941" s="3">
        <v>20.9998</v>
      </c>
      <c r="Y941" s="3" t="str">
        <v>#N/A N/A</v>
      </c>
      <c r="Z941" s="3">
        <v>21.821200000000001</v>
      </c>
      <c r="AA941" s="3">
        <v>29.211400000000001</v>
      </c>
      <c r="AB941" s="3">
        <v>15.2523</v>
      </c>
      <c r="AC941" s="3">
        <v>189.72749999999999</v>
      </c>
      <c r="AD941" s="3">
        <v>1880.1211000000001</v>
      </c>
      <c r="AE941" s="3" t="str">
        <v>#N/A N/A</v>
      </c>
      <c r="AF941" s="3" t="str">
        <v>#N/A N/A</v>
      </c>
      <c r="AG941" s="3" t="str">
        <v>#N/A N/A</v>
      </c>
      <c r="AH941" s="3">
        <v>14.869300000000001</v>
      </c>
      <c r="AI941" s="3">
        <v>11.382199999999999</v>
      </c>
      <c r="AJ941" s="3">
        <v>38.662500000000001</v>
      </c>
      <c r="AK941" s="3">
        <v>37.302300000000002</v>
      </c>
      <c r="AL941" s="3">
        <v>175.6661</v>
      </c>
      <c r="AM941" s="3">
        <v>13.7746</v>
      </c>
      <c r="AN941" s="3">
        <v>37.611899999999999</v>
      </c>
      <c r="AO941" s="3" t="str">
        <v>#N/A N/A</v>
      </c>
      <c r="AP941" s="3" t="str">
        <v>#N/A N/A</v>
      </c>
      <c r="AQ941" s="3">
        <v>15.601900000000001</v>
      </c>
      <c r="AR941" s="3">
        <v>105.3965</v>
      </c>
      <c r="AS941" s="3" t="str">
        <v>#N/A N/A</v>
      </c>
      <c r="AT941" s="3">
        <v>28.389399999999998</v>
      </c>
      <c r="AU941" s="3">
        <v>68.455799999999996</v>
      </c>
      <c r="AV941" s="3" t="str">
        <v>#N/A N/A</v>
      </c>
      <c r="AW941" s="3">
        <v>11.9506</v>
      </c>
      <c r="AX941" s="3">
        <v>27.7424</v>
      </c>
      <c r="AY941" s="3" t="str">
        <v>#N/A N/A</v>
      </c>
      <c r="AZ941" s="3">
        <v>280.37909999999999</v>
      </c>
      <c r="BA941" s="3">
        <v>17.441199999999998</v>
      </c>
      <c r="BB941" s="3">
        <v>15.074999999999999</v>
      </c>
      <c r="BC941" s="3" t="str">
        <v>#N/A N/A</v>
      </c>
      <c r="BD941" s="3" t="str">
        <v>#N/A N/A</v>
      </c>
      <c r="BE941" s="3" t="str">
        <v>#N/A N/A</v>
      </c>
      <c r="BF941" s="3" t="str">
        <v>#N/A N/A</v>
      </c>
      <c r="BG941" s="3" t="str">
        <v>#N/A N/A</v>
      </c>
      <c r="BH941" s="3">
        <v>21.228200000000001</v>
      </c>
      <c r="BI941" s="3">
        <v>16.394400000000001</v>
      </c>
      <c r="BJ941" s="3">
        <v>8.9261999999999997</v>
      </c>
      <c r="BK941" s="3" t="str">
        <v>#N/A N/A</v>
      </c>
      <c r="BL941" s="3">
        <v>15.1594</v>
      </c>
      <c r="BM941" s="3">
        <v>21.718900000000001</v>
      </c>
      <c r="BN941" s="3">
        <v>35.443800000000003</v>
      </c>
      <c r="BO941" s="3" t="str">
        <v>#N/A N/A</v>
      </c>
      <c r="BP941" s="3">
        <v>20.774000000000001</v>
      </c>
      <c r="BQ941" s="3">
        <v>44.2879</v>
      </c>
      <c r="BR941" s="3">
        <v>17.126100000000001</v>
      </c>
      <c r="BS941" s="3">
        <v>300.28390000000002</v>
      </c>
      <c r="BT941" s="3">
        <v>18.878799999999998</v>
      </c>
      <c r="BU941" s="3">
        <v>18.951899999999998</v>
      </c>
      <c r="BV941" s="3">
        <v>36.608600000000003</v>
      </c>
      <c r="BW941" s="3">
        <v>29.681899999999999</v>
      </c>
      <c r="BX941" s="3">
        <v>9.2377000000000002</v>
      </c>
      <c r="BY941" s="3">
        <v>13.8874</v>
      </c>
    </row>
    <row r="942" spans="1:77" x14ac:dyDescent="0.3">
      <c r="A942" s="2">
        <v>43798</v>
      </c>
      <c r="B942">
        <v>20.433299999999999</v>
      </c>
      <c r="C942" s="3" t="str">
        <v>#N/A N/A</v>
      </c>
      <c r="D942" s="3">
        <v>1574.7103</v>
      </c>
      <c r="E942" s="3">
        <v>9.7957000000000001</v>
      </c>
      <c r="F942" s="3">
        <v>14.303900000000001</v>
      </c>
      <c r="G942" s="3" t="str">
        <v>#N/A N/A</v>
      </c>
      <c r="H942" s="3">
        <v>18.212900000000001</v>
      </c>
      <c r="I942" s="3">
        <v>25.4178</v>
      </c>
      <c r="J942" s="3">
        <v>100.5304</v>
      </c>
      <c r="K942" s="3">
        <v>8.9154999999999998</v>
      </c>
      <c r="L942" s="3">
        <v>13.8438</v>
      </c>
      <c r="M942" s="3">
        <v>79.751999999999995</v>
      </c>
      <c r="N942" s="3">
        <v>28.741700000000002</v>
      </c>
      <c r="O942" s="3">
        <v>30.504000000000001</v>
      </c>
      <c r="P942" s="3">
        <v>60.773400000000002</v>
      </c>
      <c r="Q942" s="3">
        <v>25.116299999999999</v>
      </c>
      <c r="R942" s="3">
        <v>22.5242</v>
      </c>
      <c r="S942" s="3">
        <v>24.023599999999998</v>
      </c>
      <c r="T942" s="3">
        <v>21.1328</v>
      </c>
      <c r="U942" s="3">
        <v>46.341500000000003</v>
      </c>
      <c r="V942" s="3">
        <v>18.117699999999999</v>
      </c>
      <c r="W942" s="3" t="str">
        <v>#N/A N/A</v>
      </c>
      <c r="X942" s="3">
        <v>21.226700000000001</v>
      </c>
      <c r="Y942" s="3" t="str">
        <v>#N/A N/A</v>
      </c>
      <c r="Z942" s="3">
        <v>22.037099999999999</v>
      </c>
      <c r="AA942" s="3">
        <v>27.767700000000001</v>
      </c>
      <c r="AB942" s="3">
        <v>16.034199999999998</v>
      </c>
      <c r="AC942" s="3">
        <v>189.72749999999999</v>
      </c>
      <c r="AD942" s="3">
        <v>1880.1211000000001</v>
      </c>
      <c r="AE942" s="3" t="str">
        <v>#N/A N/A</v>
      </c>
      <c r="AF942" s="3" t="str">
        <v>#N/A N/A</v>
      </c>
      <c r="AG942" s="3" t="str">
        <v>#N/A N/A</v>
      </c>
      <c r="AH942" s="3">
        <v>15.0991</v>
      </c>
      <c r="AI942" s="3">
        <v>13.230600000000001</v>
      </c>
      <c r="AJ942" s="3">
        <v>38.985599999999998</v>
      </c>
      <c r="AK942" s="3">
        <v>37.193600000000004</v>
      </c>
      <c r="AL942" s="3">
        <v>175.6661</v>
      </c>
      <c r="AM942" s="3">
        <v>13.879799999999999</v>
      </c>
      <c r="AN942" s="3">
        <v>37.765999999999998</v>
      </c>
      <c r="AO942" s="3" t="str">
        <v>#N/A N/A</v>
      </c>
      <c r="AP942" s="3" t="str">
        <v>#N/A N/A</v>
      </c>
      <c r="AQ942" s="3">
        <v>15.223699999999999</v>
      </c>
      <c r="AR942" s="3">
        <v>105.3965</v>
      </c>
      <c r="AS942" s="3" t="str">
        <v>#N/A N/A</v>
      </c>
      <c r="AT942" s="3">
        <v>28.329499999999999</v>
      </c>
      <c r="AU942" s="3">
        <v>71.033500000000004</v>
      </c>
      <c r="AV942" s="3" t="str">
        <v>#N/A N/A</v>
      </c>
      <c r="AW942" s="3">
        <v>11.8687</v>
      </c>
      <c r="AX942" s="3">
        <v>28.357900000000001</v>
      </c>
      <c r="AY942" s="3" t="str">
        <v>#N/A N/A</v>
      </c>
      <c r="AZ942" s="3">
        <v>280.51690000000002</v>
      </c>
      <c r="BA942" s="3">
        <v>17.441199999999998</v>
      </c>
      <c r="BB942" s="3">
        <v>15.209199999999999</v>
      </c>
      <c r="BC942" s="3" t="str">
        <v>#N/A N/A</v>
      </c>
      <c r="BD942" s="3" t="str">
        <v>#N/A N/A</v>
      </c>
      <c r="BE942" s="3" t="str">
        <v>#N/A N/A</v>
      </c>
      <c r="BF942" s="3" t="str">
        <v>#N/A N/A</v>
      </c>
      <c r="BG942" s="3" t="str">
        <v>#N/A N/A</v>
      </c>
      <c r="BH942" s="3">
        <v>21.503399999999999</v>
      </c>
      <c r="BI942" s="3">
        <v>16.4057</v>
      </c>
      <c r="BJ942" s="3">
        <v>9.1</v>
      </c>
      <c r="BK942" s="3" t="str">
        <v>#N/A N/A</v>
      </c>
      <c r="BL942" s="3">
        <v>15.3414</v>
      </c>
      <c r="BM942" s="3">
        <v>22.3066</v>
      </c>
      <c r="BN942" s="3">
        <v>36.655500000000004</v>
      </c>
      <c r="BO942" s="3" t="str">
        <v>#N/A N/A</v>
      </c>
      <c r="BP942" s="3">
        <v>20.779900000000001</v>
      </c>
      <c r="BQ942" s="3">
        <v>44.2879</v>
      </c>
      <c r="BR942" s="3">
        <v>17.277699999999999</v>
      </c>
      <c r="BS942" s="3">
        <v>310.14670000000001</v>
      </c>
      <c r="BT942" s="3">
        <v>19.540199999999999</v>
      </c>
      <c r="BU942" s="3">
        <v>19.302800000000001</v>
      </c>
      <c r="BV942" s="3">
        <v>37.636600000000001</v>
      </c>
      <c r="BW942" s="3">
        <v>30.177199999999999</v>
      </c>
      <c r="BX942" s="3">
        <v>9.2256</v>
      </c>
      <c r="BY942" s="3">
        <v>14.9391</v>
      </c>
    </row>
    <row r="943" spans="1:77" x14ac:dyDescent="0.3">
      <c r="A943" s="2">
        <v>43805</v>
      </c>
      <c r="B943">
        <v>20.4848</v>
      </c>
      <c r="C943" s="3" t="str">
        <v>#N/A N/A</v>
      </c>
      <c r="D943" s="3">
        <v>1513.5110999999999</v>
      </c>
      <c r="E943" s="3">
        <v>9.7060999999999993</v>
      </c>
      <c r="F943" s="3">
        <v>14.430400000000001</v>
      </c>
      <c r="G943" s="3" t="str">
        <v>#N/A N/A</v>
      </c>
      <c r="H943" s="3">
        <v>18.488900000000001</v>
      </c>
      <c r="I943" s="3">
        <v>25.398700000000002</v>
      </c>
      <c r="J943" s="3">
        <v>98.194900000000004</v>
      </c>
      <c r="K943" s="3">
        <v>8.9824999999999999</v>
      </c>
      <c r="L943" s="3">
        <v>13.9443</v>
      </c>
      <c r="M943" s="3">
        <v>77.573099999999997</v>
      </c>
      <c r="N943" s="3">
        <v>29.5197</v>
      </c>
      <c r="O943" s="3">
        <v>30.578499999999998</v>
      </c>
      <c r="P943" s="3">
        <v>59.491999999999997</v>
      </c>
      <c r="Q943" s="3">
        <v>25.0428</v>
      </c>
      <c r="R943" s="3">
        <v>22.815899999999999</v>
      </c>
      <c r="S943" s="3">
        <v>24.653700000000001</v>
      </c>
      <c r="T943" s="3">
        <v>21.223500000000001</v>
      </c>
      <c r="U943" s="3">
        <v>47.392099999999999</v>
      </c>
      <c r="V943" s="3">
        <v>18.6144</v>
      </c>
      <c r="W943" s="3" t="str">
        <v>#N/A N/A</v>
      </c>
      <c r="X943" s="3">
        <v>21.428699999999999</v>
      </c>
      <c r="Y943" s="3" t="str">
        <v>#N/A N/A</v>
      </c>
      <c r="Z943" s="3">
        <v>22.467199999999998</v>
      </c>
      <c r="AA943" s="3">
        <v>28.3123</v>
      </c>
      <c r="AB943" s="3">
        <v>16.199300000000001</v>
      </c>
      <c r="AC943" s="3">
        <v>189.72749999999999</v>
      </c>
      <c r="AD943" s="3">
        <v>1880.1211000000001</v>
      </c>
      <c r="AE943" s="3" t="str">
        <v>#N/A N/A</v>
      </c>
      <c r="AF943" s="3" t="str">
        <v>#N/A N/A</v>
      </c>
      <c r="AG943" s="3" t="str">
        <v>#N/A N/A</v>
      </c>
      <c r="AH943" s="3">
        <v>15.3863</v>
      </c>
      <c r="AI943" s="3">
        <v>13.3432</v>
      </c>
      <c r="AJ943" s="3">
        <v>39.192599999999999</v>
      </c>
      <c r="AK943" s="3">
        <v>37.018099999999997</v>
      </c>
      <c r="AL943" s="3">
        <v>177.81989999999999</v>
      </c>
      <c r="AM943" s="3">
        <v>13.583299999999999</v>
      </c>
      <c r="AN943" s="3">
        <v>37.746899999999997</v>
      </c>
      <c r="AO943" s="3" t="str">
        <v>#N/A N/A</v>
      </c>
      <c r="AP943" s="3" t="str">
        <v>#N/A N/A</v>
      </c>
      <c r="AQ943" s="3">
        <v>14.9941</v>
      </c>
      <c r="AR943" s="3">
        <v>105.3965</v>
      </c>
      <c r="AS943" s="3" t="str">
        <v>#N/A N/A</v>
      </c>
      <c r="AT943" s="3">
        <v>29.370999999999999</v>
      </c>
      <c r="AU943" s="3">
        <v>68.485900000000001</v>
      </c>
      <c r="AV943" s="3" t="str">
        <v>#N/A N/A</v>
      </c>
      <c r="AW943" s="3">
        <v>12.105399999999999</v>
      </c>
      <c r="AX943" s="3">
        <v>27.624600000000001</v>
      </c>
      <c r="AY943" s="3" t="str">
        <v>#N/A N/A</v>
      </c>
      <c r="AZ943" s="3">
        <v>272.11290000000002</v>
      </c>
      <c r="BA943" s="3">
        <v>17.441199999999998</v>
      </c>
      <c r="BB943" s="3">
        <v>15.2713</v>
      </c>
      <c r="BC943" s="3" t="str">
        <v>#N/A N/A</v>
      </c>
      <c r="BD943" s="3" t="str">
        <v>#N/A N/A</v>
      </c>
      <c r="BE943" s="3" t="str">
        <v>#N/A N/A</v>
      </c>
      <c r="BF943" s="3" t="str">
        <v>#N/A N/A</v>
      </c>
      <c r="BG943" s="3" t="str">
        <v>#N/A N/A</v>
      </c>
      <c r="BH943" s="3">
        <v>21.578800000000001</v>
      </c>
      <c r="BI943" s="3">
        <v>15.756</v>
      </c>
      <c r="BJ943" s="3">
        <v>9.2246000000000006</v>
      </c>
      <c r="BK943" s="3" t="str">
        <v>#N/A N/A</v>
      </c>
      <c r="BL943" s="3">
        <v>15.1541</v>
      </c>
      <c r="BM943" s="3">
        <v>20.5672</v>
      </c>
      <c r="BN943" s="3">
        <v>36.426000000000002</v>
      </c>
      <c r="BO943" s="3" t="str">
        <v>#N/A N/A</v>
      </c>
      <c r="BP943" s="3">
        <v>20.308800000000002</v>
      </c>
      <c r="BQ943" s="3">
        <v>40.214700000000001</v>
      </c>
      <c r="BR943" s="3">
        <v>16.6248</v>
      </c>
      <c r="BS943" s="3">
        <v>313.1234</v>
      </c>
      <c r="BT943" s="3">
        <v>19.101500000000001</v>
      </c>
      <c r="BU943" s="3">
        <v>19.521999999999998</v>
      </c>
      <c r="BV943" s="3">
        <v>37.159300000000002</v>
      </c>
      <c r="BW943" s="3">
        <v>30.856100000000001</v>
      </c>
      <c r="BX943" s="3">
        <v>9.4039999999999999</v>
      </c>
      <c r="BY943" s="3">
        <v>14.933999999999999</v>
      </c>
    </row>
    <row r="944" spans="1:77" x14ac:dyDescent="0.3">
      <c r="A944" s="2">
        <v>43812</v>
      </c>
      <c r="B944">
        <v>20.7285</v>
      </c>
      <c r="C944" s="3" t="str">
        <v>#N/A N/A</v>
      </c>
      <c r="D944" s="3">
        <v>1518.7409</v>
      </c>
      <c r="E944" s="3">
        <v>9.7782</v>
      </c>
      <c r="F944" s="3">
        <v>15.414899999999999</v>
      </c>
      <c r="G944" s="3" t="str">
        <v>#N/A N/A</v>
      </c>
      <c r="H944" s="3">
        <v>18.634399999999999</v>
      </c>
      <c r="I944" s="3">
        <v>26.043399999999998</v>
      </c>
      <c r="J944" s="3">
        <v>95.367400000000004</v>
      </c>
      <c r="K944" s="3">
        <v>9.2035999999999998</v>
      </c>
      <c r="L944" s="3">
        <v>14.0844</v>
      </c>
      <c r="M944" s="3">
        <v>77.986699999999999</v>
      </c>
      <c r="N944" s="3">
        <v>29.6846</v>
      </c>
      <c r="O944" s="3">
        <v>31.1387</v>
      </c>
      <c r="P944" s="3">
        <v>62.8063</v>
      </c>
      <c r="Q944" s="3">
        <v>24.1784</v>
      </c>
      <c r="R944" s="3">
        <v>23.190100000000001</v>
      </c>
      <c r="S944" s="3">
        <v>26.701599999999999</v>
      </c>
      <c r="T944" s="3">
        <v>22.107600000000001</v>
      </c>
      <c r="U944" s="3">
        <v>48.752299999999998</v>
      </c>
      <c r="V944" s="3">
        <v>19.488</v>
      </c>
      <c r="W944" s="3" t="str">
        <v>#N/A N/A</v>
      </c>
      <c r="X944" s="3">
        <v>21.713799999999999</v>
      </c>
      <c r="Y944" s="3" t="str">
        <v>#N/A N/A</v>
      </c>
      <c r="Z944" s="3">
        <v>22.822099999999999</v>
      </c>
      <c r="AA944" s="3">
        <v>27.3095</v>
      </c>
      <c r="AB944" s="3">
        <v>16.500699999999998</v>
      </c>
      <c r="AC944" s="3">
        <v>189.72749999999999</v>
      </c>
      <c r="AD944" s="3">
        <v>1880.1211000000001</v>
      </c>
      <c r="AE944" s="3" t="str">
        <v>#N/A N/A</v>
      </c>
      <c r="AF944" s="3" t="str">
        <v>#N/A N/A</v>
      </c>
      <c r="AG944" s="3" t="str">
        <v>#N/A N/A</v>
      </c>
      <c r="AH944" s="3">
        <v>15.372</v>
      </c>
      <c r="AI944" s="3">
        <v>13.84</v>
      </c>
      <c r="AJ944" s="3">
        <v>39.584400000000002</v>
      </c>
      <c r="AK944" s="3">
        <v>37.034799999999997</v>
      </c>
      <c r="AL944" s="3">
        <v>184.64009999999999</v>
      </c>
      <c r="AM944" s="3">
        <v>13.817600000000001</v>
      </c>
      <c r="AN944" s="3">
        <v>37.671700000000001</v>
      </c>
      <c r="AO944" s="3" t="str">
        <v>#N/A N/A</v>
      </c>
      <c r="AP944" s="3" t="str">
        <v>#N/A N/A</v>
      </c>
      <c r="AQ944" s="3">
        <v>15.318300000000001</v>
      </c>
      <c r="AR944" s="3">
        <v>105.3965</v>
      </c>
      <c r="AS944" s="3" t="str">
        <v>#N/A N/A</v>
      </c>
      <c r="AT944" s="3">
        <v>29.0306</v>
      </c>
      <c r="AU944" s="3">
        <v>67.2898</v>
      </c>
      <c r="AV944" s="3" t="str">
        <v>#N/A N/A</v>
      </c>
      <c r="AW944" s="3">
        <v>12.3422</v>
      </c>
      <c r="AX944" s="3">
        <v>27.385100000000001</v>
      </c>
      <c r="AY944" s="3" t="str">
        <v>#N/A N/A</v>
      </c>
      <c r="AZ944" s="3">
        <v>277.48599999999999</v>
      </c>
      <c r="BA944" s="3">
        <v>17.441199999999998</v>
      </c>
      <c r="BB944" s="3">
        <v>15.791700000000001</v>
      </c>
      <c r="BC944" s="3" t="str">
        <v>#N/A N/A</v>
      </c>
      <c r="BD944" s="3" t="str">
        <v>#N/A N/A</v>
      </c>
      <c r="BE944" s="3" t="str">
        <v>#N/A N/A</v>
      </c>
      <c r="BF944" s="3" t="str">
        <v>#N/A N/A</v>
      </c>
      <c r="BG944" s="3" t="str">
        <v>#N/A N/A</v>
      </c>
      <c r="BH944" s="3">
        <v>21.814699999999998</v>
      </c>
      <c r="BI944" s="3">
        <v>16.2362</v>
      </c>
      <c r="BJ944" s="3">
        <v>9.4967000000000006</v>
      </c>
      <c r="BK944" s="3" t="str">
        <v>#N/A N/A</v>
      </c>
      <c r="BL944" s="3">
        <v>15.1646</v>
      </c>
      <c r="BM944" s="3">
        <v>24.316299999999998</v>
      </c>
      <c r="BN944" s="3">
        <v>37.139699999999998</v>
      </c>
      <c r="BO944" s="3" t="str">
        <v>#N/A N/A</v>
      </c>
      <c r="BP944" s="3">
        <v>20.902699999999999</v>
      </c>
      <c r="BQ944" s="3">
        <v>39.580300000000001</v>
      </c>
      <c r="BR944" s="3">
        <v>16.968299999999999</v>
      </c>
      <c r="BS944" s="3">
        <v>285.84500000000003</v>
      </c>
      <c r="BT944" s="3">
        <v>20.205100000000002</v>
      </c>
      <c r="BU944" s="3">
        <v>20.396599999999999</v>
      </c>
      <c r="BV944" s="3">
        <v>37.765099999999997</v>
      </c>
      <c r="BW944" s="3">
        <v>31.296800000000001</v>
      </c>
      <c r="BX944" s="3">
        <v>9.5582999999999991</v>
      </c>
      <c r="BY944" s="3">
        <v>16.3005</v>
      </c>
    </row>
    <row r="945" spans="1:77" x14ac:dyDescent="0.3">
      <c r="A945" s="2">
        <v>43819</v>
      </c>
      <c r="B945">
        <v>21.072299999999998</v>
      </c>
      <c r="C945" s="3" t="str">
        <v>#N/A N/A</v>
      </c>
      <c r="D945" s="3">
        <v>1572.4292</v>
      </c>
      <c r="E945" s="3">
        <v>9.8787000000000003</v>
      </c>
      <c r="F945" s="3">
        <v>16.577000000000002</v>
      </c>
      <c r="G945" s="3" t="str">
        <v>#N/A N/A</v>
      </c>
      <c r="H945" s="3">
        <v>19.104099999999999</v>
      </c>
      <c r="I945" s="3">
        <v>26.6265</v>
      </c>
      <c r="J945" s="3">
        <v>107.6358</v>
      </c>
      <c r="K945" s="3">
        <v>9.4497999999999998</v>
      </c>
      <c r="L945" s="3">
        <v>14.1549</v>
      </c>
      <c r="M945" s="3">
        <v>79.118700000000004</v>
      </c>
      <c r="N945" s="3">
        <v>29.7804</v>
      </c>
      <c r="O945" s="3">
        <v>31.719100000000001</v>
      </c>
      <c r="P945" s="3">
        <v>67.118799999999993</v>
      </c>
      <c r="Q945" s="3">
        <v>25.6968</v>
      </c>
      <c r="R945" s="3">
        <v>23.551600000000001</v>
      </c>
      <c r="S945" s="3">
        <v>25.913900000000002</v>
      </c>
      <c r="T945" s="3">
        <v>22.819500000000001</v>
      </c>
      <c r="U945" s="3">
        <v>49.643500000000003</v>
      </c>
      <c r="V945" s="3">
        <v>19.8614</v>
      </c>
      <c r="W945" s="3" t="str">
        <v>#N/A N/A</v>
      </c>
      <c r="X945" s="3">
        <v>21.827500000000001</v>
      </c>
      <c r="Y945" s="3" t="str">
        <v>#N/A N/A</v>
      </c>
      <c r="Z945" s="3">
        <v>24.869</v>
      </c>
      <c r="AA945" s="3">
        <v>27.6294</v>
      </c>
      <c r="AB945" s="3">
        <v>17.062100000000001</v>
      </c>
      <c r="AC945" s="3">
        <v>189.72749999999999</v>
      </c>
      <c r="AD945" s="3">
        <v>1880.1211000000001</v>
      </c>
      <c r="AE945" s="3" t="str">
        <v>#N/A N/A</v>
      </c>
      <c r="AF945" s="3" t="str">
        <v>#N/A N/A</v>
      </c>
      <c r="AG945" s="3" t="str">
        <v>#N/A N/A</v>
      </c>
      <c r="AH945" s="3">
        <v>14.1685</v>
      </c>
      <c r="AI945" s="3">
        <v>13.6609</v>
      </c>
      <c r="AJ945" s="3">
        <v>40.648600000000002</v>
      </c>
      <c r="AK945" s="3">
        <v>37.912399999999998</v>
      </c>
      <c r="AL945" s="3">
        <v>198.1011</v>
      </c>
      <c r="AM945" s="3">
        <v>14.095000000000001</v>
      </c>
      <c r="AN945" s="3">
        <v>38.099200000000003</v>
      </c>
      <c r="AO945" s="3" t="str">
        <v>#N/A N/A</v>
      </c>
      <c r="AP945" s="3" t="str">
        <v>#N/A N/A</v>
      </c>
      <c r="AQ945" s="3">
        <v>14.8995</v>
      </c>
      <c r="AR945" s="3">
        <v>105.3965</v>
      </c>
      <c r="AS945" s="3" t="str">
        <v>#N/A N/A</v>
      </c>
      <c r="AT945" s="3">
        <v>29.079899999999999</v>
      </c>
      <c r="AU945" s="3">
        <v>70.049499999999995</v>
      </c>
      <c r="AV945" s="3" t="str">
        <v>#N/A N/A</v>
      </c>
      <c r="AW945" s="3">
        <v>12.7361</v>
      </c>
      <c r="AX945" s="3">
        <v>27.4787</v>
      </c>
      <c r="AY945" s="3" t="str">
        <v>#N/A N/A</v>
      </c>
      <c r="AZ945" s="3">
        <v>283.37560000000002</v>
      </c>
      <c r="BA945" s="3">
        <v>17.441199999999998</v>
      </c>
      <c r="BB945" s="3">
        <v>15.9246</v>
      </c>
      <c r="BC945" s="3" t="str">
        <v>#N/A N/A</v>
      </c>
      <c r="BD945" s="3" t="str">
        <v>#N/A N/A</v>
      </c>
      <c r="BE945" s="3" t="str">
        <v>#N/A N/A</v>
      </c>
      <c r="BF945" s="3" t="str">
        <v>#N/A N/A</v>
      </c>
      <c r="BG945" s="3" t="str">
        <v>#N/A N/A</v>
      </c>
      <c r="BH945" s="3">
        <v>21.251200000000001</v>
      </c>
      <c r="BI945" s="3">
        <v>16.3887</v>
      </c>
      <c r="BJ945" s="3">
        <v>9.4056999999999995</v>
      </c>
      <c r="BK945" s="3" t="str">
        <v>#N/A N/A</v>
      </c>
      <c r="BL945" s="3">
        <v>15.4247</v>
      </c>
      <c r="BM945" s="3">
        <v>24.909800000000001</v>
      </c>
      <c r="BN945" s="3">
        <v>37.450800000000001</v>
      </c>
      <c r="BO945" s="3" t="str">
        <v>#N/A N/A</v>
      </c>
      <c r="BP945" s="3">
        <v>21.300599999999999</v>
      </c>
      <c r="BQ945" s="3">
        <v>40.081099999999999</v>
      </c>
      <c r="BR945" s="3">
        <v>17.3736</v>
      </c>
      <c r="BS945" s="3">
        <v>317.87709999999998</v>
      </c>
      <c r="BT945" s="3">
        <v>20.8598</v>
      </c>
      <c r="BU945" s="3">
        <v>21.515000000000001</v>
      </c>
      <c r="BV945" s="3">
        <v>38.348500000000001</v>
      </c>
      <c r="BW945" s="3">
        <v>31.7042</v>
      </c>
      <c r="BX945" s="3">
        <v>9.7457999999999991</v>
      </c>
      <c r="BY945" s="3">
        <v>17.318899999999999</v>
      </c>
    </row>
    <row r="946" spans="1:77" x14ac:dyDescent="0.3">
      <c r="A946" s="2">
        <v>43826</v>
      </c>
      <c r="B946">
        <v>21.1953</v>
      </c>
      <c r="C946" s="3" t="str">
        <v>#N/A N/A</v>
      </c>
      <c r="D946" s="3">
        <v>1596.0744</v>
      </c>
      <c r="E946" s="3">
        <v>9.8553999999999995</v>
      </c>
      <c r="F946" s="3">
        <v>16.2669</v>
      </c>
      <c r="G946" s="3" t="str">
        <v>#N/A N/A</v>
      </c>
      <c r="H946" s="3">
        <v>19.2087</v>
      </c>
      <c r="I946" s="3">
        <v>26.910299999999999</v>
      </c>
      <c r="J946" s="3">
        <v>105.14060000000001</v>
      </c>
      <c r="K946" s="3">
        <v>9.3033999999999999</v>
      </c>
      <c r="L946" s="3">
        <v>14.2026</v>
      </c>
      <c r="M946" s="3">
        <v>82.8078</v>
      </c>
      <c r="N946" s="3">
        <v>29.855799999999999</v>
      </c>
      <c r="O946" s="3">
        <v>32.031399999999998</v>
      </c>
      <c r="P946" s="3">
        <v>66.4178</v>
      </c>
      <c r="Q946" s="3">
        <v>25.920999999999999</v>
      </c>
      <c r="R946" s="3">
        <v>22.879100000000001</v>
      </c>
      <c r="S946" s="3">
        <v>26.622800000000002</v>
      </c>
      <c r="T946" s="3">
        <v>22.877600000000001</v>
      </c>
      <c r="U946" s="3">
        <v>50.075000000000003</v>
      </c>
      <c r="V946" s="3">
        <v>19.43</v>
      </c>
      <c r="W946" s="3" t="str">
        <v>#N/A N/A</v>
      </c>
      <c r="X946" s="3">
        <v>21.767800000000001</v>
      </c>
      <c r="Y946" s="3" t="str">
        <v>#N/A N/A</v>
      </c>
      <c r="Z946" s="3">
        <v>24.6981</v>
      </c>
      <c r="AA946" s="3">
        <v>27.499700000000001</v>
      </c>
      <c r="AB946" s="3">
        <v>17.020800000000001</v>
      </c>
      <c r="AC946" s="3">
        <v>189.72749999999999</v>
      </c>
      <c r="AD946" s="3">
        <v>1880.1211000000001</v>
      </c>
      <c r="AE946" s="3" t="str">
        <v>#N/A N/A</v>
      </c>
      <c r="AF946" s="3" t="str">
        <v>#N/A N/A</v>
      </c>
      <c r="AG946" s="3" t="str">
        <v>#N/A N/A</v>
      </c>
      <c r="AH946" s="3">
        <v>14.4414</v>
      </c>
      <c r="AI946" s="3">
        <v>13.926600000000001</v>
      </c>
      <c r="AJ946" s="3">
        <v>45.1355</v>
      </c>
      <c r="AK946" s="3">
        <v>37.9542</v>
      </c>
      <c r="AL946" s="3">
        <v>111.7959</v>
      </c>
      <c r="AM946" s="3">
        <v>13.6347</v>
      </c>
      <c r="AN946" s="3">
        <v>37.804200000000002</v>
      </c>
      <c r="AO946" s="3" t="str">
        <v>#N/A N/A</v>
      </c>
      <c r="AP946" s="3" t="str">
        <v>#N/A N/A</v>
      </c>
      <c r="AQ946" s="3">
        <v>15.1021</v>
      </c>
      <c r="AR946" s="3">
        <v>105.3965</v>
      </c>
      <c r="AS946" s="3" t="str">
        <v>#N/A N/A</v>
      </c>
      <c r="AT946" s="3">
        <v>29.3614</v>
      </c>
      <c r="AU946" s="3">
        <v>69.379499999999993</v>
      </c>
      <c r="AV946" s="3" t="str">
        <v>#N/A N/A</v>
      </c>
      <c r="AW946" s="3">
        <v>13.079000000000001</v>
      </c>
      <c r="AX946" s="3">
        <v>30.170999999999999</v>
      </c>
      <c r="AY946" s="3" t="str">
        <v>#N/A N/A</v>
      </c>
      <c r="AZ946" s="3">
        <v>284.11619999999999</v>
      </c>
      <c r="BA946" s="3">
        <v>17.441199999999998</v>
      </c>
      <c r="BB946" s="3">
        <v>15.8512</v>
      </c>
      <c r="BC946" s="3" t="str">
        <v>#N/A N/A</v>
      </c>
      <c r="BD946" s="3" t="str">
        <v>#N/A N/A</v>
      </c>
      <c r="BE946" s="3" t="str">
        <v>#N/A N/A</v>
      </c>
      <c r="BF946" s="3" t="str">
        <v>#N/A N/A</v>
      </c>
      <c r="BG946" s="3" t="str">
        <v>#N/A N/A</v>
      </c>
      <c r="BH946" s="3">
        <v>21.139800000000001</v>
      </c>
      <c r="BI946" s="3">
        <v>16.264399999999998</v>
      </c>
      <c r="BJ946" s="3">
        <v>9.3719999999999999</v>
      </c>
      <c r="BK946" s="3" t="str">
        <v>#N/A N/A</v>
      </c>
      <c r="BL946" s="3">
        <v>15.175000000000001</v>
      </c>
      <c r="BM946" s="3">
        <v>25.074300000000001</v>
      </c>
      <c r="BN946" s="3">
        <v>37.722999999999999</v>
      </c>
      <c r="BO946" s="3" t="str">
        <v>#N/A N/A</v>
      </c>
      <c r="BP946" s="3">
        <v>21.419799999999999</v>
      </c>
      <c r="BQ946" s="3">
        <v>38.0946</v>
      </c>
      <c r="BR946" s="3">
        <v>17.218900000000001</v>
      </c>
      <c r="BS946" s="3">
        <v>318.32139999999998</v>
      </c>
      <c r="BT946" s="3">
        <v>20.643799999999999</v>
      </c>
      <c r="BU946" s="3">
        <v>21.651800000000001</v>
      </c>
      <c r="BV946" s="3">
        <v>38.632100000000001</v>
      </c>
      <c r="BW946" s="3">
        <v>31.858599999999999</v>
      </c>
      <c r="BX946" s="3">
        <v>9.8351000000000006</v>
      </c>
      <c r="BY946" s="3">
        <v>17.149999999999999</v>
      </c>
    </row>
    <row r="947" spans="1:77" x14ac:dyDescent="0.3">
      <c r="A947" s="2">
        <v>43833</v>
      </c>
      <c r="B947">
        <v>21.168800000000001</v>
      </c>
      <c r="C947" s="3" t="str">
        <v>#N/A N/A</v>
      </c>
      <c r="D947" s="3">
        <v>91.751599999999996</v>
      </c>
      <c r="E947" s="3">
        <v>10.2967</v>
      </c>
      <c r="F947" s="3">
        <v>16.417400000000001</v>
      </c>
      <c r="G947" s="3" t="str">
        <v>#N/A N/A</v>
      </c>
      <c r="H947" s="3">
        <v>19.369599999999998</v>
      </c>
      <c r="I947" s="3">
        <v>26.980599999999999</v>
      </c>
      <c r="J947" s="3">
        <v>78.910399999999996</v>
      </c>
      <c r="K947" s="3">
        <v>9.4337999999999997</v>
      </c>
      <c r="L947" s="3">
        <v>14.1646</v>
      </c>
      <c r="M947" s="3">
        <v>81.484999999999999</v>
      </c>
      <c r="N947" s="3">
        <v>28.151499999999999</v>
      </c>
      <c r="O947" s="3">
        <v>29.563800000000001</v>
      </c>
      <c r="P947" s="3">
        <v>66.1935</v>
      </c>
      <c r="Q947" s="3">
        <v>25.422000000000001</v>
      </c>
      <c r="R947" s="3">
        <v>23.481400000000001</v>
      </c>
      <c r="S947" s="3">
        <v>25.497800000000002</v>
      </c>
      <c r="T947" s="3">
        <v>26.343599999999999</v>
      </c>
      <c r="U947" s="3">
        <v>43.501199999999997</v>
      </c>
      <c r="V947" s="3">
        <v>19.43</v>
      </c>
      <c r="W947" s="3" t="str">
        <v>#N/A N/A</v>
      </c>
      <c r="X947" s="3">
        <v>22.641999999999999</v>
      </c>
      <c r="Y947" s="3" t="str">
        <v>#N/A N/A</v>
      </c>
      <c r="Z947" s="3">
        <v>22.705500000000001</v>
      </c>
      <c r="AA947" s="3">
        <v>33.349400000000003</v>
      </c>
      <c r="AB947" s="3">
        <v>17.111599999999999</v>
      </c>
      <c r="AC947" s="3">
        <v>189.72749999999999</v>
      </c>
      <c r="AD947" s="3">
        <v>1880.1211000000001</v>
      </c>
      <c r="AE947" s="3" t="str">
        <v>#N/A N/A</v>
      </c>
      <c r="AF947" s="3" t="str">
        <v>#N/A N/A</v>
      </c>
      <c r="AG947" s="3" t="str">
        <v>#N/A N/A</v>
      </c>
      <c r="AH947" s="3">
        <v>13.7067</v>
      </c>
      <c r="AI947" s="3">
        <v>13.7591</v>
      </c>
      <c r="AJ947" s="3">
        <v>46.244799999999998</v>
      </c>
      <c r="AK947" s="3">
        <v>38.723100000000002</v>
      </c>
      <c r="AL947" s="3">
        <v>117.6545</v>
      </c>
      <c r="AM947" s="3">
        <v>13.639200000000001</v>
      </c>
      <c r="AN947" s="3">
        <v>37.524799999999999</v>
      </c>
      <c r="AO947" s="3" t="str">
        <v>#N/A N/A</v>
      </c>
      <c r="AP947" s="3" t="str">
        <v>#N/A N/A</v>
      </c>
      <c r="AQ947" s="3">
        <v>15.887</v>
      </c>
      <c r="AR947" s="3">
        <v>105.3965</v>
      </c>
      <c r="AS947" s="3" t="str">
        <v>#N/A N/A</v>
      </c>
      <c r="AT947" s="3">
        <v>28.6448</v>
      </c>
      <c r="AU947" s="3">
        <v>73.031499999999994</v>
      </c>
      <c r="AV947" s="3" t="str">
        <v>#N/A N/A</v>
      </c>
      <c r="AW947" s="3">
        <v>12.94</v>
      </c>
      <c r="AX947" s="3">
        <v>30.3263</v>
      </c>
      <c r="AY947" s="3" t="str">
        <v>#N/A N/A</v>
      </c>
      <c r="AZ947" s="3">
        <v>286.16550000000001</v>
      </c>
      <c r="BA947" s="3">
        <v>17.441199999999998</v>
      </c>
      <c r="BB947" s="3">
        <v>15.213699999999999</v>
      </c>
      <c r="BC947" s="3" t="str">
        <v>#N/A N/A</v>
      </c>
      <c r="BD947" s="3" t="str">
        <v>#N/A N/A</v>
      </c>
      <c r="BE947" s="3" t="str">
        <v>#N/A N/A</v>
      </c>
      <c r="BF947" s="3" t="str">
        <v>#N/A N/A</v>
      </c>
      <c r="BG947" s="3" t="str">
        <v>#N/A N/A</v>
      </c>
      <c r="BH947" s="3">
        <v>21.6191</v>
      </c>
      <c r="BI947" s="3">
        <v>16.718399999999999</v>
      </c>
      <c r="BJ947" s="3">
        <v>8.7810000000000006</v>
      </c>
      <c r="BK947" s="3" t="str">
        <v>#N/A N/A</v>
      </c>
      <c r="BL947" s="3">
        <v>8.1236999999999995</v>
      </c>
      <c r="BM947" s="3">
        <v>24.604199999999999</v>
      </c>
      <c r="BN947" s="3">
        <v>38.542000000000002</v>
      </c>
      <c r="BO947" s="3" t="str">
        <v>#N/A N/A</v>
      </c>
      <c r="BP947" s="3">
        <v>21.6114</v>
      </c>
      <c r="BQ947" s="3">
        <v>19.6462</v>
      </c>
      <c r="BR947" s="3">
        <v>16.370999999999999</v>
      </c>
      <c r="BS947" s="3">
        <v>756.03120000000001</v>
      </c>
      <c r="BT947" s="3">
        <v>20.657299999999999</v>
      </c>
      <c r="BU947" s="3">
        <v>21.724699999999999</v>
      </c>
      <c r="BV947" s="3">
        <v>37.631100000000004</v>
      </c>
      <c r="BW947" s="3">
        <v>30.619599999999998</v>
      </c>
      <c r="BX947" s="3">
        <v>9.7169000000000008</v>
      </c>
      <c r="BY947" s="3">
        <v>87.497299999999996</v>
      </c>
    </row>
    <row r="948" spans="1:77" x14ac:dyDescent="0.3">
      <c r="A948" s="2">
        <v>43840</v>
      </c>
      <c r="B948">
        <v>21.368400000000001</v>
      </c>
      <c r="C948" s="3" t="str">
        <v>#N/A N/A</v>
      </c>
      <c r="D948" s="3">
        <v>94.203800000000001</v>
      </c>
      <c r="E948" s="3">
        <v>10.476800000000001</v>
      </c>
      <c r="F948" s="3">
        <v>17.061699999999998</v>
      </c>
      <c r="G948" s="3" t="str">
        <v>#N/A N/A</v>
      </c>
      <c r="H948" s="3">
        <v>19.1629</v>
      </c>
      <c r="I948" s="3">
        <v>27.5106</v>
      </c>
      <c r="J948" s="3">
        <v>79.673100000000005</v>
      </c>
      <c r="K948" s="3">
        <v>9.3674999999999997</v>
      </c>
      <c r="L948" s="3">
        <v>14.135400000000001</v>
      </c>
      <c r="M948" s="3">
        <v>81.840900000000005</v>
      </c>
      <c r="N948" s="3">
        <v>29.5459</v>
      </c>
      <c r="O948" s="3">
        <v>30.070799999999998</v>
      </c>
      <c r="P948" s="3">
        <v>68.506799999999998</v>
      </c>
      <c r="Q948" s="3">
        <v>26.565999999999999</v>
      </c>
      <c r="R948" s="3">
        <v>24.4999</v>
      </c>
      <c r="S948" s="3">
        <v>25.497800000000002</v>
      </c>
      <c r="T948" s="3">
        <v>26.519400000000001</v>
      </c>
      <c r="U948" s="3">
        <v>43.6068</v>
      </c>
      <c r="V948" s="3">
        <v>19.43</v>
      </c>
      <c r="W948" s="3" t="str">
        <v>#N/A N/A</v>
      </c>
      <c r="X948" s="3">
        <v>22.710799999999999</v>
      </c>
      <c r="Y948" s="3" t="str">
        <v>#N/A N/A</v>
      </c>
      <c r="Z948" s="3">
        <v>23.779</v>
      </c>
      <c r="AA948" s="3">
        <v>33.371099999999998</v>
      </c>
      <c r="AB948" s="3">
        <v>17.305700000000002</v>
      </c>
      <c r="AC948" s="3">
        <v>189.72749999999999</v>
      </c>
      <c r="AD948" s="3">
        <v>1880.1211000000001</v>
      </c>
      <c r="AE948" s="3" t="str">
        <v>#N/A N/A</v>
      </c>
      <c r="AF948" s="3" t="str">
        <v>#N/A N/A</v>
      </c>
      <c r="AG948" s="3" t="str">
        <v>#N/A N/A</v>
      </c>
      <c r="AH948" s="3">
        <v>13.2797</v>
      </c>
      <c r="AI948" s="3">
        <v>13.9353</v>
      </c>
      <c r="AJ948" s="3">
        <v>47.655700000000003</v>
      </c>
      <c r="AK948" s="3">
        <v>39.830599999999997</v>
      </c>
      <c r="AL948" s="3">
        <v>116.6014</v>
      </c>
      <c r="AM948" s="3">
        <v>13.375999999999999</v>
      </c>
      <c r="AN948" s="3">
        <v>35.736800000000002</v>
      </c>
      <c r="AO948" s="3" t="str">
        <v>#N/A N/A</v>
      </c>
      <c r="AP948" s="3" t="str">
        <v>#N/A N/A</v>
      </c>
      <c r="AQ948" s="3">
        <v>15.488799999999999</v>
      </c>
      <c r="AR948" s="3">
        <v>105.3965</v>
      </c>
      <c r="AS948" s="3" t="str">
        <v>#N/A N/A</v>
      </c>
      <c r="AT948" s="3">
        <v>29.889299999999999</v>
      </c>
      <c r="AU948" s="3">
        <v>75.239199999999997</v>
      </c>
      <c r="AV948" s="3" t="str">
        <v>#N/A N/A</v>
      </c>
      <c r="AW948" s="3">
        <v>13.020799999999999</v>
      </c>
      <c r="AX948" s="3">
        <v>29.937100000000001</v>
      </c>
      <c r="AY948" s="3" t="str">
        <v>#N/A N/A</v>
      </c>
      <c r="AZ948" s="3">
        <v>310.32690000000002</v>
      </c>
      <c r="BA948" s="3">
        <v>17.441199999999998</v>
      </c>
      <c r="BB948" s="3">
        <v>15.540900000000001</v>
      </c>
      <c r="BC948" s="3" t="str">
        <v>#N/A N/A</v>
      </c>
      <c r="BD948" s="3" t="str">
        <v>#N/A N/A</v>
      </c>
      <c r="BE948" s="3" t="str">
        <v>#N/A N/A</v>
      </c>
      <c r="BF948" s="3" t="str">
        <v>#N/A N/A</v>
      </c>
      <c r="BG948" s="3" t="str">
        <v>#N/A N/A</v>
      </c>
      <c r="BH948" s="3">
        <v>20.961600000000001</v>
      </c>
      <c r="BI948" s="3">
        <v>17.006499999999999</v>
      </c>
      <c r="BJ948" s="3">
        <v>8.7423000000000002</v>
      </c>
      <c r="BK948" s="3" t="str">
        <v>#N/A N/A</v>
      </c>
      <c r="BL948" s="3">
        <v>8.3925000000000001</v>
      </c>
      <c r="BM948" s="3">
        <v>24.469100000000001</v>
      </c>
      <c r="BN948" s="3">
        <v>39.919800000000002</v>
      </c>
      <c r="BO948" s="3" t="str">
        <v>#N/A N/A</v>
      </c>
      <c r="BP948" s="3">
        <v>21.2484</v>
      </c>
      <c r="BQ948" s="3">
        <v>19.373799999999999</v>
      </c>
      <c r="BR948" s="3">
        <v>15.899900000000001</v>
      </c>
      <c r="BS948" s="3">
        <v>752.23199999999997</v>
      </c>
      <c r="BT948" s="3">
        <v>20.745100000000001</v>
      </c>
      <c r="BU948" s="3">
        <v>21.698899999999998</v>
      </c>
      <c r="BV948" s="3">
        <v>38.458799999999997</v>
      </c>
      <c r="BW948" s="3">
        <v>31.4971</v>
      </c>
      <c r="BX948" s="3">
        <v>9.5488999999999997</v>
      </c>
      <c r="BY948" s="3">
        <v>91.8339</v>
      </c>
    </row>
    <row r="949" spans="1:77" x14ac:dyDescent="0.3">
      <c r="A949" s="2">
        <v>43847</v>
      </c>
      <c r="B949">
        <v>21.789000000000001</v>
      </c>
      <c r="C949" s="3" t="str">
        <v>#N/A N/A</v>
      </c>
      <c r="D949" s="3">
        <v>98.503</v>
      </c>
      <c r="E949" s="3">
        <v>10.601000000000001</v>
      </c>
      <c r="F949" s="3">
        <v>17.3598</v>
      </c>
      <c r="G949" s="3" t="str">
        <v>#N/A N/A</v>
      </c>
      <c r="H949" s="3">
        <v>18.947600000000001</v>
      </c>
      <c r="I949" s="3">
        <v>28.145900000000001</v>
      </c>
      <c r="J949" s="3">
        <v>82.244600000000005</v>
      </c>
      <c r="K949" s="3">
        <v>9.1974</v>
      </c>
      <c r="L949" s="3">
        <v>14.2966</v>
      </c>
      <c r="M949" s="3">
        <v>81.039500000000004</v>
      </c>
      <c r="N949" s="3">
        <v>30.5913</v>
      </c>
      <c r="O949" s="3">
        <v>31.144300000000001</v>
      </c>
      <c r="P949" s="3">
        <v>69.897599999999997</v>
      </c>
      <c r="Q949" s="3">
        <v>27.062999999999999</v>
      </c>
      <c r="R949" s="3">
        <v>25.163</v>
      </c>
      <c r="S949" s="3">
        <v>25.009599999999999</v>
      </c>
      <c r="T949" s="3">
        <v>27.233699999999999</v>
      </c>
      <c r="U949" s="3">
        <v>43.980200000000004</v>
      </c>
      <c r="V949" s="3">
        <v>19.43</v>
      </c>
      <c r="W949" s="3" t="str">
        <v>#N/A N/A</v>
      </c>
      <c r="X949" s="3">
        <v>23.030200000000001</v>
      </c>
      <c r="Y949" s="3" t="str">
        <v>#N/A N/A</v>
      </c>
      <c r="Z949" s="3">
        <v>24.051300000000001</v>
      </c>
      <c r="AA949" s="3">
        <v>34.154800000000002</v>
      </c>
      <c r="AB949" s="3">
        <v>17.842300000000002</v>
      </c>
      <c r="AC949" s="3">
        <v>189.72749999999999</v>
      </c>
      <c r="AD949" s="3">
        <v>1880.1211000000001</v>
      </c>
      <c r="AE949" s="3" t="str">
        <v>#N/A N/A</v>
      </c>
      <c r="AF949" s="3" t="str">
        <v>#N/A N/A</v>
      </c>
      <c r="AG949" s="3" t="str">
        <v>#N/A N/A</v>
      </c>
      <c r="AH949" s="3">
        <v>13.032500000000001</v>
      </c>
      <c r="AI949" s="3">
        <v>13.932399999999999</v>
      </c>
      <c r="AJ949" s="3">
        <v>50.952100000000002</v>
      </c>
      <c r="AK949" s="3">
        <v>40.587000000000003</v>
      </c>
      <c r="AL949" s="3">
        <v>123.29510000000001</v>
      </c>
      <c r="AM949" s="3">
        <v>13.525700000000001</v>
      </c>
      <c r="AN949" s="3">
        <v>36.879800000000003</v>
      </c>
      <c r="AO949" s="3" t="str">
        <v>#N/A N/A</v>
      </c>
      <c r="AP949" s="3" t="str">
        <v>#N/A N/A</v>
      </c>
      <c r="AQ949" s="3">
        <v>15.6746</v>
      </c>
      <c r="AR949" s="3">
        <v>105.3965</v>
      </c>
      <c r="AS949" s="3" t="str">
        <v>#N/A N/A</v>
      </c>
      <c r="AT949" s="3">
        <v>30.7013</v>
      </c>
      <c r="AU949" s="3">
        <v>75.763999999999996</v>
      </c>
      <c r="AV949" s="3" t="str">
        <v>#N/A N/A</v>
      </c>
      <c r="AW949" s="3">
        <v>13.400499999999999</v>
      </c>
      <c r="AX949" s="3">
        <v>29.877099999999999</v>
      </c>
      <c r="AY949" s="3" t="str">
        <v>#N/A N/A</v>
      </c>
      <c r="AZ949" s="3">
        <v>313.82279999999997</v>
      </c>
      <c r="BA949" s="3">
        <v>17.441199999999998</v>
      </c>
      <c r="BB949" s="3">
        <v>16.058599999999998</v>
      </c>
      <c r="BC949" s="3" t="str">
        <v>#N/A N/A</v>
      </c>
      <c r="BD949" s="3" t="str">
        <v>#N/A N/A</v>
      </c>
      <c r="BE949" s="3" t="str">
        <v>#N/A N/A</v>
      </c>
      <c r="BF949" s="3" t="str">
        <v>#N/A N/A</v>
      </c>
      <c r="BG949" s="3" t="str">
        <v>#N/A N/A</v>
      </c>
      <c r="BH949" s="3">
        <v>21.5151</v>
      </c>
      <c r="BI949" s="3">
        <v>16.978200000000001</v>
      </c>
      <c r="BJ949" s="3">
        <v>8.9643999999999995</v>
      </c>
      <c r="BK949" s="3" t="str">
        <v>#N/A N/A</v>
      </c>
      <c r="BL949" s="3">
        <v>8.734</v>
      </c>
      <c r="BM949" s="3">
        <v>24.815799999999999</v>
      </c>
      <c r="BN949" s="3">
        <v>41.522199999999998</v>
      </c>
      <c r="BO949" s="3" t="str">
        <v>#N/A N/A</v>
      </c>
      <c r="BP949" s="3">
        <v>22.1297</v>
      </c>
      <c r="BQ949" s="3">
        <v>19.527000000000001</v>
      </c>
      <c r="BR949" s="3">
        <v>16.069700000000001</v>
      </c>
      <c r="BS949" s="3">
        <v>797.18859999999995</v>
      </c>
      <c r="BT949" s="3">
        <v>21.210799999999999</v>
      </c>
      <c r="BU949" s="3">
        <v>22.706</v>
      </c>
      <c r="BV949" s="3">
        <v>40.628100000000003</v>
      </c>
      <c r="BW949" s="3">
        <v>32.716200000000001</v>
      </c>
      <c r="BX949" s="3">
        <v>9.6516000000000002</v>
      </c>
      <c r="BY949" s="3">
        <v>95.711399999999998</v>
      </c>
    </row>
    <row r="950" spans="1:77" x14ac:dyDescent="0.3">
      <c r="A950" s="2">
        <v>43854</v>
      </c>
      <c r="B950">
        <v>21.5655</v>
      </c>
      <c r="C950" s="3" t="str">
        <v>#N/A N/A</v>
      </c>
      <c r="D950" s="3">
        <v>97.516400000000004</v>
      </c>
      <c r="E950" s="3">
        <v>10.773400000000001</v>
      </c>
      <c r="F950" s="3">
        <v>17.389900000000001</v>
      </c>
      <c r="G950" s="3" t="str">
        <v>#N/A N/A</v>
      </c>
      <c r="H950" s="3">
        <v>18.142800000000001</v>
      </c>
      <c r="I950" s="3">
        <v>28.047000000000001</v>
      </c>
      <c r="J950" s="3">
        <v>85.510900000000007</v>
      </c>
      <c r="K950" s="3">
        <v>8.9504999999999999</v>
      </c>
      <c r="L950" s="3">
        <v>13.984500000000001</v>
      </c>
      <c r="M950" s="3">
        <v>80.905699999999996</v>
      </c>
      <c r="N950" s="3">
        <v>30.315300000000001</v>
      </c>
      <c r="O950" s="3">
        <v>30.760400000000001</v>
      </c>
      <c r="P950" s="3">
        <v>54.405299999999997</v>
      </c>
      <c r="Q950" s="3">
        <v>26.551300000000001</v>
      </c>
      <c r="R950" s="3">
        <v>25.129899999999999</v>
      </c>
      <c r="S950" s="3">
        <v>25.009599999999999</v>
      </c>
      <c r="T950" s="3">
        <v>27.338999999999999</v>
      </c>
      <c r="U950" s="3">
        <v>43.939599999999999</v>
      </c>
      <c r="V950" s="3">
        <v>19.43</v>
      </c>
      <c r="W950" s="3" t="str">
        <v>#N/A N/A</v>
      </c>
      <c r="X950" s="3">
        <v>22.7117</v>
      </c>
      <c r="Y950" s="3" t="str">
        <v>#N/A N/A</v>
      </c>
      <c r="Z950" s="3">
        <v>23.9634</v>
      </c>
      <c r="AA950" s="3">
        <v>34.339799999999997</v>
      </c>
      <c r="AB950" s="3">
        <v>17.689599999999999</v>
      </c>
      <c r="AC950" s="3">
        <v>189.72749999999999</v>
      </c>
      <c r="AD950" s="3">
        <v>1880.1211000000001</v>
      </c>
      <c r="AE950" s="3" t="str">
        <v>#N/A N/A</v>
      </c>
      <c r="AF950" s="3" t="str">
        <v>#N/A N/A</v>
      </c>
      <c r="AG950" s="3" t="str">
        <v>#N/A N/A</v>
      </c>
      <c r="AH950" s="3">
        <v>12.0801</v>
      </c>
      <c r="AI950" s="3">
        <v>13.2652</v>
      </c>
      <c r="AJ950" s="3">
        <v>52.558399999999999</v>
      </c>
      <c r="AK950" s="3">
        <v>41.911799999999999</v>
      </c>
      <c r="AL950" s="3">
        <v>121.89100000000001</v>
      </c>
      <c r="AM950" s="3">
        <v>15.5387</v>
      </c>
      <c r="AN950" s="3">
        <v>38.696399999999997</v>
      </c>
      <c r="AO950" s="3" t="str">
        <v>#N/A N/A</v>
      </c>
      <c r="AP950" s="3" t="str">
        <v>#N/A N/A</v>
      </c>
      <c r="AQ950" s="3">
        <v>15.5419</v>
      </c>
      <c r="AR950" s="3">
        <v>105.3965</v>
      </c>
      <c r="AS950" s="3" t="str">
        <v>#N/A N/A</v>
      </c>
      <c r="AT950" s="3">
        <v>30.4985</v>
      </c>
      <c r="AU950" s="3">
        <v>75.882999999999996</v>
      </c>
      <c r="AV950" s="3" t="str">
        <v>#N/A N/A</v>
      </c>
      <c r="AW950" s="3">
        <v>12.544600000000001</v>
      </c>
      <c r="AX950" s="3">
        <v>28.997299999999999</v>
      </c>
      <c r="AY950" s="3" t="str">
        <v>#N/A N/A</v>
      </c>
      <c r="AZ950" s="3">
        <v>313.61619999999999</v>
      </c>
      <c r="BA950" s="3">
        <v>17.441199999999998</v>
      </c>
      <c r="BB950" s="3">
        <v>16.4969</v>
      </c>
      <c r="BC950" s="3" t="str">
        <v>#N/A N/A</v>
      </c>
      <c r="BD950" s="3" t="str">
        <v>#N/A N/A</v>
      </c>
      <c r="BE950" s="3" t="str">
        <v>#N/A N/A</v>
      </c>
      <c r="BF950" s="3" t="str">
        <v>#N/A N/A</v>
      </c>
      <c r="BG950" s="3" t="str">
        <v>#N/A N/A</v>
      </c>
      <c r="BH950" s="3">
        <v>21.552</v>
      </c>
      <c r="BI950" s="3">
        <v>16.582899999999999</v>
      </c>
      <c r="BJ950" s="3">
        <v>8.9789999999999992</v>
      </c>
      <c r="BK950" s="3" t="str">
        <v>#N/A N/A</v>
      </c>
      <c r="BL950" s="3">
        <v>8.5912000000000006</v>
      </c>
      <c r="BM950" s="3">
        <v>25.4269</v>
      </c>
      <c r="BN950" s="3">
        <v>41.523400000000002</v>
      </c>
      <c r="BO950" s="3" t="str">
        <v>#N/A N/A</v>
      </c>
      <c r="BP950" s="3">
        <v>22.172599999999999</v>
      </c>
      <c r="BQ950" s="3">
        <v>18.871600000000001</v>
      </c>
      <c r="BR950" s="3">
        <v>16.084299999999999</v>
      </c>
      <c r="BS950" s="3">
        <v>760.04139999999995</v>
      </c>
      <c r="BT950" s="3">
        <v>19.950199999999999</v>
      </c>
      <c r="BU950" s="3">
        <v>22.598299999999998</v>
      </c>
      <c r="BV950" s="3">
        <v>40.6877</v>
      </c>
      <c r="BW950" s="3">
        <v>32.460999999999999</v>
      </c>
      <c r="BX950" s="3">
        <v>9.4587000000000003</v>
      </c>
      <c r="BY950" s="3">
        <v>95.124600000000001</v>
      </c>
    </row>
    <row r="951" spans="1:77" x14ac:dyDescent="0.3">
      <c r="A951" s="2">
        <v>43861</v>
      </c>
      <c r="B951">
        <v>21.1175</v>
      </c>
      <c r="C951" s="3" t="str">
        <v>#N/A N/A</v>
      </c>
      <c r="D951" s="3">
        <v>106.6065</v>
      </c>
      <c r="E951" s="3">
        <v>11.016400000000001</v>
      </c>
      <c r="F951" s="3">
        <v>15.9839</v>
      </c>
      <c r="G951" s="3" t="str">
        <v>#N/A N/A</v>
      </c>
      <c r="H951" s="3">
        <v>17.118600000000001</v>
      </c>
      <c r="I951" s="3">
        <v>27.5869</v>
      </c>
      <c r="J951" s="3">
        <v>83.556899999999999</v>
      </c>
      <c r="K951" s="3">
        <v>8.7813999999999997</v>
      </c>
      <c r="L951" s="3">
        <v>13.792199999999999</v>
      </c>
      <c r="M951" s="3">
        <v>87.297700000000006</v>
      </c>
      <c r="N951" s="3">
        <v>29.6249</v>
      </c>
      <c r="O951" s="3">
        <v>31.727699999999999</v>
      </c>
      <c r="P951" s="3">
        <v>51.353499999999997</v>
      </c>
      <c r="Q951" s="3">
        <v>24.598400000000002</v>
      </c>
      <c r="R951" s="3">
        <v>24.435099999999998</v>
      </c>
      <c r="S951" s="3">
        <v>24.033300000000001</v>
      </c>
      <c r="T951" s="3">
        <v>25.433499999999999</v>
      </c>
      <c r="U951" s="3">
        <v>41.277099999999997</v>
      </c>
      <c r="V951" s="3">
        <v>19.43</v>
      </c>
      <c r="W951" s="3" t="str">
        <v>#N/A N/A</v>
      </c>
      <c r="X951" s="3">
        <v>22.431100000000001</v>
      </c>
      <c r="Y951" s="3" t="str">
        <v>#N/A N/A</v>
      </c>
      <c r="Z951" s="3">
        <v>24.061599999999999</v>
      </c>
      <c r="AA951" s="3">
        <v>34.405099999999997</v>
      </c>
      <c r="AB951" s="3">
        <v>16.0548</v>
      </c>
      <c r="AC951" s="3">
        <v>189.72749999999999</v>
      </c>
      <c r="AD951" s="3">
        <v>1880.1211000000001</v>
      </c>
      <c r="AE951" s="3" t="str">
        <v>#N/A N/A</v>
      </c>
      <c r="AF951" s="3" t="str">
        <v>#N/A N/A</v>
      </c>
      <c r="AG951" s="3" t="str">
        <v>#N/A N/A</v>
      </c>
      <c r="AH951" s="3">
        <v>11.164300000000001</v>
      </c>
      <c r="AI951" s="3">
        <v>11.9267</v>
      </c>
      <c r="AJ951" s="3">
        <v>51.481999999999999</v>
      </c>
      <c r="AK951" s="3">
        <v>40.158900000000003</v>
      </c>
      <c r="AL951" s="3">
        <v>113.7811</v>
      </c>
      <c r="AM951" s="3">
        <v>14.5084</v>
      </c>
      <c r="AN951" s="3">
        <v>42.4617</v>
      </c>
      <c r="AO951" s="3" t="str">
        <v>#N/A N/A</v>
      </c>
      <c r="AP951" s="3" t="str">
        <v>#N/A N/A</v>
      </c>
      <c r="AQ951" s="3">
        <v>16.524000000000001</v>
      </c>
      <c r="AR951" s="3">
        <v>105.3965</v>
      </c>
      <c r="AS951" s="3" t="str">
        <v>#N/A N/A</v>
      </c>
      <c r="AT951" s="3">
        <v>30.384799999999998</v>
      </c>
      <c r="AU951" s="3">
        <v>76.155900000000003</v>
      </c>
      <c r="AV951" s="3" t="str">
        <v>#N/A N/A</v>
      </c>
      <c r="AW951" s="3">
        <v>12.0975</v>
      </c>
      <c r="AX951" s="3">
        <v>28.6309</v>
      </c>
      <c r="AY951" s="3" t="str">
        <v>#N/A N/A</v>
      </c>
      <c r="AZ951" s="3">
        <v>319.74689999999998</v>
      </c>
      <c r="BA951" s="3">
        <v>17.441199999999998</v>
      </c>
      <c r="BB951" s="3">
        <v>15.857100000000001</v>
      </c>
      <c r="BC951" s="3" t="str">
        <v>#N/A N/A</v>
      </c>
      <c r="BD951" s="3" t="str">
        <v>#N/A N/A</v>
      </c>
      <c r="BE951" s="3" t="str">
        <v>#N/A N/A</v>
      </c>
      <c r="BF951" s="3" t="str">
        <v>#N/A N/A</v>
      </c>
      <c r="BG951" s="3" t="str">
        <v>#N/A N/A</v>
      </c>
      <c r="BH951" s="3">
        <v>20.468399999999999</v>
      </c>
      <c r="BI951" s="3">
        <v>15.0748</v>
      </c>
      <c r="BJ951" s="3">
        <v>8.5915999999999997</v>
      </c>
      <c r="BK951" s="3" t="str">
        <v>#N/A N/A</v>
      </c>
      <c r="BL951" s="3">
        <v>8.93</v>
      </c>
      <c r="BM951" s="3">
        <v>21.401199999999999</v>
      </c>
      <c r="BN951" s="3">
        <v>40.531799999999997</v>
      </c>
      <c r="BO951" s="3" t="str">
        <v>#N/A N/A</v>
      </c>
      <c r="BP951" s="3">
        <v>21.4251</v>
      </c>
      <c r="BQ951" s="3">
        <v>19.169499999999999</v>
      </c>
      <c r="BR951" s="3">
        <v>15.8414</v>
      </c>
      <c r="BS951" s="3">
        <v>719.30600000000004</v>
      </c>
      <c r="BT951" s="3">
        <v>18.6599</v>
      </c>
      <c r="BU951" s="3">
        <v>21.984200000000001</v>
      </c>
      <c r="BV951" s="3">
        <v>39.490900000000003</v>
      </c>
      <c r="BW951" s="3">
        <v>32.609499999999997</v>
      </c>
      <c r="BX951" s="3">
        <v>9.0823999999999998</v>
      </c>
      <c r="BY951" s="3">
        <v>85.839200000000005</v>
      </c>
    </row>
    <row r="952" spans="1:77" x14ac:dyDescent="0.3">
      <c r="A952" s="2">
        <v>43868</v>
      </c>
      <c r="B952">
        <v>21.752700000000001</v>
      </c>
      <c r="C952" s="3" t="str">
        <v>#N/A N/A</v>
      </c>
      <c r="D952" s="3">
        <v>107.49850000000001</v>
      </c>
      <c r="E952" s="3">
        <v>11.7583</v>
      </c>
      <c r="F952" s="3">
        <v>17.1249</v>
      </c>
      <c r="G952" s="3" t="str">
        <v>#N/A N/A</v>
      </c>
      <c r="H952" s="3">
        <v>19.8766</v>
      </c>
      <c r="I952" s="3">
        <v>28.843499999999999</v>
      </c>
      <c r="J952" s="3">
        <v>88.806299999999993</v>
      </c>
      <c r="K952" s="3">
        <v>9.6636000000000006</v>
      </c>
      <c r="L952" s="3">
        <v>13.922599999999999</v>
      </c>
      <c r="M952" s="3">
        <v>90.364199999999997</v>
      </c>
      <c r="N952" s="3">
        <v>30.582899999999999</v>
      </c>
      <c r="O952" s="3">
        <v>34.273699999999998</v>
      </c>
      <c r="P952" s="3">
        <v>54.6464</v>
      </c>
      <c r="Q952" s="3">
        <v>25.867899999999999</v>
      </c>
      <c r="R952" s="3">
        <v>25.265699999999999</v>
      </c>
      <c r="S952" s="3">
        <v>24.6341</v>
      </c>
      <c r="T952" s="3">
        <v>26.491199999999999</v>
      </c>
      <c r="U952" s="3">
        <v>45.222099999999998</v>
      </c>
      <c r="V952" s="3">
        <v>19.43</v>
      </c>
      <c r="W952" s="3" t="str">
        <v>#N/A N/A</v>
      </c>
      <c r="X952" s="3">
        <v>22.758500000000002</v>
      </c>
      <c r="Y952" s="3" t="str">
        <v>#N/A N/A</v>
      </c>
      <c r="Z952" s="3">
        <v>25.228200000000001</v>
      </c>
      <c r="AA952" s="3">
        <v>34.644599999999997</v>
      </c>
      <c r="AB952" s="3">
        <v>15.997</v>
      </c>
      <c r="AC952" s="3">
        <v>189.72749999999999</v>
      </c>
      <c r="AD952" s="3">
        <v>1880.1211000000001</v>
      </c>
      <c r="AE952" s="3" t="str">
        <v>#N/A N/A</v>
      </c>
      <c r="AF952" s="3" t="str">
        <v>#N/A N/A</v>
      </c>
      <c r="AG952" s="3" t="str">
        <v>#N/A N/A</v>
      </c>
      <c r="AH952" s="3">
        <v>12.119400000000001</v>
      </c>
      <c r="AI952" s="3">
        <v>11.923999999999999</v>
      </c>
      <c r="AJ952" s="3">
        <v>50.782499999999999</v>
      </c>
      <c r="AK952" s="3">
        <v>40.602200000000003</v>
      </c>
      <c r="AL952" s="3">
        <v>120.3901</v>
      </c>
      <c r="AM952" s="3">
        <v>14.982699999999999</v>
      </c>
      <c r="AN952" s="3">
        <v>43.862900000000003</v>
      </c>
      <c r="AO952" s="3" t="str">
        <v>#N/A N/A</v>
      </c>
      <c r="AP952" s="3" t="str">
        <v>#N/A N/A</v>
      </c>
      <c r="AQ952" s="3">
        <v>17.028400000000001</v>
      </c>
      <c r="AR952" s="3">
        <v>105.3965</v>
      </c>
      <c r="AS952" s="3" t="str">
        <v>#N/A N/A</v>
      </c>
      <c r="AT952" s="3">
        <v>30.565799999999999</v>
      </c>
      <c r="AU952" s="3">
        <v>77.730400000000003</v>
      </c>
      <c r="AV952" s="3" t="str">
        <v>#N/A N/A</v>
      </c>
      <c r="AW952" s="3">
        <v>11.863899999999999</v>
      </c>
      <c r="AX952" s="3">
        <v>29.1919</v>
      </c>
      <c r="AY952" s="3" t="str">
        <v>#N/A N/A</v>
      </c>
      <c r="AZ952" s="3">
        <v>319.74689999999998</v>
      </c>
      <c r="BA952" s="3">
        <v>17.441199999999998</v>
      </c>
      <c r="BB952" s="3">
        <v>16.095199999999998</v>
      </c>
      <c r="BC952" s="3" t="str">
        <v>#N/A N/A</v>
      </c>
      <c r="BD952" s="3" t="str">
        <v>#N/A N/A</v>
      </c>
      <c r="BE952" s="3" t="str">
        <v>#N/A N/A</v>
      </c>
      <c r="BF952" s="3" t="str">
        <v>#N/A N/A</v>
      </c>
      <c r="BG952" s="3" t="str">
        <v>#N/A N/A</v>
      </c>
      <c r="BH952" s="3">
        <v>21.424499999999998</v>
      </c>
      <c r="BI952" s="3">
        <v>15.634</v>
      </c>
      <c r="BJ952" s="3">
        <v>8.7637999999999998</v>
      </c>
      <c r="BK952" s="3" t="str">
        <v>#N/A N/A</v>
      </c>
      <c r="BL952" s="3">
        <v>9.3275000000000006</v>
      </c>
      <c r="BM952" s="3">
        <v>22.437899999999999</v>
      </c>
      <c r="BN952" s="3">
        <v>41.950699999999998</v>
      </c>
      <c r="BO952" s="3" t="str">
        <v>#N/A N/A</v>
      </c>
      <c r="BP952" s="3">
        <v>21.951699999999999</v>
      </c>
      <c r="BQ952" s="3">
        <v>18.982199999999999</v>
      </c>
      <c r="BR952" s="3">
        <v>15.9292</v>
      </c>
      <c r="BS952" s="3">
        <v>761.83540000000005</v>
      </c>
      <c r="BT952" s="3">
        <v>19.8569</v>
      </c>
      <c r="BU952" s="3">
        <v>23.2515</v>
      </c>
      <c r="BV952" s="3">
        <v>40.239100000000001</v>
      </c>
      <c r="BW952" s="3">
        <v>33.9696</v>
      </c>
      <c r="BX952" s="3">
        <v>9.1881000000000004</v>
      </c>
      <c r="BY952" s="3">
        <v>89.283000000000001</v>
      </c>
    </row>
    <row r="953" spans="1:77" x14ac:dyDescent="0.3">
      <c r="A953" s="2">
        <v>43875</v>
      </c>
      <c r="B953">
        <v>22.095600000000001</v>
      </c>
      <c r="C953" s="3" t="str">
        <v>#N/A N/A</v>
      </c>
      <c r="D953" s="3">
        <v>112.2578</v>
      </c>
      <c r="E953" s="3">
        <v>11.550599999999999</v>
      </c>
      <c r="F953" s="3">
        <v>17.6127</v>
      </c>
      <c r="G953" s="3" t="str">
        <v>#N/A N/A</v>
      </c>
      <c r="H953" s="3">
        <v>19.8491</v>
      </c>
      <c r="I953" s="3">
        <v>29.5261</v>
      </c>
      <c r="J953" s="3">
        <v>92.106499999999997</v>
      </c>
      <c r="K953" s="3">
        <v>9.7032000000000007</v>
      </c>
      <c r="L953" s="3">
        <v>14.027100000000001</v>
      </c>
      <c r="M953" s="3">
        <v>92.780100000000004</v>
      </c>
      <c r="N953" s="3">
        <v>31.402100000000001</v>
      </c>
      <c r="O953" s="3">
        <v>34.5458</v>
      </c>
      <c r="P953" s="3">
        <v>62.9435</v>
      </c>
      <c r="Q953" s="3">
        <v>26.093299999999999</v>
      </c>
      <c r="R953" s="3">
        <v>25.6541</v>
      </c>
      <c r="S953" s="3">
        <v>25.159800000000001</v>
      </c>
      <c r="T953" s="3">
        <v>27.801200000000001</v>
      </c>
      <c r="U953" s="3">
        <v>47.559899999999999</v>
      </c>
      <c r="V953" s="3">
        <v>19.43</v>
      </c>
      <c r="W953" s="3" t="str">
        <v>#N/A N/A</v>
      </c>
      <c r="X953" s="3">
        <v>22.7134</v>
      </c>
      <c r="Y953" s="3" t="str">
        <v>#N/A N/A</v>
      </c>
      <c r="Z953" s="3">
        <v>24.316700000000001</v>
      </c>
      <c r="AA953" s="3">
        <v>36.070399999999999</v>
      </c>
      <c r="AB953" s="3">
        <v>15.7865</v>
      </c>
      <c r="AC953" s="3">
        <v>189.72749999999999</v>
      </c>
      <c r="AD953" s="3">
        <v>1880.1211000000001</v>
      </c>
      <c r="AE953" s="3" t="str">
        <v>#N/A N/A</v>
      </c>
      <c r="AF953" s="3" t="str">
        <v>#N/A N/A</v>
      </c>
      <c r="AG953" s="3" t="str">
        <v>#N/A N/A</v>
      </c>
      <c r="AH953" s="3">
        <v>12.175599999999999</v>
      </c>
      <c r="AI953" s="3">
        <v>11.8835</v>
      </c>
      <c r="AJ953" s="3">
        <v>51.759700000000002</v>
      </c>
      <c r="AK953" s="3">
        <v>40.867400000000004</v>
      </c>
      <c r="AL953" s="3">
        <v>133.89850000000001</v>
      </c>
      <c r="AM953" s="3">
        <v>15.266400000000001</v>
      </c>
      <c r="AN953" s="3">
        <v>44.216299999999997</v>
      </c>
      <c r="AO953" s="3" t="str">
        <v>#N/A N/A</v>
      </c>
      <c r="AP953" s="3" t="str">
        <v>#N/A N/A</v>
      </c>
      <c r="AQ953" s="3">
        <v>17.028400000000001</v>
      </c>
      <c r="AR953" s="3">
        <v>105.3965</v>
      </c>
      <c r="AS953" s="3" t="str">
        <v>#N/A N/A</v>
      </c>
      <c r="AT953" s="3">
        <v>31.8247</v>
      </c>
      <c r="AU953" s="3">
        <v>85.2971</v>
      </c>
      <c r="AV953" s="3" t="str">
        <v>#N/A N/A</v>
      </c>
      <c r="AW953" s="3">
        <v>11.7852</v>
      </c>
      <c r="AX953" s="3">
        <v>28.8855</v>
      </c>
      <c r="AY953" s="3" t="str">
        <v>#N/A N/A</v>
      </c>
      <c r="AZ953" s="3">
        <v>319.74689999999998</v>
      </c>
      <c r="BA953" s="3">
        <v>17.441199999999998</v>
      </c>
      <c r="BB953" s="3">
        <v>16.589700000000001</v>
      </c>
      <c r="BC953" s="3" t="str">
        <v>#N/A N/A</v>
      </c>
      <c r="BD953" s="3" t="str">
        <v>#N/A N/A</v>
      </c>
      <c r="BE953" s="3" t="str">
        <v>#N/A N/A</v>
      </c>
      <c r="BF953" s="3" t="str">
        <v>#N/A N/A</v>
      </c>
      <c r="BG953" s="3" t="str">
        <v>#N/A N/A</v>
      </c>
      <c r="BH953" s="3">
        <v>22.558499999999999</v>
      </c>
      <c r="BI953" s="3">
        <v>16.148</v>
      </c>
      <c r="BJ953" s="3">
        <v>8.8361000000000001</v>
      </c>
      <c r="BK953" s="3" t="str">
        <v>#N/A N/A</v>
      </c>
      <c r="BL953" s="3">
        <v>9.3890999999999991</v>
      </c>
      <c r="BM953" s="3">
        <v>22.7273</v>
      </c>
      <c r="BN953" s="3">
        <v>43.740299999999998</v>
      </c>
      <c r="BO953" s="3" t="str">
        <v>#N/A N/A</v>
      </c>
      <c r="BP953" s="3">
        <v>21.972000000000001</v>
      </c>
      <c r="BQ953" s="3">
        <v>19.8249</v>
      </c>
      <c r="BR953" s="3">
        <v>15.938000000000001</v>
      </c>
      <c r="BS953" s="3">
        <v>781.14779999999996</v>
      </c>
      <c r="BT953" s="3">
        <v>21.5108</v>
      </c>
      <c r="BU953" s="3">
        <v>25.013400000000001</v>
      </c>
      <c r="BV953" s="3">
        <v>41.7376</v>
      </c>
      <c r="BW953" s="3">
        <v>35.281399999999998</v>
      </c>
      <c r="BX953" s="3">
        <v>8.3607999999999993</v>
      </c>
      <c r="BY953" s="3">
        <v>95.022599999999997</v>
      </c>
    </row>
    <row r="954" spans="1:77" x14ac:dyDescent="0.3">
      <c r="A954" s="2">
        <v>43882</v>
      </c>
      <c r="B954">
        <v>21.870799999999999</v>
      </c>
      <c r="C954" s="3" t="str">
        <v>#N/A N/A</v>
      </c>
      <c r="D954" s="3">
        <v>108.57640000000001</v>
      </c>
      <c r="E954" s="3">
        <v>11.4847</v>
      </c>
      <c r="F954" s="3">
        <v>17.158100000000001</v>
      </c>
      <c r="G954" s="3" t="str">
        <v>#N/A N/A</v>
      </c>
      <c r="H954" s="3">
        <v>19.488900000000001</v>
      </c>
      <c r="I954" s="3">
        <v>28.9834</v>
      </c>
      <c r="J954" s="3">
        <v>92.026600000000002</v>
      </c>
      <c r="K954" s="3">
        <v>9.5104000000000006</v>
      </c>
      <c r="L954" s="3">
        <v>13.756</v>
      </c>
      <c r="M954" s="3">
        <v>91.089500000000001</v>
      </c>
      <c r="N954" s="3">
        <v>30.672799999999999</v>
      </c>
      <c r="O954" s="3">
        <v>33.285899999999998</v>
      </c>
      <c r="P954" s="3">
        <v>63.873199999999997</v>
      </c>
      <c r="Q954" s="3">
        <v>25.606000000000002</v>
      </c>
      <c r="R954" s="3">
        <v>24.714600000000001</v>
      </c>
      <c r="S954" s="3">
        <v>24.408799999999999</v>
      </c>
      <c r="T954" s="3">
        <v>26.8704</v>
      </c>
      <c r="U954" s="3">
        <v>46.269300000000001</v>
      </c>
      <c r="V954" s="3">
        <v>19.43</v>
      </c>
      <c r="W954" s="3" t="str">
        <v>#N/A N/A</v>
      </c>
      <c r="X954" s="3">
        <v>22.928699999999999</v>
      </c>
      <c r="Y954" s="3" t="str">
        <v>#N/A N/A</v>
      </c>
      <c r="Z954" s="3">
        <v>24.475200000000001</v>
      </c>
      <c r="AA954" s="3">
        <v>37.496299999999998</v>
      </c>
      <c r="AB954" s="3">
        <v>15.3736</v>
      </c>
      <c r="AC954" s="3">
        <v>189.72749999999999</v>
      </c>
      <c r="AD954" s="3">
        <v>1880.1211000000001</v>
      </c>
      <c r="AE954" s="3" t="str">
        <v>#N/A N/A</v>
      </c>
      <c r="AF954" s="3" t="str">
        <v>#N/A N/A</v>
      </c>
      <c r="AG954" s="3" t="str">
        <v>#N/A N/A</v>
      </c>
      <c r="AH954" s="3">
        <v>12.355399999999999</v>
      </c>
      <c r="AI954" s="3">
        <v>11.4224</v>
      </c>
      <c r="AJ954" s="3">
        <v>50.411099999999998</v>
      </c>
      <c r="AK954" s="3">
        <v>37.701000000000001</v>
      </c>
      <c r="AL954" s="3">
        <v>128.98419999999999</v>
      </c>
      <c r="AM954" s="3">
        <v>14.6014</v>
      </c>
      <c r="AN954" s="3">
        <v>42.369900000000001</v>
      </c>
      <c r="AO954" s="3" t="str">
        <v>#N/A N/A</v>
      </c>
      <c r="AP954" s="3" t="str">
        <v>#N/A N/A</v>
      </c>
      <c r="AQ954" s="3">
        <v>16.258600000000001</v>
      </c>
      <c r="AR954" s="3">
        <v>105.3965</v>
      </c>
      <c r="AS954" s="3" t="str">
        <v>#N/A N/A</v>
      </c>
      <c r="AT954" s="3">
        <v>30.335100000000001</v>
      </c>
      <c r="AU954" s="3">
        <v>83.532499999999999</v>
      </c>
      <c r="AV954" s="3" t="str">
        <v>#N/A N/A</v>
      </c>
      <c r="AW954" s="3">
        <v>10.5519</v>
      </c>
      <c r="AX954" s="3">
        <v>28.767499999999998</v>
      </c>
      <c r="AY954" s="3" t="str">
        <v>#N/A N/A</v>
      </c>
      <c r="AZ954" s="3">
        <v>319.74689999999998</v>
      </c>
      <c r="BA954" s="3">
        <v>17.441199999999998</v>
      </c>
      <c r="BB954" s="3">
        <v>16.471299999999999</v>
      </c>
      <c r="BC954" s="3" t="str">
        <v>#N/A N/A</v>
      </c>
      <c r="BD954" s="3" t="str">
        <v>#N/A N/A</v>
      </c>
      <c r="BE954" s="3" t="str">
        <v>#N/A N/A</v>
      </c>
      <c r="BF954" s="3" t="str">
        <v>#N/A N/A</v>
      </c>
      <c r="BG954" s="3" t="str">
        <v>#N/A N/A</v>
      </c>
      <c r="BH954" s="3">
        <v>22.0989</v>
      </c>
      <c r="BI954" s="3">
        <v>15.7921</v>
      </c>
      <c r="BJ954" s="3">
        <v>8.7079000000000004</v>
      </c>
      <c r="BK954" s="3" t="str">
        <v>#N/A N/A</v>
      </c>
      <c r="BL954" s="3">
        <v>9.2687000000000008</v>
      </c>
      <c r="BM954" s="3">
        <v>23.095600000000001</v>
      </c>
      <c r="BN954" s="3">
        <v>43.579900000000002</v>
      </c>
      <c r="BO954" s="3" t="str">
        <v>#N/A N/A</v>
      </c>
      <c r="BP954" s="3">
        <v>21.6998</v>
      </c>
      <c r="BQ954" s="3">
        <v>19.944099999999999</v>
      </c>
      <c r="BR954" s="3">
        <v>15.4376</v>
      </c>
      <c r="BS954" s="3">
        <v>782.94179999999994</v>
      </c>
      <c r="BT954" s="3">
        <v>20.680599999999998</v>
      </c>
      <c r="BU954" s="3">
        <v>23.354700000000001</v>
      </c>
      <c r="BV954" s="3">
        <v>41.443899999999999</v>
      </c>
      <c r="BW954" s="3">
        <v>34.519500000000001</v>
      </c>
      <c r="BX954" s="3">
        <v>8.4789999999999992</v>
      </c>
      <c r="BY954" s="3">
        <v>88.568700000000007</v>
      </c>
    </row>
    <row r="955" spans="1:77" x14ac:dyDescent="0.3">
      <c r="A955" s="2">
        <v>43889</v>
      </c>
      <c r="B955">
        <v>19.010300000000001</v>
      </c>
      <c r="C955" s="3" t="str">
        <v>#N/A N/A</v>
      </c>
      <c r="D955" s="3">
        <v>102.7801</v>
      </c>
      <c r="E955" s="3">
        <v>9.9755000000000003</v>
      </c>
      <c r="F955" s="3">
        <v>24.1584</v>
      </c>
      <c r="G955" s="3" t="str">
        <v>#N/A N/A</v>
      </c>
      <c r="H955" s="3">
        <v>16.250900000000001</v>
      </c>
      <c r="I955" s="3">
        <v>25.9618</v>
      </c>
      <c r="J955" s="3">
        <v>89.353499999999997</v>
      </c>
      <c r="K955" s="3">
        <v>8.4168000000000003</v>
      </c>
      <c r="L955" s="3">
        <v>11.771100000000001</v>
      </c>
      <c r="M955" s="3">
        <v>81.866600000000005</v>
      </c>
      <c r="N955" s="3">
        <v>27.690999999999999</v>
      </c>
      <c r="O955" s="3">
        <v>30.195699999999999</v>
      </c>
      <c r="P955" s="3">
        <v>58.660299999999999</v>
      </c>
      <c r="Q955" s="3">
        <v>23.448399999999999</v>
      </c>
      <c r="R955" s="3">
        <v>21.581199999999999</v>
      </c>
      <c r="S955" s="3">
        <v>23.732900000000001</v>
      </c>
      <c r="T955" s="3">
        <v>24.234400000000001</v>
      </c>
      <c r="U955" s="3">
        <v>40.278599999999997</v>
      </c>
      <c r="V955" s="3">
        <v>19.43</v>
      </c>
      <c r="W955" s="3" t="str">
        <v>#N/A N/A</v>
      </c>
      <c r="X955" s="3">
        <v>20.635300000000001</v>
      </c>
      <c r="Y955" s="3" t="str">
        <v>#N/A N/A</v>
      </c>
      <c r="Z955" s="3">
        <v>21.733699999999999</v>
      </c>
      <c r="AA955" s="3">
        <v>33.098999999999997</v>
      </c>
      <c r="AB955" s="3">
        <v>14.3552</v>
      </c>
      <c r="AC955" s="3">
        <v>189.72749999999999</v>
      </c>
      <c r="AD955" s="3">
        <v>1880.1211000000001</v>
      </c>
      <c r="AE955" s="3" t="str">
        <v>#N/A N/A</v>
      </c>
      <c r="AF955" s="3" t="str">
        <v>#N/A N/A</v>
      </c>
      <c r="AG955" s="3" t="str">
        <v>#N/A N/A</v>
      </c>
      <c r="AH955" s="3">
        <v>10.324299999999999</v>
      </c>
      <c r="AI955" s="3">
        <v>9.8179999999999996</v>
      </c>
      <c r="AJ955" s="3">
        <v>44.641800000000003</v>
      </c>
      <c r="AK955" s="3">
        <v>33.438099999999999</v>
      </c>
      <c r="AL955" s="3">
        <v>110.10129999999999</v>
      </c>
      <c r="AM955" s="3">
        <v>12.5998</v>
      </c>
      <c r="AN955" s="3">
        <v>37.933900000000001</v>
      </c>
      <c r="AO955" s="3" t="str">
        <v>#N/A N/A</v>
      </c>
      <c r="AP955" s="3" t="str">
        <v>#N/A N/A</v>
      </c>
      <c r="AQ955" s="3">
        <v>14.440300000000001</v>
      </c>
      <c r="AR955" s="3">
        <v>105.3965</v>
      </c>
      <c r="AS955" s="3" t="str">
        <v>#N/A N/A</v>
      </c>
      <c r="AT955" s="3">
        <v>27.506900000000002</v>
      </c>
      <c r="AU955" s="3">
        <v>77.858599999999996</v>
      </c>
      <c r="AV955" s="3" t="str">
        <v>#N/A N/A</v>
      </c>
      <c r="AW955" s="3">
        <v>8.3704999999999998</v>
      </c>
      <c r="AX955" s="3">
        <v>24.354199999999999</v>
      </c>
      <c r="AY955" s="3" t="str">
        <v>#N/A N/A</v>
      </c>
      <c r="AZ955" s="3">
        <v>319.74689999999998</v>
      </c>
      <c r="BA955" s="3">
        <v>17.441199999999998</v>
      </c>
      <c r="BB955" s="3">
        <v>13.422499999999999</v>
      </c>
      <c r="BC955" s="3" t="str">
        <v>#N/A N/A</v>
      </c>
      <c r="BD955" s="3" t="str">
        <v>#N/A N/A</v>
      </c>
      <c r="BE955" s="3" t="str">
        <v>#N/A N/A</v>
      </c>
      <c r="BF955" s="3" t="str">
        <v>#N/A N/A</v>
      </c>
      <c r="BG955" s="3" t="str">
        <v>#N/A N/A</v>
      </c>
      <c r="BH955" s="3">
        <v>19.626300000000001</v>
      </c>
      <c r="BI955" s="3">
        <v>13.4764</v>
      </c>
      <c r="BJ955" s="3">
        <v>7.5982000000000003</v>
      </c>
      <c r="BK955" s="3" t="str">
        <v>#N/A N/A</v>
      </c>
      <c r="BL955" s="3">
        <v>8.0061999999999998</v>
      </c>
      <c r="BM955" s="3">
        <v>20.233000000000001</v>
      </c>
      <c r="BN955" s="3">
        <v>37.235999999999997</v>
      </c>
      <c r="BO955" s="3" t="str">
        <v>#N/A N/A</v>
      </c>
      <c r="BP955" s="3">
        <v>19.083400000000001</v>
      </c>
      <c r="BQ955" s="3">
        <v>16.369</v>
      </c>
      <c r="BR955" s="3">
        <v>13.3689</v>
      </c>
      <c r="BS955" s="3">
        <v>641.31790000000001</v>
      </c>
      <c r="BT955" s="3">
        <v>18.701699999999999</v>
      </c>
      <c r="BU955" s="3">
        <v>21.631799999999998</v>
      </c>
      <c r="BV955" s="3">
        <v>36.075099999999999</v>
      </c>
      <c r="BW955" s="3">
        <v>30.481200000000001</v>
      </c>
      <c r="BX955" s="3">
        <v>7.7045000000000003</v>
      </c>
      <c r="BY955" s="3">
        <v>75.737499999999997</v>
      </c>
    </row>
    <row r="956" spans="1:77" x14ac:dyDescent="0.3">
      <c r="A956" s="2">
        <v>43896</v>
      </c>
      <c r="B956">
        <v>19.134</v>
      </c>
      <c r="C956" s="3" t="str">
        <v>#N/A N/A</v>
      </c>
      <c r="D956" s="3">
        <v>99.990700000000004</v>
      </c>
      <c r="E956" s="3">
        <v>9.7899999999999991</v>
      </c>
      <c r="F956" s="3">
        <v>23.657399999999999</v>
      </c>
      <c r="G956" s="3" t="str">
        <v>#N/A N/A</v>
      </c>
      <c r="H956" s="3">
        <v>15.073399999999999</v>
      </c>
      <c r="I956" s="3">
        <v>26.172000000000001</v>
      </c>
      <c r="J956" s="3">
        <v>89.338999999999999</v>
      </c>
      <c r="K956" s="3">
        <v>7.4570999999999996</v>
      </c>
      <c r="L956" s="3">
        <v>11.2906</v>
      </c>
      <c r="M956" s="3">
        <v>82.620199999999997</v>
      </c>
      <c r="N956" s="3">
        <v>26.791399999999999</v>
      </c>
      <c r="O956" s="3">
        <v>30.113600000000002</v>
      </c>
      <c r="P956" s="3">
        <v>57.7849</v>
      </c>
      <c r="Q956" s="3">
        <v>22.062000000000001</v>
      </c>
      <c r="R956" s="3">
        <v>22.818300000000001</v>
      </c>
      <c r="S956" s="3">
        <v>23.657800000000002</v>
      </c>
      <c r="T956" s="3">
        <v>24.154199999999999</v>
      </c>
      <c r="U956" s="3">
        <v>40.798099999999998</v>
      </c>
      <c r="V956" s="3">
        <v>19.43</v>
      </c>
      <c r="W956" s="3" t="str">
        <v>#N/A N/A</v>
      </c>
      <c r="X956" s="3">
        <v>20.755299999999998</v>
      </c>
      <c r="Y956" s="3" t="str">
        <v>#N/A N/A</v>
      </c>
      <c r="Z956" s="3">
        <v>24.3752</v>
      </c>
      <c r="AA956" s="3">
        <v>34.579300000000003</v>
      </c>
      <c r="AB956" s="3">
        <v>14.503</v>
      </c>
      <c r="AC956" s="3">
        <v>189.72749999999999</v>
      </c>
      <c r="AD956" s="3">
        <v>1880.1211000000001</v>
      </c>
      <c r="AE956" s="3" t="str">
        <v>#N/A N/A</v>
      </c>
      <c r="AF956" s="3" t="str">
        <v>#N/A N/A</v>
      </c>
      <c r="AG956" s="3" t="str">
        <v>#N/A N/A</v>
      </c>
      <c r="AH956" s="3">
        <v>9.6781000000000006</v>
      </c>
      <c r="AI956" s="3">
        <v>9.4323999999999995</v>
      </c>
      <c r="AJ956" s="3">
        <v>40.264099999999999</v>
      </c>
      <c r="AK956" s="3">
        <v>31.740100000000002</v>
      </c>
      <c r="AL956" s="3">
        <v>117.63030000000001</v>
      </c>
      <c r="AM956" s="3">
        <v>12.656599999999999</v>
      </c>
      <c r="AN956" s="3">
        <v>37.492800000000003</v>
      </c>
      <c r="AO956" s="3" t="str">
        <v>#N/A N/A</v>
      </c>
      <c r="AP956" s="3" t="str">
        <v>#N/A N/A</v>
      </c>
      <c r="AQ956" s="3">
        <v>12.476000000000001</v>
      </c>
      <c r="AR956" s="3">
        <v>105.3965</v>
      </c>
      <c r="AS956" s="3" t="str">
        <v>#N/A N/A</v>
      </c>
      <c r="AT956" s="3">
        <v>28.0397</v>
      </c>
      <c r="AU956" s="3">
        <v>82.482900000000001</v>
      </c>
      <c r="AV956" s="3" t="str">
        <v>#N/A N/A</v>
      </c>
      <c r="AW956" s="3">
        <v>6.0880999999999998</v>
      </c>
      <c r="AX956" s="3">
        <v>23.861499999999999</v>
      </c>
      <c r="AY956" s="3" t="str">
        <v>#N/A N/A</v>
      </c>
      <c r="AZ956" s="3">
        <v>319.74689999999998</v>
      </c>
      <c r="BA956" s="3">
        <v>17.441199999999998</v>
      </c>
      <c r="BB956" s="3">
        <v>13.216100000000001</v>
      </c>
      <c r="BC956" s="3" t="str">
        <v>#N/A N/A</v>
      </c>
      <c r="BD956" s="3" t="str">
        <v>#N/A N/A</v>
      </c>
      <c r="BE956" s="3" t="str">
        <v>#N/A N/A</v>
      </c>
      <c r="BF956" s="3" t="str">
        <v>#N/A N/A</v>
      </c>
      <c r="BG956" s="3" t="str">
        <v>#N/A N/A</v>
      </c>
      <c r="BH956" s="3">
        <v>18.4621</v>
      </c>
      <c r="BI956" s="3">
        <v>14.0525</v>
      </c>
      <c r="BJ956" s="3">
        <v>7.0842000000000001</v>
      </c>
      <c r="BK956" s="3" t="str">
        <v>#N/A N/A</v>
      </c>
      <c r="BL956" s="3">
        <v>7.5442999999999998</v>
      </c>
      <c r="BM956" s="3">
        <v>21.622199999999999</v>
      </c>
      <c r="BN956" s="3">
        <v>36.820399999999999</v>
      </c>
      <c r="BO956" s="3" t="str">
        <v>#N/A N/A</v>
      </c>
      <c r="BP956" s="3">
        <v>18.639199999999999</v>
      </c>
      <c r="BQ956" s="3">
        <v>17.4756</v>
      </c>
      <c r="BR956" s="3">
        <v>10.996</v>
      </c>
      <c r="BS956" s="3">
        <v>559.31949999999995</v>
      </c>
      <c r="BT956" s="3">
        <v>18.595500000000001</v>
      </c>
      <c r="BU956" s="3">
        <v>21.7041</v>
      </c>
      <c r="BV956" s="3">
        <v>36.591099999999997</v>
      </c>
      <c r="BW956" s="3">
        <v>30.283100000000001</v>
      </c>
      <c r="BX956" s="3">
        <v>8.0963999999999992</v>
      </c>
      <c r="BY956" s="3">
        <v>75.712000000000003</v>
      </c>
    </row>
    <row r="957" spans="1:77" x14ac:dyDescent="0.3">
      <c r="A957" s="2">
        <v>43903</v>
      </c>
      <c r="B957">
        <v>17.476199999999999</v>
      </c>
      <c r="C957" s="3" t="str">
        <v>#N/A N/A</v>
      </c>
      <c r="D957" s="3">
        <v>90.670500000000004</v>
      </c>
      <c r="E957" s="3">
        <v>8.2739999999999991</v>
      </c>
      <c r="F957" s="3">
        <v>19.759699999999999</v>
      </c>
      <c r="G957" s="3" t="str">
        <v>#N/A N/A</v>
      </c>
      <c r="H957" s="3">
        <v>11.414199999999999</v>
      </c>
      <c r="I957" s="3">
        <v>24.5303</v>
      </c>
      <c r="J957" s="3">
        <v>81.427400000000006</v>
      </c>
      <c r="K957" s="3">
        <v>5.7159000000000004</v>
      </c>
      <c r="L957" s="3">
        <v>10.181100000000001</v>
      </c>
      <c r="M957" s="3">
        <v>77.575000000000003</v>
      </c>
      <c r="N957" s="3">
        <v>25.1069</v>
      </c>
      <c r="O957" s="3">
        <v>29.603000000000002</v>
      </c>
      <c r="P957" s="3">
        <v>52.311399999999999</v>
      </c>
      <c r="Q957" s="3">
        <v>20.745000000000001</v>
      </c>
      <c r="R957" s="3">
        <v>21.9451</v>
      </c>
      <c r="S957" s="3">
        <v>21.780200000000001</v>
      </c>
      <c r="T957" s="3">
        <v>21.942799999999998</v>
      </c>
      <c r="U957" s="3">
        <v>35.083500000000001</v>
      </c>
      <c r="V957" s="3">
        <v>19.43</v>
      </c>
      <c r="W957" s="3" t="str">
        <v>#N/A N/A</v>
      </c>
      <c r="X957" s="3">
        <v>19.293700000000001</v>
      </c>
      <c r="Y957" s="3" t="str">
        <v>#N/A N/A</v>
      </c>
      <c r="Z957" s="3">
        <v>24.0151</v>
      </c>
      <c r="AA957" s="3">
        <v>31.5535</v>
      </c>
      <c r="AB957" s="3">
        <v>11.1214</v>
      </c>
      <c r="AC957" s="3">
        <v>189.72749999999999</v>
      </c>
      <c r="AD957" s="3">
        <v>1880.1211000000001</v>
      </c>
      <c r="AE957" s="3" t="str">
        <v>#N/A N/A</v>
      </c>
      <c r="AF957" s="3" t="str">
        <v>#N/A N/A</v>
      </c>
      <c r="AG957" s="3" t="str">
        <v>#N/A N/A</v>
      </c>
      <c r="AH957" s="3">
        <v>7.4953000000000003</v>
      </c>
      <c r="AI957" s="3">
        <v>7.2590000000000003</v>
      </c>
      <c r="AJ957" s="3">
        <v>33.190199999999997</v>
      </c>
      <c r="AK957" s="3">
        <v>29.226700000000001</v>
      </c>
      <c r="AL957" s="3">
        <v>106.2764</v>
      </c>
      <c r="AM957" s="3">
        <v>12.352499999999999</v>
      </c>
      <c r="AN957" s="3">
        <v>32.590699999999998</v>
      </c>
      <c r="AO957" s="3" t="str">
        <v>#N/A N/A</v>
      </c>
      <c r="AP957" s="3" t="str">
        <v>#N/A N/A</v>
      </c>
      <c r="AQ957" s="3">
        <v>10.418799999999999</v>
      </c>
      <c r="AR957" s="3">
        <v>105.3965</v>
      </c>
      <c r="AS957" s="3" t="str">
        <v>#N/A N/A</v>
      </c>
      <c r="AT957" s="3">
        <v>25.6646</v>
      </c>
      <c r="AU957" s="3">
        <v>77.431799999999996</v>
      </c>
      <c r="AV957" s="3" t="str">
        <v>#N/A N/A</v>
      </c>
      <c r="AW957" s="3">
        <v>2.4935999999999998</v>
      </c>
      <c r="AX957" s="3">
        <v>21.222200000000001</v>
      </c>
      <c r="AY957" s="3" t="str">
        <v>#N/A N/A</v>
      </c>
      <c r="AZ957" s="3">
        <v>319.74689999999998</v>
      </c>
      <c r="BA957" s="3">
        <v>17.441199999999998</v>
      </c>
      <c r="BB957" s="3">
        <v>12.161199999999999</v>
      </c>
      <c r="BC957" s="3" t="str">
        <v>#N/A N/A</v>
      </c>
      <c r="BD957" s="3" t="str">
        <v>#N/A N/A</v>
      </c>
      <c r="BE957" s="3" t="str">
        <v>#N/A N/A</v>
      </c>
      <c r="BF957" s="3" t="str">
        <v>#N/A N/A</v>
      </c>
      <c r="BG957" s="3" t="str">
        <v>#N/A N/A</v>
      </c>
      <c r="BH957" s="3">
        <v>15.3085</v>
      </c>
      <c r="BI957" s="3">
        <v>12.877700000000001</v>
      </c>
      <c r="BJ957" s="3">
        <v>6.2706999999999997</v>
      </c>
      <c r="BK957" s="3" t="str">
        <v>#N/A N/A</v>
      </c>
      <c r="BL957" s="3">
        <v>7.0964</v>
      </c>
      <c r="BM957" s="3">
        <v>19.480499999999999</v>
      </c>
      <c r="BN957" s="3">
        <v>34.639400000000002</v>
      </c>
      <c r="BO957" s="3" t="str">
        <v>#N/A N/A</v>
      </c>
      <c r="BP957" s="3">
        <v>17.177600000000002</v>
      </c>
      <c r="BQ957" s="3">
        <v>13.1854</v>
      </c>
      <c r="BR957" s="3">
        <v>7.7773000000000003</v>
      </c>
      <c r="BS957" s="3">
        <v>452.20460000000003</v>
      </c>
      <c r="BT957" s="3">
        <v>16.3752</v>
      </c>
      <c r="BU957" s="3">
        <v>19.2986</v>
      </c>
      <c r="BV957" s="3">
        <v>34.898099999999999</v>
      </c>
      <c r="BW957" s="3">
        <v>27.057600000000001</v>
      </c>
      <c r="BX957" s="3">
        <v>7.4555999999999996</v>
      </c>
      <c r="BY957" s="3">
        <v>63.365400000000001</v>
      </c>
    </row>
    <row r="958" spans="1:77" x14ac:dyDescent="0.3">
      <c r="A958" s="2">
        <v>43910</v>
      </c>
      <c r="B958">
        <v>14.8605</v>
      </c>
      <c r="C958" s="3" t="str">
        <v>#N/A N/A</v>
      </c>
      <c r="D958" s="3">
        <v>80.278700000000001</v>
      </c>
      <c r="E958" s="3">
        <v>7.3113000000000001</v>
      </c>
      <c r="F958" s="3">
        <v>16.5974</v>
      </c>
      <c r="G958" s="3" t="str">
        <v>#N/A N/A</v>
      </c>
      <c r="H958" s="3">
        <v>9.1739999999999995</v>
      </c>
      <c r="I958" s="3">
        <v>20.865400000000001</v>
      </c>
      <c r="J958" s="3">
        <v>80.588399999999993</v>
      </c>
      <c r="K958" s="3">
        <v>5.1855000000000002</v>
      </c>
      <c r="L958" s="3">
        <v>8.3503000000000007</v>
      </c>
      <c r="M958" s="3">
        <v>80.229900000000001</v>
      </c>
      <c r="N958" s="3">
        <v>22.0869</v>
      </c>
      <c r="O958" s="3">
        <v>25.599499999999999</v>
      </c>
      <c r="P958" s="3">
        <v>44.689700000000002</v>
      </c>
      <c r="Q958" s="3">
        <v>18.241399999999999</v>
      </c>
      <c r="R958" s="3">
        <v>18.097999999999999</v>
      </c>
      <c r="S958" s="3">
        <v>20.278099999999998</v>
      </c>
      <c r="T958" s="3">
        <v>18.4513</v>
      </c>
      <c r="U958" s="3">
        <v>34.904899999999998</v>
      </c>
      <c r="V958" s="3">
        <v>19.43</v>
      </c>
      <c r="W958" s="3" t="str">
        <v>#N/A N/A</v>
      </c>
      <c r="X958" s="3">
        <v>17.180399999999999</v>
      </c>
      <c r="Y958" s="3" t="str">
        <v>#N/A N/A</v>
      </c>
      <c r="Z958" s="3">
        <v>21.091000000000001</v>
      </c>
      <c r="AA958" s="3">
        <v>24.7182</v>
      </c>
      <c r="AB958" s="3">
        <v>8.2817000000000007</v>
      </c>
      <c r="AC958" s="3">
        <v>189.72749999999999</v>
      </c>
      <c r="AD958" s="3">
        <v>1880.1211000000001</v>
      </c>
      <c r="AE958" s="3" t="str">
        <v>#N/A N/A</v>
      </c>
      <c r="AF958" s="3" t="str">
        <v>#N/A N/A</v>
      </c>
      <c r="AG958" s="3" t="str">
        <v>#N/A N/A</v>
      </c>
      <c r="AH958" s="3">
        <v>4.1775000000000002</v>
      </c>
      <c r="AI958" s="3">
        <v>4.5327999999999999</v>
      </c>
      <c r="AJ958" s="3">
        <v>24.21</v>
      </c>
      <c r="AK958" s="3">
        <v>23.808</v>
      </c>
      <c r="AL958" s="3">
        <v>95.890799999999999</v>
      </c>
      <c r="AM958" s="3">
        <v>10.400700000000001</v>
      </c>
      <c r="AN958" s="3">
        <v>26.746600000000001</v>
      </c>
      <c r="AO958" s="3" t="str">
        <v>#N/A N/A</v>
      </c>
      <c r="AP958" s="3" t="str">
        <v>#N/A N/A</v>
      </c>
      <c r="AQ958" s="3">
        <v>8.6536000000000008</v>
      </c>
      <c r="AR958" s="3">
        <v>105.3965</v>
      </c>
      <c r="AS958" s="3" t="str">
        <v>#N/A N/A</v>
      </c>
      <c r="AT958" s="3">
        <v>21.598199999999999</v>
      </c>
      <c r="AU958" s="3">
        <v>64.256500000000003</v>
      </c>
      <c r="AV958" s="3" t="str">
        <v>#N/A N/A</v>
      </c>
      <c r="AW958" s="3">
        <v>1.9590000000000001</v>
      </c>
      <c r="AX958" s="3">
        <v>17.798300000000001</v>
      </c>
      <c r="AY958" s="3" t="str">
        <v>#N/A N/A</v>
      </c>
      <c r="AZ958" s="3">
        <v>319.74689999999998</v>
      </c>
      <c r="BA958" s="3">
        <v>17.441199999999998</v>
      </c>
      <c r="BB958" s="3">
        <v>9.0501000000000005</v>
      </c>
      <c r="BC958" s="3" t="str">
        <v>#N/A N/A</v>
      </c>
      <c r="BD958" s="3" t="str">
        <v>#N/A N/A</v>
      </c>
      <c r="BE958" s="3" t="str">
        <v>#N/A N/A</v>
      </c>
      <c r="BF958" s="3" t="str">
        <v>#N/A N/A</v>
      </c>
      <c r="BG958" s="3" t="str">
        <v>#N/A N/A</v>
      </c>
      <c r="BH958" s="3">
        <v>10.7425</v>
      </c>
      <c r="BI958" s="3">
        <v>10.6523</v>
      </c>
      <c r="BJ958" s="3">
        <v>3.8748</v>
      </c>
      <c r="BK958" s="3" t="str">
        <v>#N/A N/A</v>
      </c>
      <c r="BL958" s="3">
        <v>5.3384</v>
      </c>
      <c r="BM958" s="3">
        <v>18.980599999999999</v>
      </c>
      <c r="BN958" s="3">
        <v>27.123000000000001</v>
      </c>
      <c r="BO958" s="3" t="str">
        <v>#N/A N/A</v>
      </c>
      <c r="BP958" s="3">
        <v>14.0716</v>
      </c>
      <c r="BQ958" s="3">
        <v>11.985200000000001</v>
      </c>
      <c r="BR958" s="3">
        <v>5.3369999999999997</v>
      </c>
      <c r="BS958" s="3">
        <v>358.49220000000003</v>
      </c>
      <c r="BT958" s="3">
        <v>12.224299999999999</v>
      </c>
      <c r="BU958" s="3">
        <v>13.8514</v>
      </c>
      <c r="BV958" s="3">
        <v>29.142299999999999</v>
      </c>
      <c r="BW958" s="3">
        <v>22.3247</v>
      </c>
      <c r="BX958" s="3">
        <v>6.93</v>
      </c>
      <c r="BY958" s="3">
        <v>65.355099999999993</v>
      </c>
    </row>
    <row r="959" spans="1:77" x14ac:dyDescent="0.3">
      <c r="A959" s="2">
        <v>43917</v>
      </c>
      <c r="B959">
        <v>16.384699999999999</v>
      </c>
      <c r="C959" s="3" t="str">
        <v>#N/A N/A</v>
      </c>
      <c r="D959" s="3">
        <v>86.361900000000006</v>
      </c>
      <c r="E959" s="3">
        <v>8.2800999999999991</v>
      </c>
      <c r="F959" s="3">
        <v>19.9849</v>
      </c>
      <c r="G959" s="3" t="str">
        <v>#N/A N/A</v>
      </c>
      <c r="H959" s="3">
        <v>10.2919</v>
      </c>
      <c r="I959" s="3">
        <v>22.638000000000002</v>
      </c>
      <c r="J959" s="3">
        <v>86.469700000000003</v>
      </c>
      <c r="K959" s="3">
        <v>5.5602</v>
      </c>
      <c r="L959" s="3">
        <v>9.3388000000000009</v>
      </c>
      <c r="M959" s="3">
        <v>82.577100000000002</v>
      </c>
      <c r="N959" s="3">
        <v>22.956299999999999</v>
      </c>
      <c r="O959" s="3">
        <v>27.901299999999999</v>
      </c>
      <c r="P959" s="3">
        <v>54.893999999999998</v>
      </c>
      <c r="Q959" s="3">
        <v>19.101500000000001</v>
      </c>
      <c r="R959" s="3">
        <v>19.404699999999998</v>
      </c>
      <c r="S959" s="3">
        <v>20.503399999999999</v>
      </c>
      <c r="T959" s="3">
        <v>21.154</v>
      </c>
      <c r="U959" s="3">
        <v>36.7224</v>
      </c>
      <c r="V959" s="3">
        <v>19.43</v>
      </c>
      <c r="W959" s="3" t="str">
        <v>#N/A N/A</v>
      </c>
      <c r="X959" s="3">
        <v>17.900099999999998</v>
      </c>
      <c r="Y959" s="3" t="str">
        <v>#N/A N/A</v>
      </c>
      <c r="Z959" s="3">
        <v>23.108699999999999</v>
      </c>
      <c r="AA959" s="3">
        <v>26.524899999999999</v>
      </c>
      <c r="AB959" s="3">
        <v>10.682399999999999</v>
      </c>
      <c r="AC959" s="3">
        <v>189.72749999999999</v>
      </c>
      <c r="AD959" s="3">
        <v>1880.1211000000001</v>
      </c>
      <c r="AE959" s="3" t="str">
        <v>#N/A N/A</v>
      </c>
      <c r="AF959" s="3" t="str">
        <v>#N/A N/A</v>
      </c>
      <c r="AG959" s="3" t="str">
        <v>#N/A N/A</v>
      </c>
      <c r="AH959" s="3">
        <v>5.3994999999999997</v>
      </c>
      <c r="AI959" s="3">
        <v>5.8621999999999996</v>
      </c>
      <c r="AJ959" s="3">
        <v>26.804200000000002</v>
      </c>
      <c r="AK959" s="3">
        <v>27.825500000000002</v>
      </c>
      <c r="AL959" s="3">
        <v>83.474800000000002</v>
      </c>
      <c r="AM959" s="3">
        <v>10.495200000000001</v>
      </c>
      <c r="AN959" s="3">
        <v>32.099499999999999</v>
      </c>
      <c r="AO959" s="3" t="str">
        <v>#N/A N/A</v>
      </c>
      <c r="AP959" s="3" t="str">
        <v>#N/A N/A</v>
      </c>
      <c r="AQ959" s="3">
        <v>10.1135</v>
      </c>
      <c r="AR959" s="3">
        <v>105.3965</v>
      </c>
      <c r="AS959" s="3" t="str">
        <v>#N/A N/A</v>
      </c>
      <c r="AT959" s="3">
        <v>24.800799999999999</v>
      </c>
      <c r="AU959" s="3">
        <v>67.758799999999994</v>
      </c>
      <c r="AV959" s="3" t="str">
        <v>#N/A N/A</v>
      </c>
      <c r="AW959" s="3">
        <v>2.7002999999999999</v>
      </c>
      <c r="AX959" s="3">
        <v>26.378900000000002</v>
      </c>
      <c r="AY959" s="3" t="str">
        <v>#N/A N/A</v>
      </c>
      <c r="AZ959" s="3">
        <v>319.74689999999998</v>
      </c>
      <c r="BA959" s="3">
        <v>17.441199999999998</v>
      </c>
      <c r="BB959" s="3">
        <v>10.8339</v>
      </c>
      <c r="BC959" s="3" t="str">
        <v>#N/A N/A</v>
      </c>
      <c r="BD959" s="3" t="str">
        <v>#N/A N/A</v>
      </c>
      <c r="BE959" s="3" t="str">
        <v>#N/A N/A</v>
      </c>
      <c r="BF959" s="3" t="str">
        <v>#N/A N/A</v>
      </c>
      <c r="BG959" s="3" t="str">
        <v>#N/A N/A</v>
      </c>
      <c r="BH959" s="3">
        <v>13.5975</v>
      </c>
      <c r="BI959" s="3">
        <v>11.7142</v>
      </c>
      <c r="BJ959" s="3">
        <v>4.7606999999999999</v>
      </c>
      <c r="BK959" s="3" t="str">
        <v>#N/A N/A</v>
      </c>
      <c r="BL959" s="3">
        <v>6.8752000000000004</v>
      </c>
      <c r="BM959" s="3">
        <v>20.7013</v>
      </c>
      <c r="BN959" s="3">
        <v>31.770900000000001</v>
      </c>
      <c r="BO959" s="3" t="str">
        <v>#N/A N/A</v>
      </c>
      <c r="BP959" s="3">
        <v>16.604399999999998</v>
      </c>
      <c r="BQ959" s="3">
        <v>13.951499999999999</v>
      </c>
      <c r="BR959" s="3">
        <v>8.7683</v>
      </c>
      <c r="BS959" s="3">
        <v>497.58330000000001</v>
      </c>
      <c r="BT959" s="3">
        <v>14.4961</v>
      </c>
      <c r="BU959" s="3">
        <v>17.320799999999998</v>
      </c>
      <c r="BV959" s="3">
        <v>32.065800000000003</v>
      </c>
      <c r="BW959" s="3">
        <v>27.9617</v>
      </c>
      <c r="BX959" s="3">
        <v>8.6574000000000009</v>
      </c>
      <c r="BY959" s="3">
        <v>71.732500000000002</v>
      </c>
    </row>
    <row r="960" spans="1:77" x14ac:dyDescent="0.3">
      <c r="A960" s="2">
        <v>43924</v>
      </c>
      <c r="B960">
        <v>16.041799999999999</v>
      </c>
      <c r="C960" s="3" t="str">
        <v>#N/A N/A</v>
      </c>
      <c r="D960" s="3">
        <v>72.676199999999994</v>
      </c>
      <c r="E960" s="3">
        <v>7.9485999999999999</v>
      </c>
      <c r="F960" s="3">
        <v>18.946200000000001</v>
      </c>
      <c r="G960" s="3" t="str">
        <v>#N/A N/A</v>
      </c>
      <c r="H960" s="3">
        <v>10.845000000000001</v>
      </c>
      <c r="I960" s="3">
        <v>22.458200000000001</v>
      </c>
      <c r="J960" s="3">
        <v>73.230800000000002</v>
      </c>
      <c r="K960" s="3">
        <v>4.8440000000000003</v>
      </c>
      <c r="L960" s="3">
        <v>8.7055000000000007</v>
      </c>
      <c r="M960" s="3">
        <v>91.093599999999995</v>
      </c>
      <c r="N960" s="3">
        <v>22.630600000000001</v>
      </c>
      <c r="O960" s="3">
        <v>27.273700000000002</v>
      </c>
      <c r="P960" s="3">
        <v>52.978200000000001</v>
      </c>
      <c r="Q960" s="3">
        <v>18.706199999999999</v>
      </c>
      <c r="R960" s="3">
        <v>18.908899999999999</v>
      </c>
      <c r="S960" s="3">
        <v>17.567299999999999</v>
      </c>
      <c r="T960" s="3">
        <v>20.807400000000001</v>
      </c>
      <c r="U960" s="3">
        <v>36.506399999999999</v>
      </c>
      <c r="V960" s="3">
        <v>444.72750000000002</v>
      </c>
      <c r="W960" s="3" t="str">
        <v>#N/A N/A</v>
      </c>
      <c r="X960" s="3">
        <v>17.617999999999999</v>
      </c>
      <c r="Y960" s="3" t="str">
        <v>#N/A N/A</v>
      </c>
      <c r="Z960" s="3">
        <v>22.199000000000002</v>
      </c>
      <c r="AA960" s="3">
        <v>18.047499999999999</v>
      </c>
      <c r="AB960" s="3">
        <v>10.028499999999999</v>
      </c>
      <c r="AC960" s="3">
        <v>20.149999999999999</v>
      </c>
      <c r="AD960" s="3">
        <v>1880.1211000000001</v>
      </c>
      <c r="AE960" s="3" t="str">
        <v>#N/A N/A</v>
      </c>
      <c r="AF960" s="3" t="str">
        <v>#N/A N/A</v>
      </c>
      <c r="AG960" s="3" t="str">
        <v>#N/A N/A</v>
      </c>
      <c r="AH960" s="3">
        <v>5.0186000000000002</v>
      </c>
      <c r="AI960" s="3">
        <v>4.9400000000000004</v>
      </c>
      <c r="AJ960" s="3">
        <v>19.959299999999999</v>
      </c>
      <c r="AK960" s="3">
        <v>24.461099999999998</v>
      </c>
      <c r="AL960" s="3">
        <v>76.324399999999997</v>
      </c>
      <c r="AM960" s="3">
        <v>10.847899999999999</v>
      </c>
      <c r="AN960" s="3">
        <v>32.596299999999999</v>
      </c>
      <c r="AO960" s="3" t="str">
        <v>#N/A N/A</v>
      </c>
      <c r="AP960" s="3" t="str">
        <v>#N/A N/A</v>
      </c>
      <c r="AQ960" s="3">
        <v>11.7423</v>
      </c>
      <c r="AR960" s="3">
        <v>105.3965</v>
      </c>
      <c r="AS960" s="3" t="str">
        <v>#N/A N/A</v>
      </c>
      <c r="AT960" s="3">
        <v>23.124500000000001</v>
      </c>
      <c r="AU960" s="3">
        <v>63.228299999999997</v>
      </c>
      <c r="AV960" s="3" t="str">
        <v>#N/A N/A</v>
      </c>
      <c r="AW960" s="3">
        <v>3.1271</v>
      </c>
      <c r="AX960" s="3">
        <v>25.689299999999999</v>
      </c>
      <c r="AY960" s="3" t="str">
        <v>#N/A N/A</v>
      </c>
      <c r="AZ960" s="3">
        <v>319.74689999999998</v>
      </c>
      <c r="BA960" s="3">
        <v>17.441199999999998</v>
      </c>
      <c r="BB960" s="3">
        <v>11.1684</v>
      </c>
      <c r="BC960" s="3" t="str">
        <v>#N/A N/A</v>
      </c>
      <c r="BD960" s="3" t="str">
        <v>#N/A N/A</v>
      </c>
      <c r="BE960" s="3" t="str">
        <v>#N/A N/A</v>
      </c>
      <c r="BF960" s="3" t="str">
        <v>#N/A N/A</v>
      </c>
      <c r="BG960" s="3" t="str">
        <v>#N/A N/A</v>
      </c>
      <c r="BH960" s="3">
        <v>11.648999999999999</v>
      </c>
      <c r="BI960" s="3">
        <v>10.580399999999999</v>
      </c>
      <c r="BJ960" s="3">
        <v>7.4244000000000003</v>
      </c>
      <c r="BK960" s="3" t="str">
        <v>#N/A N/A</v>
      </c>
      <c r="BL960" s="3">
        <v>6.8639999999999999</v>
      </c>
      <c r="BM960" s="3">
        <v>21.227599999999999</v>
      </c>
      <c r="BN960" s="3">
        <v>30.274999999999999</v>
      </c>
      <c r="BO960" s="3" t="str">
        <v>#N/A N/A</v>
      </c>
      <c r="BP960" s="3">
        <v>16.138999999999999</v>
      </c>
      <c r="BQ960" s="3">
        <v>11.367000000000001</v>
      </c>
      <c r="BR960" s="3">
        <v>6.2995999999999999</v>
      </c>
      <c r="BS960" s="3">
        <v>477.32119999999998</v>
      </c>
      <c r="BT960" s="3">
        <v>13.604699999999999</v>
      </c>
      <c r="BU960" s="3">
        <v>15.664300000000001</v>
      </c>
      <c r="BV960" s="3">
        <v>29.752700000000001</v>
      </c>
      <c r="BW960" s="3">
        <v>24.503</v>
      </c>
      <c r="BX960" s="3">
        <v>9.0431000000000008</v>
      </c>
      <c r="BY960" s="3">
        <v>133.40600000000001</v>
      </c>
    </row>
    <row r="961" spans="1:77" x14ac:dyDescent="0.3">
      <c r="A961" s="2">
        <v>43931</v>
      </c>
      <c r="B961">
        <v>17.9847</v>
      </c>
      <c r="C961" s="3" t="str">
        <v>#N/A N/A</v>
      </c>
      <c r="D961" s="3">
        <v>80.972700000000003</v>
      </c>
      <c r="E961" s="3">
        <v>9.0817999999999994</v>
      </c>
      <c r="F961" s="3">
        <v>21.202999999999999</v>
      </c>
      <c r="G961" s="3" t="str">
        <v>#N/A N/A</v>
      </c>
      <c r="H961" s="3">
        <v>12.281700000000001</v>
      </c>
      <c r="I961" s="3">
        <v>24.5776</v>
      </c>
      <c r="J961" s="3">
        <v>75.044499999999999</v>
      </c>
      <c r="K961" s="3">
        <v>5.3929</v>
      </c>
      <c r="L961" s="3">
        <v>10.370200000000001</v>
      </c>
      <c r="M961" s="3">
        <v>97.599599999999995</v>
      </c>
      <c r="N961" s="3">
        <v>24.988900000000001</v>
      </c>
      <c r="O961" s="3">
        <v>29.279</v>
      </c>
      <c r="P961" s="3">
        <v>57.113799999999998</v>
      </c>
      <c r="Q961" s="3">
        <v>21.255299999999998</v>
      </c>
      <c r="R961" s="3">
        <v>20.9908</v>
      </c>
      <c r="S961" s="3">
        <v>18.084900000000001</v>
      </c>
      <c r="T961" s="3">
        <v>23.095600000000001</v>
      </c>
      <c r="U961" s="3">
        <v>40.906700000000001</v>
      </c>
      <c r="V961" s="3">
        <v>475.25450000000001</v>
      </c>
      <c r="W961" s="3" t="str">
        <v>#N/A N/A</v>
      </c>
      <c r="X961" s="3">
        <v>19.1004</v>
      </c>
      <c r="Y961" s="3" t="str">
        <v>#N/A N/A</v>
      </c>
      <c r="Z961" s="3">
        <v>23.163900000000002</v>
      </c>
      <c r="AA961" s="3">
        <v>22.178999999999998</v>
      </c>
      <c r="AB961" s="3">
        <v>11.829000000000001</v>
      </c>
      <c r="AC961" s="3">
        <v>23.440300000000001</v>
      </c>
      <c r="AD961" s="3">
        <v>1880.1211000000001</v>
      </c>
      <c r="AE961" s="3" t="str">
        <v>#N/A N/A</v>
      </c>
      <c r="AF961" s="3" t="str">
        <v>#N/A N/A</v>
      </c>
      <c r="AG961" s="3" t="str">
        <v>#N/A N/A</v>
      </c>
      <c r="AH961" s="3">
        <v>6.3936000000000002</v>
      </c>
      <c r="AI961" s="3">
        <v>7.4370000000000003</v>
      </c>
      <c r="AJ961" s="3">
        <v>25.4404</v>
      </c>
      <c r="AK961" s="3">
        <v>29.681799999999999</v>
      </c>
      <c r="AL961" s="3">
        <v>86.700500000000005</v>
      </c>
      <c r="AM961" s="3">
        <v>11.4511</v>
      </c>
      <c r="AN961" s="3">
        <v>35.384700000000002</v>
      </c>
      <c r="AO961" s="3" t="str">
        <v>#N/A N/A</v>
      </c>
      <c r="AP961" s="3" t="str">
        <v>#N/A N/A</v>
      </c>
      <c r="AQ961" s="3">
        <v>12.457700000000001</v>
      </c>
      <c r="AR961" s="3">
        <v>105.3965</v>
      </c>
      <c r="AS961" s="3" t="str">
        <v>#N/A N/A</v>
      </c>
      <c r="AT961" s="3">
        <v>27.457899999999999</v>
      </c>
      <c r="AU961" s="3">
        <v>75.775499999999994</v>
      </c>
      <c r="AV961" s="3" t="str">
        <v>#N/A N/A</v>
      </c>
      <c r="AW961" s="3">
        <v>4.8459000000000003</v>
      </c>
      <c r="AX961" s="3">
        <v>28.595400000000001</v>
      </c>
      <c r="AY961" s="3" t="str">
        <v>#N/A N/A</v>
      </c>
      <c r="AZ961" s="3">
        <v>319.74689999999998</v>
      </c>
      <c r="BA961" s="3">
        <v>17.441199999999998</v>
      </c>
      <c r="BB961" s="3">
        <v>14.388500000000001</v>
      </c>
      <c r="BC961" s="3" t="str">
        <v>#N/A N/A</v>
      </c>
      <c r="BD961" s="3" t="str">
        <v>#N/A N/A</v>
      </c>
      <c r="BE961" s="3" t="str">
        <v>#N/A N/A</v>
      </c>
      <c r="BF961" s="3" t="str">
        <v>#N/A N/A</v>
      </c>
      <c r="BG961" s="3" t="str">
        <v>#N/A N/A</v>
      </c>
      <c r="BH961" s="3">
        <v>15.371</v>
      </c>
      <c r="BI961" s="3">
        <v>12.5122</v>
      </c>
      <c r="BJ961" s="3">
        <v>10.5579</v>
      </c>
      <c r="BK961" s="3" t="str">
        <v>#N/A N/A</v>
      </c>
      <c r="BL961" s="3">
        <v>6.8639999999999999</v>
      </c>
      <c r="BM961" s="3">
        <v>24.021799999999999</v>
      </c>
      <c r="BN961" s="3">
        <v>34.409500000000001</v>
      </c>
      <c r="BO961" s="3" t="str">
        <v>#N/A N/A</v>
      </c>
      <c r="BP961" s="3">
        <v>17.322399999999998</v>
      </c>
      <c r="BQ961" s="3">
        <v>12.7745</v>
      </c>
      <c r="BR961" s="3">
        <v>8.3581000000000003</v>
      </c>
      <c r="BS961" s="3">
        <v>477.32119999999998</v>
      </c>
      <c r="BT961" s="3">
        <v>15.956899999999999</v>
      </c>
      <c r="BU961" s="3">
        <v>18.5458</v>
      </c>
      <c r="BV961" s="3">
        <v>34.0319</v>
      </c>
      <c r="BW961" s="3">
        <v>28.3629</v>
      </c>
      <c r="BX961" s="3">
        <v>10.0395</v>
      </c>
      <c r="BY961" s="3">
        <v>157.00640000000001</v>
      </c>
    </row>
    <row r="962" spans="1:77" x14ac:dyDescent="0.3">
      <c r="A962" s="2">
        <v>43938</v>
      </c>
      <c r="B962">
        <v>18.530999999999999</v>
      </c>
      <c r="C962" s="3" t="str">
        <v>#N/A N/A</v>
      </c>
      <c r="D962" s="3">
        <v>87.2423</v>
      </c>
      <c r="E962" s="3">
        <v>8.9786999999999999</v>
      </c>
      <c r="F962" s="3">
        <v>21.005299999999998</v>
      </c>
      <c r="G962" s="3" t="str">
        <v>#N/A N/A</v>
      </c>
      <c r="H962" s="3">
        <v>12.307399999999999</v>
      </c>
      <c r="I962" s="3">
        <v>26.349299999999999</v>
      </c>
      <c r="J962" s="3">
        <v>85.619399999999999</v>
      </c>
      <c r="K962" s="3">
        <v>4.9444999999999997</v>
      </c>
      <c r="L962" s="3">
        <v>9.9525000000000006</v>
      </c>
      <c r="M962" s="3">
        <v>113.4735</v>
      </c>
      <c r="N962" s="3">
        <v>26.489000000000001</v>
      </c>
      <c r="O962" s="3">
        <v>31.665400000000002</v>
      </c>
      <c r="P962" s="3">
        <v>63.493099999999998</v>
      </c>
      <c r="Q962" s="3">
        <v>21.746700000000001</v>
      </c>
      <c r="R962" s="3">
        <v>22.1508</v>
      </c>
      <c r="S962" s="3">
        <v>19.831900000000001</v>
      </c>
      <c r="T962" s="3">
        <v>24.593900000000001</v>
      </c>
      <c r="U962" s="3">
        <v>43.450800000000001</v>
      </c>
      <c r="V962" s="3">
        <v>483.16070000000002</v>
      </c>
      <c r="W962" s="3" t="str">
        <v>#N/A N/A</v>
      </c>
      <c r="X962" s="3">
        <v>18.699400000000001</v>
      </c>
      <c r="Y962" s="3" t="str">
        <v>#N/A N/A</v>
      </c>
      <c r="Z962" s="3">
        <v>25.001300000000001</v>
      </c>
      <c r="AA962" s="3">
        <v>20.444600000000001</v>
      </c>
      <c r="AB962" s="3">
        <v>11.578200000000001</v>
      </c>
      <c r="AC962" s="3">
        <v>26.220500000000001</v>
      </c>
      <c r="AD962" s="3">
        <v>1880.1211000000001</v>
      </c>
      <c r="AE962" s="3" t="str">
        <v>#N/A N/A</v>
      </c>
      <c r="AF962" s="3" t="str">
        <v>#N/A N/A</v>
      </c>
      <c r="AG962" s="3" t="str">
        <v>#N/A N/A</v>
      </c>
      <c r="AH962" s="3">
        <v>5.6318999999999999</v>
      </c>
      <c r="AI962" s="3">
        <v>7.1430999999999996</v>
      </c>
      <c r="AJ962" s="3">
        <v>24.9132</v>
      </c>
      <c r="AK962" s="3">
        <v>28.5379</v>
      </c>
      <c r="AL962" s="3">
        <v>101.43129999999999</v>
      </c>
      <c r="AM962" s="3">
        <v>12.096399999999999</v>
      </c>
      <c r="AN962" s="3">
        <v>36.996099999999998</v>
      </c>
      <c r="AO962" s="3" t="str">
        <v>#N/A N/A</v>
      </c>
      <c r="AP962" s="3" t="str">
        <v>#N/A N/A</v>
      </c>
      <c r="AQ962" s="3">
        <v>11.9343</v>
      </c>
      <c r="AR962" s="3">
        <v>105.3965</v>
      </c>
      <c r="AS962" s="3" t="str">
        <v>#N/A N/A</v>
      </c>
      <c r="AT962" s="3">
        <v>27.364999999999998</v>
      </c>
      <c r="AU962" s="3">
        <v>76.287999999999997</v>
      </c>
      <c r="AV962" s="3" t="str">
        <v>#N/A N/A</v>
      </c>
      <c r="AW962" s="3">
        <v>4.5759999999999996</v>
      </c>
      <c r="AX962" s="3">
        <v>29.1782</v>
      </c>
      <c r="AY962" s="3" t="str">
        <v>#N/A N/A</v>
      </c>
      <c r="AZ962" s="3">
        <v>319.74689999999998</v>
      </c>
      <c r="BA962" s="3">
        <v>17.441199999999998</v>
      </c>
      <c r="BB962" s="3">
        <v>13.260999999999999</v>
      </c>
      <c r="BC962" s="3" t="str">
        <v>#N/A N/A</v>
      </c>
      <c r="BD962" s="3" t="str">
        <v>#N/A N/A</v>
      </c>
      <c r="BE962" s="3" t="str">
        <v>#N/A N/A</v>
      </c>
      <c r="BF962" s="3" t="str">
        <v>#N/A N/A</v>
      </c>
      <c r="BG962" s="3" t="str">
        <v>#N/A N/A</v>
      </c>
      <c r="BH962" s="3">
        <v>16.099299999999999</v>
      </c>
      <c r="BI962" s="3">
        <v>12.240500000000001</v>
      </c>
      <c r="BJ962" s="3">
        <v>9.5953999999999997</v>
      </c>
      <c r="BK962" s="3" t="str">
        <v>#N/A N/A</v>
      </c>
      <c r="BL962" s="3">
        <v>6.8639999999999999</v>
      </c>
      <c r="BM962" s="3">
        <v>23.258800000000001</v>
      </c>
      <c r="BN962" s="3">
        <v>33.205100000000002</v>
      </c>
      <c r="BO962" s="3" t="str">
        <v>#N/A N/A</v>
      </c>
      <c r="BP962" s="3">
        <v>17.4575</v>
      </c>
      <c r="BQ962" s="3">
        <v>12.594900000000001</v>
      </c>
      <c r="BR962" s="3">
        <v>9.1900999999999993</v>
      </c>
      <c r="BS962" s="3">
        <v>477.32119999999998</v>
      </c>
      <c r="BT962" s="3">
        <v>17.118500000000001</v>
      </c>
      <c r="BU962" s="3">
        <v>20.0351</v>
      </c>
      <c r="BV962" s="3">
        <v>33.218800000000002</v>
      </c>
      <c r="BW962" s="3">
        <v>28.090699999999998</v>
      </c>
      <c r="BX962" s="3">
        <v>10.475300000000001</v>
      </c>
      <c r="BY962" s="3">
        <v>152.66040000000001</v>
      </c>
    </row>
    <row r="963" spans="1:77" x14ac:dyDescent="0.3">
      <c r="A963" s="2">
        <v>43945</v>
      </c>
      <c r="B963">
        <v>18.287199999999999</v>
      </c>
      <c r="C963" s="3" t="str">
        <v>#N/A N/A</v>
      </c>
      <c r="D963" s="3">
        <v>88.2179</v>
      </c>
      <c r="E963" s="3">
        <v>9.3224999999999998</v>
      </c>
      <c r="F963" s="3">
        <v>20.297499999999999</v>
      </c>
      <c r="G963" s="3" t="str">
        <v>#N/A N/A</v>
      </c>
      <c r="H963" s="3">
        <v>12.512600000000001</v>
      </c>
      <c r="I963" s="3">
        <v>26.212599999999998</v>
      </c>
      <c r="J963" s="3">
        <v>86.0304</v>
      </c>
      <c r="K963" s="3">
        <v>4.8518999999999997</v>
      </c>
      <c r="L963" s="3">
        <v>9.6414000000000009</v>
      </c>
      <c r="M963" s="3">
        <v>115.1562</v>
      </c>
      <c r="N963" s="3">
        <v>26.439299999999999</v>
      </c>
      <c r="O963" s="3">
        <v>30.947299999999998</v>
      </c>
      <c r="P963" s="3">
        <v>53.3994</v>
      </c>
      <c r="Q963" s="3">
        <v>23.060700000000001</v>
      </c>
      <c r="R963" s="3">
        <v>22.164100000000001</v>
      </c>
      <c r="S963" s="3">
        <v>19.023099999999999</v>
      </c>
      <c r="T963" s="3">
        <v>24.549499999999998</v>
      </c>
      <c r="U963" s="3">
        <v>42.674799999999998</v>
      </c>
      <c r="V963" s="3">
        <v>480.52530000000002</v>
      </c>
      <c r="W963" s="3" t="str">
        <v>#N/A N/A</v>
      </c>
      <c r="X963" s="3">
        <v>18.374600000000001</v>
      </c>
      <c r="Y963" s="3" t="str">
        <v>#N/A N/A</v>
      </c>
      <c r="Z963" s="3">
        <v>25.8978</v>
      </c>
      <c r="AA963" s="3">
        <v>19.2501</v>
      </c>
      <c r="AB963" s="3">
        <v>11.251200000000001</v>
      </c>
      <c r="AC963" s="3">
        <v>26.169499999999999</v>
      </c>
      <c r="AD963" s="3">
        <v>1880.1211000000001</v>
      </c>
      <c r="AE963" s="3" t="str">
        <v>#N/A N/A</v>
      </c>
      <c r="AF963" s="3" t="str">
        <v>#N/A N/A</v>
      </c>
      <c r="AG963" s="3" t="str">
        <v>#N/A N/A</v>
      </c>
      <c r="AH963" s="3">
        <v>5.0857999999999999</v>
      </c>
      <c r="AI963" s="3">
        <v>7.4531999999999998</v>
      </c>
      <c r="AJ963" s="3">
        <v>22.514900000000001</v>
      </c>
      <c r="AK963" s="3">
        <v>29.2227</v>
      </c>
      <c r="AL963" s="3">
        <v>100.67870000000001</v>
      </c>
      <c r="AM963" s="3">
        <v>11.875999999999999</v>
      </c>
      <c r="AN963" s="3">
        <v>36.847200000000001</v>
      </c>
      <c r="AO963" s="3" t="str">
        <v>#N/A N/A</v>
      </c>
      <c r="AP963" s="3" t="str">
        <v>#N/A N/A</v>
      </c>
      <c r="AQ963" s="3">
        <v>10.9223</v>
      </c>
      <c r="AR963" s="3">
        <v>105.3965</v>
      </c>
      <c r="AS963" s="3" t="str">
        <v>#N/A N/A</v>
      </c>
      <c r="AT963" s="3">
        <v>27.495699999999999</v>
      </c>
      <c r="AU963" s="3">
        <v>71.252600000000001</v>
      </c>
      <c r="AV963" s="3" t="str">
        <v>#N/A N/A</v>
      </c>
      <c r="AW963" s="3">
        <v>4.0141999999999998</v>
      </c>
      <c r="AX963" s="3">
        <v>27.689599999999999</v>
      </c>
      <c r="AY963" s="3" t="str">
        <v>#N/A N/A</v>
      </c>
      <c r="AZ963" s="3">
        <v>319.74689999999998</v>
      </c>
      <c r="BA963" s="3">
        <v>17.441199999999998</v>
      </c>
      <c r="BB963" s="3">
        <v>12.6206</v>
      </c>
      <c r="BC963" s="3" t="str">
        <v>#N/A N/A</v>
      </c>
      <c r="BD963" s="3" t="str">
        <v>#N/A N/A</v>
      </c>
      <c r="BE963" s="3" t="str">
        <v>#N/A N/A</v>
      </c>
      <c r="BF963" s="3" t="str">
        <v>#N/A N/A</v>
      </c>
      <c r="BG963" s="3" t="str">
        <v>#N/A N/A</v>
      </c>
      <c r="BH963" s="3">
        <v>16.382899999999999</v>
      </c>
      <c r="BI963" s="3">
        <v>12.2759</v>
      </c>
      <c r="BJ963" s="3">
        <v>9.8622999999999994</v>
      </c>
      <c r="BK963" s="3" t="str">
        <v>#N/A N/A</v>
      </c>
      <c r="BL963" s="3">
        <v>6.8639999999999999</v>
      </c>
      <c r="BM963" s="3">
        <v>24.511099999999999</v>
      </c>
      <c r="BN963" s="3">
        <v>33.0505</v>
      </c>
      <c r="BO963" s="3" t="str">
        <v>#N/A N/A</v>
      </c>
      <c r="BP963" s="3">
        <v>18.179600000000001</v>
      </c>
      <c r="BQ963" s="3">
        <v>12.954000000000001</v>
      </c>
      <c r="BR963" s="3">
        <v>10.7263</v>
      </c>
      <c r="BS963" s="3">
        <v>477.32119999999998</v>
      </c>
      <c r="BT963" s="3">
        <v>16.064299999999999</v>
      </c>
      <c r="BU963" s="3">
        <v>19.148299999999999</v>
      </c>
      <c r="BV963" s="3">
        <v>32.783799999999999</v>
      </c>
      <c r="BW963" s="3">
        <v>28.776</v>
      </c>
      <c r="BX963" s="3">
        <v>10.4396</v>
      </c>
      <c r="BY963" s="3">
        <v>170.37450000000001</v>
      </c>
    </row>
    <row r="964" spans="1:77" x14ac:dyDescent="0.3">
      <c r="A964" s="2">
        <v>43952</v>
      </c>
      <c r="B964">
        <v>18.2485</v>
      </c>
      <c r="C964" s="3" t="str">
        <v>#N/A N/A</v>
      </c>
      <c r="D964" s="3">
        <v>98.8673</v>
      </c>
      <c r="E964" s="3">
        <v>9.1095000000000006</v>
      </c>
      <c r="F964" s="3">
        <v>20.711200000000002</v>
      </c>
      <c r="G964" s="3" t="str">
        <v>#N/A N/A</v>
      </c>
      <c r="H964" s="3">
        <v>14.368399999999999</v>
      </c>
      <c r="I964" s="3">
        <v>26.008099999999999</v>
      </c>
      <c r="J964" s="3">
        <v>84.062799999999996</v>
      </c>
      <c r="K964" s="3">
        <v>5.3158000000000003</v>
      </c>
      <c r="L964" s="3">
        <v>10.957700000000001</v>
      </c>
      <c r="M964" s="3">
        <v>109.2231</v>
      </c>
      <c r="N964" s="3">
        <v>27.282599999999999</v>
      </c>
      <c r="O964" s="3">
        <v>30.950900000000001</v>
      </c>
      <c r="P964" s="3">
        <v>52.143599999999999</v>
      </c>
      <c r="Q964" s="3">
        <v>24.540900000000001</v>
      </c>
      <c r="R964" s="3">
        <v>22.6419</v>
      </c>
      <c r="S964" s="3">
        <v>19.702500000000001</v>
      </c>
      <c r="T964" s="3">
        <v>23.710899999999999</v>
      </c>
      <c r="U964" s="3">
        <v>43.306800000000003</v>
      </c>
      <c r="V964" s="3">
        <v>492.60430000000002</v>
      </c>
      <c r="W964" s="3" t="str">
        <v>#N/A N/A</v>
      </c>
      <c r="X964" s="3">
        <v>18.0139</v>
      </c>
      <c r="Y964" s="3" t="str">
        <v>#N/A N/A</v>
      </c>
      <c r="Z964" s="3">
        <v>24.419599999999999</v>
      </c>
      <c r="AA964" s="3">
        <v>19.307400000000001</v>
      </c>
      <c r="AB964" s="3">
        <v>11.905200000000001</v>
      </c>
      <c r="AC964" s="3">
        <v>26.245999999999999</v>
      </c>
      <c r="AD964" s="3">
        <v>1880.1211000000001</v>
      </c>
      <c r="AE964" s="3" t="str">
        <v>#N/A N/A</v>
      </c>
      <c r="AF964" s="3" t="str">
        <v>#N/A N/A</v>
      </c>
      <c r="AG964" s="3" t="str">
        <v>#N/A N/A</v>
      </c>
      <c r="AH964" s="3">
        <v>5.9988000000000001</v>
      </c>
      <c r="AI964" s="3">
        <v>19.7317</v>
      </c>
      <c r="AJ964" s="3">
        <v>25.802900000000001</v>
      </c>
      <c r="AK964" s="3">
        <v>31.965299999999999</v>
      </c>
      <c r="AL964" s="3">
        <v>89.388599999999997</v>
      </c>
      <c r="AM964" s="3">
        <v>11.517300000000001</v>
      </c>
      <c r="AN964" s="3">
        <v>39.576099999999997</v>
      </c>
      <c r="AO964" s="3" t="str">
        <v>#N/A N/A</v>
      </c>
      <c r="AP964" s="3" t="str">
        <v>#N/A N/A</v>
      </c>
      <c r="AQ964" s="3">
        <v>11.340999999999999</v>
      </c>
      <c r="AR964" s="3">
        <v>105.3965</v>
      </c>
      <c r="AS964" s="3" t="str">
        <v>#N/A N/A</v>
      </c>
      <c r="AT964" s="3">
        <v>27.701000000000001</v>
      </c>
      <c r="AU964" s="3">
        <v>74.734800000000007</v>
      </c>
      <c r="AV964" s="3" t="str">
        <v>#N/A N/A</v>
      </c>
      <c r="AW964" s="3">
        <v>5.1157000000000004</v>
      </c>
      <c r="AX964" s="3">
        <v>28.869</v>
      </c>
      <c r="AY964" s="3" t="str">
        <v>#N/A N/A</v>
      </c>
      <c r="AZ964" s="3">
        <v>319.74689999999998</v>
      </c>
      <c r="BA964" s="3">
        <v>17.441199999999998</v>
      </c>
      <c r="BB964" s="3">
        <v>13.402100000000001</v>
      </c>
      <c r="BC964" s="3" t="str">
        <v>#N/A N/A</v>
      </c>
      <c r="BD964" s="3" t="str">
        <v>#N/A N/A</v>
      </c>
      <c r="BE964" s="3" t="str">
        <v>#N/A N/A</v>
      </c>
      <c r="BF964" s="3" t="str">
        <v>#N/A N/A</v>
      </c>
      <c r="BG964" s="3" t="str">
        <v>#N/A N/A</v>
      </c>
      <c r="BH964" s="3">
        <v>16.918600000000001</v>
      </c>
      <c r="BI964" s="3">
        <v>12.205</v>
      </c>
      <c r="BJ964" s="3">
        <v>10.8161</v>
      </c>
      <c r="BK964" s="3" t="str">
        <v>#N/A N/A</v>
      </c>
      <c r="BL964" s="3">
        <v>6.8639999999999999</v>
      </c>
      <c r="BM964" s="3">
        <v>21.4468</v>
      </c>
      <c r="BN964" s="3">
        <v>34.325200000000002</v>
      </c>
      <c r="BO964" s="3" t="str">
        <v>#N/A N/A</v>
      </c>
      <c r="BP964" s="3">
        <v>18.243600000000001</v>
      </c>
      <c r="BQ964" s="3">
        <v>13.8947</v>
      </c>
      <c r="BR964" s="3">
        <v>10.710800000000001</v>
      </c>
      <c r="BS964" s="3">
        <v>477.32119999999998</v>
      </c>
      <c r="BT964" s="3">
        <v>14.5585</v>
      </c>
      <c r="BU964" s="3">
        <v>16.875599999999999</v>
      </c>
      <c r="BV964" s="3">
        <v>34.400300000000001</v>
      </c>
      <c r="BW964" s="3">
        <v>28.381699999999999</v>
      </c>
      <c r="BX964" s="3">
        <v>10.4931</v>
      </c>
      <c r="BY964" s="3">
        <v>178.9015</v>
      </c>
    </row>
    <row r="965" spans="1:77" x14ac:dyDescent="0.3">
      <c r="A965" s="2">
        <v>43959</v>
      </c>
      <c r="B965">
        <v>18.8873</v>
      </c>
      <c r="C965" s="3" t="str">
        <v>#N/A N/A</v>
      </c>
      <c r="D965" s="3">
        <v>109.8603</v>
      </c>
      <c r="E965" s="3">
        <v>9.1931999999999992</v>
      </c>
      <c r="F965" s="3">
        <v>22.177399999999999</v>
      </c>
      <c r="G965" s="3" t="str">
        <v>#N/A N/A</v>
      </c>
      <c r="H965" s="3">
        <v>16.843599999999999</v>
      </c>
      <c r="I965" s="3">
        <v>27.5061</v>
      </c>
      <c r="J965" s="3">
        <v>88.168000000000006</v>
      </c>
      <c r="K965" s="3">
        <v>6.1993</v>
      </c>
      <c r="L965" s="3">
        <v>11.305099999999999</v>
      </c>
      <c r="M965" s="3">
        <v>113.69370000000001</v>
      </c>
      <c r="N965" s="3">
        <v>28.6706</v>
      </c>
      <c r="O965" s="3">
        <v>32.743400000000001</v>
      </c>
      <c r="P965" s="3">
        <v>57.623899999999999</v>
      </c>
      <c r="Q965" s="3">
        <v>25.7638</v>
      </c>
      <c r="R965" s="3">
        <v>24.291499999999999</v>
      </c>
      <c r="S965" s="3">
        <v>19.249600000000001</v>
      </c>
      <c r="T965" s="3">
        <v>25.602699999999999</v>
      </c>
      <c r="U965" s="3">
        <v>44.546900000000001</v>
      </c>
      <c r="V965" s="3">
        <v>536.41819999999996</v>
      </c>
      <c r="W965" s="3" t="str">
        <v>#N/A N/A</v>
      </c>
      <c r="X965" s="3">
        <v>17.4422</v>
      </c>
      <c r="Y965" s="3" t="str">
        <v>#N/A N/A</v>
      </c>
      <c r="Z965" s="3">
        <v>24.400500000000001</v>
      </c>
      <c r="AA965" s="3">
        <v>20.100999999999999</v>
      </c>
      <c r="AB965" s="3">
        <v>12.7517</v>
      </c>
      <c r="AC965" s="3">
        <v>28.0824</v>
      </c>
      <c r="AD965" s="3">
        <v>1880.1211000000001</v>
      </c>
      <c r="AE965" s="3" t="str">
        <v>#N/A N/A</v>
      </c>
      <c r="AF965" s="3" t="str">
        <v>#N/A N/A</v>
      </c>
      <c r="AG965" s="3" t="str">
        <v>#N/A N/A</v>
      </c>
      <c r="AH965" s="3">
        <v>6.0575999999999999</v>
      </c>
      <c r="AI965" s="3">
        <v>21.6172</v>
      </c>
      <c r="AJ965" s="3">
        <v>26.036200000000001</v>
      </c>
      <c r="AK965" s="3">
        <v>34.0976</v>
      </c>
      <c r="AL965" s="3">
        <v>95.320400000000006</v>
      </c>
      <c r="AM965" s="3">
        <v>11.9582</v>
      </c>
      <c r="AN965" s="3">
        <v>41.912300000000002</v>
      </c>
      <c r="AO965" s="3" t="str">
        <v>#N/A N/A</v>
      </c>
      <c r="AP965" s="3" t="str">
        <v>#N/A N/A</v>
      </c>
      <c r="AQ965" s="3">
        <v>10.974600000000001</v>
      </c>
      <c r="AR965" s="3">
        <v>105.3965</v>
      </c>
      <c r="AS965" s="3" t="str">
        <v>#N/A N/A</v>
      </c>
      <c r="AT965" s="3">
        <v>28.8233</v>
      </c>
      <c r="AU965" s="3">
        <v>78.913200000000003</v>
      </c>
      <c r="AV965" s="3" t="str">
        <v>#N/A N/A</v>
      </c>
      <c r="AW965" s="3">
        <v>4.5945</v>
      </c>
      <c r="AX965" s="3">
        <v>29.8705</v>
      </c>
      <c r="AY965" s="3" t="str">
        <v>#N/A N/A</v>
      </c>
      <c r="AZ965" s="3">
        <v>319.74689999999998</v>
      </c>
      <c r="BA965" s="3">
        <v>17.441199999999998</v>
      </c>
      <c r="BB965" s="3">
        <v>13.581200000000001</v>
      </c>
      <c r="BC965" s="3" t="str">
        <v>#N/A N/A</v>
      </c>
      <c r="BD965" s="3" t="str">
        <v>#N/A N/A</v>
      </c>
      <c r="BE965" s="3" t="str">
        <v>#N/A N/A</v>
      </c>
      <c r="BF965" s="3" t="str">
        <v>#N/A N/A</v>
      </c>
      <c r="BG965" s="3" t="str">
        <v>#N/A N/A</v>
      </c>
      <c r="BH965" s="3">
        <v>18.0916</v>
      </c>
      <c r="BI965" s="3">
        <v>12.7721</v>
      </c>
      <c r="BJ965" s="3">
        <v>10.925000000000001</v>
      </c>
      <c r="BK965" s="3" t="str">
        <v>#N/A N/A</v>
      </c>
      <c r="BL965" s="3">
        <v>6.8639999999999999</v>
      </c>
      <c r="BM965" s="3">
        <v>22.1966</v>
      </c>
      <c r="BN965" s="3">
        <v>36.075099999999999</v>
      </c>
      <c r="BO965" s="3" t="str">
        <v>#N/A N/A</v>
      </c>
      <c r="BP965" s="3">
        <v>18.432300000000001</v>
      </c>
      <c r="BQ965" s="3">
        <v>13.5715</v>
      </c>
      <c r="BR965" s="3">
        <v>10.900399999999999</v>
      </c>
      <c r="BS965" s="3">
        <v>477.32119999999998</v>
      </c>
      <c r="BT965" s="3">
        <v>16.707000000000001</v>
      </c>
      <c r="BU965" s="3">
        <v>19.057099999999998</v>
      </c>
      <c r="BV965" s="3">
        <v>36.265599999999999</v>
      </c>
      <c r="BW965" s="3">
        <v>29.544699999999999</v>
      </c>
      <c r="BX965" s="3">
        <v>10.557399999999999</v>
      </c>
      <c r="BY965" s="3">
        <v>197.11070000000001</v>
      </c>
    </row>
    <row r="966" spans="1:77" x14ac:dyDescent="0.3">
      <c r="A966" s="2">
        <v>43966</v>
      </c>
      <c r="B966">
        <v>18.461200000000002</v>
      </c>
      <c r="C966" s="3" t="str">
        <v>#N/A N/A</v>
      </c>
      <c r="D966" s="3">
        <v>107.8801</v>
      </c>
      <c r="E966" s="3">
        <v>8.7439999999999998</v>
      </c>
      <c r="F966" s="3">
        <v>20.412400000000002</v>
      </c>
      <c r="G966" s="3" t="str">
        <v>#N/A N/A</v>
      </c>
      <c r="H966" s="3">
        <v>15.561199999999999</v>
      </c>
      <c r="I966" s="3">
        <v>27.304200000000002</v>
      </c>
      <c r="J966" s="3">
        <v>91.941299999999998</v>
      </c>
      <c r="K966" s="3">
        <v>5.7794999999999996</v>
      </c>
      <c r="L966" s="3">
        <v>10.6632</v>
      </c>
      <c r="M966" s="3">
        <v>115.1352</v>
      </c>
      <c r="N966" s="3">
        <v>28.437000000000001</v>
      </c>
      <c r="O966" s="3">
        <v>32.4739</v>
      </c>
      <c r="P966" s="3">
        <v>62.626600000000003</v>
      </c>
      <c r="Q966" s="3">
        <v>25.5855</v>
      </c>
      <c r="R966" s="3">
        <v>24.101900000000001</v>
      </c>
      <c r="S966" s="3">
        <v>19.2819</v>
      </c>
      <c r="T966" s="3">
        <v>24.525400000000001</v>
      </c>
      <c r="U966" s="3">
        <v>43.0428</v>
      </c>
      <c r="V966" s="3">
        <v>527.63350000000003</v>
      </c>
      <c r="W966" s="3" t="str">
        <v>#N/A N/A</v>
      </c>
      <c r="X966" s="3">
        <v>16.6677</v>
      </c>
      <c r="Y966" s="3" t="str">
        <v>#N/A N/A</v>
      </c>
      <c r="Z966" s="3">
        <v>25.309699999999999</v>
      </c>
      <c r="AA966" s="3">
        <v>18.341999999999999</v>
      </c>
      <c r="AB966" s="3">
        <v>12.554600000000001</v>
      </c>
      <c r="AC966" s="3">
        <v>29.204699999999999</v>
      </c>
      <c r="AD966" s="3">
        <v>1880.1211000000001</v>
      </c>
      <c r="AE966" s="3" t="str">
        <v>#N/A N/A</v>
      </c>
      <c r="AF966" s="3" t="str">
        <v>#N/A N/A</v>
      </c>
      <c r="AG966" s="3" t="str">
        <v>#N/A N/A</v>
      </c>
      <c r="AH966" s="3">
        <v>5.391</v>
      </c>
      <c r="AI966" s="3">
        <v>20.1523</v>
      </c>
      <c r="AJ966" s="3">
        <v>23.997599999999998</v>
      </c>
      <c r="AK966" s="3">
        <v>32.368099999999998</v>
      </c>
      <c r="AL966" s="3">
        <v>97.130399999999995</v>
      </c>
      <c r="AM966" s="3">
        <v>11.679600000000001</v>
      </c>
      <c r="AN966" s="3">
        <v>39.6843</v>
      </c>
      <c r="AO966" s="3" t="str">
        <v>#N/A N/A</v>
      </c>
      <c r="AP966" s="3" t="str">
        <v>#N/A N/A</v>
      </c>
      <c r="AQ966" s="3">
        <v>9.5787999999999993</v>
      </c>
      <c r="AR966" s="3">
        <v>105.3965</v>
      </c>
      <c r="AS966" s="3" t="str">
        <v>#N/A N/A</v>
      </c>
      <c r="AT966" s="3">
        <v>29.354900000000001</v>
      </c>
      <c r="AU966" s="3">
        <v>77.922899999999998</v>
      </c>
      <c r="AV966" s="3" t="str">
        <v>#N/A N/A</v>
      </c>
      <c r="AW966" s="3">
        <v>4.0364000000000004</v>
      </c>
      <c r="AX966" s="3">
        <v>29.840399999999999</v>
      </c>
      <c r="AY966" s="3" t="str">
        <v>#N/A N/A</v>
      </c>
      <c r="AZ966" s="3">
        <v>319.74689999999998</v>
      </c>
      <c r="BA966" s="3">
        <v>17.441199999999998</v>
      </c>
      <c r="BB966" s="3">
        <v>12.4765</v>
      </c>
      <c r="BC966" s="3" t="str">
        <v>#N/A N/A</v>
      </c>
      <c r="BD966" s="3" t="str">
        <v>#N/A N/A</v>
      </c>
      <c r="BE966" s="3" t="str">
        <v>#N/A N/A</v>
      </c>
      <c r="BF966" s="3" t="str">
        <v>#N/A N/A</v>
      </c>
      <c r="BG966" s="3" t="str">
        <v>#N/A N/A</v>
      </c>
      <c r="BH966" s="3">
        <v>18.004000000000001</v>
      </c>
      <c r="BI966" s="3">
        <v>11.6084</v>
      </c>
      <c r="BJ966" s="3">
        <v>10.192600000000001</v>
      </c>
      <c r="BK966" s="3" t="str">
        <v>#N/A N/A</v>
      </c>
      <c r="BL966" s="3">
        <v>6.8639999999999999</v>
      </c>
      <c r="BM966" s="3">
        <v>22.9788</v>
      </c>
      <c r="BN966" s="3">
        <v>35.628100000000003</v>
      </c>
      <c r="BO966" s="3" t="str">
        <v>#N/A N/A</v>
      </c>
      <c r="BP966" s="3">
        <v>17.614699999999999</v>
      </c>
      <c r="BQ966" s="3">
        <v>13.3346</v>
      </c>
      <c r="BR966" s="3">
        <v>9.7125000000000004</v>
      </c>
      <c r="BS966" s="3">
        <v>477.32119999999998</v>
      </c>
      <c r="BT966" s="3">
        <v>16.157499999999999</v>
      </c>
      <c r="BU966" s="3">
        <v>18.083400000000001</v>
      </c>
      <c r="BV966" s="3">
        <v>35.952100000000002</v>
      </c>
      <c r="BW966" s="3">
        <v>29.493099999999998</v>
      </c>
      <c r="BX966" s="3">
        <v>10.428800000000001</v>
      </c>
      <c r="BY966" s="3">
        <v>220.1061</v>
      </c>
    </row>
    <row r="967" spans="1:77" x14ac:dyDescent="0.3">
      <c r="A967" s="2">
        <v>43973</v>
      </c>
      <c r="B967">
        <v>20.236499999999999</v>
      </c>
      <c r="C967" s="3" t="str">
        <v>#N/A N/A</v>
      </c>
      <c r="D967" s="3">
        <v>112.97620000000001</v>
      </c>
      <c r="E967" s="3">
        <v>8.8492999999999995</v>
      </c>
      <c r="F967" s="3">
        <v>20.655999999999999</v>
      </c>
      <c r="G967" s="3" t="str">
        <v>#N/A N/A</v>
      </c>
      <c r="H967" s="3">
        <v>16.511700000000001</v>
      </c>
      <c r="I967" s="3">
        <v>28.083400000000001</v>
      </c>
      <c r="J967" s="3">
        <v>86.906899999999993</v>
      </c>
      <c r="K967" s="3">
        <v>6.0566000000000004</v>
      </c>
      <c r="L967" s="3">
        <v>11.1221</v>
      </c>
      <c r="M967" s="3">
        <v>116.43</v>
      </c>
      <c r="N967" s="3">
        <v>29.269200000000001</v>
      </c>
      <c r="O967" s="3">
        <v>32.535899999999998</v>
      </c>
      <c r="P967" s="3">
        <v>66.576400000000007</v>
      </c>
      <c r="Q967" s="3">
        <v>28.501000000000001</v>
      </c>
      <c r="R967" s="3">
        <v>24.977599999999999</v>
      </c>
      <c r="S967" s="3">
        <v>18.893699999999999</v>
      </c>
      <c r="T967" s="3">
        <v>25.9877</v>
      </c>
      <c r="U967" s="3">
        <v>46.683</v>
      </c>
      <c r="V967" s="3">
        <v>552.01120000000003</v>
      </c>
      <c r="W967" s="3" t="str">
        <v>#N/A N/A</v>
      </c>
      <c r="X967" s="3">
        <v>17.298500000000001</v>
      </c>
      <c r="Y967" s="3" t="str">
        <v>#N/A N/A</v>
      </c>
      <c r="Z967" s="3">
        <v>24.027000000000001</v>
      </c>
      <c r="AA967" s="3">
        <v>19.773700000000002</v>
      </c>
      <c r="AB967" s="3">
        <v>13.038399999999999</v>
      </c>
      <c r="AC967" s="3">
        <v>30.786100000000001</v>
      </c>
      <c r="AD967" s="3">
        <v>1880.1211000000001</v>
      </c>
      <c r="AE967" s="3" t="str">
        <v>#N/A N/A</v>
      </c>
      <c r="AF967" s="3" t="str">
        <v>#N/A N/A</v>
      </c>
      <c r="AG967" s="3" t="str">
        <v>#N/A N/A</v>
      </c>
      <c r="AH967" s="3">
        <v>6.2843999999999998</v>
      </c>
      <c r="AI967" s="3">
        <v>23.270600000000002</v>
      </c>
      <c r="AJ967" s="3">
        <v>28.117799999999999</v>
      </c>
      <c r="AK967" s="3">
        <v>35.098700000000001</v>
      </c>
      <c r="AL967" s="3">
        <v>98.868700000000004</v>
      </c>
      <c r="AM967" s="3">
        <v>12.4762</v>
      </c>
      <c r="AN967" s="3">
        <v>42.159100000000002</v>
      </c>
      <c r="AO967" s="3" t="str">
        <v>#N/A N/A</v>
      </c>
      <c r="AP967" s="3" t="str">
        <v>#N/A N/A</v>
      </c>
      <c r="AQ967" s="3">
        <v>11.183999999999999</v>
      </c>
      <c r="AR967" s="3">
        <v>105.3965</v>
      </c>
      <c r="AS967" s="3" t="str">
        <v>#N/A N/A</v>
      </c>
      <c r="AT967" s="3">
        <v>30.199300000000001</v>
      </c>
      <c r="AU967" s="3">
        <v>79.114900000000006</v>
      </c>
      <c r="AV967" s="3" t="str">
        <v>#N/A N/A</v>
      </c>
      <c r="AW967" s="3">
        <v>5.1379000000000001</v>
      </c>
      <c r="AX967" s="3">
        <v>32.295000000000002</v>
      </c>
      <c r="AY967" s="3" t="str">
        <v>#N/A N/A</v>
      </c>
      <c r="AZ967" s="3">
        <v>319.74689999999998</v>
      </c>
      <c r="BA967" s="3">
        <v>17.441199999999998</v>
      </c>
      <c r="BB967" s="3">
        <v>13.555400000000001</v>
      </c>
      <c r="BC967" s="3" t="str">
        <v>#N/A N/A</v>
      </c>
      <c r="BD967" s="3" t="str">
        <v>#N/A N/A</v>
      </c>
      <c r="BE967" s="3" t="str">
        <v>#N/A N/A</v>
      </c>
      <c r="BF967" s="3" t="str">
        <v>#N/A N/A</v>
      </c>
      <c r="BG967" s="3" t="str">
        <v>#N/A N/A</v>
      </c>
      <c r="BH967" s="3">
        <v>18.564299999999999</v>
      </c>
      <c r="BI967" s="3">
        <v>12.6304</v>
      </c>
      <c r="BJ967" s="3">
        <v>10.5755</v>
      </c>
      <c r="BK967" s="3" t="str">
        <v>#N/A N/A</v>
      </c>
      <c r="BL967" s="3">
        <v>6.8639999999999999</v>
      </c>
      <c r="BM967" s="3">
        <v>24.441299999999998</v>
      </c>
      <c r="BN967" s="3">
        <v>37.667900000000003</v>
      </c>
      <c r="BO967" s="3" t="str">
        <v>#N/A N/A</v>
      </c>
      <c r="BP967" s="3">
        <v>19.235900000000001</v>
      </c>
      <c r="BQ967" s="3">
        <v>14.225</v>
      </c>
      <c r="BR967" s="3">
        <v>12.467599999999999</v>
      </c>
      <c r="BS967" s="3">
        <v>477.32119999999998</v>
      </c>
      <c r="BT967" s="3">
        <v>16.8871</v>
      </c>
      <c r="BU967" s="3">
        <v>18.751200000000001</v>
      </c>
      <c r="BV967" s="3">
        <v>37.396099999999997</v>
      </c>
      <c r="BW967" s="3">
        <v>30.139700000000001</v>
      </c>
      <c r="BX967" s="3">
        <v>10.6967</v>
      </c>
      <c r="BY967" s="3">
        <v>246.34719999999999</v>
      </c>
    </row>
    <row r="968" spans="1:77" x14ac:dyDescent="0.3">
      <c r="A968" s="2">
        <v>43980</v>
      </c>
      <c r="B968">
        <v>20.873799999999999</v>
      </c>
      <c r="C968" s="3" t="str">
        <v>#N/A N/A</v>
      </c>
      <c r="D968" s="3">
        <v>112.9675</v>
      </c>
      <c r="E968" s="3">
        <v>9.3359000000000005</v>
      </c>
      <c r="F968" s="3">
        <v>24.008800000000001</v>
      </c>
      <c r="G968" s="3" t="str">
        <v>#N/A N/A</v>
      </c>
      <c r="H968" s="3">
        <v>16.6631</v>
      </c>
      <c r="I968" s="3">
        <v>28.505700000000001</v>
      </c>
      <c r="J968" s="3">
        <v>84.965599999999995</v>
      </c>
      <c r="K968" s="3">
        <v>6.6407999999999996</v>
      </c>
      <c r="L968" s="3">
        <v>11.8537</v>
      </c>
      <c r="M968" s="3">
        <v>116.6923</v>
      </c>
      <c r="N968" s="3">
        <v>29.6892</v>
      </c>
      <c r="O968" s="3">
        <v>32.489800000000002</v>
      </c>
      <c r="P968" s="3">
        <v>65.464500000000001</v>
      </c>
      <c r="Q968" s="3">
        <v>27.3095</v>
      </c>
      <c r="R968" s="3">
        <v>24.903199999999998</v>
      </c>
      <c r="S968" s="3">
        <v>18.893699999999999</v>
      </c>
      <c r="T968" s="3">
        <v>26.711400000000001</v>
      </c>
      <c r="U968" s="3">
        <v>46.875</v>
      </c>
      <c r="V968" s="3">
        <v>581.98910000000001</v>
      </c>
      <c r="W968" s="3" t="str">
        <v>#N/A N/A</v>
      </c>
      <c r="X968" s="3">
        <v>18.320599999999999</v>
      </c>
      <c r="Y968" s="3" t="str">
        <v>#N/A N/A</v>
      </c>
      <c r="Z968" s="3">
        <v>24.311499999999999</v>
      </c>
      <c r="AA968" s="3">
        <v>21.0745</v>
      </c>
      <c r="AB968" s="3">
        <v>14.9396</v>
      </c>
      <c r="AC968" s="3">
        <v>32.469499999999996</v>
      </c>
      <c r="AD968" s="3">
        <v>1880.1211000000001</v>
      </c>
      <c r="AE968" s="3" t="str">
        <v>#N/A N/A</v>
      </c>
      <c r="AF968" s="3" t="str">
        <v>#N/A N/A</v>
      </c>
      <c r="AG968" s="3" t="str">
        <v>#N/A N/A</v>
      </c>
      <c r="AH968" s="3">
        <v>6.5449000000000002</v>
      </c>
      <c r="AI968" s="3">
        <v>26.1495</v>
      </c>
      <c r="AJ968" s="3">
        <v>31.368099999999998</v>
      </c>
      <c r="AK968" s="3">
        <v>36.3765</v>
      </c>
      <c r="AL968" s="3">
        <v>96.413499999999999</v>
      </c>
      <c r="AM968" s="3">
        <v>12.611499999999999</v>
      </c>
      <c r="AN968" s="3">
        <v>44.387099999999997</v>
      </c>
      <c r="AO968" s="3" t="str">
        <v>#N/A N/A</v>
      </c>
      <c r="AP968" s="3" t="str">
        <v>#N/A N/A</v>
      </c>
      <c r="AQ968" s="3">
        <v>11.463200000000001</v>
      </c>
      <c r="AR968" s="3">
        <v>105.3965</v>
      </c>
      <c r="AS968" s="3" t="str">
        <v>#N/A N/A</v>
      </c>
      <c r="AT968" s="3">
        <v>31.473700000000001</v>
      </c>
      <c r="AU968" s="3">
        <v>78.838800000000006</v>
      </c>
      <c r="AV968" s="3" t="str">
        <v>#N/A N/A</v>
      </c>
      <c r="AW968" s="3">
        <v>5.7884000000000002</v>
      </c>
      <c r="AX968" s="3">
        <v>32.097900000000003</v>
      </c>
      <c r="AY968" s="3" t="str">
        <v>#N/A N/A</v>
      </c>
      <c r="AZ968" s="3">
        <v>319.74689999999998</v>
      </c>
      <c r="BA968" s="3">
        <v>17.441199999999998</v>
      </c>
      <c r="BB968" s="3">
        <v>14.426399999999999</v>
      </c>
      <c r="BC968" s="3" t="str">
        <v>#N/A N/A</v>
      </c>
      <c r="BD968" s="3" t="str">
        <v>#N/A N/A</v>
      </c>
      <c r="BE968" s="3" t="str">
        <v>#N/A N/A</v>
      </c>
      <c r="BF968" s="3" t="str">
        <v>#N/A N/A</v>
      </c>
      <c r="BG968" s="3" t="str">
        <v>#N/A N/A</v>
      </c>
      <c r="BH968" s="3">
        <v>19.1035</v>
      </c>
      <c r="BI968" s="3">
        <v>13.4633</v>
      </c>
      <c r="BJ968" s="3">
        <v>11.950699999999999</v>
      </c>
      <c r="BK968" s="3" t="str">
        <v>#N/A N/A</v>
      </c>
      <c r="BL968" s="3">
        <v>6.8639999999999999</v>
      </c>
      <c r="BM968" s="3">
        <v>25.575199999999999</v>
      </c>
      <c r="BN968" s="3">
        <v>38.431699999999999</v>
      </c>
      <c r="BO968" s="3" t="str">
        <v>#N/A N/A</v>
      </c>
      <c r="BP968" s="3">
        <v>19.783300000000001</v>
      </c>
      <c r="BQ968" s="3">
        <v>14.677300000000001</v>
      </c>
      <c r="BR968" s="3">
        <v>12.3089</v>
      </c>
      <c r="BS968" s="3">
        <v>477.32119999999998</v>
      </c>
      <c r="BT968" s="3">
        <v>17.442900000000002</v>
      </c>
      <c r="BU968" s="3">
        <v>19.6509</v>
      </c>
      <c r="BV968" s="3">
        <v>38.254300000000001</v>
      </c>
      <c r="BW968" s="3">
        <v>31.3825</v>
      </c>
      <c r="BX968" s="3">
        <v>10.882400000000001</v>
      </c>
      <c r="BY968" s="3">
        <v>261.47570000000002</v>
      </c>
    </row>
    <row r="969" spans="1:77" x14ac:dyDescent="0.3">
      <c r="A969" s="2">
        <v>43987</v>
      </c>
      <c r="B969">
        <v>21.943200000000001</v>
      </c>
      <c r="C969" s="3" t="str">
        <v>#N/A N/A</v>
      </c>
      <c r="D969" s="3">
        <v>113.7042</v>
      </c>
      <c r="E969" s="3">
        <v>9.8711000000000002</v>
      </c>
      <c r="F969" s="3">
        <v>26.920400000000001</v>
      </c>
      <c r="G969" s="3" t="str">
        <v>#N/A N/A</v>
      </c>
      <c r="H969" s="3">
        <v>19.230399999999999</v>
      </c>
      <c r="I969" s="3">
        <v>29.307700000000001</v>
      </c>
      <c r="J969" s="3">
        <v>84.939300000000003</v>
      </c>
      <c r="K969" s="3">
        <v>7.9806999999999997</v>
      </c>
      <c r="L969" s="3">
        <v>13.2951</v>
      </c>
      <c r="M969" s="3">
        <v>118.6335</v>
      </c>
      <c r="N969" s="3">
        <v>29.823799999999999</v>
      </c>
      <c r="O969" s="3">
        <v>33.190199999999997</v>
      </c>
      <c r="P969" s="3">
        <v>65.792699999999996</v>
      </c>
      <c r="Q969" s="3">
        <v>27.998699999999999</v>
      </c>
      <c r="R969" s="3">
        <v>25.965299999999999</v>
      </c>
      <c r="S969" s="3">
        <v>20.1555</v>
      </c>
      <c r="T969" s="3">
        <v>28.892499999999998</v>
      </c>
      <c r="U969" s="3">
        <v>51.283299999999997</v>
      </c>
      <c r="V969" s="3">
        <v>599.66840000000002</v>
      </c>
      <c r="W969" s="3" t="str">
        <v>#N/A N/A</v>
      </c>
      <c r="X969" s="3">
        <v>19.785599999999999</v>
      </c>
      <c r="Y969" s="3" t="str">
        <v>#N/A N/A</v>
      </c>
      <c r="Z969" s="3">
        <v>23.716999999999999</v>
      </c>
      <c r="AA969" s="3">
        <v>24.306100000000001</v>
      </c>
      <c r="AB969" s="3">
        <v>17.406300000000002</v>
      </c>
      <c r="AC969" s="3">
        <v>35.708799999999997</v>
      </c>
      <c r="AD969" s="3">
        <v>1880.1211000000001</v>
      </c>
      <c r="AE969" s="3" t="str">
        <v>#N/A N/A</v>
      </c>
      <c r="AF969" s="3" t="str">
        <v>#N/A N/A</v>
      </c>
      <c r="AG969" s="3" t="str">
        <v>#N/A N/A</v>
      </c>
      <c r="AH969" s="3">
        <v>8.1972000000000005</v>
      </c>
      <c r="AI969" s="3">
        <v>27.875399999999999</v>
      </c>
      <c r="AJ969" s="3">
        <v>36.238500000000002</v>
      </c>
      <c r="AK969" s="3">
        <v>37.365400000000001</v>
      </c>
      <c r="AL969" s="3">
        <v>95.159099999999995</v>
      </c>
      <c r="AM969" s="3">
        <v>12.8941</v>
      </c>
      <c r="AN969" s="3">
        <v>48.320300000000003</v>
      </c>
      <c r="AO969" s="3" t="str">
        <v>#N/A N/A</v>
      </c>
      <c r="AP969" s="3" t="str">
        <v>#N/A N/A</v>
      </c>
      <c r="AQ969" s="3">
        <v>13.748799999999999</v>
      </c>
      <c r="AR969" s="3">
        <v>105.3965</v>
      </c>
      <c r="AS969" s="3" t="str">
        <v>#N/A N/A</v>
      </c>
      <c r="AT969" s="3">
        <v>32.282299999999999</v>
      </c>
      <c r="AU969" s="3">
        <v>80.063100000000006</v>
      </c>
      <c r="AV969" s="3" t="str">
        <v>#N/A N/A</v>
      </c>
      <c r="AW969" s="3">
        <v>8.2908000000000008</v>
      </c>
      <c r="AX969" s="3">
        <v>34.155700000000003</v>
      </c>
      <c r="AY969" s="3" t="str">
        <v>#N/A N/A</v>
      </c>
      <c r="AZ969" s="3">
        <v>319.74689999999998</v>
      </c>
      <c r="BA969" s="3">
        <v>17.441199999999998</v>
      </c>
      <c r="BB969" s="3">
        <v>16.651</v>
      </c>
      <c r="BC969" s="3" t="str">
        <v>#N/A N/A</v>
      </c>
      <c r="BD969" s="3" t="str">
        <v>#N/A N/A</v>
      </c>
      <c r="BE969" s="3" t="str">
        <v>#N/A N/A</v>
      </c>
      <c r="BF969" s="3" t="str">
        <v>#N/A N/A</v>
      </c>
      <c r="BG969" s="3" t="str">
        <v>#N/A N/A</v>
      </c>
      <c r="BH969" s="3">
        <v>20.798100000000002</v>
      </c>
      <c r="BI969" s="3">
        <v>15.7614</v>
      </c>
      <c r="BJ969" s="3">
        <v>13.879300000000001</v>
      </c>
      <c r="BK969" s="3" t="str">
        <v>#N/A N/A</v>
      </c>
      <c r="BL969" s="3">
        <v>6.8639999999999999</v>
      </c>
      <c r="BM969" s="3">
        <v>25.126200000000001</v>
      </c>
      <c r="BN969" s="3">
        <v>39.8354</v>
      </c>
      <c r="BO969" s="3" t="str">
        <v>#N/A N/A</v>
      </c>
      <c r="BP969" s="3">
        <v>21.526900000000001</v>
      </c>
      <c r="BQ969" s="3">
        <v>14.9861</v>
      </c>
      <c r="BR969" s="3">
        <v>14.3249</v>
      </c>
      <c r="BS969" s="3">
        <v>477.32119999999998</v>
      </c>
      <c r="BT969" s="3">
        <v>18.687899999999999</v>
      </c>
      <c r="BU969" s="3">
        <v>21.8948</v>
      </c>
      <c r="BV969" s="3">
        <v>39.110599999999998</v>
      </c>
      <c r="BW969" s="3">
        <v>32.823700000000002</v>
      </c>
      <c r="BX969" s="3">
        <v>11.6503</v>
      </c>
      <c r="BY969" s="3">
        <v>277.81450000000001</v>
      </c>
    </row>
    <row r="970" spans="1:77" x14ac:dyDescent="0.3">
      <c r="A970" s="2">
        <v>43994</v>
      </c>
      <c r="B970">
        <v>20.9161</v>
      </c>
      <c r="C970" s="3" t="str">
        <v>#N/A N/A</v>
      </c>
      <c r="D970" s="3">
        <v>112.1521</v>
      </c>
      <c r="E970" s="3">
        <v>9.1125000000000007</v>
      </c>
      <c r="F970" s="3">
        <v>24.399699999999999</v>
      </c>
      <c r="G970" s="3" t="str">
        <v>#N/A N/A</v>
      </c>
      <c r="H970" s="3">
        <v>17.102699999999999</v>
      </c>
      <c r="I970" s="3">
        <v>28.978000000000002</v>
      </c>
      <c r="J970" s="3">
        <v>84.629599999999996</v>
      </c>
      <c r="K970" s="3">
        <v>7.2020999999999997</v>
      </c>
      <c r="L970" s="3">
        <v>12.0562</v>
      </c>
      <c r="M970" s="3">
        <v>121.5968</v>
      </c>
      <c r="N970" s="3">
        <v>29.262499999999999</v>
      </c>
      <c r="O970" s="3">
        <v>33.285899999999998</v>
      </c>
      <c r="P970" s="3">
        <v>65.884900000000002</v>
      </c>
      <c r="Q970" s="3">
        <v>27.733000000000001</v>
      </c>
      <c r="R970" s="3">
        <v>26.537099999999999</v>
      </c>
      <c r="S970" s="3">
        <v>20.4466</v>
      </c>
      <c r="T970" s="3">
        <v>27.451799999999999</v>
      </c>
      <c r="U970" s="3">
        <v>48.963200000000001</v>
      </c>
      <c r="V970" s="3">
        <v>586.38149999999996</v>
      </c>
      <c r="W970" s="3" t="str">
        <v>#N/A N/A</v>
      </c>
      <c r="X970" s="3">
        <v>17.8522</v>
      </c>
      <c r="Y970" s="3" t="str">
        <v>#N/A N/A</v>
      </c>
      <c r="Z970" s="3">
        <v>22.815799999999999</v>
      </c>
      <c r="AA970" s="3">
        <v>22.759799999999998</v>
      </c>
      <c r="AB970" s="3">
        <v>15.379</v>
      </c>
      <c r="AC970" s="3">
        <v>36.372</v>
      </c>
      <c r="AD970" s="3">
        <v>1880.1211000000001</v>
      </c>
      <c r="AE970" s="3" t="str">
        <v>#N/A N/A</v>
      </c>
      <c r="AF970" s="3" t="str">
        <v>#N/A N/A</v>
      </c>
      <c r="AG970" s="3" t="str">
        <v>#N/A N/A</v>
      </c>
      <c r="AH970" s="3">
        <v>6.7828999999999997</v>
      </c>
      <c r="AI970" s="3">
        <v>28.578800000000001</v>
      </c>
      <c r="AJ970" s="3">
        <v>33.034700000000001</v>
      </c>
      <c r="AK970" s="3">
        <v>34.606299999999997</v>
      </c>
      <c r="AL970" s="3">
        <v>95.875900000000001</v>
      </c>
      <c r="AM970" s="3">
        <v>11.89</v>
      </c>
      <c r="AN970" s="3">
        <v>45.755600000000001</v>
      </c>
      <c r="AO970" s="3" t="str">
        <v>#N/A N/A</v>
      </c>
      <c r="AP970" s="3" t="str">
        <v>#N/A N/A</v>
      </c>
      <c r="AQ970" s="3">
        <v>12.6496</v>
      </c>
      <c r="AR970" s="3">
        <v>105.3965</v>
      </c>
      <c r="AS970" s="3" t="str">
        <v>#N/A N/A</v>
      </c>
      <c r="AT970" s="3">
        <v>30.688400000000001</v>
      </c>
      <c r="AU970" s="3">
        <v>80.194000000000003</v>
      </c>
      <c r="AV970" s="3" t="str">
        <v>#N/A N/A</v>
      </c>
      <c r="AW970" s="3">
        <v>7.5774999999999997</v>
      </c>
      <c r="AX970" s="3">
        <v>31.602699999999999</v>
      </c>
      <c r="AY970" s="3" t="str">
        <v>#N/A N/A</v>
      </c>
      <c r="AZ970" s="3">
        <v>319.74689999999998</v>
      </c>
      <c r="BA970" s="3">
        <v>17.441199999999998</v>
      </c>
      <c r="BB970" s="3">
        <v>15.429399999999999</v>
      </c>
      <c r="BC970" s="3" t="str">
        <v>#N/A N/A</v>
      </c>
      <c r="BD970" s="3" t="str">
        <v>#N/A N/A</v>
      </c>
      <c r="BE970" s="3" t="str">
        <v>#N/A N/A</v>
      </c>
      <c r="BF970" s="3" t="str">
        <v>#N/A N/A</v>
      </c>
      <c r="BG970" s="3" t="str">
        <v>#N/A N/A</v>
      </c>
      <c r="BH970" s="3">
        <v>19.523599999999998</v>
      </c>
      <c r="BI970" s="3">
        <v>15.9091</v>
      </c>
      <c r="BJ970" s="3">
        <v>12.4057</v>
      </c>
      <c r="BK970" s="3" t="str">
        <v>#N/A N/A</v>
      </c>
      <c r="BL970" s="3">
        <v>6.8639999999999999</v>
      </c>
      <c r="BM970" s="3">
        <v>24.418099999999999</v>
      </c>
      <c r="BN970" s="3">
        <v>38.035699999999999</v>
      </c>
      <c r="BO970" s="3" t="str">
        <v>#N/A N/A</v>
      </c>
      <c r="BP970" s="3">
        <v>19.354700000000001</v>
      </c>
      <c r="BQ970" s="3">
        <v>14.505000000000001</v>
      </c>
      <c r="BR970" s="3">
        <v>13.0093</v>
      </c>
      <c r="BS970" s="3">
        <v>477.32119999999998</v>
      </c>
      <c r="BT970" s="3">
        <v>17.557700000000001</v>
      </c>
      <c r="BU970" s="3">
        <v>20.43</v>
      </c>
      <c r="BV970" s="3">
        <v>37.670400000000001</v>
      </c>
      <c r="BW970" s="3">
        <v>31.332100000000001</v>
      </c>
      <c r="BX970" s="3">
        <v>11.3574</v>
      </c>
      <c r="BY970" s="3">
        <v>254.81909999999999</v>
      </c>
    </row>
    <row r="971" spans="1:77" x14ac:dyDescent="0.3">
      <c r="A971" s="2">
        <v>44001</v>
      </c>
      <c r="B971">
        <v>21.3034</v>
      </c>
      <c r="C971" s="3" t="str">
        <v>#N/A N/A</v>
      </c>
      <c r="D971" s="3">
        <v>116.4444</v>
      </c>
      <c r="E971" s="3">
        <v>9.1542999999999992</v>
      </c>
      <c r="F971" s="3">
        <v>25.472100000000001</v>
      </c>
      <c r="G971" s="3" t="str">
        <v>#N/A N/A</v>
      </c>
      <c r="H971" s="3">
        <v>16.938099999999999</v>
      </c>
      <c r="I971" s="3">
        <v>30.0122</v>
      </c>
      <c r="J971" s="3">
        <v>91.846199999999996</v>
      </c>
      <c r="K971" s="3">
        <v>7.2331000000000003</v>
      </c>
      <c r="L971" s="3">
        <v>12.133900000000001</v>
      </c>
      <c r="M971" s="3">
        <v>127.8075</v>
      </c>
      <c r="N971" s="3">
        <v>29.505299999999998</v>
      </c>
      <c r="O971" s="3">
        <v>34.599699999999999</v>
      </c>
      <c r="P971" s="3">
        <v>68.309700000000007</v>
      </c>
      <c r="Q971" s="3">
        <v>28.971699999999998</v>
      </c>
      <c r="R971" s="3">
        <v>27.392499999999998</v>
      </c>
      <c r="S971" s="3">
        <v>20.349599999999999</v>
      </c>
      <c r="T971" s="3">
        <v>28.359400000000001</v>
      </c>
      <c r="U971" s="3">
        <v>52.355400000000003</v>
      </c>
      <c r="V971" s="3">
        <v>605.81769999999995</v>
      </c>
      <c r="W971" s="3" t="str">
        <v>#N/A N/A</v>
      </c>
      <c r="X971" s="3">
        <v>17.857800000000001</v>
      </c>
      <c r="Y971" s="3" t="str">
        <v>#N/A N/A</v>
      </c>
      <c r="Z971" s="3">
        <v>25.422599999999999</v>
      </c>
      <c r="AA971" s="3">
        <v>21.548999999999999</v>
      </c>
      <c r="AB971" s="3">
        <v>16.732199999999999</v>
      </c>
      <c r="AC971" s="3">
        <v>35.249699999999997</v>
      </c>
      <c r="AD971" s="3">
        <v>1880.1211000000001</v>
      </c>
      <c r="AE971" s="3" t="str">
        <v>#N/A N/A</v>
      </c>
      <c r="AF971" s="3" t="str">
        <v>#N/A N/A</v>
      </c>
      <c r="AG971" s="3" t="str">
        <v>#N/A N/A</v>
      </c>
      <c r="AH971" s="3">
        <v>6.8277000000000001</v>
      </c>
      <c r="AI971" s="3">
        <v>28.5715</v>
      </c>
      <c r="AJ971" s="3">
        <v>34.1873</v>
      </c>
      <c r="AK971" s="3">
        <v>34.349899999999998</v>
      </c>
      <c r="AL971" s="3">
        <v>97.184100000000001</v>
      </c>
      <c r="AM971" s="3">
        <v>11.9481</v>
      </c>
      <c r="AN971" s="3">
        <v>46.139600000000002</v>
      </c>
      <c r="AO971" s="3" t="str">
        <v>#N/A N/A</v>
      </c>
      <c r="AP971" s="3" t="str">
        <v>#N/A N/A</v>
      </c>
      <c r="AQ971" s="3">
        <v>12.475199999999999</v>
      </c>
      <c r="AR971" s="3">
        <v>105.3965</v>
      </c>
      <c r="AS971" s="3" t="str">
        <v>#N/A N/A</v>
      </c>
      <c r="AT971" s="3">
        <v>31.348800000000001</v>
      </c>
      <c r="AU971" s="3">
        <v>85.306200000000004</v>
      </c>
      <c r="AV971" s="3" t="str">
        <v>#N/A N/A</v>
      </c>
      <c r="AW971" s="3">
        <v>6.7347000000000001</v>
      </c>
      <c r="AX971" s="3">
        <v>31.290700000000001</v>
      </c>
      <c r="AY971" s="3" t="str">
        <v>#N/A N/A</v>
      </c>
      <c r="AZ971" s="3">
        <v>319.74689999999998</v>
      </c>
      <c r="BA971" s="3">
        <v>17.441199999999998</v>
      </c>
      <c r="BB971" s="3">
        <v>15.3171</v>
      </c>
      <c r="BC971" s="3" t="str">
        <v>#N/A N/A</v>
      </c>
      <c r="BD971" s="3" t="str">
        <v>#N/A N/A</v>
      </c>
      <c r="BE971" s="3" t="str">
        <v>#N/A N/A</v>
      </c>
      <c r="BF971" s="3" t="str">
        <v>#N/A N/A</v>
      </c>
      <c r="BG971" s="3" t="str">
        <v>#N/A N/A</v>
      </c>
      <c r="BH971" s="3">
        <v>18.966899999999999</v>
      </c>
      <c r="BI971" s="3">
        <v>15.773199999999999</v>
      </c>
      <c r="BJ971" s="3">
        <v>11.956</v>
      </c>
      <c r="BK971" s="3" t="str">
        <v>#N/A N/A</v>
      </c>
      <c r="BL971" s="3">
        <v>6.8639999999999999</v>
      </c>
      <c r="BM971" s="3">
        <v>24.816099999999999</v>
      </c>
      <c r="BN971" s="3">
        <v>37.870899999999999</v>
      </c>
      <c r="BO971" s="3" t="str">
        <v>#N/A N/A</v>
      </c>
      <c r="BP971" s="3">
        <v>19.549199999999999</v>
      </c>
      <c r="BQ971" s="3">
        <v>14.2393</v>
      </c>
      <c r="BR971" s="3">
        <v>12.823600000000001</v>
      </c>
      <c r="BS971" s="3">
        <v>477.32119999999998</v>
      </c>
      <c r="BT971" s="3">
        <v>18.9239</v>
      </c>
      <c r="BU971" s="3">
        <v>22.636500000000002</v>
      </c>
      <c r="BV971" s="3">
        <v>37.658700000000003</v>
      </c>
      <c r="BW971" s="3">
        <v>32.3003</v>
      </c>
      <c r="BX971" s="3">
        <v>11.9574</v>
      </c>
      <c r="BY971" s="3">
        <v>270.3877</v>
      </c>
    </row>
    <row r="972" spans="1:77" x14ac:dyDescent="0.3">
      <c r="A972" s="2">
        <v>44008</v>
      </c>
      <c r="B972">
        <v>20.693300000000001</v>
      </c>
      <c r="C972" s="3" t="str">
        <v>#N/A N/A</v>
      </c>
      <c r="D972" s="3">
        <v>116.4736</v>
      </c>
      <c r="E972" s="3">
        <v>8.7596000000000007</v>
      </c>
      <c r="F972" s="3">
        <v>24.299499999999998</v>
      </c>
      <c r="G972" s="3" t="str">
        <v>#N/A N/A</v>
      </c>
      <c r="H972" s="3">
        <v>15.8462</v>
      </c>
      <c r="I972" s="3">
        <v>29.534500000000001</v>
      </c>
      <c r="J972" s="3">
        <v>89.757099999999994</v>
      </c>
      <c r="K972" s="3">
        <v>7.0678999999999998</v>
      </c>
      <c r="L972" s="3">
        <v>11.496499999999999</v>
      </c>
      <c r="M972" s="3">
        <v>128.66079999999999</v>
      </c>
      <c r="N972" s="3">
        <v>28.219100000000001</v>
      </c>
      <c r="O972" s="3">
        <v>34.808900000000001</v>
      </c>
      <c r="P972" s="3">
        <v>67.525999999999996</v>
      </c>
      <c r="Q972" s="3">
        <v>26.2164</v>
      </c>
      <c r="R972" s="3">
        <v>26.852599999999999</v>
      </c>
      <c r="S972" s="3">
        <v>20.543700000000001</v>
      </c>
      <c r="T972" s="3">
        <v>27.712499999999999</v>
      </c>
      <c r="U972" s="3">
        <v>46.891300000000001</v>
      </c>
      <c r="V972" s="3">
        <v>610.75909999999999</v>
      </c>
      <c r="W972" s="3" t="str">
        <v>#N/A N/A</v>
      </c>
      <c r="X972" s="3">
        <v>17.3186</v>
      </c>
      <c r="Y972" s="3" t="str">
        <v>#N/A N/A</v>
      </c>
      <c r="Z972" s="3">
        <v>25.881900000000002</v>
      </c>
      <c r="AA972" s="3">
        <v>20.1828</v>
      </c>
      <c r="AB972" s="3">
        <v>15.2692</v>
      </c>
      <c r="AC972" s="3">
        <v>31.296199999999999</v>
      </c>
      <c r="AD972" s="3">
        <v>1880.1211000000001</v>
      </c>
      <c r="AE972" s="3" t="str">
        <v>#N/A N/A</v>
      </c>
      <c r="AF972" s="3" t="str">
        <v>#N/A N/A</v>
      </c>
      <c r="AG972" s="3" t="str">
        <v>#N/A N/A</v>
      </c>
      <c r="AH972" s="3">
        <v>6.4383999999999997</v>
      </c>
      <c r="AI972" s="3">
        <v>28.796299999999999</v>
      </c>
      <c r="AJ972" s="3">
        <v>42.473999999999997</v>
      </c>
      <c r="AK972" s="3">
        <v>32.400700000000001</v>
      </c>
      <c r="AL972" s="3">
        <v>76.015199999999993</v>
      </c>
      <c r="AM972" s="3">
        <v>11.0875</v>
      </c>
      <c r="AN972" s="3">
        <v>46.846699999999998</v>
      </c>
      <c r="AO972" s="3" t="str">
        <v>#N/A N/A</v>
      </c>
      <c r="AP972" s="3" t="str">
        <v>#N/A N/A</v>
      </c>
      <c r="AQ972" s="3">
        <v>11.3062</v>
      </c>
      <c r="AR972" s="3">
        <v>105.3965</v>
      </c>
      <c r="AS972" s="3" t="str">
        <v>#N/A N/A</v>
      </c>
      <c r="AT972" s="3">
        <v>31.142499999999998</v>
      </c>
      <c r="AU972" s="3">
        <v>82.952399999999997</v>
      </c>
      <c r="AV972" s="3" t="str">
        <v>#N/A N/A</v>
      </c>
      <c r="AW972" s="3">
        <v>5.6479999999999997</v>
      </c>
      <c r="AX972" s="3">
        <v>41.630299999999998</v>
      </c>
      <c r="AY972" s="3" t="str">
        <v>#N/A N/A</v>
      </c>
      <c r="AZ972" s="3">
        <v>319.74689999999998</v>
      </c>
      <c r="BA972" s="3">
        <v>17.441199999999998</v>
      </c>
      <c r="BB972" s="3">
        <v>14.176</v>
      </c>
      <c r="BC972" s="3" t="str">
        <v>#N/A N/A</v>
      </c>
      <c r="BD972" s="3" t="str">
        <v>#N/A N/A</v>
      </c>
      <c r="BE972" s="3" t="str">
        <v>#N/A N/A</v>
      </c>
      <c r="BF972" s="3" t="str">
        <v>#N/A N/A</v>
      </c>
      <c r="BG972" s="3" t="str">
        <v>#N/A N/A</v>
      </c>
      <c r="BH972" s="3">
        <v>18.427700000000002</v>
      </c>
      <c r="BI972" s="3">
        <v>15.011100000000001</v>
      </c>
      <c r="BJ972" s="3">
        <v>10.7423</v>
      </c>
      <c r="BK972" s="3" t="str">
        <v>#N/A N/A</v>
      </c>
      <c r="BL972" s="3">
        <v>6.8639999999999999</v>
      </c>
      <c r="BM972" s="3">
        <v>24.746700000000001</v>
      </c>
      <c r="BN972" s="3">
        <v>36.956400000000002</v>
      </c>
      <c r="BO972" s="3" t="str">
        <v>#N/A N/A</v>
      </c>
      <c r="BP972" s="3">
        <v>18.942399999999999</v>
      </c>
      <c r="BQ972" s="3">
        <v>13.018599999999999</v>
      </c>
      <c r="BR972" s="3">
        <v>11.368600000000001</v>
      </c>
      <c r="BS972" s="3">
        <v>477.32119999999998</v>
      </c>
      <c r="BT972" s="3">
        <v>18.125900000000001</v>
      </c>
      <c r="BU972" s="3">
        <v>20.007899999999999</v>
      </c>
      <c r="BV972" s="3">
        <v>37.084600000000002</v>
      </c>
      <c r="BW972" s="3">
        <v>31.566800000000001</v>
      </c>
      <c r="BX972" s="3">
        <v>10.9673</v>
      </c>
      <c r="BY972" s="3">
        <v>265.82170000000002</v>
      </c>
    </row>
    <row r="973" spans="1:77" x14ac:dyDescent="0.3">
      <c r="A973" s="2">
        <v>44015</v>
      </c>
      <c r="B973">
        <v>21.379000000000001</v>
      </c>
      <c r="C973" s="3" t="str">
        <v>#N/A N/A</v>
      </c>
      <c r="D973" s="3">
        <v>111.9007</v>
      </c>
      <c r="E973" s="3">
        <v>10.056800000000001</v>
      </c>
      <c r="F973" s="3">
        <v>24.971</v>
      </c>
      <c r="G973" s="3" t="str">
        <v>#N/A N/A</v>
      </c>
      <c r="H973" s="3">
        <v>16.1981</v>
      </c>
      <c r="I973" s="3">
        <v>31.011399999999998</v>
      </c>
      <c r="J973" s="3">
        <v>71.4251</v>
      </c>
      <c r="K973" s="3">
        <v>7.4410999999999996</v>
      </c>
      <c r="L973" s="3">
        <v>11.677199999999999</v>
      </c>
      <c r="M973" s="3">
        <v>111.12260000000001</v>
      </c>
      <c r="N973" s="3">
        <v>32.831099999999999</v>
      </c>
      <c r="O973" s="3">
        <v>35.498899999999999</v>
      </c>
      <c r="P973" s="3">
        <v>70.898600000000002</v>
      </c>
      <c r="Q973" s="3">
        <v>28.465900000000001</v>
      </c>
      <c r="R973" s="3">
        <v>27.648399999999999</v>
      </c>
      <c r="S973" s="3">
        <v>18.7804</v>
      </c>
      <c r="T973" s="3">
        <v>27.540800000000001</v>
      </c>
      <c r="U973" s="3">
        <v>48.331299999999999</v>
      </c>
      <c r="V973" s="3">
        <v>46.200200000000002</v>
      </c>
      <c r="W973" s="3" t="str">
        <v>#N/A N/A</v>
      </c>
      <c r="X973" s="3">
        <v>17.986899999999999</v>
      </c>
      <c r="Y973" s="3" t="str">
        <v>#N/A N/A</v>
      </c>
      <c r="Z973" s="3">
        <v>24.717099999999999</v>
      </c>
      <c r="AA973" s="3">
        <v>24.706299999999999</v>
      </c>
      <c r="AB973" s="3">
        <v>15.7036</v>
      </c>
      <c r="AC973" s="3">
        <v>53.0413</v>
      </c>
      <c r="AD973" s="3">
        <v>1880.1211000000001</v>
      </c>
      <c r="AE973" s="3" t="str">
        <v>#N/A N/A</v>
      </c>
      <c r="AF973" s="3" t="str">
        <v>#N/A N/A</v>
      </c>
      <c r="AG973" s="3" t="str">
        <v>#N/A N/A</v>
      </c>
      <c r="AH973" s="3">
        <v>10.715</v>
      </c>
      <c r="AI973" s="3">
        <v>29.557700000000001</v>
      </c>
      <c r="AJ973" s="3">
        <v>44.616399999999999</v>
      </c>
      <c r="AK973" s="3">
        <v>34.126100000000001</v>
      </c>
      <c r="AL973" s="3">
        <v>79.413799999999995</v>
      </c>
      <c r="AM973" s="3">
        <v>11.4018</v>
      </c>
      <c r="AN973" s="3">
        <v>48.075000000000003</v>
      </c>
      <c r="AO973" s="3" t="str">
        <v>#N/A N/A</v>
      </c>
      <c r="AP973" s="3" t="str">
        <v>#N/A N/A</v>
      </c>
      <c r="AQ973" s="3">
        <v>63.602699999999999</v>
      </c>
      <c r="AR973" s="3">
        <v>105.3965</v>
      </c>
      <c r="AS973" s="3" t="str">
        <v>#N/A N/A</v>
      </c>
      <c r="AT973" s="3">
        <v>29.395399999999999</v>
      </c>
      <c r="AU973" s="3">
        <v>86.125699999999995</v>
      </c>
      <c r="AV973" s="3" t="str">
        <v>#N/A N/A</v>
      </c>
      <c r="AW973" s="3">
        <v>6.1211000000000002</v>
      </c>
      <c r="AX973" s="3">
        <v>42.805599999999998</v>
      </c>
      <c r="AY973" s="3" t="str">
        <v>#N/A N/A</v>
      </c>
      <c r="AZ973" s="3">
        <v>319.74689999999998</v>
      </c>
      <c r="BA973" s="3">
        <v>17.441199999999998</v>
      </c>
      <c r="BB973" s="3">
        <v>19.6112</v>
      </c>
      <c r="BC973" s="3" t="str">
        <v>#N/A N/A</v>
      </c>
      <c r="BD973" s="3" t="str">
        <v>#N/A N/A</v>
      </c>
      <c r="BE973" s="3" t="str">
        <v>#N/A N/A</v>
      </c>
      <c r="BF973" s="3" t="str">
        <v>#N/A N/A</v>
      </c>
      <c r="BG973" s="3" t="str">
        <v>#N/A N/A</v>
      </c>
      <c r="BH973" s="3">
        <v>21.110600000000002</v>
      </c>
      <c r="BI973" s="3">
        <v>14.706300000000001</v>
      </c>
      <c r="BJ973" s="3">
        <v>84.003399999999999</v>
      </c>
      <c r="BK973" s="3" t="str">
        <v>#N/A N/A</v>
      </c>
      <c r="BL973" s="3">
        <v>103.2272</v>
      </c>
      <c r="BM973" s="3">
        <v>24.6495</v>
      </c>
      <c r="BN973" s="3">
        <v>41.4392</v>
      </c>
      <c r="BO973" s="3" t="str">
        <v>#N/A N/A</v>
      </c>
      <c r="BP973" s="3">
        <v>21.225200000000001</v>
      </c>
      <c r="BQ973" s="3">
        <v>10.1755</v>
      </c>
      <c r="BR973" s="3">
        <v>11.368600000000001</v>
      </c>
      <c r="BS973" s="3">
        <v>477.32119999999998</v>
      </c>
      <c r="BT973" s="3">
        <v>18.939399999999999</v>
      </c>
      <c r="BU973" s="3">
        <v>21.4087</v>
      </c>
      <c r="BV973" s="3">
        <v>40.592799999999997</v>
      </c>
      <c r="BW973" s="3">
        <v>30.102499999999999</v>
      </c>
      <c r="BX973" s="3">
        <v>11.2903</v>
      </c>
      <c r="BY973" s="3">
        <v>166.51249999999999</v>
      </c>
    </row>
    <row r="974" spans="1:77" x14ac:dyDescent="0.3">
      <c r="A974" s="2">
        <v>44022</v>
      </c>
      <c r="B974">
        <v>21.754899999999999</v>
      </c>
      <c r="C974" s="3" t="str">
        <v>#N/A N/A</v>
      </c>
      <c r="D974" s="3">
        <v>114.25109999999999</v>
      </c>
      <c r="E974" s="3">
        <v>9.9434000000000005</v>
      </c>
      <c r="F974" s="3">
        <v>25.407</v>
      </c>
      <c r="G974" s="3" t="str">
        <v>#N/A N/A</v>
      </c>
      <c r="H974" s="3">
        <v>15.4474</v>
      </c>
      <c r="I974" s="3">
        <v>32.494100000000003</v>
      </c>
      <c r="J974" s="3">
        <v>82.184700000000007</v>
      </c>
      <c r="K974" s="3">
        <v>7.5057999999999998</v>
      </c>
      <c r="L974" s="3">
        <v>11.928699999999999</v>
      </c>
      <c r="M974" s="3">
        <v>123.0296</v>
      </c>
      <c r="N974" s="3">
        <v>34.374000000000002</v>
      </c>
      <c r="O974" s="3">
        <v>36.7742</v>
      </c>
      <c r="P974" s="3">
        <v>77.293499999999995</v>
      </c>
      <c r="Q974" s="3">
        <v>29.886600000000001</v>
      </c>
      <c r="R974" s="3">
        <v>29.134499999999999</v>
      </c>
      <c r="S974" s="3">
        <v>19.863399999999999</v>
      </c>
      <c r="T974" s="3">
        <v>28.593</v>
      </c>
      <c r="U974" s="3">
        <v>50.466099999999997</v>
      </c>
      <c r="V974" s="3">
        <v>47.629899999999999</v>
      </c>
      <c r="W974" s="3" t="str">
        <v>#N/A N/A</v>
      </c>
      <c r="X974" s="3">
        <v>18.413799999999998</v>
      </c>
      <c r="Y974" s="3" t="str">
        <v>#N/A N/A</v>
      </c>
      <c r="Z974" s="3">
        <v>24.6402</v>
      </c>
      <c r="AA974" s="3">
        <v>25.254100000000001</v>
      </c>
      <c r="AB974" s="3">
        <v>15.633699999999999</v>
      </c>
      <c r="AC974" s="3">
        <v>52.400399999999998</v>
      </c>
      <c r="AD974" s="3">
        <v>1880.1211000000001</v>
      </c>
      <c r="AE974" s="3" t="str">
        <v>#N/A N/A</v>
      </c>
      <c r="AF974" s="3" t="str">
        <v>#N/A N/A</v>
      </c>
      <c r="AG974" s="3" t="str">
        <v>#N/A N/A</v>
      </c>
      <c r="AH974" s="3">
        <v>10.0063</v>
      </c>
      <c r="AI974" s="3">
        <v>28.919599999999999</v>
      </c>
      <c r="AJ974" s="3">
        <v>42.452800000000003</v>
      </c>
      <c r="AK974" s="3">
        <v>33.796500000000002</v>
      </c>
      <c r="AL974" s="3">
        <v>84.784999999999997</v>
      </c>
      <c r="AM974" s="3">
        <v>11.478999999999999</v>
      </c>
      <c r="AN974" s="3">
        <v>48.68</v>
      </c>
      <c r="AO974" s="3" t="str">
        <v>#N/A N/A</v>
      </c>
      <c r="AP974" s="3" t="str">
        <v>#N/A N/A</v>
      </c>
      <c r="AQ974" s="3">
        <v>62.3904</v>
      </c>
      <c r="AR974" s="3">
        <v>105.3965</v>
      </c>
      <c r="AS974" s="3" t="str">
        <v>#N/A N/A</v>
      </c>
      <c r="AT974" s="3">
        <v>31.032599999999999</v>
      </c>
      <c r="AU974" s="3">
        <v>86.5959</v>
      </c>
      <c r="AV974" s="3" t="str">
        <v>#N/A N/A</v>
      </c>
      <c r="AW974" s="3">
        <v>6.1211000000000002</v>
      </c>
      <c r="AX974" s="3">
        <v>45.537700000000001</v>
      </c>
      <c r="AY974" s="3" t="str">
        <v>#N/A N/A</v>
      </c>
      <c r="AZ974" s="3">
        <v>319.74689999999998</v>
      </c>
      <c r="BA974" s="3">
        <v>17.441199999999998</v>
      </c>
      <c r="BB974" s="3">
        <v>19.3825</v>
      </c>
      <c r="BC974" s="3" t="str">
        <v>#N/A N/A</v>
      </c>
      <c r="BD974" s="3" t="str">
        <v>#N/A N/A</v>
      </c>
      <c r="BE974" s="3" t="str">
        <v>#N/A N/A</v>
      </c>
      <c r="BF974" s="3" t="str">
        <v>#N/A N/A</v>
      </c>
      <c r="BG974" s="3" t="str">
        <v>#N/A N/A</v>
      </c>
      <c r="BH974" s="3">
        <v>21.358899999999998</v>
      </c>
      <c r="BI974" s="3">
        <v>15.0853</v>
      </c>
      <c r="BJ974" s="3">
        <v>83.522599999999997</v>
      </c>
      <c r="BK974" s="3" t="str">
        <v>#N/A N/A</v>
      </c>
      <c r="BL974" s="3">
        <v>115.4358</v>
      </c>
      <c r="BM974" s="3">
        <v>25.440899999999999</v>
      </c>
      <c r="BN974" s="3">
        <v>40.515700000000002</v>
      </c>
      <c r="BO974" s="3" t="str">
        <v>#N/A N/A</v>
      </c>
      <c r="BP974" s="3">
        <v>20.887499999999999</v>
      </c>
      <c r="BQ974" s="3">
        <v>10.0846</v>
      </c>
      <c r="BR974" s="3">
        <v>11.368600000000001</v>
      </c>
      <c r="BS974" s="3">
        <v>477.32119999999998</v>
      </c>
      <c r="BT974" s="3">
        <v>19.4331</v>
      </c>
      <c r="BU974" s="3">
        <v>22.485399999999998</v>
      </c>
      <c r="BV974" s="3">
        <v>39.945500000000003</v>
      </c>
      <c r="BW974" s="3">
        <v>31.716899999999999</v>
      </c>
      <c r="BX974" s="3">
        <v>11.457100000000001</v>
      </c>
      <c r="BY974" s="3">
        <v>168.1361</v>
      </c>
    </row>
    <row r="975" spans="1:77" x14ac:dyDescent="0.3">
      <c r="A975" s="2">
        <v>44029</v>
      </c>
      <c r="B975">
        <v>22.026</v>
      </c>
      <c r="C975" s="3" t="str">
        <v>#N/A N/A</v>
      </c>
      <c r="D975" s="3">
        <v>113.9539</v>
      </c>
      <c r="E975" s="3">
        <v>10.5113</v>
      </c>
      <c r="F975" s="3">
        <v>24.790600000000001</v>
      </c>
      <c r="G975" s="3" t="str">
        <v>#N/A N/A</v>
      </c>
      <c r="H975" s="3">
        <v>15.9018</v>
      </c>
      <c r="I975" s="3">
        <v>31.920999999999999</v>
      </c>
      <c r="J975" s="3">
        <v>73.836399999999998</v>
      </c>
      <c r="K975" s="3">
        <v>7.6818999999999997</v>
      </c>
      <c r="L975" s="3">
        <v>12.170299999999999</v>
      </c>
      <c r="M975" s="3">
        <v>113.8781</v>
      </c>
      <c r="N975" s="3">
        <v>33.878999999999998</v>
      </c>
      <c r="O975" s="3">
        <v>34.917200000000001</v>
      </c>
      <c r="P975" s="3">
        <v>75.244799999999998</v>
      </c>
      <c r="Q975" s="3">
        <v>29.515899999999998</v>
      </c>
      <c r="R975" s="3">
        <v>29.258199999999999</v>
      </c>
      <c r="S975" s="3">
        <v>20.9178</v>
      </c>
      <c r="T975" s="3">
        <v>28.582100000000001</v>
      </c>
      <c r="U975" s="3">
        <v>48.208300000000001</v>
      </c>
      <c r="V975" s="3">
        <v>51.032600000000002</v>
      </c>
      <c r="W975" s="3" t="str">
        <v>#N/A N/A</v>
      </c>
      <c r="X975" s="3">
        <v>19.236599999999999</v>
      </c>
      <c r="Y975" s="3" t="str">
        <v>#N/A N/A</v>
      </c>
      <c r="Z975" s="3">
        <v>25.032399999999999</v>
      </c>
      <c r="AA975" s="3">
        <v>25.7546</v>
      </c>
      <c r="AB975" s="3">
        <v>16.921900000000001</v>
      </c>
      <c r="AC975" s="3">
        <v>53.682200000000002</v>
      </c>
      <c r="AD975" s="3">
        <v>1880.1211000000001</v>
      </c>
      <c r="AE975" s="3" t="str">
        <v>#N/A N/A</v>
      </c>
      <c r="AF975" s="3" t="str">
        <v>#N/A N/A</v>
      </c>
      <c r="AG975" s="3" t="str">
        <v>#N/A N/A</v>
      </c>
      <c r="AH975" s="3">
        <v>10.0107</v>
      </c>
      <c r="AI975" s="3">
        <v>29.7318</v>
      </c>
      <c r="AJ975" s="3">
        <v>43.662199999999999</v>
      </c>
      <c r="AK975" s="3">
        <v>35.501600000000003</v>
      </c>
      <c r="AL975" s="3">
        <v>83.510499999999993</v>
      </c>
      <c r="AM975" s="3">
        <v>11.569599999999999</v>
      </c>
      <c r="AN975" s="3">
        <v>47.654400000000003</v>
      </c>
      <c r="AO975" s="3" t="str">
        <v>#N/A N/A</v>
      </c>
      <c r="AP975" s="3" t="str">
        <v>#N/A N/A</v>
      </c>
      <c r="AQ975" s="3">
        <v>65.934200000000004</v>
      </c>
      <c r="AR975" s="3">
        <v>105.3965</v>
      </c>
      <c r="AS975" s="3" t="str">
        <v>#N/A N/A</v>
      </c>
      <c r="AT975" s="3">
        <v>31.2866</v>
      </c>
      <c r="AU975" s="3">
        <v>84.699700000000007</v>
      </c>
      <c r="AV975" s="3" t="str">
        <v>#N/A N/A</v>
      </c>
      <c r="AW975" s="3">
        <v>6.1211000000000002</v>
      </c>
      <c r="AX975" s="3">
        <v>45.2744</v>
      </c>
      <c r="AY975" s="3" t="str">
        <v>#N/A N/A</v>
      </c>
      <c r="AZ975" s="3">
        <v>319.74689999999998</v>
      </c>
      <c r="BA975" s="3">
        <v>17.441199999999998</v>
      </c>
      <c r="BB975" s="3">
        <v>19.7879</v>
      </c>
      <c r="BC975" s="3" t="str">
        <v>#N/A N/A</v>
      </c>
      <c r="BD975" s="3" t="str">
        <v>#N/A N/A</v>
      </c>
      <c r="BE975" s="3" t="str">
        <v>#N/A N/A</v>
      </c>
      <c r="BF975" s="3" t="str">
        <v>#N/A N/A</v>
      </c>
      <c r="BG975" s="3" t="str">
        <v>#N/A N/A</v>
      </c>
      <c r="BH975" s="3">
        <v>22.356000000000002</v>
      </c>
      <c r="BI975" s="3">
        <v>16.425799999999999</v>
      </c>
      <c r="BJ975" s="3">
        <v>85.157300000000006</v>
      </c>
      <c r="BK975" s="3" t="str">
        <v>#N/A N/A</v>
      </c>
      <c r="BL975" s="3">
        <v>115.73350000000001</v>
      </c>
      <c r="BM975" s="3">
        <v>25.2697</v>
      </c>
      <c r="BN975" s="3">
        <v>41.664000000000001</v>
      </c>
      <c r="BO975" s="3" t="str">
        <v>#N/A N/A</v>
      </c>
      <c r="BP975" s="3">
        <v>22.7529</v>
      </c>
      <c r="BQ975" s="3">
        <v>10.4854</v>
      </c>
      <c r="BR975" s="3">
        <v>11.368600000000001</v>
      </c>
      <c r="BS975" s="3">
        <v>477.32119999999998</v>
      </c>
      <c r="BT975" s="3">
        <v>19.343</v>
      </c>
      <c r="BU975" s="3">
        <v>22.901499999999999</v>
      </c>
      <c r="BV975" s="3">
        <v>40.4724</v>
      </c>
      <c r="BW975" s="3">
        <v>31.672499999999999</v>
      </c>
      <c r="BX975" s="3">
        <v>12.4261</v>
      </c>
      <c r="BY975" s="3">
        <v>169.3066</v>
      </c>
    </row>
    <row r="976" spans="1:77" x14ac:dyDescent="0.3">
      <c r="A976" s="2">
        <v>44036</v>
      </c>
      <c r="B976">
        <v>21.963799999999999</v>
      </c>
      <c r="C976" s="3" t="str">
        <v>#N/A N/A</v>
      </c>
      <c r="D976" s="3">
        <v>114.867</v>
      </c>
      <c r="E976" s="3">
        <v>10.5684</v>
      </c>
      <c r="F976" s="3">
        <v>25.066199999999998</v>
      </c>
      <c r="G976" s="3" t="str">
        <v>#N/A N/A</v>
      </c>
      <c r="H976" s="3">
        <v>16.235600000000002</v>
      </c>
      <c r="I976" s="3">
        <v>31.434999999999999</v>
      </c>
      <c r="J976" s="3">
        <v>71.958299999999994</v>
      </c>
      <c r="K976" s="3">
        <v>7.4946999999999999</v>
      </c>
      <c r="L976" s="3">
        <v>12.322699999999999</v>
      </c>
      <c r="M976" s="3">
        <v>115.6828</v>
      </c>
      <c r="N976" s="3">
        <v>33.686100000000003</v>
      </c>
      <c r="O976" s="3">
        <v>34.645299999999999</v>
      </c>
      <c r="P976" s="3">
        <v>62.740099999999998</v>
      </c>
      <c r="Q976" s="3">
        <v>28.135400000000001</v>
      </c>
      <c r="R976" s="3">
        <v>28.130600000000001</v>
      </c>
      <c r="S976" s="3">
        <v>22.000699999999998</v>
      </c>
      <c r="T976" s="3">
        <v>28.163799999999998</v>
      </c>
      <c r="U976" s="3">
        <v>46.6815</v>
      </c>
      <c r="V976" s="3">
        <v>48.992600000000003</v>
      </c>
      <c r="W976" s="3" t="str">
        <v>#N/A N/A</v>
      </c>
      <c r="X976" s="3">
        <v>19.6051</v>
      </c>
      <c r="Y976" s="3" t="str">
        <v>#N/A N/A</v>
      </c>
      <c r="Z976" s="3">
        <v>24.064</v>
      </c>
      <c r="AA976" s="3">
        <v>25.726299999999998</v>
      </c>
      <c r="AB976" s="3">
        <v>16.427600000000002</v>
      </c>
      <c r="AC976" s="3">
        <v>51.194099999999999</v>
      </c>
      <c r="AD976" s="3">
        <v>1880.1211000000001</v>
      </c>
      <c r="AE976" s="3" t="str">
        <v>#N/A N/A</v>
      </c>
      <c r="AF976" s="3" t="str">
        <v>#N/A N/A</v>
      </c>
      <c r="AG976" s="3" t="str">
        <v>#N/A N/A</v>
      </c>
      <c r="AH976" s="3">
        <v>9.9087999999999994</v>
      </c>
      <c r="AI976" s="3">
        <v>32.342399999999998</v>
      </c>
      <c r="AJ976" s="3">
        <v>42.924799999999998</v>
      </c>
      <c r="AK976" s="3">
        <v>36.429400000000001</v>
      </c>
      <c r="AL976" s="3">
        <v>105.2985</v>
      </c>
      <c r="AM976" s="3">
        <v>9.7551000000000005</v>
      </c>
      <c r="AN976" s="3">
        <v>46.599800000000002</v>
      </c>
      <c r="AO976" s="3" t="str">
        <v>#N/A N/A</v>
      </c>
      <c r="AP976" s="3" t="str">
        <v>#N/A N/A</v>
      </c>
      <c r="AQ976" s="3">
        <v>63.9758</v>
      </c>
      <c r="AR976" s="3">
        <v>105.3965</v>
      </c>
      <c r="AS976" s="3" t="str">
        <v>#N/A N/A</v>
      </c>
      <c r="AT976" s="3">
        <v>30.8703</v>
      </c>
      <c r="AU976" s="3">
        <v>84.405900000000003</v>
      </c>
      <c r="AV976" s="3" t="str">
        <v>#N/A N/A</v>
      </c>
      <c r="AW976" s="3">
        <v>6.1211000000000002</v>
      </c>
      <c r="AX976" s="3">
        <v>44.877600000000001</v>
      </c>
      <c r="AY976" s="3" t="str">
        <v>#N/A N/A</v>
      </c>
      <c r="AZ976" s="3">
        <v>319.74689999999998</v>
      </c>
      <c r="BA976" s="3">
        <v>17.441199999999998</v>
      </c>
      <c r="BB976" s="3">
        <v>19.819099999999999</v>
      </c>
      <c r="BC976" s="3" t="str">
        <v>#N/A N/A</v>
      </c>
      <c r="BD976" s="3" t="str">
        <v>#N/A N/A</v>
      </c>
      <c r="BE976" s="3" t="str">
        <v>#N/A N/A</v>
      </c>
      <c r="BF976" s="3" t="str">
        <v>#N/A N/A</v>
      </c>
      <c r="BG976" s="3" t="str">
        <v>#N/A N/A</v>
      </c>
      <c r="BH976" s="3">
        <v>22.057300000000001</v>
      </c>
      <c r="BI976" s="3">
        <v>16.5672</v>
      </c>
      <c r="BJ976" s="3">
        <v>89.374600000000001</v>
      </c>
      <c r="BK976" s="3" t="str">
        <v>#N/A N/A</v>
      </c>
      <c r="BL976" s="3">
        <v>114.7741</v>
      </c>
      <c r="BM976" s="3">
        <v>26.250900000000001</v>
      </c>
      <c r="BN976" s="3">
        <v>42.055900000000001</v>
      </c>
      <c r="BO976" s="3" t="str">
        <v>#N/A N/A</v>
      </c>
      <c r="BP976" s="3">
        <v>22.108899999999998</v>
      </c>
      <c r="BQ976" s="3">
        <v>10.09</v>
      </c>
      <c r="BR976" s="3">
        <v>11.368600000000001</v>
      </c>
      <c r="BS976" s="3">
        <v>477.32119999999998</v>
      </c>
      <c r="BT976" s="3">
        <v>16.808499999999999</v>
      </c>
      <c r="BU976" s="3">
        <v>22.865100000000002</v>
      </c>
      <c r="BV976" s="3">
        <v>40.484900000000003</v>
      </c>
      <c r="BW976" s="3">
        <v>31.366099999999999</v>
      </c>
      <c r="BX976" s="3">
        <v>12.3089</v>
      </c>
      <c r="BY976" s="3">
        <v>168.81569999999999</v>
      </c>
    </row>
    <row r="977" spans="1:77" x14ac:dyDescent="0.3">
      <c r="A977" s="2">
        <v>44043</v>
      </c>
      <c r="B977">
        <v>22.358000000000001</v>
      </c>
      <c r="C977" s="3" t="str">
        <v>#N/A N/A</v>
      </c>
      <c r="D977" s="3">
        <v>118.6519</v>
      </c>
      <c r="E977" s="3">
        <v>10.329000000000001</v>
      </c>
      <c r="F977" s="3">
        <v>25.0838</v>
      </c>
      <c r="G977" s="3" t="str">
        <v>#N/A N/A</v>
      </c>
      <c r="H977" s="3">
        <v>33.651800000000001</v>
      </c>
      <c r="I977" s="3">
        <v>32.702599999999997</v>
      </c>
      <c r="J977" s="3">
        <v>73.220799999999997</v>
      </c>
      <c r="K977" s="3">
        <v>6.7774000000000001</v>
      </c>
      <c r="L977" s="3">
        <v>14.4823</v>
      </c>
      <c r="M977" s="3">
        <v>121.6717</v>
      </c>
      <c r="N977" s="3">
        <v>33.233499999999999</v>
      </c>
      <c r="O977" s="3">
        <v>35.283799999999999</v>
      </c>
      <c r="P977" s="3">
        <v>65.326499999999996</v>
      </c>
      <c r="Q977" s="3">
        <v>30.935400000000001</v>
      </c>
      <c r="R977" s="3">
        <v>32.275100000000002</v>
      </c>
      <c r="S977" s="3">
        <v>24.252099999999999</v>
      </c>
      <c r="T977" s="3">
        <v>29.513500000000001</v>
      </c>
      <c r="U977" s="3">
        <v>43.374499999999998</v>
      </c>
      <c r="V977" s="3">
        <v>50.756700000000002</v>
      </c>
      <c r="W977" s="3" t="str">
        <v>#N/A N/A</v>
      </c>
      <c r="X977" s="3">
        <v>19.740300000000001</v>
      </c>
      <c r="Y977" s="3" t="str">
        <v>#N/A N/A</v>
      </c>
      <c r="Z977" s="3">
        <v>22.668800000000001</v>
      </c>
      <c r="AA977" s="3">
        <v>26.6235</v>
      </c>
      <c r="AB977" s="3">
        <v>17.406300000000002</v>
      </c>
      <c r="AC977" s="3">
        <v>54.662300000000002</v>
      </c>
      <c r="AD977" s="3">
        <v>1880.1211000000001</v>
      </c>
      <c r="AE977" s="3" t="str">
        <v>#N/A N/A</v>
      </c>
      <c r="AF977" s="3" t="str">
        <v>#N/A N/A</v>
      </c>
      <c r="AG977" s="3" t="str">
        <v>#N/A N/A</v>
      </c>
      <c r="AH977" s="3">
        <v>9.9044000000000008</v>
      </c>
      <c r="AI977" s="3">
        <v>14.0846</v>
      </c>
      <c r="AJ977" s="3">
        <v>43.531999999999996</v>
      </c>
      <c r="AK977" s="3">
        <v>36.667999999999999</v>
      </c>
      <c r="AL977" s="3">
        <v>117.4821</v>
      </c>
      <c r="AM977" s="3">
        <v>9.2035999999999998</v>
      </c>
      <c r="AN977" s="3">
        <v>49.0852</v>
      </c>
      <c r="AO977" s="3" t="str">
        <v>#N/A N/A</v>
      </c>
      <c r="AP977" s="3" t="str">
        <v>#N/A N/A</v>
      </c>
      <c r="AQ977" s="3">
        <v>56.6083</v>
      </c>
      <c r="AR977" s="3">
        <v>105.3965</v>
      </c>
      <c r="AS977" s="3" t="str">
        <v>#N/A N/A</v>
      </c>
      <c r="AT977" s="3">
        <v>30.895</v>
      </c>
      <c r="AU977" s="3">
        <v>101.91500000000001</v>
      </c>
      <c r="AV977" s="3" t="str">
        <v>#N/A N/A</v>
      </c>
      <c r="AW977" s="3">
        <v>6.1211000000000002</v>
      </c>
      <c r="AX977" s="3">
        <v>44.621899999999997</v>
      </c>
      <c r="AY977" s="3" t="str">
        <v>#N/A N/A</v>
      </c>
      <c r="AZ977" s="3">
        <v>319.74689999999998</v>
      </c>
      <c r="BA977" s="3">
        <v>17.441199999999998</v>
      </c>
      <c r="BB977" s="3">
        <v>19.401199999999999</v>
      </c>
      <c r="BC977" s="3" t="str">
        <v>#N/A N/A</v>
      </c>
      <c r="BD977" s="3" t="str">
        <v>#N/A N/A</v>
      </c>
      <c r="BE977" s="3" t="str">
        <v>#N/A N/A</v>
      </c>
      <c r="BF977" s="3" t="str">
        <v>#N/A N/A</v>
      </c>
      <c r="BG977" s="3" t="str">
        <v>#N/A N/A</v>
      </c>
      <c r="BH977" s="3">
        <v>21.929200000000002</v>
      </c>
      <c r="BI977" s="3">
        <v>17.534500000000001</v>
      </c>
      <c r="BJ977" s="3">
        <v>87.643699999999995</v>
      </c>
      <c r="BK977" s="3" t="str">
        <v>#N/A N/A</v>
      </c>
      <c r="BL977" s="3">
        <v>117.0239</v>
      </c>
      <c r="BM977" s="3">
        <v>23.748899999999999</v>
      </c>
      <c r="BN977" s="3">
        <v>42.276499999999999</v>
      </c>
      <c r="BO977" s="3" t="str">
        <v>#N/A N/A</v>
      </c>
      <c r="BP977" s="3">
        <v>21.761199999999999</v>
      </c>
      <c r="BQ977" s="3">
        <v>9.9724000000000004</v>
      </c>
      <c r="BR977" s="3">
        <v>11.368600000000001</v>
      </c>
      <c r="BS977" s="3">
        <v>477.32119999999998</v>
      </c>
      <c r="BT977" s="3">
        <v>17.837199999999999</v>
      </c>
      <c r="BU977" s="3">
        <v>24.944400000000002</v>
      </c>
      <c r="BV977" s="3">
        <v>39.499499999999998</v>
      </c>
      <c r="BW977" s="3">
        <v>30.4587</v>
      </c>
      <c r="BX977" s="3">
        <v>12.202500000000001</v>
      </c>
      <c r="BY977" s="3">
        <v>191.50819999999999</v>
      </c>
    </row>
    <row r="978" spans="1:77" x14ac:dyDescent="0.3">
      <c r="A978" s="2">
        <v>44050</v>
      </c>
      <c r="B978">
        <v>22.9072</v>
      </c>
      <c r="C978" s="3" t="str">
        <v>#N/A N/A</v>
      </c>
      <c r="D978" s="3">
        <v>116.49339999999999</v>
      </c>
      <c r="E978" s="3">
        <v>10.498699999999999</v>
      </c>
      <c r="F978" s="3">
        <v>24.4298</v>
      </c>
      <c r="G978" s="3" t="str">
        <v>#N/A N/A</v>
      </c>
      <c r="H978" s="3">
        <v>32.543300000000002</v>
      </c>
      <c r="I978" s="3">
        <v>33.402900000000002</v>
      </c>
      <c r="J978" s="3">
        <v>74.096999999999994</v>
      </c>
      <c r="K978" s="3">
        <v>6.3056999999999999</v>
      </c>
      <c r="L978" s="3">
        <v>14.510400000000001</v>
      </c>
      <c r="M978" s="3">
        <v>121.77849999999999</v>
      </c>
      <c r="N978" s="3">
        <v>33.466299999999997</v>
      </c>
      <c r="O978" s="3">
        <v>36.569400000000002</v>
      </c>
      <c r="P978" s="3">
        <v>68.925200000000004</v>
      </c>
      <c r="Q978" s="3">
        <v>32.736600000000003</v>
      </c>
      <c r="R978" s="3">
        <v>33.749000000000002</v>
      </c>
      <c r="S978" s="3">
        <v>24.679600000000001</v>
      </c>
      <c r="T978" s="3">
        <v>30.099900000000002</v>
      </c>
      <c r="U978" s="3">
        <v>45.386200000000002</v>
      </c>
      <c r="V978" s="3">
        <v>50.539299999999997</v>
      </c>
      <c r="W978" s="3" t="str">
        <v>#N/A N/A</v>
      </c>
      <c r="X978" s="3">
        <v>21.132100000000001</v>
      </c>
      <c r="Y978" s="3" t="str">
        <v>#N/A N/A</v>
      </c>
      <c r="Z978" s="3">
        <v>23.067</v>
      </c>
      <c r="AA978" s="3">
        <v>27.813500000000001</v>
      </c>
      <c r="AB978" s="3">
        <v>17.511099999999999</v>
      </c>
      <c r="AC978" s="3">
        <v>62.164299999999997</v>
      </c>
      <c r="AD978" s="3">
        <v>1880.1211000000001</v>
      </c>
      <c r="AE978" s="3" t="str">
        <v>#N/A N/A</v>
      </c>
      <c r="AF978" s="3" t="str">
        <v>#N/A N/A</v>
      </c>
      <c r="AG978" s="3" t="str">
        <v>#N/A N/A</v>
      </c>
      <c r="AH978" s="3">
        <v>10.5688</v>
      </c>
      <c r="AI978" s="3">
        <v>14.1402</v>
      </c>
      <c r="AJ978" s="3">
        <v>47.951000000000001</v>
      </c>
      <c r="AK978" s="3">
        <v>39.023400000000002</v>
      </c>
      <c r="AL978" s="3">
        <v>128.74029999999999</v>
      </c>
      <c r="AM978" s="3">
        <v>9.2614000000000001</v>
      </c>
      <c r="AN978" s="3">
        <v>50.507800000000003</v>
      </c>
      <c r="AO978" s="3" t="str">
        <v>#N/A N/A</v>
      </c>
      <c r="AP978" s="3" t="str">
        <v>#N/A N/A</v>
      </c>
      <c r="AQ978" s="3">
        <v>59.6858</v>
      </c>
      <c r="AR978" s="3">
        <v>105.3965</v>
      </c>
      <c r="AS978" s="3" t="str">
        <v>#N/A N/A</v>
      </c>
      <c r="AT978" s="3">
        <v>30.632100000000001</v>
      </c>
      <c r="AU978" s="3">
        <v>99.595500000000001</v>
      </c>
      <c r="AV978" s="3" t="str">
        <v>#N/A N/A</v>
      </c>
      <c r="AW978" s="3">
        <v>6.1211000000000002</v>
      </c>
      <c r="AX978" s="3">
        <v>49.578600000000002</v>
      </c>
      <c r="AY978" s="3" t="str">
        <v>#N/A N/A</v>
      </c>
      <c r="AZ978" s="3">
        <v>319.74689999999998</v>
      </c>
      <c r="BA978" s="3">
        <v>17.441199999999998</v>
      </c>
      <c r="BB978" s="3">
        <v>20.615400000000001</v>
      </c>
      <c r="BC978" s="3" t="str">
        <v>#N/A N/A</v>
      </c>
      <c r="BD978" s="3" t="str">
        <v>#N/A N/A</v>
      </c>
      <c r="BE978" s="3" t="str">
        <v>#N/A N/A</v>
      </c>
      <c r="BF978" s="3" t="str">
        <v>#N/A N/A</v>
      </c>
      <c r="BG978" s="3" t="str">
        <v>#N/A N/A</v>
      </c>
      <c r="BH978" s="3">
        <v>20.846699999999998</v>
      </c>
      <c r="BI978" s="3">
        <v>18.0153</v>
      </c>
      <c r="BJ978" s="3">
        <v>90.322500000000005</v>
      </c>
      <c r="BK978" s="3" t="str">
        <v>#N/A N/A</v>
      </c>
      <c r="BL978" s="3">
        <v>122.086</v>
      </c>
      <c r="BM978" s="3">
        <v>24.339600000000001</v>
      </c>
      <c r="BN978" s="3">
        <v>44.947099999999999</v>
      </c>
      <c r="BO978" s="3" t="str">
        <v>#N/A N/A</v>
      </c>
      <c r="BP978" s="3">
        <v>22.963799999999999</v>
      </c>
      <c r="BQ978" s="3">
        <v>10.1006</v>
      </c>
      <c r="BR978" s="3">
        <v>11.368600000000001</v>
      </c>
      <c r="BS978" s="3">
        <v>477.32119999999998</v>
      </c>
      <c r="BT978" s="3">
        <v>17.6265</v>
      </c>
      <c r="BU978" s="3">
        <v>24.632300000000001</v>
      </c>
      <c r="BV978" s="3">
        <v>40.735900000000001</v>
      </c>
      <c r="BW978" s="3">
        <v>29.832899999999999</v>
      </c>
      <c r="BX978" s="3">
        <v>12.568</v>
      </c>
      <c r="BY978" s="3">
        <v>195.62389999999999</v>
      </c>
    </row>
    <row r="979" spans="1:77" x14ac:dyDescent="0.3">
      <c r="A979" s="2">
        <v>44057</v>
      </c>
      <c r="B979">
        <v>23.054600000000001</v>
      </c>
      <c r="C979" s="3" t="str">
        <v>#N/A N/A</v>
      </c>
      <c r="D979" s="3">
        <v>117.7145</v>
      </c>
      <c r="E979" s="3">
        <v>10.524800000000001</v>
      </c>
      <c r="F979" s="3">
        <v>22.851199999999999</v>
      </c>
      <c r="G979" s="3" t="str">
        <v>#N/A N/A</v>
      </c>
      <c r="H979" s="3">
        <v>33.570399999999999</v>
      </c>
      <c r="I979" s="3">
        <v>33.478000000000002</v>
      </c>
      <c r="J979" s="3">
        <v>72.292299999999997</v>
      </c>
      <c r="K979" s="3">
        <v>6.5545</v>
      </c>
      <c r="L979" s="3">
        <v>14.631500000000001</v>
      </c>
      <c r="M979" s="3">
        <v>121.0311</v>
      </c>
      <c r="N979" s="3">
        <v>33.606099999999998</v>
      </c>
      <c r="O979" s="3">
        <v>35.953299999999999</v>
      </c>
      <c r="P979" s="3">
        <v>71.168499999999995</v>
      </c>
      <c r="Q979" s="3">
        <v>31.858499999999999</v>
      </c>
      <c r="R979" s="3">
        <v>34.901699999999998</v>
      </c>
      <c r="S979" s="3">
        <v>24.337599999999998</v>
      </c>
      <c r="T979" s="3">
        <v>30.402999999999999</v>
      </c>
      <c r="U979" s="3">
        <v>45.444099999999999</v>
      </c>
      <c r="V979" s="3">
        <v>51.291800000000002</v>
      </c>
      <c r="W979" s="3" t="str">
        <v>#N/A N/A</v>
      </c>
      <c r="X979" s="3">
        <v>21.260999999999999</v>
      </c>
      <c r="Y979" s="3" t="str">
        <v>#N/A N/A</v>
      </c>
      <c r="Z979" s="3">
        <v>22.6386</v>
      </c>
      <c r="AA979" s="3">
        <v>28.087399999999999</v>
      </c>
      <c r="AB979" s="3">
        <v>17.356300000000001</v>
      </c>
      <c r="AC979" s="3">
        <v>61.448</v>
      </c>
      <c r="AD979" s="3">
        <v>1880.1211000000001</v>
      </c>
      <c r="AE979" s="3" t="str">
        <v>#N/A N/A</v>
      </c>
      <c r="AF979" s="3" t="str">
        <v>#N/A N/A</v>
      </c>
      <c r="AG979" s="3" t="str">
        <v>#N/A N/A</v>
      </c>
      <c r="AH979" s="3">
        <v>9.8910999999999998</v>
      </c>
      <c r="AI979" s="3">
        <v>14.297599999999999</v>
      </c>
      <c r="AJ979" s="3">
        <v>50.311300000000003</v>
      </c>
      <c r="AK979" s="3">
        <v>39.3262</v>
      </c>
      <c r="AL979" s="3">
        <v>123.354</v>
      </c>
      <c r="AM979" s="3">
        <v>9.4273000000000007</v>
      </c>
      <c r="AN979" s="3">
        <v>50.800699999999999</v>
      </c>
      <c r="AO979" s="3" t="str">
        <v>#N/A N/A</v>
      </c>
      <c r="AP979" s="3" t="str">
        <v>#N/A N/A</v>
      </c>
      <c r="AQ979" s="3">
        <v>62.110599999999998</v>
      </c>
      <c r="AR979" s="3">
        <v>105.3965</v>
      </c>
      <c r="AS979" s="3" t="str">
        <v>#N/A N/A</v>
      </c>
      <c r="AT979" s="3">
        <v>31.0732</v>
      </c>
      <c r="AU979" s="3">
        <v>99.589500000000001</v>
      </c>
      <c r="AV979" s="3" t="str">
        <v>#N/A N/A</v>
      </c>
      <c r="AW979" s="3">
        <v>6.1211000000000002</v>
      </c>
      <c r="AX979" s="3">
        <v>49.807600000000001</v>
      </c>
      <c r="AY979" s="3" t="str">
        <v>#N/A N/A</v>
      </c>
      <c r="AZ979" s="3">
        <v>319.74689999999998</v>
      </c>
      <c r="BA979" s="3">
        <v>17.441199999999998</v>
      </c>
      <c r="BB979" s="3">
        <v>20.875299999999999</v>
      </c>
      <c r="BC979" s="3" t="str">
        <v>#N/A N/A</v>
      </c>
      <c r="BD979" s="3" t="str">
        <v>#N/A N/A</v>
      </c>
      <c r="BE979" s="3" t="str">
        <v>#N/A N/A</v>
      </c>
      <c r="BF979" s="3" t="str">
        <v>#N/A N/A</v>
      </c>
      <c r="BG979" s="3" t="str">
        <v>#N/A N/A</v>
      </c>
      <c r="BH979" s="3">
        <v>21.1145</v>
      </c>
      <c r="BI979" s="3">
        <v>18.281099999999999</v>
      </c>
      <c r="BJ979" s="3">
        <v>95.4328</v>
      </c>
      <c r="BK979" s="3" t="str">
        <v>#N/A N/A</v>
      </c>
      <c r="BL979" s="3">
        <v>121.1927</v>
      </c>
      <c r="BM979" s="3">
        <v>23.840699999999998</v>
      </c>
      <c r="BN979" s="3">
        <v>44.779899999999998</v>
      </c>
      <c r="BO979" s="3" t="str">
        <v>#N/A N/A</v>
      </c>
      <c r="BP979" s="3">
        <v>24.092400000000001</v>
      </c>
      <c r="BQ979" s="3">
        <v>10.1808</v>
      </c>
      <c r="BR979" s="3">
        <v>11.368600000000001</v>
      </c>
      <c r="BS979" s="3">
        <v>477.32119999999998</v>
      </c>
      <c r="BT979" s="3">
        <v>18.749500000000001</v>
      </c>
      <c r="BU979" s="3">
        <v>24.711600000000001</v>
      </c>
      <c r="BV979" s="3">
        <v>40.793999999999997</v>
      </c>
      <c r="BW979" s="3">
        <v>30.4316</v>
      </c>
      <c r="BX979" s="3">
        <v>12.6319</v>
      </c>
      <c r="BY979" s="3">
        <v>175.83869999999999</v>
      </c>
    </row>
    <row r="980" spans="1:77" x14ac:dyDescent="0.3">
      <c r="A980" s="2">
        <v>44064</v>
      </c>
      <c r="B980">
        <v>25.5944</v>
      </c>
      <c r="C980" s="3" t="str">
        <v>#N/A N/A</v>
      </c>
      <c r="D980" s="3">
        <v>121.41289999999999</v>
      </c>
      <c r="E980" s="3">
        <v>10.3475</v>
      </c>
      <c r="F980" s="3">
        <v>21.3779</v>
      </c>
      <c r="G980" s="3" t="str">
        <v>#N/A N/A</v>
      </c>
      <c r="H980" s="3">
        <v>31.5183</v>
      </c>
      <c r="I980" s="3">
        <v>34.6496</v>
      </c>
      <c r="J980" s="3">
        <v>73.7346</v>
      </c>
      <c r="K980" s="3">
        <v>6.2952000000000004</v>
      </c>
      <c r="L980" s="3">
        <v>14.1333</v>
      </c>
      <c r="M980" s="3">
        <v>126.2868</v>
      </c>
      <c r="N980" s="3">
        <v>35.1905</v>
      </c>
      <c r="O980" s="3">
        <v>36.662399999999998</v>
      </c>
      <c r="P980" s="3">
        <v>78.058199999999999</v>
      </c>
      <c r="Q980" s="3">
        <v>32.562199999999997</v>
      </c>
      <c r="R980" s="3">
        <v>37.775799999999997</v>
      </c>
      <c r="S980" s="3">
        <v>24.1951</v>
      </c>
      <c r="T980" s="3">
        <v>30.3688</v>
      </c>
      <c r="U980" s="3">
        <v>45.386200000000002</v>
      </c>
      <c r="V980" s="3">
        <v>52.002400000000002</v>
      </c>
      <c r="W980" s="3" t="str">
        <v>#N/A N/A</v>
      </c>
      <c r="X980" s="3">
        <v>20.916399999999999</v>
      </c>
      <c r="Y980" s="3" t="str">
        <v>#N/A N/A</v>
      </c>
      <c r="Z980" s="3">
        <v>22.513400000000001</v>
      </c>
      <c r="AA980" s="3">
        <v>28.531300000000002</v>
      </c>
      <c r="AB980" s="3">
        <v>17.0867</v>
      </c>
      <c r="AC980" s="3">
        <v>59.977800000000002</v>
      </c>
      <c r="AD980" s="3">
        <v>1880.1211000000001</v>
      </c>
      <c r="AE980" s="3" t="str">
        <v>#N/A N/A</v>
      </c>
      <c r="AF980" s="3" t="str">
        <v>#N/A N/A</v>
      </c>
      <c r="AG980" s="3" t="str">
        <v>#N/A N/A</v>
      </c>
      <c r="AH980" s="3">
        <v>9.1248000000000005</v>
      </c>
      <c r="AI980" s="3">
        <v>14.288399999999999</v>
      </c>
      <c r="AJ980" s="3">
        <v>48.343400000000003</v>
      </c>
      <c r="AK980" s="3">
        <v>39.593499999999999</v>
      </c>
      <c r="AL980" s="3">
        <v>127.1623</v>
      </c>
      <c r="AM980" s="3">
        <v>9.5024999999999995</v>
      </c>
      <c r="AN980" s="3">
        <v>51.141599999999997</v>
      </c>
      <c r="AO980" s="3" t="str">
        <v>#N/A N/A</v>
      </c>
      <c r="AP980" s="3" t="str">
        <v>#N/A N/A</v>
      </c>
      <c r="AQ980" s="3">
        <v>58.846499999999999</v>
      </c>
      <c r="AR980" s="3">
        <v>105.3965</v>
      </c>
      <c r="AS980" s="3" t="str">
        <v>#N/A N/A</v>
      </c>
      <c r="AT980" s="3">
        <v>31.932300000000001</v>
      </c>
      <c r="AU980" s="3">
        <v>99.939700000000002</v>
      </c>
      <c r="AV980" s="3" t="str">
        <v>#N/A N/A</v>
      </c>
      <c r="AW980" s="3">
        <v>6.1211000000000002</v>
      </c>
      <c r="AX980" s="3">
        <v>48.628500000000003</v>
      </c>
      <c r="AY980" s="3" t="str">
        <v>#N/A N/A</v>
      </c>
      <c r="AZ980" s="3">
        <v>319.74689999999998</v>
      </c>
      <c r="BA980" s="3">
        <v>17.441199999999998</v>
      </c>
      <c r="BB980" s="3">
        <v>19.989599999999999</v>
      </c>
      <c r="BC980" s="3" t="str">
        <v>#N/A N/A</v>
      </c>
      <c r="BD980" s="3" t="str">
        <v>#N/A N/A</v>
      </c>
      <c r="BE980" s="3" t="str">
        <v>#N/A N/A</v>
      </c>
      <c r="BF980" s="3" t="str">
        <v>#N/A N/A</v>
      </c>
      <c r="BG980" s="3" t="str">
        <v>#N/A N/A</v>
      </c>
      <c r="BH980" s="3">
        <v>20.873899999999999</v>
      </c>
      <c r="BI980" s="3">
        <v>18.3659</v>
      </c>
      <c r="BJ980" s="3">
        <v>87.643699999999995</v>
      </c>
      <c r="BK980" s="3" t="str">
        <v>#N/A N/A</v>
      </c>
      <c r="BL980" s="3">
        <v>115.2042</v>
      </c>
      <c r="BM980" s="3">
        <v>23.8886</v>
      </c>
      <c r="BN980" s="3">
        <v>46.191299999999998</v>
      </c>
      <c r="BO980" s="3" t="str">
        <v>#N/A N/A</v>
      </c>
      <c r="BP980" s="3">
        <v>24.048400000000001</v>
      </c>
      <c r="BQ980" s="3">
        <v>10.2075</v>
      </c>
      <c r="BR980" s="3">
        <v>11.368600000000001</v>
      </c>
      <c r="BS980" s="3">
        <v>477.32119999999998</v>
      </c>
      <c r="BT980" s="3">
        <v>17.266100000000002</v>
      </c>
      <c r="BU980" s="3">
        <v>23.375699999999998</v>
      </c>
      <c r="BV980" s="3">
        <v>42.347799999999999</v>
      </c>
      <c r="BW980" s="3">
        <v>30.8019</v>
      </c>
      <c r="BX980" s="3">
        <v>12.266299999999999</v>
      </c>
      <c r="BY980" s="3">
        <v>160.20689999999999</v>
      </c>
    </row>
    <row r="981" spans="1:77" x14ac:dyDescent="0.3">
      <c r="A981" s="2">
        <v>44071</v>
      </c>
      <c r="B981">
        <v>26.424700000000001</v>
      </c>
      <c r="C981" s="3" t="str">
        <v>#N/A N/A</v>
      </c>
      <c r="D981" s="3">
        <v>131.80029999999999</v>
      </c>
      <c r="E981" s="3">
        <v>10.507999999999999</v>
      </c>
      <c r="F981" s="3">
        <v>22.8963</v>
      </c>
      <c r="G981" s="3" t="str">
        <v>#N/A N/A</v>
      </c>
      <c r="H981" s="3">
        <v>31.873000000000001</v>
      </c>
      <c r="I981" s="3">
        <v>35.9711</v>
      </c>
      <c r="J981" s="3">
        <v>78.464399999999998</v>
      </c>
      <c r="K981" s="3">
        <v>6.6322000000000001</v>
      </c>
      <c r="L981" s="3">
        <v>14.7485</v>
      </c>
      <c r="M981" s="3">
        <v>130.78819999999999</v>
      </c>
      <c r="N981" s="3">
        <v>36.616900000000001</v>
      </c>
      <c r="O981" s="3">
        <v>39.397199999999998</v>
      </c>
      <c r="P981" s="3">
        <v>80.915400000000005</v>
      </c>
      <c r="Q981" s="3">
        <v>35.812199999999997</v>
      </c>
      <c r="R981" s="3">
        <v>37.908700000000003</v>
      </c>
      <c r="S981" s="3">
        <v>24.793600000000001</v>
      </c>
      <c r="T981" s="3">
        <v>31.277899999999999</v>
      </c>
      <c r="U981" s="3">
        <v>45.834800000000001</v>
      </c>
      <c r="V981" s="3">
        <v>51.082799999999999</v>
      </c>
      <c r="W981" s="3" t="str">
        <v>#N/A N/A</v>
      </c>
      <c r="X981" s="3">
        <v>22.012599999999999</v>
      </c>
      <c r="Y981" s="3" t="str">
        <v>#N/A N/A</v>
      </c>
      <c r="Z981" s="3">
        <v>22.223800000000001</v>
      </c>
      <c r="AA981" s="3">
        <v>28.6541</v>
      </c>
      <c r="AB981" s="3">
        <v>17.556100000000001</v>
      </c>
      <c r="AC981" s="3">
        <v>62.201900000000002</v>
      </c>
      <c r="AD981" s="3">
        <v>1880.1211000000001</v>
      </c>
      <c r="AE981" s="3" t="str">
        <v>#N/A N/A</v>
      </c>
      <c r="AF981" s="3" t="str">
        <v>#N/A N/A</v>
      </c>
      <c r="AG981" s="3" t="str">
        <v>#N/A N/A</v>
      </c>
      <c r="AH981" s="3">
        <v>9.5722000000000005</v>
      </c>
      <c r="AI981" s="3">
        <v>16.412500000000001</v>
      </c>
      <c r="AJ981" s="3">
        <v>51.116199999999999</v>
      </c>
      <c r="AK981" s="3">
        <v>40.926600000000001</v>
      </c>
      <c r="AL981" s="3">
        <v>129.8023</v>
      </c>
      <c r="AM981" s="3">
        <v>9.7241999999999997</v>
      </c>
      <c r="AN981" s="3">
        <v>53.435099999999998</v>
      </c>
      <c r="AO981" s="3" t="str">
        <v>#N/A N/A</v>
      </c>
      <c r="AP981" s="3" t="str">
        <v>#N/A N/A</v>
      </c>
      <c r="AQ981" s="3">
        <v>61.644300000000001</v>
      </c>
      <c r="AR981" s="3">
        <v>105.3965</v>
      </c>
      <c r="AS981" s="3" t="str">
        <v>#N/A N/A</v>
      </c>
      <c r="AT981" s="3">
        <v>32.357500000000002</v>
      </c>
      <c r="AU981" s="3">
        <v>102.24120000000001</v>
      </c>
      <c r="AV981" s="3" t="str">
        <v>#N/A N/A</v>
      </c>
      <c r="AW981" s="3">
        <v>6.1211000000000002</v>
      </c>
      <c r="AX981" s="3">
        <v>51.719299999999997</v>
      </c>
      <c r="AY981" s="3" t="str">
        <v>#N/A N/A</v>
      </c>
      <c r="AZ981" s="3">
        <v>319.74689999999998</v>
      </c>
      <c r="BA981" s="3">
        <v>17.441199999999998</v>
      </c>
      <c r="BB981" s="3">
        <v>21.318100000000001</v>
      </c>
      <c r="BC981" s="3" t="str">
        <v>#N/A N/A</v>
      </c>
      <c r="BD981" s="3" t="str">
        <v>#N/A N/A</v>
      </c>
      <c r="BE981" s="3" t="str">
        <v>#N/A N/A</v>
      </c>
      <c r="BF981" s="3" t="str">
        <v>#N/A N/A</v>
      </c>
      <c r="BG981" s="3" t="str">
        <v>#N/A N/A</v>
      </c>
      <c r="BH981" s="3">
        <v>21.4986</v>
      </c>
      <c r="BI981" s="3">
        <v>18.473400000000002</v>
      </c>
      <c r="BJ981" s="3">
        <v>97.713200000000001</v>
      </c>
      <c r="BK981" s="3" t="str">
        <v>#N/A N/A</v>
      </c>
      <c r="BL981" s="3">
        <v>115.5681</v>
      </c>
      <c r="BM981" s="3">
        <v>22.360199999999999</v>
      </c>
      <c r="BN981" s="3">
        <v>50.1678</v>
      </c>
      <c r="BO981" s="3" t="str">
        <v>#N/A N/A</v>
      </c>
      <c r="BP981" s="3">
        <v>24.4953</v>
      </c>
      <c r="BQ981" s="3">
        <v>10.314399999999999</v>
      </c>
      <c r="BR981" s="3">
        <v>11.368600000000001</v>
      </c>
      <c r="BS981" s="3">
        <v>477.32119999999998</v>
      </c>
      <c r="BT981" s="3">
        <v>17.4879</v>
      </c>
      <c r="BU981" s="3">
        <v>23.1997</v>
      </c>
      <c r="BV981" s="3">
        <v>44.7502</v>
      </c>
      <c r="BW981" s="3">
        <v>31.876100000000001</v>
      </c>
      <c r="BX981" s="3">
        <v>12.379899999999999</v>
      </c>
      <c r="BY981" s="3">
        <v>167.26759999999999</v>
      </c>
    </row>
    <row r="982" spans="1:77" x14ac:dyDescent="0.3">
      <c r="A982" s="2">
        <v>44078</v>
      </c>
      <c r="B982">
        <v>25.8506</v>
      </c>
      <c r="C982" s="3" t="str">
        <v>#N/A N/A</v>
      </c>
      <c r="D982" s="3">
        <v>121.6641</v>
      </c>
      <c r="E982" s="3">
        <v>10.2752</v>
      </c>
      <c r="F982" s="3">
        <v>17.916699999999999</v>
      </c>
      <c r="G982" s="3" t="str">
        <v>#N/A N/A</v>
      </c>
      <c r="H982" s="3">
        <v>30.4498</v>
      </c>
      <c r="I982" s="3">
        <v>34.8504</v>
      </c>
      <c r="J982" s="3">
        <v>77.290199999999999</v>
      </c>
      <c r="K982" s="3">
        <v>6.5004999999999997</v>
      </c>
      <c r="L982" s="3">
        <v>14.6953</v>
      </c>
      <c r="M982" s="3">
        <v>126.6674</v>
      </c>
      <c r="N982" s="3">
        <v>35.316499999999998</v>
      </c>
      <c r="O982" s="3">
        <v>36.874099999999999</v>
      </c>
      <c r="P982" s="3">
        <v>77.6828</v>
      </c>
      <c r="Q982" s="3">
        <v>34.479300000000002</v>
      </c>
      <c r="R982" s="3">
        <v>36.74</v>
      </c>
      <c r="S982" s="3">
        <v>24.451599999999999</v>
      </c>
      <c r="T982" s="3">
        <v>30.567699999999999</v>
      </c>
      <c r="U982" s="3">
        <v>44.1126</v>
      </c>
      <c r="V982" s="3">
        <v>50.572800000000001</v>
      </c>
      <c r="W982" s="3" t="str">
        <v>#N/A N/A</v>
      </c>
      <c r="X982" s="3">
        <v>22.0105</v>
      </c>
      <c r="Y982" s="3" t="str">
        <v>#N/A N/A</v>
      </c>
      <c r="Z982" s="3">
        <v>22.7623</v>
      </c>
      <c r="AA982" s="3">
        <v>28.484100000000002</v>
      </c>
      <c r="AB982" s="3">
        <v>15.757199999999999</v>
      </c>
      <c r="AC982" s="3">
        <v>60.694000000000003</v>
      </c>
      <c r="AD982" s="3">
        <v>1880.1211000000001</v>
      </c>
      <c r="AE982" s="3" t="str">
        <v>#N/A N/A</v>
      </c>
      <c r="AF982" s="3" t="str">
        <v>#N/A N/A</v>
      </c>
      <c r="AG982" s="3" t="str">
        <v>#N/A N/A</v>
      </c>
      <c r="AH982" s="3">
        <v>9.5545000000000009</v>
      </c>
      <c r="AI982" s="3">
        <v>16.9497</v>
      </c>
      <c r="AJ982" s="3">
        <v>50.7682</v>
      </c>
      <c r="AK982" s="3">
        <v>40.694600000000001</v>
      </c>
      <c r="AL982" s="3">
        <v>124.4312</v>
      </c>
      <c r="AM982" s="3">
        <v>9.6567000000000007</v>
      </c>
      <c r="AN982" s="3">
        <v>56.244599999999998</v>
      </c>
      <c r="AO982" s="3" t="str">
        <v>#N/A N/A</v>
      </c>
      <c r="AP982" s="3" t="str">
        <v>#N/A N/A</v>
      </c>
      <c r="AQ982" s="3">
        <v>59.872399999999999</v>
      </c>
      <c r="AR982" s="3">
        <v>105.3965</v>
      </c>
      <c r="AS982" s="3" t="str">
        <v>#N/A N/A</v>
      </c>
      <c r="AT982" s="3">
        <v>30.447800000000001</v>
      </c>
      <c r="AU982" s="3">
        <v>99.1721</v>
      </c>
      <c r="AV982" s="3" t="str">
        <v>#N/A N/A</v>
      </c>
      <c r="AW982" s="3">
        <v>6.1211000000000002</v>
      </c>
      <c r="AX982" s="3">
        <v>50.364699999999999</v>
      </c>
      <c r="AY982" s="3" t="str">
        <v>#N/A N/A</v>
      </c>
      <c r="AZ982" s="3">
        <v>319.74689999999998</v>
      </c>
      <c r="BA982" s="3">
        <v>17.441199999999998</v>
      </c>
      <c r="BB982" s="3">
        <v>21.968800000000002</v>
      </c>
      <c r="BC982" s="3" t="str">
        <v>#N/A N/A</v>
      </c>
      <c r="BD982" s="3" t="str">
        <v>#N/A N/A</v>
      </c>
      <c r="BE982" s="3" t="str">
        <v>#N/A N/A</v>
      </c>
      <c r="BF982" s="3" t="str">
        <v>#N/A N/A</v>
      </c>
      <c r="BG982" s="3" t="str">
        <v>#N/A N/A</v>
      </c>
      <c r="BH982" s="3">
        <v>21.7546</v>
      </c>
      <c r="BI982" s="3">
        <v>18.128399999999999</v>
      </c>
      <c r="BJ982" s="3">
        <v>101.642</v>
      </c>
      <c r="BK982" s="3" t="str">
        <v>#N/A N/A</v>
      </c>
      <c r="BL982" s="3">
        <v>118.1157</v>
      </c>
      <c r="BM982" s="3">
        <v>17.670999999999999</v>
      </c>
      <c r="BN982" s="3">
        <v>45.904899999999998</v>
      </c>
      <c r="BO982" s="3" t="str">
        <v>#N/A N/A</v>
      </c>
      <c r="BP982" s="3">
        <v>23.994399999999999</v>
      </c>
      <c r="BQ982" s="3">
        <v>9.7425999999999995</v>
      </c>
      <c r="BR982" s="3">
        <v>11.368600000000001</v>
      </c>
      <c r="BS982" s="3">
        <v>477.32119999999998</v>
      </c>
      <c r="BT982" s="3">
        <v>16.902799999999999</v>
      </c>
      <c r="BU982" s="3">
        <v>22.031700000000001</v>
      </c>
      <c r="BV982" s="3">
        <v>42.457799999999999</v>
      </c>
      <c r="BW982" s="3">
        <v>30.5854</v>
      </c>
      <c r="BX982" s="3">
        <v>11.8795</v>
      </c>
      <c r="BY982" s="3">
        <v>147.2559</v>
      </c>
    </row>
    <row r="983" spans="1:77" x14ac:dyDescent="0.3">
      <c r="A983" s="2">
        <v>44085</v>
      </c>
      <c r="B983">
        <v>25.197800000000001</v>
      </c>
      <c r="C983" s="3" t="str">
        <v>#N/A N/A</v>
      </c>
      <c r="D983" s="3">
        <v>120.4619</v>
      </c>
      <c r="E983" s="3">
        <v>10.204700000000001</v>
      </c>
      <c r="F983" s="3">
        <v>17.766300000000001</v>
      </c>
      <c r="G983" s="3" t="str">
        <v>#N/A N/A</v>
      </c>
      <c r="H983" s="3">
        <v>28.492599999999999</v>
      </c>
      <c r="I983" s="3">
        <v>33.247</v>
      </c>
      <c r="J983" s="3">
        <v>72.194900000000004</v>
      </c>
      <c r="K983" s="3">
        <v>6.3574999999999999</v>
      </c>
      <c r="L983" s="3">
        <v>14.3489</v>
      </c>
      <c r="M983" s="3">
        <v>119.8085</v>
      </c>
      <c r="N983" s="3">
        <v>33.854700000000001</v>
      </c>
      <c r="O983" s="3">
        <v>35.115099999999998</v>
      </c>
      <c r="P983" s="3">
        <v>74.864099999999993</v>
      </c>
      <c r="Q983" s="3">
        <v>32.513399999999997</v>
      </c>
      <c r="R983" s="3">
        <v>34.018500000000003</v>
      </c>
      <c r="S983" s="3">
        <v>24.879100000000001</v>
      </c>
      <c r="T983" s="3">
        <v>29.512899999999998</v>
      </c>
      <c r="U983" s="3">
        <v>44.503300000000003</v>
      </c>
      <c r="V983" s="3">
        <v>51.793399999999998</v>
      </c>
      <c r="W983" s="3" t="str">
        <v>#N/A N/A</v>
      </c>
      <c r="X983" s="3">
        <v>21.991299999999999</v>
      </c>
      <c r="Y983" s="3" t="str">
        <v>#N/A N/A</v>
      </c>
      <c r="Z983" s="3">
        <v>22.337</v>
      </c>
      <c r="AA983" s="3">
        <v>28.1629</v>
      </c>
      <c r="AB983" s="3">
        <v>14.6943</v>
      </c>
      <c r="AC983" s="3">
        <v>63.898400000000002</v>
      </c>
      <c r="AD983" s="3">
        <v>1880.1211000000001</v>
      </c>
      <c r="AE983" s="3" t="str">
        <v>#N/A N/A</v>
      </c>
      <c r="AF983" s="3" t="str">
        <v>#N/A N/A</v>
      </c>
      <c r="AG983" s="3" t="str">
        <v>#N/A N/A</v>
      </c>
      <c r="AH983" s="3">
        <v>8.6331000000000007</v>
      </c>
      <c r="AI983" s="3">
        <v>17.369599999999998</v>
      </c>
      <c r="AJ983" s="3">
        <v>51.013300000000001</v>
      </c>
      <c r="AK983" s="3">
        <v>40.1126</v>
      </c>
      <c r="AL983" s="3">
        <v>115.8283</v>
      </c>
      <c r="AM983" s="3">
        <v>9.5024999999999995</v>
      </c>
      <c r="AN983" s="3">
        <v>55.741</v>
      </c>
      <c r="AO983" s="3" t="str">
        <v>#N/A N/A</v>
      </c>
      <c r="AP983" s="3" t="str">
        <v>#N/A N/A</v>
      </c>
      <c r="AQ983" s="3">
        <v>55.489199999999997</v>
      </c>
      <c r="AR983" s="3">
        <v>105.3965</v>
      </c>
      <c r="AS983" s="3" t="str">
        <v>#N/A N/A</v>
      </c>
      <c r="AT983" s="3">
        <v>30.766200000000001</v>
      </c>
      <c r="AU983" s="3">
        <v>94.225999999999999</v>
      </c>
      <c r="AV983" s="3" t="str">
        <v>#N/A N/A</v>
      </c>
      <c r="AW983" s="3">
        <v>6.1211000000000002</v>
      </c>
      <c r="AX983" s="3">
        <v>50.273099999999999</v>
      </c>
      <c r="AY983" s="3" t="str">
        <v>#N/A N/A</v>
      </c>
      <c r="AZ983" s="3">
        <v>319.74689999999998</v>
      </c>
      <c r="BA983" s="3">
        <v>17.441199999999998</v>
      </c>
      <c r="BB983" s="3">
        <v>21.488600000000002</v>
      </c>
      <c r="BC983" s="3" t="str">
        <v>#N/A N/A</v>
      </c>
      <c r="BD983" s="3" t="str">
        <v>#N/A N/A</v>
      </c>
      <c r="BE983" s="3" t="str">
        <v>#N/A N/A</v>
      </c>
      <c r="BF983" s="3" t="str">
        <v>#N/A N/A</v>
      </c>
      <c r="BG983" s="3" t="str">
        <v>#N/A N/A</v>
      </c>
      <c r="BH983" s="3">
        <v>21.1494</v>
      </c>
      <c r="BI983" s="3">
        <v>18.066199999999998</v>
      </c>
      <c r="BJ983" s="3">
        <v>97.603300000000004</v>
      </c>
      <c r="BK983" s="3" t="str">
        <v>#N/A N/A</v>
      </c>
      <c r="BL983" s="3">
        <v>114.6417</v>
      </c>
      <c r="BM983" s="3">
        <v>16.581600000000002</v>
      </c>
      <c r="BN983" s="3">
        <v>45.238999999999997</v>
      </c>
      <c r="BO983" s="3" t="str">
        <v>#N/A N/A</v>
      </c>
      <c r="BP983" s="3">
        <v>24.597000000000001</v>
      </c>
      <c r="BQ983" s="3">
        <v>9.8922000000000008</v>
      </c>
      <c r="BR983" s="3">
        <v>11.368600000000001</v>
      </c>
      <c r="BS983" s="3">
        <v>477.32119999999998</v>
      </c>
      <c r="BT983" s="3">
        <v>15.2502</v>
      </c>
      <c r="BU983" s="3">
        <v>19.4438</v>
      </c>
      <c r="BV983" s="3">
        <v>41.632100000000001</v>
      </c>
      <c r="BW983" s="3">
        <v>30.852799999999998</v>
      </c>
      <c r="BX983" s="3">
        <v>11.254799999999999</v>
      </c>
      <c r="BY983" s="3">
        <v>137.77869999999999</v>
      </c>
    </row>
    <row r="984" spans="1:77" x14ac:dyDescent="0.3">
      <c r="A984" s="2">
        <v>44092</v>
      </c>
      <c r="B984">
        <v>25.034500000000001</v>
      </c>
      <c r="C984" s="3" t="str">
        <v>#N/A N/A</v>
      </c>
      <c r="D984" s="3">
        <v>122.4044</v>
      </c>
      <c r="E984" s="3">
        <v>10.3139</v>
      </c>
      <c r="F984" s="3">
        <v>19.558800000000002</v>
      </c>
      <c r="G984" s="3" t="str">
        <v>#N/A N/A</v>
      </c>
      <c r="H984" s="3">
        <v>29.318999999999999</v>
      </c>
      <c r="I984" s="3">
        <v>34.252600000000001</v>
      </c>
      <c r="J984" s="3">
        <v>70.387100000000004</v>
      </c>
      <c r="K984" s="3">
        <v>6.0754000000000001</v>
      </c>
      <c r="L984" s="3">
        <v>14.317399999999999</v>
      </c>
      <c r="M984" s="3">
        <v>113.6067</v>
      </c>
      <c r="N984" s="3">
        <v>32.410299999999999</v>
      </c>
      <c r="O984" s="3">
        <v>34.488599999999998</v>
      </c>
      <c r="P984" s="3">
        <v>75.016400000000004</v>
      </c>
      <c r="Q984" s="3">
        <v>30.796299999999999</v>
      </c>
      <c r="R984" s="3">
        <v>32.451300000000003</v>
      </c>
      <c r="S984" s="3">
        <v>25.3065</v>
      </c>
      <c r="T984" s="3">
        <v>29.852699999999999</v>
      </c>
      <c r="U984" s="3">
        <v>44.640799999999999</v>
      </c>
      <c r="V984" s="3">
        <v>51.551000000000002</v>
      </c>
      <c r="W984" s="3" t="str">
        <v>#N/A N/A</v>
      </c>
      <c r="X984" s="3">
        <v>22.024000000000001</v>
      </c>
      <c r="Y984" s="3" t="str">
        <v>#N/A N/A</v>
      </c>
      <c r="Z984" s="3">
        <v>23.254000000000001</v>
      </c>
      <c r="AA984" s="3">
        <v>26.755700000000001</v>
      </c>
      <c r="AB984" s="3">
        <v>16.0014</v>
      </c>
      <c r="AC984" s="3">
        <v>66.386399999999995</v>
      </c>
      <c r="AD984" s="3">
        <v>1880.1211000000001</v>
      </c>
      <c r="AE984" s="3" t="str">
        <v>#N/A N/A</v>
      </c>
      <c r="AF984" s="3" t="str">
        <v>#N/A N/A</v>
      </c>
      <c r="AG984" s="3" t="str">
        <v>#N/A N/A</v>
      </c>
      <c r="AH984" s="3">
        <v>8.8679000000000006</v>
      </c>
      <c r="AI984" s="3">
        <v>18.0395</v>
      </c>
      <c r="AJ984" s="3">
        <v>50.988100000000003</v>
      </c>
      <c r="AK984" s="3">
        <v>40.761400000000002</v>
      </c>
      <c r="AL984" s="3">
        <v>113.68899999999999</v>
      </c>
      <c r="AM984" s="3">
        <v>9.6201000000000008</v>
      </c>
      <c r="AN984" s="3">
        <v>55.745600000000003</v>
      </c>
      <c r="AO984" s="3" t="str">
        <v>#N/A N/A</v>
      </c>
      <c r="AP984" s="3" t="str">
        <v>#N/A N/A</v>
      </c>
      <c r="AQ984" s="3">
        <v>64.162300000000002</v>
      </c>
      <c r="AR984" s="3">
        <v>105.3965</v>
      </c>
      <c r="AS984" s="3" t="str">
        <v>#N/A N/A</v>
      </c>
      <c r="AT984" s="3">
        <v>30.962</v>
      </c>
      <c r="AU984" s="3">
        <v>99.244100000000003</v>
      </c>
      <c r="AV984" s="3" t="str">
        <v>#N/A N/A</v>
      </c>
      <c r="AW984" s="3">
        <v>6.1211000000000002</v>
      </c>
      <c r="AX984" s="3">
        <v>49.082599999999999</v>
      </c>
      <c r="AY984" s="3" t="str">
        <v>#N/A N/A</v>
      </c>
      <c r="AZ984" s="3">
        <v>319.74689999999998</v>
      </c>
      <c r="BA984" s="3">
        <v>17.441199999999998</v>
      </c>
      <c r="BB984" s="3">
        <v>21.505199999999999</v>
      </c>
      <c r="BC984" s="3" t="str">
        <v>#N/A N/A</v>
      </c>
      <c r="BD984" s="3" t="str">
        <v>#N/A N/A</v>
      </c>
      <c r="BE984" s="3" t="str">
        <v>#N/A N/A</v>
      </c>
      <c r="BF984" s="3" t="str">
        <v>#N/A N/A</v>
      </c>
      <c r="BG984" s="3" t="str">
        <v>#N/A N/A</v>
      </c>
      <c r="BH984" s="3">
        <v>21.688700000000001</v>
      </c>
      <c r="BI984" s="3">
        <v>18.349</v>
      </c>
      <c r="BJ984" s="3">
        <v>104.1147</v>
      </c>
      <c r="BK984" s="3" t="str">
        <v>#N/A N/A</v>
      </c>
      <c r="BL984" s="3">
        <v>115.93210000000001</v>
      </c>
      <c r="BM984" s="3">
        <v>16.373999999999999</v>
      </c>
      <c r="BN984" s="3">
        <v>45.9392</v>
      </c>
      <c r="BO984" s="3" t="str">
        <v>#N/A N/A</v>
      </c>
      <c r="BP984" s="3">
        <v>25.081600000000002</v>
      </c>
      <c r="BQ984" s="3">
        <v>9.6783999999999999</v>
      </c>
      <c r="BR984" s="3">
        <v>11.368600000000001</v>
      </c>
      <c r="BS984" s="3">
        <v>477.32119999999998</v>
      </c>
      <c r="BT984" s="3">
        <v>15.569100000000001</v>
      </c>
      <c r="BU984" s="3">
        <v>20.318100000000001</v>
      </c>
      <c r="BV984" s="3">
        <v>42.032499999999999</v>
      </c>
      <c r="BW984" s="3">
        <v>30.406700000000001</v>
      </c>
      <c r="BX984" s="3">
        <v>10.5556</v>
      </c>
      <c r="BY984" s="3">
        <v>144.3108</v>
      </c>
    </row>
    <row r="985" spans="1:77" x14ac:dyDescent="0.3">
      <c r="A985" s="2">
        <v>44099</v>
      </c>
      <c r="B985">
        <v>24.867599999999999</v>
      </c>
      <c r="C985" s="3" t="str">
        <v>#N/A N/A</v>
      </c>
      <c r="D985" s="3">
        <v>129.6661</v>
      </c>
      <c r="E985" s="3">
        <v>9.9938000000000002</v>
      </c>
      <c r="F985" s="3">
        <v>18.942</v>
      </c>
      <c r="G985" s="3" t="str">
        <v>#N/A N/A</v>
      </c>
      <c r="H985" s="3">
        <v>26.796700000000001</v>
      </c>
      <c r="I985" s="3">
        <v>34.898400000000002</v>
      </c>
      <c r="J985" s="3">
        <v>72.322199999999995</v>
      </c>
      <c r="K985" s="3">
        <v>5.4936999999999996</v>
      </c>
      <c r="L985" s="3">
        <v>13.709899999999999</v>
      </c>
      <c r="M985" s="3">
        <v>118.99769999999999</v>
      </c>
      <c r="N985" s="3">
        <v>32.141599999999997</v>
      </c>
      <c r="O985" s="3">
        <v>35.767400000000002</v>
      </c>
      <c r="P985" s="3">
        <v>79.229100000000003</v>
      </c>
      <c r="Q985" s="3">
        <v>31.075600000000001</v>
      </c>
      <c r="R985" s="3">
        <v>34.450600000000001</v>
      </c>
      <c r="S985" s="3">
        <v>24.166599999999999</v>
      </c>
      <c r="T985" s="3">
        <v>30.085699999999999</v>
      </c>
      <c r="U985" s="3">
        <v>38.594900000000003</v>
      </c>
      <c r="V985" s="3">
        <v>49.536099999999998</v>
      </c>
      <c r="W985" s="3" t="str">
        <v>#N/A N/A</v>
      </c>
      <c r="X985" s="3">
        <v>21.1873</v>
      </c>
      <c r="Y985" s="3" t="str">
        <v>#N/A N/A</v>
      </c>
      <c r="Z985" s="3">
        <v>22.664300000000001</v>
      </c>
      <c r="AA985" s="3">
        <v>25.055800000000001</v>
      </c>
      <c r="AB985" s="3">
        <v>16.010999999999999</v>
      </c>
      <c r="AC985" s="3">
        <v>63.408299999999997</v>
      </c>
      <c r="AD985" s="3">
        <v>1880.1211000000001</v>
      </c>
      <c r="AE985" s="3" t="str">
        <v>#N/A N/A</v>
      </c>
      <c r="AF985" s="3" t="str">
        <v>#N/A N/A</v>
      </c>
      <c r="AG985" s="3" t="str">
        <v>#N/A N/A</v>
      </c>
      <c r="AH985" s="3">
        <v>8.0440000000000005</v>
      </c>
      <c r="AI985" s="3">
        <v>17.255299999999998</v>
      </c>
      <c r="AJ985" s="3">
        <v>49.906799999999997</v>
      </c>
      <c r="AK985" s="3">
        <v>40.997399999999999</v>
      </c>
      <c r="AL985" s="3">
        <v>90.175299999999993</v>
      </c>
      <c r="AM985" s="3">
        <v>10.2499</v>
      </c>
      <c r="AN985" s="3">
        <v>55.291600000000003</v>
      </c>
      <c r="AO985" s="3" t="str">
        <v>#N/A N/A</v>
      </c>
      <c r="AP985" s="3" t="str">
        <v>#N/A N/A</v>
      </c>
      <c r="AQ985" s="3">
        <v>56.981299999999997</v>
      </c>
      <c r="AR985" s="3">
        <v>105.3965</v>
      </c>
      <c r="AS985" s="3" t="str">
        <v>#N/A N/A</v>
      </c>
      <c r="AT985" s="3">
        <v>31.124300000000002</v>
      </c>
      <c r="AU985" s="3">
        <v>100.7445</v>
      </c>
      <c r="AV985" s="3" t="str">
        <v>#N/A N/A</v>
      </c>
      <c r="AW985" s="3">
        <v>6.1211000000000002</v>
      </c>
      <c r="AX985" s="3">
        <v>47.315899999999999</v>
      </c>
      <c r="AY985" s="3" t="str">
        <v>#N/A N/A</v>
      </c>
      <c r="AZ985" s="3">
        <v>319.74689999999998</v>
      </c>
      <c r="BA985" s="3">
        <v>17.441199999999998</v>
      </c>
      <c r="BB985" s="3">
        <v>20.012499999999999</v>
      </c>
      <c r="BC985" s="3" t="str">
        <v>#N/A N/A</v>
      </c>
      <c r="BD985" s="3" t="str">
        <v>#N/A N/A</v>
      </c>
      <c r="BE985" s="3" t="str">
        <v>#N/A N/A</v>
      </c>
      <c r="BF985" s="3" t="str">
        <v>#N/A N/A</v>
      </c>
      <c r="BG985" s="3" t="str">
        <v>#N/A N/A</v>
      </c>
      <c r="BH985" s="3">
        <v>21.9758</v>
      </c>
      <c r="BI985" s="3">
        <v>17.647600000000001</v>
      </c>
      <c r="BJ985" s="3">
        <v>95.281700000000001</v>
      </c>
      <c r="BK985" s="3" t="str">
        <v>#N/A N/A</v>
      </c>
      <c r="BL985" s="3">
        <v>112.1934</v>
      </c>
      <c r="BM985" s="3">
        <v>15.691599999999999</v>
      </c>
      <c r="BN985" s="3">
        <v>45.462299999999999</v>
      </c>
      <c r="BO985" s="3" t="str">
        <v>#N/A N/A</v>
      </c>
      <c r="BP985" s="3">
        <v>24.874400000000001</v>
      </c>
      <c r="BQ985" s="3">
        <v>9.625</v>
      </c>
      <c r="BR985" s="3">
        <v>11.368600000000001</v>
      </c>
      <c r="BS985" s="3">
        <v>477.32119999999998</v>
      </c>
      <c r="BT985" s="3">
        <v>16.145900000000001</v>
      </c>
      <c r="BU985" s="3">
        <v>18.750499999999999</v>
      </c>
      <c r="BV985" s="3">
        <v>40.920499999999997</v>
      </c>
      <c r="BW985" s="3">
        <v>30.370999999999999</v>
      </c>
      <c r="BX985" s="3">
        <v>10.292299999999999</v>
      </c>
      <c r="BY985" s="3">
        <v>151.22049999999999</v>
      </c>
    </row>
    <row r="986" spans="1:77" x14ac:dyDescent="0.3">
      <c r="A986" s="2">
        <v>44106</v>
      </c>
      <c r="B986">
        <v>25.243600000000001</v>
      </c>
      <c r="C986" s="3" t="str">
        <v>#N/A N/A</v>
      </c>
      <c r="D986" s="3">
        <v>132.60919999999999</v>
      </c>
      <c r="E986" s="3">
        <v>10.131</v>
      </c>
      <c r="F986" s="3">
        <v>17.9436</v>
      </c>
      <c r="G986" s="3" t="str">
        <v>#N/A N/A</v>
      </c>
      <c r="H986" s="3">
        <v>26.0322</v>
      </c>
      <c r="I986" s="3">
        <v>35.225700000000003</v>
      </c>
      <c r="J986" s="3">
        <v>67.129000000000005</v>
      </c>
      <c r="K986" s="3">
        <v>5.6150000000000002</v>
      </c>
      <c r="L986" s="3">
        <v>14.162100000000001</v>
      </c>
      <c r="M986" s="3">
        <v>91.508099999999999</v>
      </c>
      <c r="N986" s="3">
        <v>30.654199999999999</v>
      </c>
      <c r="O986" s="3">
        <v>33.084800000000001</v>
      </c>
      <c r="P986" s="3">
        <v>80.389200000000002</v>
      </c>
      <c r="Q986" s="3">
        <v>29.605899999999998</v>
      </c>
      <c r="R986" s="3">
        <v>34.677700000000002</v>
      </c>
      <c r="S986" s="3">
        <v>22.855799999999999</v>
      </c>
      <c r="T986" s="3">
        <v>32.2012</v>
      </c>
      <c r="U986" s="3">
        <v>40.1905</v>
      </c>
      <c r="V986" s="3">
        <v>19.587399999999999</v>
      </c>
      <c r="W986" s="3" t="str">
        <v>#N/A N/A</v>
      </c>
      <c r="X986" s="3">
        <v>23.720600000000001</v>
      </c>
      <c r="Y986" s="3" t="str">
        <v>#N/A N/A</v>
      </c>
      <c r="Z986" s="3">
        <v>22.331199999999999</v>
      </c>
      <c r="AA986" s="3">
        <v>31.6585</v>
      </c>
      <c r="AB986" s="3">
        <v>16.456299999999999</v>
      </c>
      <c r="AC986" s="3">
        <v>242.1464</v>
      </c>
      <c r="AD986" s="3">
        <v>1880.1211000000001</v>
      </c>
      <c r="AE986" s="3" t="str">
        <v>#N/A N/A</v>
      </c>
      <c r="AF986" s="3" t="str">
        <v>#N/A N/A</v>
      </c>
      <c r="AG986" s="3" t="str">
        <v>#N/A N/A</v>
      </c>
      <c r="AH986" s="3">
        <v>26.380099999999999</v>
      </c>
      <c r="AI986" s="3">
        <v>18.576699999999999</v>
      </c>
      <c r="AJ986" s="3">
        <v>59.812199999999997</v>
      </c>
      <c r="AK986" s="3">
        <v>42.208500000000001</v>
      </c>
      <c r="AL986" s="3">
        <v>94.501800000000003</v>
      </c>
      <c r="AM986" s="3">
        <v>10.4695</v>
      </c>
      <c r="AN986" s="3">
        <v>55.296199999999999</v>
      </c>
      <c r="AO986" s="3" t="str">
        <v>#N/A N/A</v>
      </c>
      <c r="AP986" s="3" t="str">
        <v>#N/A N/A</v>
      </c>
      <c r="AQ986" s="3">
        <v>56.329300000000003</v>
      </c>
      <c r="AR986" s="3">
        <v>105.3965</v>
      </c>
      <c r="AS986" s="3" t="str">
        <v>#N/A N/A</v>
      </c>
      <c r="AT986" s="3">
        <v>30.902200000000001</v>
      </c>
      <c r="AU986" s="3">
        <v>109.70350000000001</v>
      </c>
      <c r="AV986" s="3" t="str">
        <v>#N/A N/A</v>
      </c>
      <c r="AW986" s="3">
        <v>6.1211000000000002</v>
      </c>
      <c r="AX986" s="3">
        <v>91.996099999999998</v>
      </c>
      <c r="AY986" s="3" t="str">
        <v>#N/A N/A</v>
      </c>
      <c r="AZ986" s="3">
        <v>319.74689999999998</v>
      </c>
      <c r="BA986" s="3">
        <v>1097.0772999999999</v>
      </c>
      <c r="BB986" s="3">
        <v>25.2134</v>
      </c>
      <c r="BC986" s="3" t="str">
        <v>#N/A N/A</v>
      </c>
      <c r="BD986" s="3" t="str">
        <v>#N/A N/A</v>
      </c>
      <c r="BE986" s="3" t="str">
        <v>#N/A N/A</v>
      </c>
      <c r="BF986" s="3" t="str">
        <v>#N/A N/A</v>
      </c>
      <c r="BG986" s="3" t="str">
        <v>#N/A N/A</v>
      </c>
      <c r="BH986" s="3">
        <v>25.0442</v>
      </c>
      <c r="BI986" s="3">
        <v>17.773900000000001</v>
      </c>
      <c r="BJ986" s="3">
        <v>25.6343</v>
      </c>
      <c r="BK986" s="3" t="str">
        <v>#N/A N/A</v>
      </c>
      <c r="BL986" s="3">
        <v>21.352</v>
      </c>
      <c r="BM986" s="3">
        <v>16.010899999999999</v>
      </c>
      <c r="BN986" s="3">
        <v>50.219200000000001</v>
      </c>
      <c r="BO986" s="3" t="str">
        <v>#N/A N/A</v>
      </c>
      <c r="BP986" s="3">
        <v>25.3126</v>
      </c>
      <c r="BQ986" s="3">
        <v>7.7981999999999996</v>
      </c>
      <c r="BR986" s="3">
        <v>11.368600000000001</v>
      </c>
      <c r="BS986" s="3">
        <v>477.32119999999998</v>
      </c>
      <c r="BT986" s="3">
        <v>16.1403</v>
      </c>
      <c r="BU986" s="3">
        <v>18.661899999999999</v>
      </c>
      <c r="BV986" s="3">
        <v>44.743699999999997</v>
      </c>
      <c r="BW986" s="3">
        <v>30.172899999999998</v>
      </c>
      <c r="BX986" s="3">
        <v>10.765700000000001</v>
      </c>
      <c r="BY986" s="3">
        <v>99.262500000000003</v>
      </c>
    </row>
    <row r="987" spans="1:77" x14ac:dyDescent="0.3">
      <c r="A987" s="2">
        <v>44113</v>
      </c>
      <c r="B987">
        <v>26.213799999999999</v>
      </c>
      <c r="C987" s="3" t="str">
        <v>#N/A N/A</v>
      </c>
      <c r="D987" s="3">
        <v>136.7664</v>
      </c>
      <c r="E987" s="3">
        <v>10.7377</v>
      </c>
      <c r="F987" s="3">
        <v>19.231100000000001</v>
      </c>
      <c r="G987" s="3" t="str">
        <v>#N/A N/A</v>
      </c>
      <c r="H987" s="3">
        <v>27.3339</v>
      </c>
      <c r="I987" s="3">
        <v>36.697099999999999</v>
      </c>
      <c r="J987" s="3">
        <v>71.983599999999996</v>
      </c>
      <c r="K987" s="3">
        <v>6.0038999999999998</v>
      </c>
      <c r="L987" s="3">
        <v>14.6921</v>
      </c>
      <c r="M987" s="3">
        <v>96.241600000000005</v>
      </c>
      <c r="N987" s="3">
        <v>31.8093</v>
      </c>
      <c r="O987" s="3">
        <v>34.628399999999999</v>
      </c>
      <c r="P987" s="3">
        <v>84.700299999999999</v>
      </c>
      <c r="Q987" s="3">
        <v>30.119599999999998</v>
      </c>
      <c r="R987" s="3">
        <v>35.889600000000002</v>
      </c>
      <c r="S987" s="3">
        <v>23.9115</v>
      </c>
      <c r="T987" s="3">
        <v>34.766100000000002</v>
      </c>
      <c r="U987" s="3">
        <v>41.220700000000001</v>
      </c>
      <c r="V987" s="3">
        <v>20.689</v>
      </c>
      <c r="W987" s="3" t="str">
        <v>#N/A N/A</v>
      </c>
      <c r="X987" s="3">
        <v>24.168199999999999</v>
      </c>
      <c r="Y987" s="3" t="str">
        <v>#N/A N/A</v>
      </c>
      <c r="Z987" s="3">
        <v>24.125800000000002</v>
      </c>
      <c r="AA987" s="3">
        <v>32.712299999999999</v>
      </c>
      <c r="AB987" s="3">
        <v>17.413900000000002</v>
      </c>
      <c r="AC987" s="3">
        <v>248.34119999999999</v>
      </c>
      <c r="AD987" s="3">
        <v>1880.1211000000001</v>
      </c>
      <c r="AE987" s="3" t="str">
        <v>#N/A N/A</v>
      </c>
      <c r="AF987" s="3" t="str">
        <v>#N/A N/A</v>
      </c>
      <c r="AG987" s="3" t="str">
        <v>#N/A N/A</v>
      </c>
      <c r="AH987" s="3">
        <v>26.408100000000001</v>
      </c>
      <c r="AI987" s="3">
        <v>18.758900000000001</v>
      </c>
      <c r="AJ987" s="3">
        <v>59.740699999999997</v>
      </c>
      <c r="AK987" s="3">
        <v>45.303100000000001</v>
      </c>
      <c r="AL987" s="3">
        <v>96.003699999999995</v>
      </c>
      <c r="AM987" s="3">
        <v>10.840999999999999</v>
      </c>
      <c r="AN987" s="3">
        <v>58.375399999999999</v>
      </c>
      <c r="AO987" s="3" t="str">
        <v>#N/A N/A</v>
      </c>
      <c r="AP987" s="3" t="str">
        <v>#N/A N/A</v>
      </c>
      <c r="AQ987" s="3">
        <v>60.296100000000003</v>
      </c>
      <c r="AR987" s="3">
        <v>105.3965</v>
      </c>
      <c r="AS987" s="3" t="str">
        <v>#N/A N/A</v>
      </c>
      <c r="AT987" s="3">
        <v>30.372699999999998</v>
      </c>
      <c r="AU987" s="3">
        <v>112.17570000000001</v>
      </c>
      <c r="AV987" s="3" t="str">
        <v>#N/A N/A</v>
      </c>
      <c r="AW987" s="3">
        <v>6.1211000000000002</v>
      </c>
      <c r="AX987" s="3">
        <v>93.8202</v>
      </c>
      <c r="AY987" s="3" t="str">
        <v>#N/A N/A</v>
      </c>
      <c r="AZ987" s="3">
        <v>319.74689999999998</v>
      </c>
      <c r="BA987" s="3">
        <v>1162.9752000000001</v>
      </c>
      <c r="BB987" s="3">
        <v>26.3871</v>
      </c>
      <c r="BC987" s="3" t="str">
        <v>#N/A N/A</v>
      </c>
      <c r="BD987" s="3" t="str">
        <v>#N/A N/A</v>
      </c>
      <c r="BE987" s="3" t="str">
        <v>#N/A N/A</v>
      </c>
      <c r="BF987" s="3" t="str">
        <v>#N/A N/A</v>
      </c>
      <c r="BG987" s="3" t="str">
        <v>#N/A N/A</v>
      </c>
      <c r="BH987" s="3">
        <v>26.022200000000002</v>
      </c>
      <c r="BI987" s="3">
        <v>18.841100000000001</v>
      </c>
      <c r="BJ987" s="3">
        <v>27.324100000000001</v>
      </c>
      <c r="BK987" s="3" t="str">
        <v>#N/A N/A</v>
      </c>
      <c r="BL987" s="3">
        <v>21.7898</v>
      </c>
      <c r="BM987" s="3">
        <v>17.1722</v>
      </c>
      <c r="BN987" s="3">
        <v>52.228999999999999</v>
      </c>
      <c r="BO987" s="3" t="str">
        <v>#N/A N/A</v>
      </c>
      <c r="BP987" s="3">
        <v>26.528300000000002</v>
      </c>
      <c r="BQ987" s="3">
        <v>7.7981999999999996</v>
      </c>
      <c r="BR987" s="3">
        <v>11.368600000000001</v>
      </c>
      <c r="BS987" s="3">
        <v>477.32119999999998</v>
      </c>
      <c r="BT987" s="3">
        <v>17.5489</v>
      </c>
      <c r="BU987" s="3">
        <v>20.592199999999998</v>
      </c>
      <c r="BV987" s="3">
        <v>45.894199999999998</v>
      </c>
      <c r="BW987" s="3">
        <v>30.251899999999999</v>
      </c>
      <c r="BX987" s="3">
        <v>10.9918</v>
      </c>
      <c r="BY987" s="3">
        <v>108.014</v>
      </c>
    </row>
    <row r="988" spans="1:77" x14ac:dyDescent="0.3">
      <c r="A988" s="2">
        <v>44120</v>
      </c>
      <c r="B988">
        <v>26.264199999999999</v>
      </c>
      <c r="C988" s="3" t="str">
        <v>#N/A N/A</v>
      </c>
      <c r="D988" s="3">
        <v>141.1387</v>
      </c>
      <c r="E988" s="3">
        <v>10.5814</v>
      </c>
      <c r="F988" s="3">
        <v>19.894100000000002</v>
      </c>
      <c r="G988" s="3" t="str">
        <v>#N/A N/A</v>
      </c>
      <c r="H988" s="3">
        <v>26.7608</v>
      </c>
      <c r="I988" s="3">
        <v>37.092399999999998</v>
      </c>
      <c r="J988" s="3">
        <v>70.829300000000003</v>
      </c>
      <c r="K988" s="3">
        <v>5.7602000000000002</v>
      </c>
      <c r="L988" s="3">
        <v>14.555</v>
      </c>
      <c r="M988" s="3">
        <v>95.833399999999997</v>
      </c>
      <c r="N988" s="3">
        <v>33.015000000000001</v>
      </c>
      <c r="O988" s="3">
        <v>35.246200000000002</v>
      </c>
      <c r="P988" s="3">
        <v>85.000299999999996</v>
      </c>
      <c r="Q988" s="3">
        <v>30.2882</v>
      </c>
      <c r="R988" s="3">
        <v>36.518599999999999</v>
      </c>
      <c r="S988" s="3">
        <v>23.700299999999999</v>
      </c>
      <c r="T988" s="3">
        <v>34.790900000000001</v>
      </c>
      <c r="U988" s="3">
        <v>41.534799999999997</v>
      </c>
      <c r="V988" s="3">
        <v>20.9039</v>
      </c>
      <c r="W988" s="3" t="str">
        <v>#N/A N/A</v>
      </c>
      <c r="X988" s="3">
        <v>23.7971</v>
      </c>
      <c r="Y988" s="3" t="str">
        <v>#N/A N/A</v>
      </c>
      <c r="Z988" s="3">
        <v>22.4711</v>
      </c>
      <c r="AA988" s="3">
        <v>31.855399999999999</v>
      </c>
      <c r="AB988" s="3">
        <v>17.385200000000001</v>
      </c>
      <c r="AC988" s="3">
        <v>252.471</v>
      </c>
      <c r="AD988" s="3">
        <v>1880.1211000000001</v>
      </c>
      <c r="AE988" s="3" t="str">
        <v>#N/A N/A</v>
      </c>
      <c r="AF988" s="3" t="str">
        <v>#N/A N/A</v>
      </c>
      <c r="AG988" s="3" t="str">
        <v>#N/A N/A</v>
      </c>
      <c r="AH988" s="3">
        <v>25.848600000000001</v>
      </c>
      <c r="AI988" s="3">
        <v>18.981200000000001</v>
      </c>
      <c r="AJ988" s="3">
        <v>60.601700000000001</v>
      </c>
      <c r="AK988" s="3">
        <v>46.077800000000003</v>
      </c>
      <c r="AL988" s="3">
        <v>96.084500000000006</v>
      </c>
      <c r="AM988" s="3">
        <v>11.116</v>
      </c>
      <c r="AN988" s="3">
        <v>58.677500000000002</v>
      </c>
      <c r="AO988" s="3" t="str">
        <v>#N/A N/A</v>
      </c>
      <c r="AP988" s="3" t="str">
        <v>#N/A N/A</v>
      </c>
      <c r="AQ988" s="3">
        <v>64.263000000000005</v>
      </c>
      <c r="AR988" s="3">
        <v>105.3965</v>
      </c>
      <c r="AS988" s="3" t="str">
        <v>#N/A N/A</v>
      </c>
      <c r="AT988" s="3">
        <v>29.641400000000001</v>
      </c>
      <c r="AU988" s="3">
        <v>110.413</v>
      </c>
      <c r="AV988" s="3" t="str">
        <v>#N/A N/A</v>
      </c>
      <c r="AW988" s="3">
        <v>6.1211000000000002</v>
      </c>
      <c r="AX988" s="3">
        <v>95.194000000000003</v>
      </c>
      <c r="AY988" s="3" t="str">
        <v>#N/A N/A</v>
      </c>
      <c r="AZ988" s="3">
        <v>319.74689999999998</v>
      </c>
      <c r="BA988" s="3">
        <v>1157.4837</v>
      </c>
      <c r="BB988" s="3">
        <v>26.032299999999999</v>
      </c>
      <c r="BC988" s="3" t="str">
        <v>#N/A N/A</v>
      </c>
      <c r="BD988" s="3" t="str">
        <v>#N/A N/A</v>
      </c>
      <c r="BE988" s="3" t="str">
        <v>#N/A N/A</v>
      </c>
      <c r="BF988" s="3" t="str">
        <v>#N/A N/A</v>
      </c>
      <c r="BG988" s="3" t="str">
        <v>#N/A N/A</v>
      </c>
      <c r="BH988" s="3">
        <v>25.096599999999999</v>
      </c>
      <c r="BI988" s="3">
        <v>19.057700000000001</v>
      </c>
      <c r="BJ988" s="3">
        <v>27.098400000000002</v>
      </c>
      <c r="BK988" s="3" t="str">
        <v>#N/A N/A</v>
      </c>
      <c r="BL988" s="3">
        <v>22.4649</v>
      </c>
      <c r="BM988" s="3">
        <v>16.685300000000002</v>
      </c>
      <c r="BN988" s="3">
        <v>50.303699999999999</v>
      </c>
      <c r="BO988" s="3" t="str">
        <v>#N/A N/A</v>
      </c>
      <c r="BP988" s="3">
        <v>27.052900000000001</v>
      </c>
      <c r="BQ988" s="3">
        <v>8.2446000000000002</v>
      </c>
      <c r="BR988" s="3">
        <v>11.368600000000001</v>
      </c>
      <c r="BS988" s="3">
        <v>477.32119999999998</v>
      </c>
      <c r="BT988" s="3">
        <v>17.468499999999999</v>
      </c>
      <c r="BU988" s="3">
        <v>20.719899999999999</v>
      </c>
      <c r="BV988" s="3">
        <v>44.477200000000003</v>
      </c>
      <c r="BW988" s="3">
        <v>29.67</v>
      </c>
      <c r="BX988" s="3">
        <v>11.3628</v>
      </c>
      <c r="BY988" s="3">
        <v>109.3695</v>
      </c>
    </row>
    <row r="989" spans="1:77" x14ac:dyDescent="0.3">
      <c r="A989" s="2">
        <v>44127</v>
      </c>
      <c r="B989">
        <v>26.125299999999999</v>
      </c>
      <c r="C989" s="3" t="str">
        <v>#N/A N/A</v>
      </c>
      <c r="D989" s="3">
        <v>138.21850000000001</v>
      </c>
      <c r="E989" s="3">
        <v>9.7469999999999999</v>
      </c>
      <c r="F989" s="3">
        <v>20.3721</v>
      </c>
      <c r="G989" s="3" t="str">
        <v>#N/A N/A</v>
      </c>
      <c r="H989" s="3">
        <v>26.899000000000001</v>
      </c>
      <c r="I989" s="3">
        <v>36.5929</v>
      </c>
      <c r="J989" s="3">
        <v>65.156700000000001</v>
      </c>
      <c r="K989" s="3">
        <v>5.9550999999999998</v>
      </c>
      <c r="L989" s="3">
        <v>14.7044</v>
      </c>
      <c r="M989" s="3">
        <v>93.833100000000002</v>
      </c>
      <c r="N989" s="3">
        <v>34.389699999999998</v>
      </c>
      <c r="O989" s="3">
        <v>34.695799999999998</v>
      </c>
      <c r="P989" s="3">
        <v>73.083699999999993</v>
      </c>
      <c r="Q989" s="3">
        <v>32.436199999999999</v>
      </c>
      <c r="R989" s="3">
        <v>35.297499999999999</v>
      </c>
      <c r="S989" s="3">
        <v>23.858699999999999</v>
      </c>
      <c r="T989" s="3">
        <v>34.2179</v>
      </c>
      <c r="U989" s="3">
        <v>39.7759</v>
      </c>
      <c r="V989" s="3">
        <v>21.310300000000002</v>
      </c>
      <c r="W989" s="3" t="str">
        <v>#N/A N/A</v>
      </c>
      <c r="X989" s="3">
        <v>23.8599</v>
      </c>
      <c r="Y989" s="3" t="str">
        <v>#N/A N/A</v>
      </c>
      <c r="Z989" s="3">
        <v>21.896000000000001</v>
      </c>
      <c r="AA989" s="3">
        <v>32.249099999999999</v>
      </c>
      <c r="AB989" s="3">
        <v>17.112200000000001</v>
      </c>
      <c r="AC989" s="3">
        <v>259.35410000000002</v>
      </c>
      <c r="AD989" s="3">
        <v>1880.1211000000001</v>
      </c>
      <c r="AE989" s="3" t="str">
        <v>#N/A N/A</v>
      </c>
      <c r="AF989" s="3" t="str">
        <v>#N/A N/A</v>
      </c>
      <c r="AG989" s="3" t="str">
        <v>#N/A N/A</v>
      </c>
      <c r="AH989" s="3">
        <v>25.918500000000002</v>
      </c>
      <c r="AI989" s="3">
        <v>18.394600000000001</v>
      </c>
      <c r="AJ989" s="3">
        <v>61.831000000000003</v>
      </c>
      <c r="AK989" s="3">
        <v>44.941400000000002</v>
      </c>
      <c r="AL989" s="3">
        <v>94.686599999999999</v>
      </c>
      <c r="AM989" s="3">
        <v>9.8927999999999994</v>
      </c>
      <c r="AN989" s="3">
        <v>57.758600000000001</v>
      </c>
      <c r="AO989" s="3" t="str">
        <v>#N/A N/A</v>
      </c>
      <c r="AP989" s="3" t="str">
        <v>#N/A N/A</v>
      </c>
      <c r="AQ989" s="3">
        <v>67.260199999999998</v>
      </c>
      <c r="AR989" s="3">
        <v>105.3965</v>
      </c>
      <c r="AS989" s="3" t="str">
        <v>#N/A N/A</v>
      </c>
      <c r="AT989" s="3">
        <v>28.727</v>
      </c>
      <c r="AU989" s="3">
        <v>105.176</v>
      </c>
      <c r="AV989" s="3" t="str">
        <v>#N/A N/A</v>
      </c>
      <c r="AW989" s="3">
        <v>6.1211000000000002</v>
      </c>
      <c r="AX989" s="3">
        <v>96.35</v>
      </c>
      <c r="AY989" s="3" t="str">
        <v>#N/A N/A</v>
      </c>
      <c r="AZ989" s="3">
        <v>319.74689999999998</v>
      </c>
      <c r="BA989" s="3">
        <v>1272.8049000000001</v>
      </c>
      <c r="BB989" s="3">
        <v>25.057099999999998</v>
      </c>
      <c r="BC989" s="3" t="str">
        <v>#N/A N/A</v>
      </c>
      <c r="BD989" s="3" t="str">
        <v>#N/A N/A</v>
      </c>
      <c r="BE989" s="3" t="str">
        <v>#N/A N/A</v>
      </c>
      <c r="BF989" s="3" t="str">
        <v>#N/A N/A</v>
      </c>
      <c r="BG989" s="3" t="str">
        <v>#N/A N/A</v>
      </c>
      <c r="BH989" s="3">
        <v>24.791</v>
      </c>
      <c r="BI989" s="3">
        <v>19.2636</v>
      </c>
      <c r="BJ989" s="3">
        <v>26.677600000000002</v>
      </c>
      <c r="BK989" s="3" t="str">
        <v>#N/A N/A</v>
      </c>
      <c r="BL989" s="3">
        <v>22.744599999999998</v>
      </c>
      <c r="BM989" s="3">
        <v>16.457799999999999</v>
      </c>
      <c r="BN989" s="3">
        <v>48.852699999999999</v>
      </c>
      <c r="BO989" s="3" t="str">
        <v>#N/A N/A</v>
      </c>
      <c r="BP989" s="3">
        <v>24.254200000000001</v>
      </c>
      <c r="BQ989" s="3">
        <v>8.3573000000000004</v>
      </c>
      <c r="BR989" s="3">
        <v>11.368600000000001</v>
      </c>
      <c r="BS989" s="3">
        <v>477.32119999999998</v>
      </c>
      <c r="BT989" s="3">
        <v>15.0817</v>
      </c>
      <c r="BU989" s="3">
        <v>20.0931</v>
      </c>
      <c r="BV989" s="3">
        <v>43.977499999999999</v>
      </c>
      <c r="BW989" s="3">
        <v>27.906600000000001</v>
      </c>
      <c r="BX989" s="3">
        <v>11.0837</v>
      </c>
      <c r="BY989" s="3">
        <v>112.2471</v>
      </c>
    </row>
    <row r="990" spans="1:77" x14ac:dyDescent="0.3">
      <c r="A990" s="2">
        <v>44134</v>
      </c>
      <c r="B990">
        <v>24.652200000000001</v>
      </c>
      <c r="C990" s="3" t="str">
        <v>#N/A N/A</v>
      </c>
      <c r="D990" s="3">
        <v>133.79769999999999</v>
      </c>
      <c r="E990" s="3">
        <v>9.3823000000000008</v>
      </c>
      <c r="F990" s="3">
        <v>19.404599999999999</v>
      </c>
      <c r="G990" s="3" t="str">
        <v>#N/A N/A</v>
      </c>
      <c r="H990" s="3">
        <v>81.2761</v>
      </c>
      <c r="I990" s="3">
        <v>34.591200000000001</v>
      </c>
      <c r="J990" s="3">
        <v>63.4833</v>
      </c>
      <c r="K990" s="3">
        <v>5.5382999999999996</v>
      </c>
      <c r="L990" s="3">
        <v>13.9641</v>
      </c>
      <c r="M990" s="3">
        <v>88.906300000000002</v>
      </c>
      <c r="N990" s="3">
        <v>34.034399999999998</v>
      </c>
      <c r="O990" s="3">
        <v>32.487900000000003</v>
      </c>
      <c r="P990" s="3">
        <v>67.403599999999997</v>
      </c>
      <c r="Q990" s="3">
        <v>29.966999999999999</v>
      </c>
      <c r="R990" s="3">
        <v>33.401299999999999</v>
      </c>
      <c r="S990" s="3">
        <v>22.803000000000001</v>
      </c>
      <c r="T990" s="3">
        <v>32.564100000000003</v>
      </c>
      <c r="U990" s="3">
        <v>39.198</v>
      </c>
      <c r="V990" s="3">
        <v>20.336300000000001</v>
      </c>
      <c r="W990" s="3" t="str">
        <v>#N/A N/A</v>
      </c>
      <c r="X990" s="3">
        <v>22.601400000000002</v>
      </c>
      <c r="Y990" s="3" t="str">
        <v>#N/A N/A</v>
      </c>
      <c r="Z990" s="3">
        <v>20.062799999999999</v>
      </c>
      <c r="AA990" s="3">
        <v>30.176400000000001</v>
      </c>
      <c r="AB990" s="3">
        <v>15.8674</v>
      </c>
      <c r="AC990" s="3">
        <v>242.97239999999999</v>
      </c>
      <c r="AD990" s="3">
        <v>1880.1211000000001</v>
      </c>
      <c r="AE990" s="3" t="str">
        <v>#N/A N/A</v>
      </c>
      <c r="AF990" s="3" t="str">
        <v>#N/A N/A</v>
      </c>
      <c r="AG990" s="3" t="str">
        <v>#N/A N/A</v>
      </c>
      <c r="AH990" s="3">
        <v>24.4498</v>
      </c>
      <c r="AI990" s="3">
        <v>11.476800000000001</v>
      </c>
      <c r="AJ990" s="3">
        <v>58.805799999999998</v>
      </c>
      <c r="AK990" s="3">
        <v>41.105499999999999</v>
      </c>
      <c r="AL990" s="3">
        <v>86.980900000000005</v>
      </c>
      <c r="AM990" s="3">
        <v>9.0882000000000005</v>
      </c>
      <c r="AN990" s="3">
        <v>47.151400000000002</v>
      </c>
      <c r="AO990" s="3" t="str">
        <v>#N/A N/A</v>
      </c>
      <c r="AP990" s="3" t="str">
        <v>#N/A N/A</v>
      </c>
      <c r="AQ990" s="3">
        <v>65.409000000000006</v>
      </c>
      <c r="AR990" s="3">
        <v>105.3965</v>
      </c>
      <c r="AS990" s="3" t="str">
        <v>#N/A N/A</v>
      </c>
      <c r="AT990" s="3">
        <v>27.4755</v>
      </c>
      <c r="AU990" s="3">
        <v>105.6636</v>
      </c>
      <c r="AV990" s="3" t="str">
        <v>#N/A N/A</v>
      </c>
      <c r="AW990" s="3">
        <v>6.1211000000000002</v>
      </c>
      <c r="AX990" s="3">
        <v>91.020200000000003</v>
      </c>
      <c r="AY990" s="3" t="str">
        <v>#N/A N/A</v>
      </c>
      <c r="AZ990" s="3">
        <v>35488.158900000002</v>
      </c>
      <c r="BA990" s="3">
        <v>1151.0769</v>
      </c>
      <c r="BB990" s="3">
        <v>22.6402</v>
      </c>
      <c r="BC990" s="3" t="str">
        <v>#N/A N/A</v>
      </c>
      <c r="BD990" s="3" t="str">
        <v>#N/A N/A</v>
      </c>
      <c r="BE990" s="3" t="str">
        <v>#N/A N/A</v>
      </c>
      <c r="BF990" s="3" t="str">
        <v>#N/A N/A</v>
      </c>
      <c r="BG990" s="3" t="str">
        <v>#N/A N/A</v>
      </c>
      <c r="BH990" s="3">
        <v>22.704000000000001</v>
      </c>
      <c r="BI990" s="3">
        <v>17.3188</v>
      </c>
      <c r="BJ990" s="3">
        <v>24.998100000000001</v>
      </c>
      <c r="BK990" s="3" t="str">
        <v>#N/A N/A</v>
      </c>
      <c r="BL990" s="3">
        <v>20.7681</v>
      </c>
      <c r="BM990" s="3">
        <v>16.057099999999998</v>
      </c>
      <c r="BN990" s="3">
        <v>42.7804</v>
      </c>
      <c r="BO990" s="3" t="str">
        <v>#N/A N/A</v>
      </c>
      <c r="BP990" s="3">
        <v>22.842600000000001</v>
      </c>
      <c r="BQ990" s="3">
        <v>7.5293999999999999</v>
      </c>
      <c r="BR990" s="3">
        <v>11.368600000000001</v>
      </c>
      <c r="BS990" s="3">
        <v>477.32119999999998</v>
      </c>
      <c r="BT990" s="3">
        <v>14.6561</v>
      </c>
      <c r="BU990" s="3">
        <v>19.420999999999999</v>
      </c>
      <c r="BV990" s="3">
        <v>40.357300000000002</v>
      </c>
      <c r="BW990" s="3">
        <v>26.9848</v>
      </c>
      <c r="BX990" s="3">
        <v>10.8081</v>
      </c>
      <c r="BY990" s="3">
        <v>108.13290000000001</v>
      </c>
    </row>
    <row r="991" spans="1:77" x14ac:dyDescent="0.3">
      <c r="A991" s="2">
        <v>44141</v>
      </c>
      <c r="B991">
        <v>26.457599999999999</v>
      </c>
      <c r="C991" s="3" t="str">
        <v>#N/A N/A</v>
      </c>
      <c r="D991" s="3">
        <v>143.9111</v>
      </c>
      <c r="E991" s="3">
        <v>9.5823</v>
      </c>
      <c r="F991" s="3">
        <v>21.262499999999999</v>
      </c>
      <c r="G991" s="3" t="str">
        <v>#N/A N/A</v>
      </c>
      <c r="H991" s="3">
        <v>73.797899999999998</v>
      </c>
      <c r="I991" s="3">
        <v>37.840899999999998</v>
      </c>
      <c r="J991" s="3">
        <v>68.686199999999999</v>
      </c>
      <c r="K991" s="3">
        <v>6.6210000000000004</v>
      </c>
      <c r="L991" s="3">
        <v>14.6503</v>
      </c>
      <c r="M991" s="3">
        <v>96.965400000000002</v>
      </c>
      <c r="N991" s="3">
        <v>37.058999999999997</v>
      </c>
      <c r="O991" s="3">
        <v>35.897599999999997</v>
      </c>
      <c r="P991" s="3">
        <v>78.3095</v>
      </c>
      <c r="Q991" s="3">
        <v>33.417999999999999</v>
      </c>
      <c r="R991" s="3">
        <v>36.417400000000001</v>
      </c>
      <c r="S991" s="3">
        <v>23.885100000000001</v>
      </c>
      <c r="T991" s="3">
        <v>36.668599999999998</v>
      </c>
      <c r="U991" s="3">
        <v>42.621499999999997</v>
      </c>
      <c r="V991" s="3">
        <v>21.222999999999999</v>
      </c>
      <c r="W991" s="3" t="str">
        <v>#N/A N/A</v>
      </c>
      <c r="X991" s="3">
        <v>23.452000000000002</v>
      </c>
      <c r="Y991" s="3" t="str">
        <v>#N/A N/A</v>
      </c>
      <c r="Z991" s="3">
        <v>21.9513</v>
      </c>
      <c r="AA991" s="3">
        <v>31.044799999999999</v>
      </c>
      <c r="AB991" s="3">
        <v>17.207999999999998</v>
      </c>
      <c r="AC991" s="3">
        <v>233.47370000000001</v>
      </c>
      <c r="AD991" s="3">
        <v>1880.1211000000001</v>
      </c>
      <c r="AE991" s="3" t="str">
        <v>#N/A N/A</v>
      </c>
      <c r="AF991" s="3" t="str">
        <v>#N/A N/A</v>
      </c>
      <c r="AG991" s="3" t="str">
        <v>#N/A N/A</v>
      </c>
      <c r="AH991" s="3">
        <v>26.4221</v>
      </c>
      <c r="AI991" s="3">
        <v>11.4565</v>
      </c>
      <c r="AJ991" s="3">
        <v>64.108599999999996</v>
      </c>
      <c r="AK991" s="3">
        <v>46.081699999999998</v>
      </c>
      <c r="AL991" s="3">
        <v>99.215299999999999</v>
      </c>
      <c r="AM991" s="3">
        <v>9.3160000000000007</v>
      </c>
      <c r="AN991" s="3">
        <v>51.3307</v>
      </c>
      <c r="AO991" s="3" t="str">
        <v>#N/A N/A</v>
      </c>
      <c r="AP991" s="3" t="str">
        <v>#N/A N/A</v>
      </c>
      <c r="AQ991" s="3">
        <v>71.315200000000004</v>
      </c>
      <c r="AR991" s="3">
        <v>105.3965</v>
      </c>
      <c r="AS991" s="3" t="str">
        <v>#N/A N/A</v>
      </c>
      <c r="AT991" s="3">
        <v>30.168299999999999</v>
      </c>
      <c r="AU991" s="3">
        <v>115.8038</v>
      </c>
      <c r="AV991" s="3" t="str">
        <v>#N/A N/A</v>
      </c>
      <c r="AW991" s="3">
        <v>6.1211000000000002</v>
      </c>
      <c r="AX991" s="3">
        <v>95.681899999999999</v>
      </c>
      <c r="AY991" s="3" t="str">
        <v>#N/A N/A</v>
      </c>
      <c r="AZ991" s="3">
        <v>39747.8992</v>
      </c>
      <c r="BA991" s="3">
        <v>1214.5341000000001</v>
      </c>
      <c r="BB991" s="3">
        <v>23.992599999999999</v>
      </c>
      <c r="BC991" s="3" t="str">
        <v>#N/A N/A</v>
      </c>
      <c r="BD991" s="3" t="str">
        <v>#N/A N/A</v>
      </c>
      <c r="BE991" s="3" t="str">
        <v>#N/A N/A</v>
      </c>
      <c r="BF991" s="3" t="str">
        <v>#N/A N/A</v>
      </c>
      <c r="BG991" s="3" t="str">
        <v>#N/A N/A</v>
      </c>
      <c r="BH991" s="3">
        <v>23.4986</v>
      </c>
      <c r="BI991" s="3">
        <v>18.803100000000001</v>
      </c>
      <c r="BJ991" s="3">
        <v>26.602399999999999</v>
      </c>
      <c r="BK991" s="3" t="str">
        <v>#N/A N/A</v>
      </c>
      <c r="BL991" s="3">
        <v>23.249400000000001</v>
      </c>
      <c r="BM991" s="3">
        <v>17.243400000000001</v>
      </c>
      <c r="BN991" s="3">
        <v>46.485700000000001</v>
      </c>
      <c r="BO991" s="3" t="str">
        <v>#N/A N/A</v>
      </c>
      <c r="BP991" s="3">
        <v>24.503</v>
      </c>
      <c r="BQ991" s="3">
        <v>7.9151999999999996</v>
      </c>
      <c r="BR991" s="3">
        <v>11.368600000000001</v>
      </c>
      <c r="BS991" s="3">
        <v>477.32119999999998</v>
      </c>
      <c r="BT991" s="3">
        <v>17.452200000000001</v>
      </c>
      <c r="BU991" s="3">
        <v>23.2441</v>
      </c>
      <c r="BV991" s="3">
        <v>44.079599999999999</v>
      </c>
      <c r="BW991" s="3">
        <v>29.831099999999999</v>
      </c>
      <c r="BX991" s="3">
        <v>11.143800000000001</v>
      </c>
      <c r="BY991" s="3">
        <v>136.0282</v>
      </c>
    </row>
    <row r="992" spans="1:77" x14ac:dyDescent="0.3">
      <c r="A992" s="2">
        <v>44148</v>
      </c>
      <c r="B992">
        <v>27.028400000000001</v>
      </c>
      <c r="C992" s="3" t="str">
        <v>#N/A N/A</v>
      </c>
      <c r="D992" s="3">
        <v>136.60499999999999</v>
      </c>
      <c r="E992" s="3">
        <v>9.8184000000000005</v>
      </c>
      <c r="F992" s="3">
        <v>22.330300000000001</v>
      </c>
      <c r="G992" s="3" t="str">
        <v>#N/A N/A</v>
      </c>
      <c r="H992" s="3">
        <v>89.344300000000004</v>
      </c>
      <c r="I992" s="3">
        <v>37.360500000000002</v>
      </c>
      <c r="J992" s="3">
        <v>64.430800000000005</v>
      </c>
      <c r="K992" s="3">
        <v>7.93</v>
      </c>
      <c r="L992" s="3">
        <v>15.879300000000001</v>
      </c>
      <c r="M992" s="3">
        <v>91.619600000000005</v>
      </c>
      <c r="N992" s="3">
        <v>37.322899999999997</v>
      </c>
      <c r="O992" s="3">
        <v>34.740699999999997</v>
      </c>
      <c r="P992" s="3">
        <v>71.506699999999995</v>
      </c>
      <c r="Q992" s="3">
        <v>31.543299999999999</v>
      </c>
      <c r="R992" s="3">
        <v>36.592300000000002</v>
      </c>
      <c r="S992" s="3">
        <v>24.386500000000002</v>
      </c>
      <c r="T992" s="3">
        <v>36.372100000000003</v>
      </c>
      <c r="U992" s="3">
        <v>44.323900000000002</v>
      </c>
      <c r="V992" s="3">
        <v>21.243099999999998</v>
      </c>
      <c r="W992" s="3" t="str">
        <v>#N/A N/A</v>
      </c>
      <c r="X992" s="3">
        <v>25.534199999999998</v>
      </c>
      <c r="Y992" s="3" t="str">
        <v>#N/A N/A</v>
      </c>
      <c r="Z992" s="3">
        <v>21.896000000000001</v>
      </c>
      <c r="AA992" s="3">
        <v>29.516300000000001</v>
      </c>
      <c r="AB992" s="3">
        <v>18.055499999999999</v>
      </c>
      <c r="AC992" s="3">
        <v>247.65289999999999</v>
      </c>
      <c r="AD992" s="3">
        <v>1880.1211000000001</v>
      </c>
      <c r="AE992" s="3" t="str">
        <v>#N/A N/A</v>
      </c>
      <c r="AF992" s="3" t="str">
        <v>#N/A N/A</v>
      </c>
      <c r="AG992" s="3" t="str">
        <v>#N/A N/A</v>
      </c>
      <c r="AH992" s="3">
        <v>32.366700000000002</v>
      </c>
      <c r="AI992" s="3">
        <v>10.3119</v>
      </c>
      <c r="AJ992" s="3">
        <v>69.814099999999996</v>
      </c>
      <c r="AK992" s="3">
        <v>43.843200000000003</v>
      </c>
      <c r="AL992" s="3">
        <v>94.074299999999994</v>
      </c>
      <c r="AM992" s="3">
        <v>9.3303999999999991</v>
      </c>
      <c r="AN992" s="3">
        <v>50.3705</v>
      </c>
      <c r="AO992" s="3" t="str">
        <v>#N/A N/A</v>
      </c>
      <c r="AP992" s="3" t="str">
        <v>#N/A N/A</v>
      </c>
      <c r="AQ992" s="3">
        <v>81.540800000000004</v>
      </c>
      <c r="AR992" s="3">
        <v>105.3965</v>
      </c>
      <c r="AS992" s="3" t="str">
        <v>#N/A N/A</v>
      </c>
      <c r="AT992" s="3">
        <v>29.109300000000001</v>
      </c>
      <c r="AU992" s="3">
        <v>117.6551</v>
      </c>
      <c r="AV992" s="3" t="str">
        <v>#N/A N/A</v>
      </c>
      <c r="AW992" s="3">
        <v>6.1211000000000002</v>
      </c>
      <c r="AX992" s="3">
        <v>103.8644</v>
      </c>
      <c r="AY992" s="3" t="str">
        <v>#N/A N/A</v>
      </c>
      <c r="AZ992" s="3">
        <v>38122.2307</v>
      </c>
      <c r="BA992" s="3">
        <v>1265.1778999999999</v>
      </c>
      <c r="BB992" s="3">
        <v>28.5335</v>
      </c>
      <c r="BC992" s="3" t="str">
        <v>#N/A N/A</v>
      </c>
      <c r="BD992" s="3" t="str">
        <v>#N/A N/A</v>
      </c>
      <c r="BE992" s="3" t="str">
        <v>#N/A N/A</v>
      </c>
      <c r="BF992" s="3" t="str">
        <v>#N/A N/A</v>
      </c>
      <c r="BG992" s="3" t="str">
        <v>#N/A N/A</v>
      </c>
      <c r="BH992" s="3">
        <v>25.371700000000001</v>
      </c>
      <c r="BI992" s="3">
        <v>19.4099</v>
      </c>
      <c r="BJ992" s="3">
        <v>29.657</v>
      </c>
      <c r="BK992" s="3" t="str">
        <v>#N/A N/A</v>
      </c>
      <c r="BL992" s="3">
        <v>22.811499999999999</v>
      </c>
      <c r="BM992" s="3">
        <v>17.7529</v>
      </c>
      <c r="BN992" s="3">
        <v>49.655999999999999</v>
      </c>
      <c r="BO992" s="3" t="str">
        <v>#N/A N/A</v>
      </c>
      <c r="BP992" s="3">
        <v>26.226600000000001</v>
      </c>
      <c r="BQ992" s="3">
        <v>8.5524000000000004</v>
      </c>
      <c r="BR992" s="3">
        <v>11.368600000000001</v>
      </c>
      <c r="BS992" s="3">
        <v>477.32119999999998</v>
      </c>
      <c r="BT992" s="3">
        <v>18.016400000000001</v>
      </c>
      <c r="BU992" s="3">
        <v>24.202999999999999</v>
      </c>
      <c r="BV992" s="3">
        <v>46.747</v>
      </c>
      <c r="BW992" s="3">
        <v>28.268899999999999</v>
      </c>
      <c r="BX992" s="3">
        <v>11.1685</v>
      </c>
      <c r="BY992" s="3">
        <v>141.4503</v>
      </c>
    </row>
    <row r="993" spans="1:77" x14ac:dyDescent="0.3">
      <c r="A993" s="2">
        <v>44155</v>
      </c>
      <c r="B993">
        <v>27.0883</v>
      </c>
      <c r="C993" s="3" t="str">
        <v>#N/A N/A</v>
      </c>
      <c r="D993" s="3">
        <v>139.3075</v>
      </c>
      <c r="E993" s="3">
        <v>9.8260000000000005</v>
      </c>
      <c r="F993" s="3">
        <v>23.667899999999999</v>
      </c>
      <c r="G993" s="3" t="str">
        <v>#N/A N/A</v>
      </c>
      <c r="H993" s="3">
        <v>93.798699999999997</v>
      </c>
      <c r="I993" s="3">
        <v>37.2622</v>
      </c>
      <c r="J993" s="3">
        <v>65.151399999999995</v>
      </c>
      <c r="K993" s="3">
        <v>8.2475000000000005</v>
      </c>
      <c r="L993" s="3">
        <v>15.965</v>
      </c>
      <c r="M993" s="3">
        <v>90.758399999999995</v>
      </c>
      <c r="N993" s="3">
        <v>36.567300000000003</v>
      </c>
      <c r="O993" s="3">
        <v>33.758699999999997</v>
      </c>
      <c r="P993" s="3">
        <v>70.381399999999999</v>
      </c>
      <c r="Q993" s="3">
        <v>30.717500000000001</v>
      </c>
      <c r="R993" s="3">
        <v>36.0032</v>
      </c>
      <c r="S993" s="3">
        <v>25.759</v>
      </c>
      <c r="T993" s="3">
        <v>37.0488</v>
      </c>
      <c r="U993" s="3">
        <v>45.372900000000001</v>
      </c>
      <c r="V993" s="3">
        <v>22.9863</v>
      </c>
      <c r="W993" s="3" t="str">
        <v>#N/A N/A</v>
      </c>
      <c r="X993" s="3">
        <v>25.5032</v>
      </c>
      <c r="Y993" s="3" t="str">
        <v>#N/A N/A</v>
      </c>
      <c r="Z993" s="3">
        <v>22.374199999999998</v>
      </c>
      <c r="AA993" s="3">
        <v>29.747900000000001</v>
      </c>
      <c r="AB993" s="3">
        <v>17.921399999999998</v>
      </c>
      <c r="AC993" s="3">
        <v>256.32549999999998</v>
      </c>
      <c r="AD993" s="3">
        <v>1880.1211000000001</v>
      </c>
      <c r="AE993" s="3" t="str">
        <v>#N/A N/A</v>
      </c>
      <c r="AF993" s="3" t="str">
        <v>#N/A N/A</v>
      </c>
      <c r="AG993" s="3" t="str">
        <v>#N/A N/A</v>
      </c>
      <c r="AH993" s="3">
        <v>35.667700000000004</v>
      </c>
      <c r="AI993" s="3">
        <v>11.8536</v>
      </c>
      <c r="AJ993" s="3">
        <v>70.719499999999996</v>
      </c>
      <c r="AK993" s="3">
        <v>42.636400000000002</v>
      </c>
      <c r="AL993" s="3">
        <v>97.782799999999995</v>
      </c>
      <c r="AM993" s="3">
        <v>9.3160000000000007</v>
      </c>
      <c r="AN993" s="3">
        <v>51.696199999999997</v>
      </c>
      <c r="AO993" s="3" t="str">
        <v>#N/A N/A</v>
      </c>
      <c r="AP993" s="3" t="str">
        <v>#N/A N/A</v>
      </c>
      <c r="AQ993" s="3">
        <v>86.036600000000007</v>
      </c>
      <c r="AR993" s="3">
        <v>105.3965</v>
      </c>
      <c r="AS993" s="3" t="str">
        <v>#N/A N/A</v>
      </c>
      <c r="AT993" s="3">
        <v>28.799399999999999</v>
      </c>
      <c r="AU993" s="3">
        <v>114.4452</v>
      </c>
      <c r="AV993" s="3" t="str">
        <v>#N/A N/A</v>
      </c>
      <c r="AW993" s="3">
        <v>6.1211000000000002</v>
      </c>
      <c r="AX993" s="3">
        <v>105.89870000000001</v>
      </c>
      <c r="AY993" s="3" t="str">
        <v>#N/A N/A</v>
      </c>
      <c r="AZ993" s="3">
        <v>39425.515700000004</v>
      </c>
      <c r="BA993" s="3">
        <v>1294.1606999999999</v>
      </c>
      <c r="BB993" s="3">
        <v>27.935500000000001</v>
      </c>
      <c r="BC993" s="3" t="str">
        <v>#N/A N/A</v>
      </c>
      <c r="BD993" s="3" t="str">
        <v>#N/A N/A</v>
      </c>
      <c r="BE993" s="3" t="str">
        <v>#N/A N/A</v>
      </c>
      <c r="BF993" s="3" t="str">
        <v>#N/A N/A</v>
      </c>
      <c r="BG993" s="3" t="str">
        <v>#N/A N/A</v>
      </c>
      <c r="BH993" s="3">
        <v>25.7515</v>
      </c>
      <c r="BI993" s="3">
        <v>19.6645</v>
      </c>
      <c r="BJ993" s="3">
        <v>28.5898</v>
      </c>
      <c r="BK993" s="3" t="str">
        <v>#N/A N/A</v>
      </c>
      <c r="BL993" s="3">
        <v>23.225100000000001</v>
      </c>
      <c r="BM993" s="3">
        <v>17.161899999999999</v>
      </c>
      <c r="BN993" s="3">
        <v>47.872999999999998</v>
      </c>
      <c r="BO993" s="3" t="str">
        <v>#N/A N/A</v>
      </c>
      <c r="BP993" s="3">
        <v>26.220099999999999</v>
      </c>
      <c r="BQ993" s="3">
        <v>7.8891999999999998</v>
      </c>
      <c r="BR993" s="3">
        <v>11.368600000000001</v>
      </c>
      <c r="BS993" s="3">
        <v>477.32119999999998</v>
      </c>
      <c r="BT993" s="3">
        <v>18.985199999999999</v>
      </c>
      <c r="BU993" s="3">
        <v>24.6191</v>
      </c>
      <c r="BV993" s="3">
        <v>45.281199999999998</v>
      </c>
      <c r="BW993" s="3">
        <v>28.0154</v>
      </c>
      <c r="BX993" s="3">
        <v>11.398199999999999</v>
      </c>
      <c r="BY993" s="3">
        <v>154.05430000000001</v>
      </c>
    </row>
    <row r="994" spans="1:77" x14ac:dyDescent="0.3">
      <c r="A994" s="2">
        <v>44162</v>
      </c>
      <c r="B994">
        <v>27.679099999999998</v>
      </c>
      <c r="C994" s="3" t="str">
        <v>#N/A N/A</v>
      </c>
      <c r="D994" s="3">
        <v>141.84059999999999</v>
      </c>
      <c r="E994" s="3">
        <v>10.448600000000001</v>
      </c>
      <c r="F994" s="3">
        <v>24.758800000000001</v>
      </c>
      <c r="G994" s="3" t="str">
        <v>#N/A N/A</v>
      </c>
      <c r="H994" s="3">
        <v>94.479900000000001</v>
      </c>
      <c r="I994" s="3">
        <v>38.363100000000003</v>
      </c>
      <c r="J994" s="3">
        <v>65.567700000000002</v>
      </c>
      <c r="K994" s="3">
        <v>8.7550000000000008</v>
      </c>
      <c r="L994" s="3">
        <v>16.700700000000001</v>
      </c>
      <c r="M994" s="3">
        <v>93.567800000000005</v>
      </c>
      <c r="N994" s="3">
        <v>37.633699999999997</v>
      </c>
      <c r="O994" s="3">
        <v>34.535299999999999</v>
      </c>
      <c r="P994" s="3">
        <v>71.314499999999995</v>
      </c>
      <c r="Q994" s="3">
        <v>31.641200000000001</v>
      </c>
      <c r="R994" s="3">
        <v>35.773000000000003</v>
      </c>
      <c r="S994" s="3">
        <v>25.811699999999998</v>
      </c>
      <c r="T994" s="3">
        <v>38.151600000000002</v>
      </c>
      <c r="U994" s="3">
        <v>46.026200000000003</v>
      </c>
      <c r="V994" s="3">
        <v>26.344899999999999</v>
      </c>
      <c r="W994" s="3" t="str">
        <v>#N/A N/A</v>
      </c>
      <c r="X994" s="3">
        <v>25.956199999999999</v>
      </c>
      <c r="Y994" s="3" t="str">
        <v>#N/A N/A</v>
      </c>
      <c r="Z994" s="3">
        <v>22.674099999999999</v>
      </c>
      <c r="AA994" s="3">
        <v>30.8248</v>
      </c>
      <c r="AB994" s="3">
        <v>18.8598</v>
      </c>
      <c r="AC994" s="3">
        <v>259.49180000000001</v>
      </c>
      <c r="AD994" s="3">
        <v>1880.1211000000001</v>
      </c>
      <c r="AE994" s="3" t="str">
        <v>#N/A N/A</v>
      </c>
      <c r="AF994" s="3" t="str">
        <v>#N/A N/A</v>
      </c>
      <c r="AG994" s="3" t="str">
        <v>#N/A N/A</v>
      </c>
      <c r="AH994" s="3">
        <v>36.115299999999998</v>
      </c>
      <c r="AI994" s="3">
        <v>12.052099999999999</v>
      </c>
      <c r="AJ994" s="3">
        <v>72.864000000000004</v>
      </c>
      <c r="AK994" s="3">
        <v>42.911999999999999</v>
      </c>
      <c r="AL994" s="3">
        <v>100.7287</v>
      </c>
      <c r="AM994" s="3">
        <v>9.7387999999999995</v>
      </c>
      <c r="AN994" s="3">
        <v>53.263300000000001</v>
      </c>
      <c r="AO994" s="3" t="str">
        <v>#N/A N/A</v>
      </c>
      <c r="AP994" s="3" t="str">
        <v>#N/A N/A</v>
      </c>
      <c r="AQ994" s="3">
        <v>91.678399999999996</v>
      </c>
      <c r="AR994" s="3">
        <v>105.3965</v>
      </c>
      <c r="AS994" s="3" t="str">
        <v>#N/A N/A</v>
      </c>
      <c r="AT994" s="3">
        <v>29.079499999999999</v>
      </c>
      <c r="AU994" s="3">
        <v>113.4599</v>
      </c>
      <c r="AV994" s="3" t="str">
        <v>#N/A N/A</v>
      </c>
      <c r="AW994" s="3">
        <v>6.1211000000000002</v>
      </c>
      <c r="AX994" s="3">
        <v>110.4478</v>
      </c>
      <c r="AY994" s="3" t="str">
        <v>#N/A N/A</v>
      </c>
      <c r="AZ994" s="3">
        <v>37834.988499999999</v>
      </c>
      <c r="BA994" s="3">
        <v>1398.8041000000001</v>
      </c>
      <c r="BB994" s="3">
        <v>29.923100000000002</v>
      </c>
      <c r="BC994" s="3" t="str">
        <v>#N/A N/A</v>
      </c>
      <c r="BD994" s="3" t="str">
        <v>#N/A N/A</v>
      </c>
      <c r="BE994" s="3" t="str">
        <v>#N/A N/A</v>
      </c>
      <c r="BF994" s="3" t="str">
        <v>#N/A N/A</v>
      </c>
      <c r="BG994" s="3" t="str">
        <v>#N/A N/A</v>
      </c>
      <c r="BH994" s="3">
        <v>25.5289</v>
      </c>
      <c r="BI994" s="3">
        <v>20.092400000000001</v>
      </c>
      <c r="BJ994" s="3">
        <v>30.019600000000001</v>
      </c>
      <c r="BK994" s="3" t="str">
        <v>#N/A N/A</v>
      </c>
      <c r="BL994" s="3">
        <v>23.5413</v>
      </c>
      <c r="BM994" s="3">
        <v>18.128</v>
      </c>
      <c r="BN994" s="3">
        <v>50.254800000000003</v>
      </c>
      <c r="BO994" s="3" t="str">
        <v>#N/A N/A</v>
      </c>
      <c r="BP994" s="3">
        <v>26.510200000000001</v>
      </c>
      <c r="BQ994" s="3">
        <v>8.4916999999999998</v>
      </c>
      <c r="BR994" s="3">
        <v>11.368600000000001</v>
      </c>
      <c r="BS994" s="3">
        <v>477.32119999999998</v>
      </c>
      <c r="BT994" s="3">
        <v>20.453700000000001</v>
      </c>
      <c r="BU994" s="3">
        <v>25.9192</v>
      </c>
      <c r="BV994" s="3">
        <v>46.862499999999997</v>
      </c>
      <c r="BW994" s="3">
        <v>28.454699999999999</v>
      </c>
      <c r="BX994" s="3">
        <v>11.6031</v>
      </c>
      <c r="BY994" s="3">
        <v>157.9307</v>
      </c>
    </row>
    <row r="995" spans="1:77" x14ac:dyDescent="0.3">
      <c r="A995" s="2">
        <v>44169</v>
      </c>
      <c r="B995">
        <v>28.1724</v>
      </c>
      <c r="C995" s="3" t="str">
        <v>#N/A N/A</v>
      </c>
      <c r="D995" s="3">
        <v>141.36189999999999</v>
      </c>
      <c r="E995" s="3">
        <v>10.6881</v>
      </c>
      <c r="F995" s="3">
        <v>25.3233</v>
      </c>
      <c r="G995" s="3" t="str">
        <v>#N/A N/A</v>
      </c>
      <c r="H995" s="3">
        <v>98.697699999999998</v>
      </c>
      <c r="I995" s="3">
        <v>39.209000000000003</v>
      </c>
      <c r="J995" s="3">
        <v>66.495099999999994</v>
      </c>
      <c r="K995" s="3">
        <v>9.1396999999999995</v>
      </c>
      <c r="L995" s="3">
        <v>17.002800000000001</v>
      </c>
      <c r="M995" s="3">
        <v>92.608500000000006</v>
      </c>
      <c r="N995" s="3">
        <v>38.407400000000003</v>
      </c>
      <c r="O995" s="3">
        <v>34.395699999999998</v>
      </c>
      <c r="P995" s="3">
        <v>72.911600000000007</v>
      </c>
      <c r="Q995" s="3">
        <v>31.8565</v>
      </c>
      <c r="R995" s="3">
        <v>37.509700000000002</v>
      </c>
      <c r="S995" s="3">
        <v>26.550699999999999</v>
      </c>
      <c r="T995" s="3">
        <v>40.4925</v>
      </c>
      <c r="U995" s="3">
        <v>47.527500000000003</v>
      </c>
      <c r="V995" s="3">
        <v>27.533799999999999</v>
      </c>
      <c r="W995" s="3" t="str">
        <v>#N/A N/A</v>
      </c>
      <c r="X995" s="3">
        <v>25.926200000000001</v>
      </c>
      <c r="Y995" s="3" t="str">
        <v>#N/A N/A</v>
      </c>
      <c r="Z995" s="3">
        <v>22.8294</v>
      </c>
      <c r="AA995" s="3">
        <v>33.765999999999998</v>
      </c>
      <c r="AB995" s="3">
        <v>15.416</v>
      </c>
      <c r="AC995" s="3">
        <v>271.88130000000001</v>
      </c>
      <c r="AD995" s="3">
        <v>1880.1211000000001</v>
      </c>
      <c r="AE995" s="3" t="str">
        <v>#N/A N/A</v>
      </c>
      <c r="AF995" s="3" t="str">
        <v>#N/A N/A</v>
      </c>
      <c r="AG995" s="3" t="str">
        <v>#N/A N/A</v>
      </c>
      <c r="AH995" s="3">
        <v>41.416499999999999</v>
      </c>
      <c r="AI995" s="3">
        <v>11.375500000000001</v>
      </c>
      <c r="AJ995" s="3">
        <v>74.604500000000002</v>
      </c>
      <c r="AK995" s="3">
        <v>41.749899999999997</v>
      </c>
      <c r="AL995" s="3">
        <v>108.64239999999999</v>
      </c>
      <c r="AM995" s="3">
        <v>10.669600000000001</v>
      </c>
      <c r="AN995" s="3">
        <v>55.519500000000001</v>
      </c>
      <c r="AO995" s="3" t="str">
        <v>#N/A N/A</v>
      </c>
      <c r="AP995" s="3" t="str">
        <v>#N/A N/A</v>
      </c>
      <c r="AQ995" s="3">
        <v>95.909700000000001</v>
      </c>
      <c r="AR995" s="3">
        <v>105.3965</v>
      </c>
      <c r="AS995" s="3" t="str">
        <v>#N/A N/A</v>
      </c>
      <c r="AT995" s="3">
        <v>28.899000000000001</v>
      </c>
      <c r="AU995" s="3">
        <v>114.59529999999999</v>
      </c>
      <c r="AV995" s="3" t="str">
        <v>#N/A N/A</v>
      </c>
      <c r="AW995" s="3">
        <v>6.1211000000000002</v>
      </c>
      <c r="AX995" s="3">
        <v>115.7101</v>
      </c>
      <c r="AY995" s="3" t="str">
        <v>#N/A N/A</v>
      </c>
      <c r="AZ995" s="3">
        <v>34508.785300000003</v>
      </c>
      <c r="BA995" s="3">
        <v>1578.8028999999999</v>
      </c>
      <c r="BB995" s="3">
        <v>31.0273</v>
      </c>
      <c r="BC995" s="3" t="str">
        <v>#N/A N/A</v>
      </c>
      <c r="BD995" s="3" t="str">
        <v>#N/A N/A</v>
      </c>
      <c r="BE995" s="3" t="str">
        <v>#N/A N/A</v>
      </c>
      <c r="BF995" s="3" t="str">
        <v>#N/A N/A</v>
      </c>
      <c r="BG995" s="3" t="str">
        <v>#N/A N/A</v>
      </c>
      <c r="BH995" s="3">
        <v>26.415199999999999</v>
      </c>
      <c r="BI995" s="3">
        <v>20.558299999999999</v>
      </c>
      <c r="BJ995" s="3">
        <v>31.552</v>
      </c>
      <c r="BK995" s="3" t="str">
        <v>#N/A N/A</v>
      </c>
      <c r="BL995" s="3">
        <v>24.064299999999999</v>
      </c>
      <c r="BM995" s="3">
        <v>19.151199999999999</v>
      </c>
      <c r="BN995" s="3">
        <v>51.037300000000002</v>
      </c>
      <c r="BO995" s="3" t="str">
        <v>#N/A N/A</v>
      </c>
      <c r="BP995" s="3">
        <v>26.563099999999999</v>
      </c>
      <c r="BQ995" s="3">
        <v>8.3010000000000002</v>
      </c>
      <c r="BR995" s="3">
        <v>11.368600000000001</v>
      </c>
      <c r="BS995" s="3">
        <v>477.32119999999998</v>
      </c>
      <c r="BT995" s="3">
        <v>21.982900000000001</v>
      </c>
      <c r="BU995" s="3">
        <v>28.385400000000001</v>
      </c>
      <c r="BV995" s="3">
        <v>47.235599999999998</v>
      </c>
      <c r="BW995" s="3">
        <v>29.321000000000002</v>
      </c>
      <c r="BX995" s="3">
        <v>12.055300000000001</v>
      </c>
      <c r="BY995" s="3">
        <v>169.17910000000001</v>
      </c>
    </row>
    <row r="996" spans="1:77" x14ac:dyDescent="0.3">
      <c r="A996" s="2">
        <v>44176</v>
      </c>
      <c r="B996">
        <v>28.0794</v>
      </c>
      <c r="C996" s="3" t="str">
        <v>#N/A N/A</v>
      </c>
      <c r="D996" s="3">
        <v>144.4973</v>
      </c>
      <c r="E996" s="3">
        <v>10.4419</v>
      </c>
      <c r="F996" s="3">
        <v>24.353000000000002</v>
      </c>
      <c r="G996" s="3" t="str">
        <v>#N/A N/A</v>
      </c>
      <c r="H996" s="3">
        <v>99.819800000000001</v>
      </c>
      <c r="I996" s="3">
        <v>37.782499999999999</v>
      </c>
      <c r="J996" s="3">
        <v>67.150300000000001</v>
      </c>
      <c r="K996" s="3">
        <v>8.5672999999999995</v>
      </c>
      <c r="L996" s="3">
        <v>16.7028</v>
      </c>
      <c r="M996" s="3">
        <v>91.256799999999998</v>
      </c>
      <c r="N996" s="3">
        <v>37.376399999999997</v>
      </c>
      <c r="O996" s="3">
        <v>34.219200000000001</v>
      </c>
      <c r="P996" s="3">
        <v>69.980800000000002</v>
      </c>
      <c r="Q996" s="3">
        <v>31.155999999999999</v>
      </c>
      <c r="R996" s="3">
        <v>37.558799999999998</v>
      </c>
      <c r="S996" s="3">
        <v>27.236899999999999</v>
      </c>
      <c r="T996" s="3">
        <v>39.203000000000003</v>
      </c>
      <c r="U996" s="3">
        <v>46.968499999999999</v>
      </c>
      <c r="V996" s="3">
        <v>28.501100000000001</v>
      </c>
      <c r="W996" s="3" t="str">
        <v>#N/A N/A</v>
      </c>
      <c r="X996" s="3">
        <v>25.408000000000001</v>
      </c>
      <c r="Y996" s="3" t="str">
        <v>#N/A N/A</v>
      </c>
      <c r="Z996" s="3">
        <v>24.611799999999999</v>
      </c>
      <c r="AA996" s="3">
        <v>35.178699999999999</v>
      </c>
      <c r="AB996" s="3">
        <v>15.0625</v>
      </c>
      <c r="AC996" s="3">
        <v>261.28140000000002</v>
      </c>
      <c r="AD996" s="3">
        <v>1880.1211000000001</v>
      </c>
      <c r="AE996" s="3" t="str">
        <v>#N/A N/A</v>
      </c>
      <c r="AF996" s="3" t="str">
        <v>#N/A N/A</v>
      </c>
      <c r="AG996" s="3" t="str">
        <v>#N/A N/A</v>
      </c>
      <c r="AH996" s="3">
        <v>39.458199999999998</v>
      </c>
      <c r="AI996" s="3">
        <v>10.848699999999999</v>
      </c>
      <c r="AJ996" s="3">
        <v>74.126499999999993</v>
      </c>
      <c r="AK996" s="3">
        <v>43.571300000000001</v>
      </c>
      <c r="AL996" s="3">
        <v>105.8813</v>
      </c>
      <c r="AM996" s="3">
        <v>10.206799999999999</v>
      </c>
      <c r="AN996" s="3">
        <v>54.729199999999999</v>
      </c>
      <c r="AO996" s="3" t="str">
        <v>#N/A N/A</v>
      </c>
      <c r="AP996" s="3" t="str">
        <v>#N/A N/A</v>
      </c>
      <c r="AQ996" s="3">
        <v>98.377899999999997</v>
      </c>
      <c r="AR996" s="3">
        <v>105.3965</v>
      </c>
      <c r="AS996" s="3" t="str">
        <v>#N/A N/A</v>
      </c>
      <c r="AT996" s="3">
        <v>27.653500000000001</v>
      </c>
      <c r="AU996" s="3">
        <v>108.8747</v>
      </c>
      <c r="AV996" s="3" t="str">
        <v>#N/A N/A</v>
      </c>
      <c r="AW996" s="3">
        <v>6.1211000000000002</v>
      </c>
      <c r="AX996" s="3">
        <v>131.90979999999999</v>
      </c>
      <c r="AY996" s="3" t="str">
        <v>#N/A N/A</v>
      </c>
      <c r="AZ996" s="3">
        <v>33983.193299999999</v>
      </c>
      <c r="BA996" s="3">
        <v>1558.6674</v>
      </c>
      <c r="BB996" s="3">
        <v>29.8337</v>
      </c>
      <c r="BC996" s="3" t="str">
        <v>#N/A N/A</v>
      </c>
      <c r="BD996" s="3" t="str">
        <v>#N/A N/A</v>
      </c>
      <c r="BE996" s="3" t="str">
        <v>#N/A N/A</v>
      </c>
      <c r="BF996" s="3" t="str">
        <v>#N/A N/A</v>
      </c>
      <c r="BG996" s="3" t="str">
        <v>#N/A N/A</v>
      </c>
      <c r="BH996" s="3">
        <v>26.441400000000002</v>
      </c>
      <c r="BI996" s="3">
        <v>19.306899999999999</v>
      </c>
      <c r="BJ996" s="3">
        <v>31.528099999999998</v>
      </c>
      <c r="BK996" s="3" t="str">
        <v>#N/A N/A</v>
      </c>
      <c r="BL996" s="3">
        <v>24.0947</v>
      </c>
      <c r="BM996" s="3">
        <v>19.4895</v>
      </c>
      <c r="BN996" s="3">
        <v>48.528100000000002</v>
      </c>
      <c r="BO996" s="3" t="str">
        <v>#N/A N/A</v>
      </c>
      <c r="BP996" s="3">
        <v>26.177600000000002</v>
      </c>
      <c r="BQ996" s="3">
        <v>7.9238999999999997</v>
      </c>
      <c r="BR996" s="3">
        <v>11.368600000000001</v>
      </c>
      <c r="BS996" s="3">
        <v>477.32119999999998</v>
      </c>
      <c r="BT996" s="3">
        <v>21.849299999999999</v>
      </c>
      <c r="BU996" s="3">
        <v>27.915400000000002</v>
      </c>
      <c r="BV996" s="3">
        <v>45.805300000000003</v>
      </c>
      <c r="BW996" s="3">
        <v>28.189800000000002</v>
      </c>
      <c r="BX996" s="3">
        <v>12.037699999999999</v>
      </c>
      <c r="BY996" s="3">
        <v>166.6583</v>
      </c>
    </row>
    <row r="997" spans="1:77" x14ac:dyDescent="0.3">
      <c r="A997" s="2">
        <v>44183</v>
      </c>
      <c r="B997">
        <v>28.4314</v>
      </c>
      <c r="C997" s="3" t="str">
        <v>#N/A N/A</v>
      </c>
      <c r="D997" s="3">
        <v>152.0454</v>
      </c>
      <c r="E997" s="3">
        <v>10.5747</v>
      </c>
      <c r="F997" s="3">
        <v>24.674099999999999</v>
      </c>
      <c r="G997" s="3" t="str">
        <v>#N/A N/A</v>
      </c>
      <c r="H997" s="3">
        <v>95.569400000000002</v>
      </c>
      <c r="I997" s="3">
        <v>38.884500000000003</v>
      </c>
      <c r="J997" s="3">
        <v>71.317700000000002</v>
      </c>
      <c r="K997" s="3">
        <v>8.6217000000000006</v>
      </c>
      <c r="L997" s="3">
        <v>16.722300000000001</v>
      </c>
      <c r="M997" s="3">
        <v>93.752600000000001</v>
      </c>
      <c r="N997" s="3">
        <v>36.353299999999997</v>
      </c>
      <c r="O997" s="3">
        <v>35.0745</v>
      </c>
      <c r="P997" s="3">
        <v>71.372299999999996</v>
      </c>
      <c r="Q997" s="3">
        <v>31.480599999999999</v>
      </c>
      <c r="R997" s="3">
        <v>38.8613</v>
      </c>
      <c r="S997" s="3">
        <v>26.920200000000001</v>
      </c>
      <c r="T997" s="3">
        <v>40.0824</v>
      </c>
      <c r="U997" s="3">
        <v>48.940899999999999</v>
      </c>
      <c r="V997" s="3">
        <v>29.488499999999998</v>
      </c>
      <c r="W997" s="3" t="str">
        <v>#N/A N/A</v>
      </c>
      <c r="X997" s="3">
        <v>25.246300000000002</v>
      </c>
      <c r="Y997" s="3" t="str">
        <v>#N/A N/A</v>
      </c>
      <c r="Z997" s="3">
        <v>26.358799999999999</v>
      </c>
      <c r="AA997" s="3">
        <v>34.136600000000001</v>
      </c>
      <c r="AB997" s="3">
        <v>16.130800000000001</v>
      </c>
      <c r="AC997" s="3">
        <v>264.17219999999998</v>
      </c>
      <c r="AD997" s="3">
        <v>1880.1211000000001</v>
      </c>
      <c r="AE997" s="3" t="str">
        <v>#N/A N/A</v>
      </c>
      <c r="AF997" s="3" t="str">
        <v>#N/A N/A</v>
      </c>
      <c r="AG997" s="3" t="str">
        <v>#N/A N/A</v>
      </c>
      <c r="AH997" s="3">
        <v>38.898699999999998</v>
      </c>
      <c r="AI997" s="3">
        <v>10.629899999999999</v>
      </c>
      <c r="AJ997" s="3">
        <v>74.932100000000005</v>
      </c>
      <c r="AK997" s="3">
        <v>45.575200000000002</v>
      </c>
      <c r="AL997" s="3">
        <v>110.8143</v>
      </c>
      <c r="AM997" s="3">
        <v>9.7408999999999999</v>
      </c>
      <c r="AN997" s="3">
        <v>58.6051</v>
      </c>
      <c r="AO997" s="3" t="str">
        <v>#N/A N/A</v>
      </c>
      <c r="AP997" s="3" t="str">
        <v>#N/A N/A</v>
      </c>
      <c r="AQ997" s="3">
        <v>95.292599999999993</v>
      </c>
      <c r="AR997" s="3">
        <v>105.3965</v>
      </c>
      <c r="AS997" s="3" t="str">
        <v>#N/A N/A</v>
      </c>
      <c r="AT997" s="3">
        <v>27.4559</v>
      </c>
      <c r="AU997" s="3">
        <v>116.0668</v>
      </c>
      <c r="AV997" s="3" t="str">
        <v>#N/A N/A</v>
      </c>
      <c r="AW997" s="3">
        <v>6.1211000000000002</v>
      </c>
      <c r="AX997" s="3">
        <v>129.78540000000001</v>
      </c>
      <c r="AY997" s="3" t="str">
        <v>#N/A N/A</v>
      </c>
      <c r="AZ997" s="3">
        <v>34748.663099999998</v>
      </c>
      <c r="BA997" s="3">
        <v>1622.7348</v>
      </c>
      <c r="BB997" s="3">
        <v>29.158799999999999</v>
      </c>
      <c r="BC997" s="3" t="str">
        <v>#N/A N/A</v>
      </c>
      <c r="BD997" s="3" t="str">
        <v>#N/A N/A</v>
      </c>
      <c r="BE997" s="3" t="str">
        <v>#N/A N/A</v>
      </c>
      <c r="BF997" s="3" t="str">
        <v>#N/A N/A</v>
      </c>
      <c r="BG997" s="3" t="str">
        <v>#N/A N/A</v>
      </c>
      <c r="BH997" s="3">
        <v>27.048300000000001</v>
      </c>
      <c r="BI997" s="3">
        <v>19.632000000000001</v>
      </c>
      <c r="BJ997" s="3">
        <v>31.322900000000001</v>
      </c>
      <c r="BK997" s="3" t="str">
        <v>#N/A N/A</v>
      </c>
      <c r="BL997" s="3">
        <v>24.350100000000001</v>
      </c>
      <c r="BM997" s="3">
        <v>20.936699999999998</v>
      </c>
      <c r="BN997" s="3">
        <v>50.441499999999998</v>
      </c>
      <c r="BO997" s="3" t="str">
        <v>#N/A N/A</v>
      </c>
      <c r="BP997" s="3">
        <v>26.247199999999999</v>
      </c>
      <c r="BQ997" s="3">
        <v>7.6508000000000003</v>
      </c>
      <c r="BR997" s="3">
        <v>11.368600000000001</v>
      </c>
      <c r="BS997" s="3">
        <v>477.32119999999998</v>
      </c>
      <c r="BT997" s="3">
        <v>21.302499999999998</v>
      </c>
      <c r="BU997" s="3">
        <v>27.3062</v>
      </c>
      <c r="BV997" s="3">
        <v>46.931399999999996</v>
      </c>
      <c r="BW997" s="3">
        <v>29.085899999999999</v>
      </c>
      <c r="BX997" s="3">
        <v>12.285</v>
      </c>
      <c r="BY997" s="3">
        <v>177.33609999999999</v>
      </c>
    </row>
    <row r="998" spans="1:77" x14ac:dyDescent="0.3">
      <c r="A998" s="2">
        <v>44190</v>
      </c>
      <c r="B998">
        <v>28.3827</v>
      </c>
      <c r="C998" s="3" t="str">
        <v>#N/A N/A</v>
      </c>
      <c r="D998" s="3">
        <v>148.94229999999999</v>
      </c>
      <c r="E998" s="3">
        <v>10.4772</v>
      </c>
      <c r="F998" s="3">
        <v>24.3703</v>
      </c>
      <c r="G998" s="3" t="str">
        <v>#N/A N/A</v>
      </c>
      <c r="H998" s="3">
        <v>93.629499999999993</v>
      </c>
      <c r="I998" s="3">
        <v>38.801600000000001</v>
      </c>
      <c r="J998" s="3">
        <v>68.584800000000001</v>
      </c>
      <c r="K998" s="3">
        <v>8.6968999999999994</v>
      </c>
      <c r="L998" s="3">
        <v>17.0474</v>
      </c>
      <c r="M998" s="3">
        <v>92.904499999999999</v>
      </c>
      <c r="N998" s="3">
        <v>36.520499999999998</v>
      </c>
      <c r="O998" s="3">
        <v>35.741999999999997</v>
      </c>
      <c r="P998" s="3">
        <v>69.875900000000001</v>
      </c>
      <c r="Q998" s="3">
        <v>30.4556</v>
      </c>
      <c r="R998" s="3">
        <v>35.799500000000002</v>
      </c>
      <c r="S998" s="3">
        <v>26.972999999999999</v>
      </c>
      <c r="T998" s="3">
        <v>39.872100000000003</v>
      </c>
      <c r="U998" s="3">
        <v>49.437199999999997</v>
      </c>
      <c r="V998" s="3">
        <v>29.340699999999998</v>
      </c>
      <c r="W998" s="3" t="str">
        <v>#N/A N/A</v>
      </c>
      <c r="X998" s="3">
        <v>25.422799999999999</v>
      </c>
      <c r="Y998" s="3" t="str">
        <v>#N/A N/A</v>
      </c>
      <c r="Z998" s="3">
        <v>25.629899999999999</v>
      </c>
      <c r="AA998" s="3">
        <v>34.206000000000003</v>
      </c>
      <c r="AB998" s="3">
        <v>16.298100000000002</v>
      </c>
      <c r="AC998" s="3">
        <v>260.59300000000002</v>
      </c>
      <c r="AD998" s="3">
        <v>1880.1211000000001</v>
      </c>
      <c r="AE998" s="3" t="str">
        <v>#N/A N/A</v>
      </c>
      <c r="AF998" s="3" t="str">
        <v>#N/A N/A</v>
      </c>
      <c r="AG998" s="3" t="str">
        <v>#N/A N/A</v>
      </c>
      <c r="AH998" s="3">
        <v>40.045699999999997</v>
      </c>
      <c r="AI998" s="3">
        <v>11.262</v>
      </c>
      <c r="AJ998" s="3">
        <v>74.732600000000005</v>
      </c>
      <c r="AK998" s="3">
        <v>46.078000000000003</v>
      </c>
      <c r="AL998" s="3">
        <v>88.395200000000003</v>
      </c>
      <c r="AM998" s="3">
        <v>10.290800000000001</v>
      </c>
      <c r="AN998" s="3">
        <v>58.187100000000001</v>
      </c>
      <c r="AO998" s="3" t="str">
        <v>#N/A N/A</v>
      </c>
      <c r="AP998" s="3" t="str">
        <v>#N/A N/A</v>
      </c>
      <c r="AQ998" s="3">
        <v>93.882199999999997</v>
      </c>
      <c r="AR998" s="3">
        <v>105.3965</v>
      </c>
      <c r="AS998" s="3" t="str">
        <v>#N/A N/A</v>
      </c>
      <c r="AT998" s="3">
        <v>26.951899999999998</v>
      </c>
      <c r="AU998" s="3">
        <v>116.3145</v>
      </c>
      <c r="AV998" s="3" t="str">
        <v>#N/A N/A</v>
      </c>
      <c r="AW998" s="3">
        <v>6.1211000000000002</v>
      </c>
      <c r="AX998" s="3">
        <v>130.416</v>
      </c>
      <c r="AY998" s="3" t="str">
        <v>#N/A N/A</v>
      </c>
      <c r="AZ998" s="3">
        <v>34496.562299999998</v>
      </c>
      <c r="BA998" s="3">
        <v>1522.9727</v>
      </c>
      <c r="BB998" s="3">
        <v>29.1191</v>
      </c>
      <c r="BC998" s="3" t="str">
        <v>#N/A N/A</v>
      </c>
      <c r="BD998" s="3" t="str">
        <v>#N/A N/A</v>
      </c>
      <c r="BE998" s="3" t="str">
        <v>#N/A N/A</v>
      </c>
      <c r="BF998" s="3" t="str">
        <v>#N/A N/A</v>
      </c>
      <c r="BG998" s="3" t="str">
        <v>#N/A N/A</v>
      </c>
      <c r="BH998" s="3">
        <v>26.506900000000002</v>
      </c>
      <c r="BI998" s="3">
        <v>19.648199999999999</v>
      </c>
      <c r="BJ998" s="3">
        <v>33.282899999999998</v>
      </c>
      <c r="BK998" s="3" t="str">
        <v>#N/A N/A</v>
      </c>
      <c r="BL998" s="3">
        <v>24.2285</v>
      </c>
      <c r="BM998" s="3">
        <v>21.707100000000001</v>
      </c>
      <c r="BN998" s="3">
        <v>49.799799999999998</v>
      </c>
      <c r="BO998" s="3" t="str">
        <v>#N/A N/A</v>
      </c>
      <c r="BP998" s="3">
        <v>26.220099999999999</v>
      </c>
      <c r="BQ998" s="3">
        <v>8.1103000000000005</v>
      </c>
      <c r="BR998" s="3">
        <v>11.368600000000001</v>
      </c>
      <c r="BS998" s="3">
        <v>477.32119999999998</v>
      </c>
      <c r="BT998" s="3">
        <v>21.1144</v>
      </c>
      <c r="BU998" s="3">
        <v>23.8445</v>
      </c>
      <c r="BV998" s="3">
        <v>46.351700000000001</v>
      </c>
      <c r="BW998" s="3">
        <v>28.6251</v>
      </c>
      <c r="BX998" s="3">
        <v>12.125400000000001</v>
      </c>
      <c r="BY998" s="3">
        <v>185.08869999999999</v>
      </c>
    </row>
    <row r="999" spans="1:77" x14ac:dyDescent="0.3">
      <c r="A999" s="2">
        <v>44197</v>
      </c>
      <c r="B999">
        <v>28.788</v>
      </c>
      <c r="C999" s="3" t="str">
        <v>#N/A N/A</v>
      </c>
      <c r="D999" s="3">
        <v>692.34469999999999</v>
      </c>
      <c r="E999" s="3">
        <v>14.2256</v>
      </c>
      <c r="F999" s="3">
        <v>25.958600000000001</v>
      </c>
      <c r="G999" s="3" t="str">
        <v>#N/A N/A</v>
      </c>
      <c r="H999" s="3">
        <v>93.225899999999996</v>
      </c>
      <c r="I999" s="3">
        <v>39.342700000000001</v>
      </c>
      <c r="J999" s="3">
        <v>68.011099999999999</v>
      </c>
      <c r="K999" s="3">
        <v>8.5434000000000001</v>
      </c>
      <c r="L999" s="3">
        <v>17.3705</v>
      </c>
      <c r="M999" s="3">
        <v>77.972899999999996</v>
      </c>
      <c r="N999" s="3">
        <v>33.898000000000003</v>
      </c>
      <c r="O999" s="3">
        <v>33.0413</v>
      </c>
      <c r="P999" s="3">
        <v>70.205299999999994</v>
      </c>
      <c r="Q999" s="3">
        <v>27.045500000000001</v>
      </c>
      <c r="R999" s="3">
        <v>35.994799999999998</v>
      </c>
      <c r="S999" s="3">
        <v>26.5322</v>
      </c>
      <c r="T999" s="3">
        <v>35.431600000000003</v>
      </c>
      <c r="U999" s="3">
        <v>46.793999999999997</v>
      </c>
      <c r="V999" s="3">
        <v>13.2767</v>
      </c>
      <c r="W999" s="3" t="str">
        <v>#N/A N/A</v>
      </c>
      <c r="X999" s="3">
        <v>25.358599999999999</v>
      </c>
      <c r="Y999" s="3" t="str">
        <v>#N/A N/A</v>
      </c>
      <c r="Z999" s="3">
        <v>22.644100000000002</v>
      </c>
      <c r="AA999" s="3">
        <v>39.654499999999999</v>
      </c>
      <c r="AB999" s="3">
        <v>16.168800000000001</v>
      </c>
      <c r="AC999" s="3">
        <v>66.276200000000003</v>
      </c>
      <c r="AD999" s="3">
        <v>1880.1211000000001</v>
      </c>
      <c r="AE999" s="3" t="str">
        <v>#N/A N/A</v>
      </c>
      <c r="AF999" s="3" t="str">
        <v>#N/A N/A</v>
      </c>
      <c r="AG999" s="3" t="str">
        <v>#N/A N/A</v>
      </c>
      <c r="AH999" s="3">
        <v>39.8919</v>
      </c>
      <c r="AI999" s="3">
        <v>11.387600000000001</v>
      </c>
      <c r="AJ999" s="3">
        <v>87.889300000000006</v>
      </c>
      <c r="AK999" s="3">
        <v>47.396500000000003</v>
      </c>
      <c r="AL999" s="3">
        <v>88.298900000000003</v>
      </c>
      <c r="AM999" s="3">
        <v>10.891999999999999</v>
      </c>
      <c r="AN999" s="3">
        <v>59.0488</v>
      </c>
      <c r="AO999" s="3" t="str">
        <v>#N/A N/A</v>
      </c>
      <c r="AP999" s="3" t="str">
        <v>#N/A N/A</v>
      </c>
      <c r="AQ999" s="3">
        <v>2253.2143000000001</v>
      </c>
      <c r="AR999" s="3">
        <v>105.3965</v>
      </c>
      <c r="AS999" s="3" t="str">
        <v>#N/A N/A</v>
      </c>
      <c r="AT999" s="3">
        <v>27.449100000000001</v>
      </c>
      <c r="AU999" s="3">
        <v>120.37309999999999</v>
      </c>
      <c r="AV999" s="3" t="str">
        <v>#N/A N/A</v>
      </c>
      <c r="AW999" s="3">
        <v>6.1211000000000002</v>
      </c>
      <c r="AX999" s="3">
        <v>2510.1136000000001</v>
      </c>
      <c r="AY999" s="3" t="str">
        <v>#N/A N/A</v>
      </c>
      <c r="AZ999" s="3">
        <v>34000</v>
      </c>
      <c r="BA999" s="3">
        <v>104.0172</v>
      </c>
      <c r="BB999" s="3">
        <v>32.1569</v>
      </c>
      <c r="BC999" s="3" t="str">
        <v>#N/A N/A</v>
      </c>
      <c r="BD999" s="3" t="str">
        <v>#N/A N/A</v>
      </c>
      <c r="BE999" s="3" t="str">
        <v>#N/A N/A</v>
      </c>
      <c r="BF999" s="3" t="str">
        <v>#N/A N/A</v>
      </c>
      <c r="BG999" s="3" t="str">
        <v>#N/A N/A</v>
      </c>
      <c r="BH999" s="3">
        <v>29.760400000000001</v>
      </c>
      <c r="BI999" s="3">
        <v>20.6309</v>
      </c>
      <c r="BJ999" s="3">
        <v>15.484299999999999</v>
      </c>
      <c r="BK999" s="3" t="str">
        <v>#N/A N/A</v>
      </c>
      <c r="BL999" s="3">
        <v>12.6275</v>
      </c>
      <c r="BM999" s="3">
        <v>21.544</v>
      </c>
      <c r="BN999" s="3">
        <v>55.506599999999999</v>
      </c>
      <c r="BO999" s="3" t="str">
        <v>#N/A N/A</v>
      </c>
      <c r="BP999" s="3">
        <v>25.760899999999999</v>
      </c>
      <c r="BQ999" s="3">
        <v>10.9613</v>
      </c>
      <c r="BR999" s="3">
        <v>11.368600000000001</v>
      </c>
      <c r="BS999" s="3">
        <v>477.32119999999998</v>
      </c>
      <c r="BT999" s="3">
        <v>21.354399999999998</v>
      </c>
      <c r="BU999" s="3">
        <v>23.4438</v>
      </c>
      <c r="BV999" s="3">
        <v>48.9998</v>
      </c>
      <c r="BW999" s="3">
        <v>30.144500000000001</v>
      </c>
      <c r="BX999" s="3">
        <v>12.0145</v>
      </c>
      <c r="BY999" s="3">
        <v>34.843200000000003</v>
      </c>
    </row>
    <row r="1000" spans="1:77" x14ac:dyDescent="0.3">
      <c r="A1000" s="2">
        <v>44204</v>
      </c>
      <c r="B1000">
        <v>29.3139</v>
      </c>
      <c r="C1000" s="3" t="str">
        <v>#N/A N/A</v>
      </c>
      <c r="D1000" s="3">
        <v>666.19460000000004</v>
      </c>
      <c r="E1000" s="3">
        <v>14.5251</v>
      </c>
      <c r="F1000" s="3">
        <v>26.731999999999999</v>
      </c>
      <c r="G1000" s="3" t="str">
        <v>#N/A N/A</v>
      </c>
      <c r="H1000" s="3">
        <v>101.905</v>
      </c>
      <c r="I1000" s="3">
        <v>40.004899999999999</v>
      </c>
      <c r="J1000" s="3">
        <v>64.196299999999994</v>
      </c>
      <c r="K1000" s="3">
        <v>9.0669000000000004</v>
      </c>
      <c r="L1000" s="3">
        <v>18.1784</v>
      </c>
      <c r="M1000" s="3">
        <v>76.195800000000006</v>
      </c>
      <c r="N1000" s="3">
        <v>34.772100000000002</v>
      </c>
      <c r="O1000" s="3">
        <v>32.625399999999999</v>
      </c>
      <c r="P1000" s="3">
        <v>71.397800000000004</v>
      </c>
      <c r="Q1000" s="3">
        <v>26.492100000000001</v>
      </c>
      <c r="R1000" s="3">
        <v>35.821199999999997</v>
      </c>
      <c r="S1000" s="3">
        <v>29.0352</v>
      </c>
      <c r="T1000" s="3">
        <v>37.218299999999999</v>
      </c>
      <c r="U1000" s="3">
        <v>48.971600000000002</v>
      </c>
      <c r="V1000" s="3">
        <v>15.4857</v>
      </c>
      <c r="W1000" s="3" t="str">
        <v>#N/A N/A</v>
      </c>
      <c r="X1000" s="3">
        <v>25.666599999999999</v>
      </c>
      <c r="Y1000" s="3" t="str">
        <v>#N/A N/A</v>
      </c>
      <c r="Z1000" s="3">
        <v>22.318200000000001</v>
      </c>
      <c r="AA1000" s="3">
        <v>38.403500000000001</v>
      </c>
      <c r="AB1000" s="3">
        <v>16.9025</v>
      </c>
      <c r="AC1000" s="3">
        <v>64.146299999999997</v>
      </c>
      <c r="AD1000" s="3">
        <v>1880.1211000000001</v>
      </c>
      <c r="AE1000" s="3" t="str">
        <v>#N/A N/A</v>
      </c>
      <c r="AF1000" s="3" t="str">
        <v>#N/A N/A</v>
      </c>
      <c r="AG1000" s="3" t="str">
        <v>#N/A N/A</v>
      </c>
      <c r="AH1000" s="3">
        <v>39.8919</v>
      </c>
      <c r="AI1000" s="3">
        <v>13.0246</v>
      </c>
      <c r="AJ1000" s="3">
        <v>87.095500000000001</v>
      </c>
      <c r="AK1000" s="3">
        <v>45.508099999999999</v>
      </c>
      <c r="AL1000" s="3">
        <v>91.062200000000004</v>
      </c>
      <c r="AM1000" s="3">
        <v>11.2921</v>
      </c>
      <c r="AN1000" s="3">
        <v>60.099400000000003</v>
      </c>
      <c r="AO1000" s="3" t="str">
        <v>#N/A N/A</v>
      </c>
      <c r="AP1000" s="3" t="str">
        <v>#N/A N/A</v>
      </c>
      <c r="AQ1000" s="3">
        <v>2365.875</v>
      </c>
      <c r="AR1000" s="3">
        <v>105.3965</v>
      </c>
      <c r="AS1000" s="3" t="str">
        <v>#N/A N/A</v>
      </c>
      <c r="AT1000" s="3">
        <v>27.292100000000001</v>
      </c>
      <c r="AU1000" s="3">
        <v>119.75320000000001</v>
      </c>
      <c r="AV1000" s="3" t="str">
        <v>#N/A N/A</v>
      </c>
      <c r="AW1000" s="3">
        <v>6.1211000000000002</v>
      </c>
      <c r="AX1000" s="3">
        <v>2475.6165000000001</v>
      </c>
      <c r="AY1000" s="3" t="str">
        <v>#N/A N/A</v>
      </c>
      <c r="AZ1000" s="3">
        <v>33925.133699999998</v>
      </c>
      <c r="BA1000" s="3">
        <v>97.313100000000006</v>
      </c>
      <c r="BB1000" s="3">
        <v>32.388300000000001</v>
      </c>
      <c r="BC1000" s="3" t="str">
        <v>#N/A N/A</v>
      </c>
      <c r="BD1000" s="3" t="str">
        <v>#N/A N/A</v>
      </c>
      <c r="BE1000" s="3" t="str">
        <v>#N/A N/A</v>
      </c>
      <c r="BF1000" s="3" t="str">
        <v>#N/A N/A</v>
      </c>
      <c r="BG1000" s="3" t="str">
        <v>#N/A N/A</v>
      </c>
      <c r="BH1000" s="3">
        <v>31.236000000000001</v>
      </c>
      <c r="BI1000" s="3">
        <v>21.1753</v>
      </c>
      <c r="BJ1000" s="3">
        <v>17.3186</v>
      </c>
      <c r="BK1000" s="3" t="str">
        <v>#N/A N/A</v>
      </c>
      <c r="BL1000" s="3">
        <v>12.6275</v>
      </c>
      <c r="BM1000" s="3">
        <v>21.576699999999999</v>
      </c>
      <c r="BN1000" s="3">
        <v>55.0261</v>
      </c>
      <c r="BO1000" s="3" t="str">
        <v>#N/A N/A</v>
      </c>
      <c r="BP1000" s="3">
        <v>27.072399999999998</v>
      </c>
      <c r="BQ1000" s="3">
        <v>11.7029</v>
      </c>
      <c r="BR1000" s="3">
        <v>11.368600000000001</v>
      </c>
      <c r="BS1000" s="3">
        <v>477.32119999999998</v>
      </c>
      <c r="BT1000" s="3">
        <v>23.645800000000001</v>
      </c>
      <c r="BU1000" s="3">
        <v>24.901299999999999</v>
      </c>
      <c r="BV1000" s="3">
        <v>48.265000000000001</v>
      </c>
      <c r="BW1000" s="3">
        <v>29.102699999999999</v>
      </c>
      <c r="BX1000" s="3">
        <v>11.6539</v>
      </c>
      <c r="BY1000" s="3">
        <v>37.783499999999997</v>
      </c>
    </row>
    <row r="1001" spans="1:77" x14ac:dyDescent="0.3">
      <c r="A1001" s="2">
        <v>44211</v>
      </c>
      <c r="B1001">
        <v>28.881399999999999</v>
      </c>
      <c r="C1001" s="3" t="str">
        <v>#N/A N/A</v>
      </c>
      <c r="D1001" s="3">
        <v>646.22029999999995</v>
      </c>
      <c r="E1001" s="3">
        <v>14.5093</v>
      </c>
      <c r="F1001" s="3">
        <v>27.871500000000001</v>
      </c>
      <c r="G1001" s="3" t="str">
        <v>#N/A N/A</v>
      </c>
      <c r="H1001" s="3">
        <v>105.09950000000001</v>
      </c>
      <c r="I1001" s="3">
        <v>39.0852</v>
      </c>
      <c r="J1001" s="3">
        <v>62.634099999999997</v>
      </c>
      <c r="K1001" s="3">
        <v>8.8466000000000005</v>
      </c>
      <c r="L1001" s="3">
        <v>18.183299999999999</v>
      </c>
      <c r="M1001" s="3">
        <v>74.317700000000002</v>
      </c>
      <c r="N1001" s="3">
        <v>33.414099999999998</v>
      </c>
      <c r="O1001" s="3">
        <v>31.59</v>
      </c>
      <c r="P1001" s="3">
        <v>69.153999999999996</v>
      </c>
      <c r="Q1001" s="3">
        <v>24.8871</v>
      </c>
      <c r="R1001" s="3">
        <v>34.4893</v>
      </c>
      <c r="S1001" s="3">
        <v>30.086500000000001</v>
      </c>
      <c r="T1001" s="3">
        <v>37.931899999999999</v>
      </c>
      <c r="U1001" s="3">
        <v>51.302199999999999</v>
      </c>
      <c r="V1001" s="3">
        <v>14.2028</v>
      </c>
      <c r="W1001" s="3" t="str">
        <v>#N/A N/A</v>
      </c>
      <c r="X1001" s="3">
        <v>25.5412</v>
      </c>
      <c r="Y1001" s="3" t="str">
        <v>#N/A N/A</v>
      </c>
      <c r="Z1001" s="3">
        <v>25.5853</v>
      </c>
      <c r="AA1001" s="3">
        <v>40.380800000000001</v>
      </c>
      <c r="AB1001" s="3">
        <v>16.9558</v>
      </c>
      <c r="AC1001" s="3">
        <v>69.258099999999999</v>
      </c>
      <c r="AD1001" s="3">
        <v>1880.1211000000001</v>
      </c>
      <c r="AE1001" s="3" t="str">
        <v>#N/A N/A</v>
      </c>
      <c r="AF1001" s="3" t="str">
        <v>#N/A N/A</v>
      </c>
      <c r="AG1001" s="3" t="str">
        <v>#N/A N/A</v>
      </c>
      <c r="AH1001" s="3">
        <v>39.8919</v>
      </c>
      <c r="AI1001" s="3">
        <v>13.437799999999999</v>
      </c>
      <c r="AJ1001" s="3">
        <v>83.080500000000001</v>
      </c>
      <c r="AK1001" s="3">
        <v>43.124299999999998</v>
      </c>
      <c r="AL1001" s="3">
        <v>84.929100000000005</v>
      </c>
      <c r="AM1001" s="3">
        <v>12.5886</v>
      </c>
      <c r="AN1001" s="3">
        <v>60.127699999999997</v>
      </c>
      <c r="AO1001" s="3" t="str">
        <v>#N/A N/A</v>
      </c>
      <c r="AP1001" s="3" t="str">
        <v>#N/A N/A</v>
      </c>
      <c r="AQ1001" s="3">
        <v>2363.7887000000001</v>
      </c>
      <c r="AR1001" s="3">
        <v>105.3965</v>
      </c>
      <c r="AS1001" s="3" t="str">
        <v>#N/A N/A</v>
      </c>
      <c r="AT1001" s="3">
        <v>25.546900000000001</v>
      </c>
      <c r="AU1001" s="3">
        <v>111.18380000000001</v>
      </c>
      <c r="AV1001" s="3" t="str">
        <v>#N/A N/A</v>
      </c>
      <c r="AW1001" s="3">
        <v>6.1211000000000002</v>
      </c>
      <c r="AX1001" s="3">
        <v>2375.1732000000002</v>
      </c>
      <c r="AY1001" s="3" t="str">
        <v>#N/A N/A</v>
      </c>
      <c r="AZ1001" s="3">
        <v>32565.316999999999</v>
      </c>
      <c r="BA1001" s="3">
        <v>96.167599999999993</v>
      </c>
      <c r="BB1001" s="3">
        <v>32.486699999999999</v>
      </c>
      <c r="BC1001" s="3" t="str">
        <v>#N/A N/A</v>
      </c>
      <c r="BD1001" s="3" t="str">
        <v>#N/A N/A</v>
      </c>
      <c r="BE1001" s="3" t="str">
        <v>#N/A N/A</v>
      </c>
      <c r="BF1001" s="3" t="str">
        <v>#N/A N/A</v>
      </c>
      <c r="BG1001" s="3" t="str">
        <v>#N/A N/A</v>
      </c>
      <c r="BH1001" s="3">
        <v>30.637</v>
      </c>
      <c r="BI1001" s="3">
        <v>21.662400000000002</v>
      </c>
      <c r="BJ1001" s="3">
        <v>17.627199999999998</v>
      </c>
      <c r="BK1001" s="3" t="str">
        <v>#N/A N/A</v>
      </c>
      <c r="BL1001" s="3">
        <v>12.699199999999999</v>
      </c>
      <c r="BM1001" s="3">
        <v>21.7316</v>
      </c>
      <c r="BN1001" s="3">
        <v>50.269100000000002</v>
      </c>
      <c r="BO1001" s="3" t="str">
        <v>#N/A N/A</v>
      </c>
      <c r="BP1001" s="3">
        <v>26.797699999999999</v>
      </c>
      <c r="BQ1001" s="3">
        <v>11.992800000000001</v>
      </c>
      <c r="BR1001" s="3">
        <v>11.368600000000001</v>
      </c>
      <c r="BS1001" s="3">
        <v>477.32119999999998</v>
      </c>
      <c r="BT1001" s="3">
        <v>25.5214</v>
      </c>
      <c r="BU1001" s="3">
        <v>27.1798</v>
      </c>
      <c r="BV1001" s="3">
        <v>45.1601</v>
      </c>
      <c r="BW1001" s="3">
        <v>27.694400000000002</v>
      </c>
      <c r="BX1001" s="3">
        <v>11.088900000000001</v>
      </c>
      <c r="BY1001" s="3">
        <v>40.489899999999999</v>
      </c>
    </row>
    <row r="1002" spans="1:77" x14ac:dyDescent="0.3">
      <c r="A1002" s="2">
        <v>44218</v>
      </c>
      <c r="B1002">
        <v>29.442599999999999</v>
      </c>
      <c r="C1002" s="3" t="str">
        <v>#N/A N/A</v>
      </c>
      <c r="D1002" s="3">
        <v>680.59670000000006</v>
      </c>
      <c r="E1002" s="3">
        <v>13.404</v>
      </c>
      <c r="F1002" s="3">
        <v>28.4101</v>
      </c>
      <c r="G1002" s="3" t="str">
        <v>#N/A N/A</v>
      </c>
      <c r="H1002" s="3">
        <v>103.45610000000001</v>
      </c>
      <c r="I1002" s="3">
        <v>40.802199999999999</v>
      </c>
      <c r="J1002" s="3">
        <v>71.085099999999997</v>
      </c>
      <c r="K1002" s="3">
        <v>8.5891999999999999</v>
      </c>
      <c r="L1002" s="3">
        <v>17.855</v>
      </c>
      <c r="M1002" s="3">
        <v>78.818100000000001</v>
      </c>
      <c r="N1002" s="3">
        <v>36.604300000000002</v>
      </c>
      <c r="O1002" s="3">
        <v>33.5657</v>
      </c>
      <c r="P1002" s="3">
        <v>73.741100000000003</v>
      </c>
      <c r="Q1002" s="3">
        <v>27.1782</v>
      </c>
      <c r="R1002" s="3">
        <v>37.725499999999997</v>
      </c>
      <c r="S1002" s="3">
        <v>32.489400000000003</v>
      </c>
      <c r="T1002" s="3">
        <v>38.9666</v>
      </c>
      <c r="U1002" s="3">
        <v>54.4861</v>
      </c>
      <c r="V1002" s="3">
        <v>14.145099999999999</v>
      </c>
      <c r="W1002" s="3" t="str">
        <v>#N/A N/A</v>
      </c>
      <c r="X1002" s="3">
        <v>25.563099999999999</v>
      </c>
      <c r="Y1002" s="3" t="str">
        <v>#N/A N/A</v>
      </c>
      <c r="Z1002" s="3">
        <v>27.646599999999999</v>
      </c>
      <c r="AA1002" s="3">
        <v>40.555700000000002</v>
      </c>
      <c r="AB1002" s="3">
        <v>17.191500000000001</v>
      </c>
      <c r="AC1002" s="3">
        <v>71.033000000000001</v>
      </c>
      <c r="AD1002" s="3">
        <v>1880.1211000000001</v>
      </c>
      <c r="AE1002" s="3" t="str">
        <v>#N/A N/A</v>
      </c>
      <c r="AF1002" s="3" t="str">
        <v>#N/A N/A</v>
      </c>
      <c r="AG1002" s="3" t="str">
        <v>#N/A N/A</v>
      </c>
      <c r="AH1002" s="3">
        <v>39.8919</v>
      </c>
      <c r="AI1002" s="3">
        <v>13.8005</v>
      </c>
      <c r="AJ1002" s="3">
        <v>81.860600000000005</v>
      </c>
      <c r="AK1002" s="3">
        <v>42.681100000000001</v>
      </c>
      <c r="AL1002" s="3">
        <v>89.338800000000006</v>
      </c>
      <c r="AM1002" s="3">
        <v>12.3874</v>
      </c>
      <c r="AN1002" s="3">
        <v>62.713000000000001</v>
      </c>
      <c r="AO1002" s="3" t="str">
        <v>#N/A N/A</v>
      </c>
      <c r="AP1002" s="3" t="str">
        <v>#N/A N/A</v>
      </c>
      <c r="AQ1002" s="3">
        <v>2317.8899000000001</v>
      </c>
      <c r="AR1002" s="3">
        <v>105.3965</v>
      </c>
      <c r="AS1002" s="3" t="str">
        <v>#N/A N/A</v>
      </c>
      <c r="AT1002" s="3">
        <v>26.314299999999999</v>
      </c>
      <c r="AU1002" s="3">
        <v>116.6966</v>
      </c>
      <c r="AV1002" s="3" t="str">
        <v>#N/A N/A</v>
      </c>
      <c r="AW1002" s="3">
        <v>6.1211000000000002</v>
      </c>
      <c r="AX1002" s="3">
        <v>2393.7379000000001</v>
      </c>
      <c r="AY1002" s="3" t="str">
        <v>#N/A N/A</v>
      </c>
      <c r="AZ1002" s="3">
        <v>34495.034399999997</v>
      </c>
      <c r="BA1002" s="3">
        <v>95.2286</v>
      </c>
      <c r="BB1002" s="3">
        <v>33.547899999999998</v>
      </c>
      <c r="BC1002" s="3" t="str">
        <v>#N/A N/A</v>
      </c>
      <c r="BD1002" s="3" t="str">
        <v>#N/A N/A</v>
      </c>
      <c r="BE1002" s="3" t="str">
        <v>#N/A N/A</v>
      </c>
      <c r="BF1002" s="3" t="str">
        <v>#N/A N/A</v>
      </c>
      <c r="BG1002" s="3" t="str">
        <v>#N/A N/A</v>
      </c>
      <c r="BH1002" s="3">
        <v>29.258800000000001</v>
      </c>
      <c r="BI1002" s="3">
        <v>21.547799999999999</v>
      </c>
      <c r="BJ1002" s="3">
        <v>16.500900000000001</v>
      </c>
      <c r="BK1002" s="3" t="str">
        <v>#N/A N/A</v>
      </c>
      <c r="BL1002" s="3">
        <v>12.537100000000001</v>
      </c>
      <c r="BM1002" s="3">
        <v>22.432700000000001</v>
      </c>
      <c r="BN1002" s="3">
        <v>51.160200000000003</v>
      </c>
      <c r="BO1002" s="3" t="str">
        <v>#N/A N/A</v>
      </c>
      <c r="BP1002" s="3">
        <v>25.626100000000001</v>
      </c>
      <c r="BQ1002" s="3">
        <v>11.898</v>
      </c>
      <c r="BR1002" s="3">
        <v>11.368600000000001</v>
      </c>
      <c r="BS1002" s="3">
        <v>477.32119999999998</v>
      </c>
      <c r="BT1002" s="3">
        <v>26.310700000000001</v>
      </c>
      <c r="BU1002" s="3">
        <v>27.99</v>
      </c>
      <c r="BV1002" s="3">
        <v>45.256500000000003</v>
      </c>
      <c r="BW1002" s="3">
        <v>27.6996</v>
      </c>
      <c r="BX1002" s="3">
        <v>11.4078</v>
      </c>
      <c r="BY1002" s="3">
        <v>43.058599999999998</v>
      </c>
    </row>
    <row r="1003" spans="1:77" x14ac:dyDescent="0.3">
      <c r="A1003" s="2">
        <v>44225</v>
      </c>
      <c r="B1003">
        <v>28.467400000000001</v>
      </c>
      <c r="C1003" s="3" t="str">
        <v>#N/A N/A</v>
      </c>
      <c r="D1003" s="3">
        <v>683.20039999999995</v>
      </c>
      <c r="E1003" s="3">
        <v>13.4605</v>
      </c>
      <c r="F1003" s="3">
        <v>27.025500000000001</v>
      </c>
      <c r="G1003" s="3" t="str">
        <v>#N/A N/A</v>
      </c>
      <c r="H1003" s="3">
        <v>96.605800000000002</v>
      </c>
      <c r="I1003" s="3">
        <v>39.4559</v>
      </c>
      <c r="J1003" s="3">
        <v>66.962100000000007</v>
      </c>
      <c r="K1003" s="3">
        <v>8.1746999999999996</v>
      </c>
      <c r="L1003" s="3">
        <v>17.035699999999999</v>
      </c>
      <c r="M1003" s="3">
        <v>76.758399999999995</v>
      </c>
      <c r="N1003" s="3">
        <v>35.343200000000003</v>
      </c>
      <c r="O1003" s="3">
        <v>34.458500000000001</v>
      </c>
      <c r="P1003" s="3">
        <v>61.889299999999999</v>
      </c>
      <c r="Q1003" s="3">
        <v>25.577200000000001</v>
      </c>
      <c r="R1003" s="3">
        <v>35.796799999999998</v>
      </c>
      <c r="S1003" s="3">
        <v>29.585899999999999</v>
      </c>
      <c r="T1003" s="3">
        <v>36.592399999999998</v>
      </c>
      <c r="U1003" s="3">
        <v>51.725900000000003</v>
      </c>
      <c r="V1003" s="3">
        <v>13.352600000000001</v>
      </c>
      <c r="W1003" s="3" t="str">
        <v>#N/A N/A</v>
      </c>
      <c r="X1003" s="3">
        <v>25.087700000000002</v>
      </c>
      <c r="Y1003" s="3" t="str">
        <v>#N/A N/A</v>
      </c>
      <c r="Z1003" s="3">
        <v>27.892099999999999</v>
      </c>
      <c r="AA1003" s="3">
        <v>45.290599999999998</v>
      </c>
      <c r="AB1003" s="3">
        <v>15.7278</v>
      </c>
      <c r="AC1003" s="3">
        <v>71.423500000000004</v>
      </c>
      <c r="AD1003" s="3">
        <v>1880.1211000000001</v>
      </c>
      <c r="AE1003" s="3" t="str">
        <v>#N/A N/A</v>
      </c>
      <c r="AF1003" s="3" t="str">
        <v>#N/A N/A</v>
      </c>
      <c r="AG1003" s="3" t="str">
        <v>#N/A N/A</v>
      </c>
      <c r="AH1003" s="3">
        <v>39.8919</v>
      </c>
      <c r="AI1003" s="3">
        <v>10.745900000000001</v>
      </c>
      <c r="AJ1003" s="3">
        <v>78.577100000000002</v>
      </c>
      <c r="AK1003" s="3">
        <v>38.621299999999998</v>
      </c>
      <c r="AL1003" s="3">
        <v>82.454700000000003</v>
      </c>
      <c r="AM1003" s="3">
        <v>12.135999999999999</v>
      </c>
      <c r="AN1003" s="3">
        <v>47.322099999999999</v>
      </c>
      <c r="AO1003" s="3" t="str">
        <v>#N/A N/A</v>
      </c>
      <c r="AP1003" s="3" t="str">
        <v>#N/A N/A</v>
      </c>
      <c r="AQ1003" s="3">
        <v>2228.1786000000002</v>
      </c>
      <c r="AR1003" s="3">
        <v>105.3965</v>
      </c>
      <c r="AS1003" s="3" t="str">
        <v>#N/A N/A</v>
      </c>
      <c r="AT1003" s="3">
        <v>26.4696</v>
      </c>
      <c r="AU1003" s="3">
        <v>117.17319999999999</v>
      </c>
      <c r="AV1003" s="3" t="str">
        <v>#N/A N/A</v>
      </c>
      <c r="AW1003" s="3">
        <v>6.1211000000000002</v>
      </c>
      <c r="AX1003" s="3">
        <v>2329.8697999999999</v>
      </c>
      <c r="AY1003" s="3" t="str">
        <v>#N/A N/A</v>
      </c>
      <c r="AZ1003" s="3">
        <v>599.51409999999998</v>
      </c>
      <c r="BA1003" s="3">
        <v>105.97020000000001</v>
      </c>
      <c r="BB1003" s="3">
        <v>30.920200000000001</v>
      </c>
      <c r="BC1003" s="3" t="str">
        <v>#N/A N/A</v>
      </c>
      <c r="BD1003" s="3" t="str">
        <v>#N/A N/A</v>
      </c>
      <c r="BE1003" s="3" t="str">
        <v>#N/A N/A</v>
      </c>
      <c r="BF1003" s="3" t="str">
        <v>#N/A N/A</v>
      </c>
      <c r="BG1003" s="3" t="str">
        <v>#N/A N/A</v>
      </c>
      <c r="BH1003" s="3">
        <v>28.099799999999998</v>
      </c>
      <c r="BI1003" s="3">
        <v>20.5564</v>
      </c>
      <c r="BJ1003" s="3">
        <v>16.331700000000001</v>
      </c>
      <c r="BK1003" s="3" t="str">
        <v>#N/A N/A</v>
      </c>
      <c r="BL1003" s="3">
        <v>12.1472</v>
      </c>
      <c r="BM1003" s="3">
        <v>22.1953</v>
      </c>
      <c r="BN1003" s="3">
        <v>49.185299999999998</v>
      </c>
      <c r="BO1003" s="3" t="str">
        <v>#N/A N/A</v>
      </c>
      <c r="BP1003" s="3">
        <v>24.430900000000001</v>
      </c>
      <c r="BQ1003" s="3">
        <v>11.1342</v>
      </c>
      <c r="BR1003" s="3">
        <v>11.368600000000001</v>
      </c>
      <c r="BS1003" s="3">
        <v>477.32119999999998</v>
      </c>
      <c r="BT1003" s="3">
        <v>21.830200000000001</v>
      </c>
      <c r="BU1003" s="3">
        <v>24.023700000000002</v>
      </c>
      <c r="BV1003" s="3">
        <v>43.291800000000002</v>
      </c>
      <c r="BW1003" s="3">
        <v>27.6539</v>
      </c>
      <c r="BX1003" s="3">
        <v>11.6158</v>
      </c>
      <c r="BY1003" s="3">
        <v>38.563299999999998</v>
      </c>
    </row>
    <row r="1004" spans="1:77" x14ac:dyDescent="0.3">
      <c r="A1004" s="2">
        <v>44232</v>
      </c>
      <c r="B1004">
        <v>29.7895</v>
      </c>
      <c r="C1004" s="3" t="str">
        <v>#N/A N/A</v>
      </c>
      <c r="D1004" s="3">
        <v>741.77729999999997</v>
      </c>
      <c r="E1004" s="3">
        <v>13.763400000000001</v>
      </c>
      <c r="F1004" s="3">
        <v>28.002700000000001</v>
      </c>
      <c r="G1004" s="3" t="str">
        <v>#N/A N/A</v>
      </c>
      <c r="H1004" s="3">
        <v>97.281800000000004</v>
      </c>
      <c r="I1004" s="3">
        <v>41.5274</v>
      </c>
      <c r="J1004" s="3">
        <v>69.276399999999995</v>
      </c>
      <c r="K1004" s="3">
        <v>9.0117999999999991</v>
      </c>
      <c r="L1004" s="3">
        <v>18.158899999999999</v>
      </c>
      <c r="M1004" s="3">
        <v>80.252600000000001</v>
      </c>
      <c r="N1004" s="3">
        <v>40.400300000000001</v>
      </c>
      <c r="O1004" s="3">
        <v>35.979700000000001</v>
      </c>
      <c r="P1004" s="3">
        <v>64.753900000000002</v>
      </c>
      <c r="Q1004" s="3">
        <v>26.544599999999999</v>
      </c>
      <c r="R1004" s="3">
        <v>37.0989</v>
      </c>
      <c r="S1004" s="3">
        <v>31.638300000000001</v>
      </c>
      <c r="T1004" s="3">
        <v>37.833500000000001</v>
      </c>
      <c r="U1004" s="3">
        <v>54.144799999999996</v>
      </c>
      <c r="V1004" s="3">
        <v>14.0723</v>
      </c>
      <c r="W1004" s="3" t="str">
        <v>#N/A N/A</v>
      </c>
      <c r="X1004" s="3">
        <v>25.838799999999999</v>
      </c>
      <c r="Y1004" s="3" t="str">
        <v>#N/A N/A</v>
      </c>
      <c r="Z1004" s="3">
        <v>27.060500000000001</v>
      </c>
      <c r="AA1004" s="3">
        <v>43.5822</v>
      </c>
      <c r="AB1004" s="3">
        <v>16.9481</v>
      </c>
      <c r="AC1004" s="3">
        <v>74.192400000000006</v>
      </c>
      <c r="AD1004" s="3">
        <v>1880.1211000000001</v>
      </c>
      <c r="AE1004" s="3" t="str">
        <v>#N/A N/A</v>
      </c>
      <c r="AF1004" s="3" t="str">
        <v>#N/A N/A</v>
      </c>
      <c r="AG1004" s="3" t="str">
        <v>#N/A N/A</v>
      </c>
      <c r="AH1004" s="3">
        <v>39.8919</v>
      </c>
      <c r="AI1004" s="3">
        <v>12.129799999999999</v>
      </c>
      <c r="AJ1004" s="3">
        <v>85.922399999999996</v>
      </c>
      <c r="AK1004" s="3">
        <v>42.013599999999997</v>
      </c>
      <c r="AL1004" s="3">
        <v>84.630600000000001</v>
      </c>
      <c r="AM1004" s="3">
        <v>12.7197</v>
      </c>
      <c r="AN1004" s="3">
        <v>48.951300000000003</v>
      </c>
      <c r="AO1004" s="3" t="str">
        <v>#N/A N/A</v>
      </c>
      <c r="AP1004" s="3" t="str">
        <v>#N/A N/A</v>
      </c>
      <c r="AQ1004" s="3">
        <v>2378.3928999999998</v>
      </c>
      <c r="AR1004" s="3">
        <v>105.3965</v>
      </c>
      <c r="AS1004" s="3" t="str">
        <v>#N/A N/A</v>
      </c>
      <c r="AT1004" s="3">
        <v>27.055800000000001</v>
      </c>
      <c r="AU1004" s="3">
        <v>118.27630000000001</v>
      </c>
      <c r="AV1004" s="3" t="str">
        <v>#N/A N/A</v>
      </c>
      <c r="AW1004" s="3">
        <v>6.1211000000000002</v>
      </c>
      <c r="AX1004" s="3">
        <v>2509.8364999999999</v>
      </c>
      <c r="AY1004" s="3" t="str">
        <v>#N/A N/A</v>
      </c>
      <c r="AZ1004" s="3">
        <v>634.94380000000001</v>
      </c>
      <c r="BA1004" s="3">
        <v>112.1861</v>
      </c>
      <c r="BB1004" s="3">
        <v>33.585099999999997</v>
      </c>
      <c r="BC1004" s="3" t="str">
        <v>#N/A N/A</v>
      </c>
      <c r="BD1004" s="3" t="str">
        <v>#N/A N/A</v>
      </c>
      <c r="BE1004" s="3" t="str">
        <v>#N/A N/A</v>
      </c>
      <c r="BF1004" s="3" t="str">
        <v>#N/A N/A</v>
      </c>
      <c r="BG1004" s="3" t="str">
        <v>#N/A N/A</v>
      </c>
      <c r="BH1004" s="3">
        <v>29.029900000000001</v>
      </c>
      <c r="BI1004" s="3">
        <v>21.444700000000001</v>
      </c>
      <c r="BJ1004" s="3">
        <v>17.932600000000001</v>
      </c>
      <c r="BK1004" s="3" t="str">
        <v>#N/A N/A</v>
      </c>
      <c r="BL1004" s="3">
        <v>13.924899999999999</v>
      </c>
      <c r="BM1004" s="3">
        <v>23.001799999999999</v>
      </c>
      <c r="BN1004" s="3">
        <v>52.677900000000001</v>
      </c>
      <c r="BO1004" s="3" t="str">
        <v>#N/A N/A</v>
      </c>
      <c r="BP1004" s="3">
        <v>25.2636</v>
      </c>
      <c r="BQ1004" s="3">
        <v>11.7363</v>
      </c>
      <c r="BR1004" s="3">
        <v>11.368600000000001</v>
      </c>
      <c r="BS1004" s="3">
        <v>477.32119999999998</v>
      </c>
      <c r="BT1004" s="3">
        <v>22.740200000000002</v>
      </c>
      <c r="BU1004" s="3">
        <v>25.3049</v>
      </c>
      <c r="BV1004" s="3">
        <v>46.768599999999999</v>
      </c>
      <c r="BW1004" s="3">
        <v>28.766200000000001</v>
      </c>
      <c r="BX1004" s="3">
        <v>11.7163</v>
      </c>
      <c r="BY1004" s="3">
        <v>40.366</v>
      </c>
    </row>
    <row r="1005" spans="1:77" x14ac:dyDescent="0.3">
      <c r="A1005" s="2">
        <v>44239</v>
      </c>
      <c r="B1005">
        <v>30.137599999999999</v>
      </c>
      <c r="C1005" s="3" t="str">
        <v>#N/A N/A</v>
      </c>
      <c r="D1005" s="3">
        <v>743.73950000000002</v>
      </c>
      <c r="E1005" s="3">
        <v>13.6515</v>
      </c>
      <c r="F1005" s="3">
        <v>30.3886</v>
      </c>
      <c r="G1005" s="3" t="str">
        <v>#N/A N/A</v>
      </c>
      <c r="H1005" s="3">
        <v>97.281800000000004</v>
      </c>
      <c r="I1005" s="3">
        <v>42.149299999999997</v>
      </c>
      <c r="J1005" s="3">
        <v>69.997100000000003</v>
      </c>
      <c r="K1005" s="3">
        <v>8.9318000000000008</v>
      </c>
      <c r="L1005" s="3">
        <v>17.859000000000002</v>
      </c>
      <c r="M1005" s="3">
        <v>78.470399999999998</v>
      </c>
      <c r="N1005" s="3">
        <v>40.520299999999999</v>
      </c>
      <c r="O1005" s="3">
        <v>36.394199999999998</v>
      </c>
      <c r="P1005" s="3">
        <v>71.282399999999996</v>
      </c>
      <c r="Q1005" s="3">
        <v>26.7822</v>
      </c>
      <c r="R1005" s="3">
        <v>36.721800000000002</v>
      </c>
      <c r="S1005" s="3">
        <v>31.638300000000001</v>
      </c>
      <c r="T1005" s="3">
        <v>40.810299999999998</v>
      </c>
      <c r="U1005" s="3">
        <v>58.234999999999999</v>
      </c>
      <c r="V1005" s="3">
        <v>14.2545</v>
      </c>
      <c r="W1005" s="3" t="str">
        <v>#N/A N/A</v>
      </c>
      <c r="X1005" s="3">
        <v>26.611499999999999</v>
      </c>
      <c r="Y1005" s="3" t="str">
        <v>#N/A N/A</v>
      </c>
      <c r="Z1005" s="3">
        <v>27.800899999999999</v>
      </c>
      <c r="AA1005" s="3">
        <v>44.618000000000002</v>
      </c>
      <c r="AB1005" s="3">
        <v>16.997599999999998</v>
      </c>
      <c r="AC1005" s="3">
        <v>76.109300000000005</v>
      </c>
      <c r="AD1005" s="3">
        <v>1880.1211000000001</v>
      </c>
      <c r="AE1005" s="3" t="str">
        <v>#N/A N/A</v>
      </c>
      <c r="AF1005" s="3" t="str">
        <v>#N/A N/A</v>
      </c>
      <c r="AG1005" s="3" t="str">
        <v>#N/A N/A</v>
      </c>
      <c r="AH1005" s="3">
        <v>39.8919</v>
      </c>
      <c r="AI1005" s="3">
        <v>12.023999999999999</v>
      </c>
      <c r="AJ1005" s="3">
        <v>81.873400000000004</v>
      </c>
      <c r="AK1005" s="3">
        <v>42.026000000000003</v>
      </c>
      <c r="AL1005" s="3">
        <v>90.282300000000006</v>
      </c>
      <c r="AM1005" s="3">
        <v>13.513400000000001</v>
      </c>
      <c r="AN1005" s="3">
        <v>51.084699999999998</v>
      </c>
      <c r="AO1005" s="3" t="str">
        <v>#N/A N/A</v>
      </c>
      <c r="AP1005" s="3" t="str">
        <v>#N/A N/A</v>
      </c>
      <c r="AQ1005" s="3">
        <v>2447.2411000000002</v>
      </c>
      <c r="AR1005" s="3">
        <v>105.3965</v>
      </c>
      <c r="AS1005" s="3" t="str">
        <v>#N/A N/A</v>
      </c>
      <c r="AT1005" s="3">
        <v>28.344200000000001</v>
      </c>
      <c r="AU1005" s="3">
        <v>122.3891</v>
      </c>
      <c r="AV1005" s="3" t="str">
        <v>#N/A N/A</v>
      </c>
      <c r="AW1005" s="3">
        <v>6.1211000000000002</v>
      </c>
      <c r="AX1005" s="3">
        <v>2600.0277000000001</v>
      </c>
      <c r="AY1005" s="3" t="str">
        <v>#N/A N/A</v>
      </c>
      <c r="AZ1005" s="3">
        <v>638.87750000000005</v>
      </c>
      <c r="BA1005" s="3">
        <v>123.1343</v>
      </c>
      <c r="BB1005" s="3">
        <v>34.473399999999998</v>
      </c>
      <c r="BC1005" s="3" t="str">
        <v>#N/A N/A</v>
      </c>
      <c r="BD1005" s="3" t="str">
        <v>#N/A N/A</v>
      </c>
      <c r="BE1005" s="3" t="str">
        <v>#N/A N/A</v>
      </c>
      <c r="BF1005" s="3" t="str">
        <v>#N/A N/A</v>
      </c>
      <c r="BG1005" s="3" t="str">
        <v>#N/A N/A</v>
      </c>
      <c r="BH1005" s="3">
        <v>28.757200000000001</v>
      </c>
      <c r="BI1005" s="3">
        <v>21.135200000000001</v>
      </c>
      <c r="BJ1005" s="3">
        <v>18.444900000000001</v>
      </c>
      <c r="BK1005" s="3" t="str">
        <v>#N/A N/A</v>
      </c>
      <c r="BL1005" s="3">
        <v>15.0351</v>
      </c>
      <c r="BM1005" s="3">
        <v>23.371700000000001</v>
      </c>
      <c r="BN1005" s="3">
        <v>53.027799999999999</v>
      </c>
      <c r="BO1005" s="3" t="str">
        <v>#N/A N/A</v>
      </c>
      <c r="BP1005" s="3">
        <v>26.3721</v>
      </c>
      <c r="BQ1005" s="3">
        <v>11.8924</v>
      </c>
      <c r="BR1005" s="3">
        <v>11.368600000000001</v>
      </c>
      <c r="BS1005" s="3">
        <v>477.32119999999998</v>
      </c>
      <c r="BT1005" s="3">
        <v>26.3507</v>
      </c>
      <c r="BU1005" s="3">
        <v>29.0974</v>
      </c>
      <c r="BV1005" s="3">
        <v>47.035200000000003</v>
      </c>
      <c r="BW1005" s="3">
        <v>28.942799999999998</v>
      </c>
      <c r="BX1005" s="3">
        <v>12.2675</v>
      </c>
      <c r="BY1005" s="3">
        <v>41.246699999999997</v>
      </c>
    </row>
    <row r="1006" spans="1:77" x14ac:dyDescent="0.3">
      <c r="A1006" s="2">
        <v>44246</v>
      </c>
      <c r="B1006">
        <v>29.926300000000001</v>
      </c>
      <c r="C1006" s="3" t="str">
        <v>#N/A N/A</v>
      </c>
      <c r="D1006" s="3">
        <v>717.87860000000001</v>
      </c>
      <c r="E1006" s="3">
        <v>13.446999999999999</v>
      </c>
      <c r="F1006" s="3">
        <v>31.4072</v>
      </c>
      <c r="G1006" s="3" t="str">
        <v>#N/A N/A</v>
      </c>
      <c r="H1006" s="3">
        <v>97.281800000000004</v>
      </c>
      <c r="I1006" s="3">
        <v>41.456600000000002</v>
      </c>
      <c r="J1006" s="3">
        <v>67.946899999999999</v>
      </c>
      <c r="K1006" s="3">
        <v>9.1666000000000007</v>
      </c>
      <c r="L1006" s="3">
        <v>18.0898</v>
      </c>
      <c r="M1006" s="3">
        <v>77.804599999999994</v>
      </c>
      <c r="N1006" s="3">
        <v>40.4</v>
      </c>
      <c r="O1006" s="3">
        <v>35.796999999999997</v>
      </c>
      <c r="P1006" s="3">
        <v>71.116900000000001</v>
      </c>
      <c r="Q1006" s="3">
        <v>25.896999999999998</v>
      </c>
      <c r="R1006" s="3">
        <v>35.229799999999997</v>
      </c>
      <c r="S1006" s="3">
        <v>32.639600000000002</v>
      </c>
      <c r="T1006" s="3">
        <v>40.855800000000002</v>
      </c>
      <c r="U1006" s="3">
        <v>58.146799999999999</v>
      </c>
      <c r="V1006" s="3">
        <v>14.843500000000001</v>
      </c>
      <c r="W1006" s="3" t="str">
        <v>#N/A N/A</v>
      </c>
      <c r="X1006" s="3">
        <v>26.567799999999998</v>
      </c>
      <c r="Y1006" s="3" t="str">
        <v>#N/A N/A</v>
      </c>
      <c r="Z1006" s="3">
        <v>26.9465</v>
      </c>
      <c r="AA1006" s="3">
        <v>43.2729</v>
      </c>
      <c r="AB1006" s="3">
        <v>16.936699999999998</v>
      </c>
      <c r="AC1006" s="3">
        <v>76.783799999999999</v>
      </c>
      <c r="AD1006" s="3">
        <v>1880.1211000000001</v>
      </c>
      <c r="AE1006" s="3" t="str">
        <v>#N/A N/A</v>
      </c>
      <c r="AF1006" s="3" t="str">
        <v>#N/A N/A</v>
      </c>
      <c r="AG1006" s="3" t="str">
        <v>#N/A N/A</v>
      </c>
      <c r="AH1006" s="3">
        <v>39.8919</v>
      </c>
      <c r="AI1006" s="3">
        <v>11.9694</v>
      </c>
      <c r="AJ1006" s="3">
        <v>85.283299999999997</v>
      </c>
      <c r="AK1006" s="3">
        <v>41.197200000000002</v>
      </c>
      <c r="AL1006" s="3">
        <v>86.248099999999994</v>
      </c>
      <c r="AM1006" s="3">
        <v>13.775700000000001</v>
      </c>
      <c r="AN1006" s="3">
        <v>51.467100000000002</v>
      </c>
      <c r="AO1006" s="3" t="str">
        <v>#N/A N/A</v>
      </c>
      <c r="AP1006" s="3" t="str">
        <v>#N/A N/A</v>
      </c>
      <c r="AQ1006" s="3">
        <v>2507.7440999999999</v>
      </c>
      <c r="AR1006" s="3">
        <v>105.3965</v>
      </c>
      <c r="AS1006" s="3" t="str">
        <v>#N/A N/A</v>
      </c>
      <c r="AT1006" s="3">
        <v>28.326599999999999</v>
      </c>
      <c r="AU1006" s="3">
        <v>118.9366</v>
      </c>
      <c r="AV1006" s="3" t="str">
        <v>#N/A N/A</v>
      </c>
      <c r="AW1006" s="3">
        <v>6.1211000000000002</v>
      </c>
      <c r="AX1006" s="3">
        <v>2544.3335999999999</v>
      </c>
      <c r="AY1006" s="3" t="str">
        <v>#N/A N/A</v>
      </c>
      <c r="AZ1006" s="3">
        <v>655.32989999999995</v>
      </c>
      <c r="BA1006" s="3">
        <v>129.3502</v>
      </c>
      <c r="BB1006" s="3">
        <v>35.029299999999999</v>
      </c>
      <c r="BC1006" s="3" t="str">
        <v>#N/A N/A</v>
      </c>
      <c r="BD1006" s="3" t="str">
        <v>#N/A N/A</v>
      </c>
      <c r="BE1006" s="3" t="str">
        <v>#N/A N/A</v>
      </c>
      <c r="BF1006" s="3" t="str">
        <v>#N/A N/A</v>
      </c>
      <c r="BG1006" s="3" t="str">
        <v>#N/A N/A</v>
      </c>
      <c r="BH1006" s="3">
        <v>29.6922</v>
      </c>
      <c r="BI1006" s="3">
        <v>21.811399999999999</v>
      </c>
      <c r="BJ1006" s="3">
        <v>18.728400000000001</v>
      </c>
      <c r="BK1006" s="3" t="str">
        <v>#N/A N/A</v>
      </c>
      <c r="BL1006" s="3">
        <v>14.586</v>
      </c>
      <c r="BM1006" s="3">
        <v>22.615100000000002</v>
      </c>
      <c r="BN1006" s="3">
        <v>51.810200000000002</v>
      </c>
      <c r="BO1006" s="3" t="str">
        <v>#N/A N/A</v>
      </c>
      <c r="BP1006" s="3">
        <v>25.864899999999999</v>
      </c>
      <c r="BQ1006" s="3">
        <v>12.773300000000001</v>
      </c>
      <c r="BR1006" s="3">
        <v>11.368600000000001</v>
      </c>
      <c r="BS1006" s="3">
        <v>477.32119999999998</v>
      </c>
      <c r="BT1006" s="3">
        <v>26.9739</v>
      </c>
      <c r="BU1006" s="3">
        <v>29.705500000000001</v>
      </c>
      <c r="BV1006" s="3">
        <v>45.863599999999998</v>
      </c>
      <c r="BW1006" s="3">
        <v>29.124600000000001</v>
      </c>
      <c r="BX1006" s="3">
        <v>12.992000000000001</v>
      </c>
      <c r="BY1006" s="3">
        <v>41.411900000000003</v>
      </c>
    </row>
    <row r="1007" spans="1:77" x14ac:dyDescent="0.3">
      <c r="A1007" s="2">
        <v>44253</v>
      </c>
      <c r="B1007">
        <v>30.040199999999999</v>
      </c>
      <c r="C1007" s="3" t="str">
        <v>#N/A N/A</v>
      </c>
      <c r="D1007" s="3">
        <v>670.99950000000001</v>
      </c>
      <c r="E1007" s="3">
        <v>13.440200000000001</v>
      </c>
      <c r="F1007" s="3">
        <v>31.603999999999999</v>
      </c>
      <c r="G1007" s="3" t="str">
        <v>#N/A N/A</v>
      </c>
      <c r="H1007" s="3">
        <v>97.281800000000004</v>
      </c>
      <c r="I1007" s="3">
        <v>39.407299999999999</v>
      </c>
      <c r="J1007" s="3">
        <v>67.774600000000007</v>
      </c>
      <c r="K1007" s="3">
        <v>9.3157999999999994</v>
      </c>
      <c r="L1007" s="3">
        <v>17.962599999999998</v>
      </c>
      <c r="M1007" s="3">
        <v>74.046700000000001</v>
      </c>
      <c r="N1007" s="3">
        <v>39.106000000000002</v>
      </c>
      <c r="O1007" s="3">
        <v>34.520899999999997</v>
      </c>
      <c r="P1007" s="3">
        <v>65.342299999999994</v>
      </c>
      <c r="Q1007" s="3">
        <v>25.506900000000002</v>
      </c>
      <c r="R1007" s="3">
        <v>32.894199999999998</v>
      </c>
      <c r="S1007" s="3">
        <v>30.3368</v>
      </c>
      <c r="T1007" s="3">
        <v>38.880600000000001</v>
      </c>
      <c r="U1007" s="3">
        <v>54.774500000000003</v>
      </c>
      <c r="V1007" s="3">
        <v>14.350099999999999</v>
      </c>
      <c r="W1007" s="3" t="str">
        <v>#N/A N/A</v>
      </c>
      <c r="X1007" s="3">
        <v>26.5809</v>
      </c>
      <c r="Y1007" s="3" t="str">
        <v>#N/A N/A</v>
      </c>
      <c r="Z1007" s="3">
        <v>27.478999999999999</v>
      </c>
      <c r="AA1007" s="3">
        <v>46.7971</v>
      </c>
      <c r="AB1007" s="3">
        <v>12.927899999999999</v>
      </c>
      <c r="AC1007" s="3">
        <v>74.298900000000003</v>
      </c>
      <c r="AD1007" s="3">
        <v>1880.1211000000001</v>
      </c>
      <c r="AE1007" s="3" t="str">
        <v>#N/A N/A</v>
      </c>
      <c r="AF1007" s="3" t="str">
        <v>#N/A N/A</v>
      </c>
      <c r="AG1007" s="3" t="str">
        <v>#N/A N/A</v>
      </c>
      <c r="AH1007" s="3">
        <v>39.8919</v>
      </c>
      <c r="AI1007" s="3">
        <v>11.4451</v>
      </c>
      <c r="AJ1007" s="3">
        <v>81.898899999999998</v>
      </c>
      <c r="AK1007" s="3">
        <v>38.413699999999999</v>
      </c>
      <c r="AL1007" s="3">
        <v>81.366699999999994</v>
      </c>
      <c r="AM1007" s="3">
        <v>13.2882</v>
      </c>
      <c r="AN1007" s="3">
        <v>49.3568</v>
      </c>
      <c r="AO1007" s="3" t="str">
        <v>#N/A N/A</v>
      </c>
      <c r="AP1007" s="3" t="str">
        <v>#N/A N/A</v>
      </c>
      <c r="AQ1007" s="3">
        <v>2616.2321999999999</v>
      </c>
      <c r="AR1007" s="3">
        <v>105.3965</v>
      </c>
      <c r="AS1007" s="3" t="str">
        <v>#N/A N/A</v>
      </c>
      <c r="AT1007" s="3">
        <v>27.5017</v>
      </c>
      <c r="AU1007" s="3">
        <v>107.28189999999999</v>
      </c>
      <c r="AV1007" s="3" t="str">
        <v>#N/A N/A</v>
      </c>
      <c r="AW1007" s="3">
        <v>6.1211000000000002</v>
      </c>
      <c r="AX1007" s="3">
        <v>2619.0079999999998</v>
      </c>
      <c r="AY1007" s="3" t="str">
        <v>#N/A N/A</v>
      </c>
      <c r="AZ1007" s="3">
        <v>575.43359999999996</v>
      </c>
      <c r="BA1007" s="3">
        <v>128.69290000000001</v>
      </c>
      <c r="BB1007" s="3">
        <v>35.973399999999998</v>
      </c>
      <c r="BC1007" s="3" t="str">
        <v>#N/A N/A</v>
      </c>
      <c r="BD1007" s="3" t="str">
        <v>#N/A N/A</v>
      </c>
      <c r="BE1007" s="3" t="str">
        <v>#N/A N/A</v>
      </c>
      <c r="BF1007" s="3" t="str">
        <v>#N/A N/A</v>
      </c>
      <c r="BG1007" s="3" t="str">
        <v>#N/A N/A</v>
      </c>
      <c r="BH1007" s="3">
        <v>29.180900000000001</v>
      </c>
      <c r="BI1007" s="3">
        <v>21.9146</v>
      </c>
      <c r="BJ1007" s="3">
        <v>18.827100000000002</v>
      </c>
      <c r="BK1007" s="3" t="str">
        <v>#N/A N/A</v>
      </c>
      <c r="BL1007" s="3">
        <v>14.2087</v>
      </c>
      <c r="BM1007" s="3">
        <v>21.688099999999999</v>
      </c>
      <c r="BN1007" s="3">
        <v>55.0261</v>
      </c>
      <c r="BO1007" s="3" t="str">
        <v>#N/A N/A</v>
      </c>
      <c r="BP1007" s="3">
        <v>25.481300000000001</v>
      </c>
      <c r="BQ1007" s="3">
        <v>9.6175999999999995</v>
      </c>
      <c r="BR1007" s="3">
        <v>11.368600000000001</v>
      </c>
      <c r="BS1007" s="3">
        <v>477.32119999999998</v>
      </c>
      <c r="BT1007" s="3">
        <v>26.687200000000001</v>
      </c>
      <c r="BU1007" s="3">
        <v>28.155799999999999</v>
      </c>
      <c r="BV1007" s="3">
        <v>47.579500000000003</v>
      </c>
      <c r="BW1007" s="3">
        <v>28.5502</v>
      </c>
      <c r="BX1007" s="3">
        <v>12.6107</v>
      </c>
      <c r="BY1007" s="3">
        <v>38.668799999999997</v>
      </c>
    </row>
    <row r="1008" spans="1:77" x14ac:dyDescent="0.3">
      <c r="A1008" s="2">
        <v>44260</v>
      </c>
      <c r="B1008">
        <v>30.337700000000002</v>
      </c>
      <c r="C1008" s="3" t="str">
        <v>#N/A N/A</v>
      </c>
      <c r="D1008" s="3">
        <v>612.51059999999995</v>
      </c>
      <c r="E1008" s="3">
        <v>13.8809</v>
      </c>
      <c r="F1008" s="3">
        <v>27.963699999999999</v>
      </c>
      <c r="G1008" s="3" t="str">
        <v>#N/A N/A</v>
      </c>
      <c r="H1008" s="3">
        <v>97.281800000000004</v>
      </c>
      <c r="I1008" s="3">
        <v>38.671799999999998</v>
      </c>
      <c r="J1008" s="3">
        <v>64.949700000000007</v>
      </c>
      <c r="K1008" s="3">
        <v>9.7696000000000005</v>
      </c>
      <c r="L1008" s="3">
        <v>18.757400000000001</v>
      </c>
      <c r="M1008" s="3">
        <v>71.832899999999995</v>
      </c>
      <c r="N1008" s="3">
        <v>40.559699999999999</v>
      </c>
      <c r="O1008" s="3">
        <v>34.405099999999997</v>
      </c>
      <c r="P1008" s="3">
        <v>59.372399999999999</v>
      </c>
      <c r="Q1008" s="3">
        <v>26.1663</v>
      </c>
      <c r="R1008" s="3">
        <v>32.937600000000003</v>
      </c>
      <c r="S1008" s="3">
        <v>30.086500000000001</v>
      </c>
      <c r="T1008" s="3">
        <v>37.019100000000002</v>
      </c>
      <c r="U1008" s="3">
        <v>50.431100000000001</v>
      </c>
      <c r="V1008" s="3">
        <v>15.214</v>
      </c>
      <c r="W1008" s="3" t="str">
        <v>#N/A N/A</v>
      </c>
      <c r="X1008" s="3">
        <v>27.8218</v>
      </c>
      <c r="Y1008" s="3" t="str">
        <v>#N/A N/A</v>
      </c>
      <c r="Z1008" s="3">
        <v>27.751200000000001</v>
      </c>
      <c r="AA1008" s="3">
        <v>48.142200000000003</v>
      </c>
      <c r="AB1008" s="3">
        <v>12.9848</v>
      </c>
      <c r="AC1008" s="3">
        <v>71.174999999999997</v>
      </c>
      <c r="AD1008" s="3">
        <v>1880.1211000000001</v>
      </c>
      <c r="AE1008" s="3" t="str">
        <v>#N/A N/A</v>
      </c>
      <c r="AF1008" s="3" t="str">
        <v>#N/A N/A</v>
      </c>
      <c r="AG1008" s="3" t="str">
        <v>#N/A N/A</v>
      </c>
      <c r="AH1008" s="3">
        <v>39.8919</v>
      </c>
      <c r="AI1008" s="3">
        <v>11.4964</v>
      </c>
      <c r="AJ1008" s="3">
        <v>84.776300000000006</v>
      </c>
      <c r="AK1008" s="3">
        <v>37.438899999999997</v>
      </c>
      <c r="AL1008" s="3">
        <v>75.599500000000006</v>
      </c>
      <c r="AM1008" s="3">
        <v>13.279400000000001</v>
      </c>
      <c r="AN1008" s="3">
        <v>47.284300000000002</v>
      </c>
      <c r="AO1008" s="3" t="str">
        <v>#N/A N/A</v>
      </c>
      <c r="AP1008" s="3" t="str">
        <v>#N/A N/A</v>
      </c>
      <c r="AQ1008" s="3">
        <v>2837.3809999999999</v>
      </c>
      <c r="AR1008" s="3">
        <v>105.3965</v>
      </c>
      <c r="AS1008" s="3" t="str">
        <v>#N/A N/A</v>
      </c>
      <c r="AT1008" s="3">
        <v>27.932500000000001</v>
      </c>
      <c r="AU1008" s="3">
        <v>104.017</v>
      </c>
      <c r="AV1008" s="3" t="str">
        <v>#N/A N/A</v>
      </c>
      <c r="AW1008" s="3">
        <v>6.1211000000000002</v>
      </c>
      <c r="AX1008" s="3">
        <v>2632.1696000000002</v>
      </c>
      <c r="AY1008" s="3" t="str">
        <v>#N/A N/A</v>
      </c>
      <c r="AZ1008" s="3">
        <v>560.17729999999995</v>
      </c>
      <c r="BA1008" s="3">
        <v>127.8291</v>
      </c>
      <c r="BB1008" s="3">
        <v>39.183500000000002</v>
      </c>
      <c r="BC1008" s="3" t="str">
        <v>#N/A N/A</v>
      </c>
      <c r="BD1008" s="3" t="str">
        <v>#N/A N/A</v>
      </c>
      <c r="BE1008" s="3" t="str">
        <v>#N/A N/A</v>
      </c>
      <c r="BF1008" s="3" t="str">
        <v>#N/A N/A</v>
      </c>
      <c r="BG1008" s="3" t="str">
        <v>#N/A N/A</v>
      </c>
      <c r="BH1008" s="3">
        <v>30.422699999999999</v>
      </c>
      <c r="BI1008" s="3">
        <v>21.467600000000001</v>
      </c>
      <c r="BJ1008" s="3">
        <v>20.003499999999999</v>
      </c>
      <c r="BK1008" s="3" t="str">
        <v>#N/A N/A</v>
      </c>
      <c r="BL1008" s="3">
        <v>14.6266</v>
      </c>
      <c r="BM1008" s="3">
        <v>20.5989</v>
      </c>
      <c r="BN1008" s="3">
        <v>56.119300000000003</v>
      </c>
      <c r="BO1008" s="3" t="str">
        <v>#N/A N/A</v>
      </c>
      <c r="BP1008" s="3">
        <v>25.9453</v>
      </c>
      <c r="BQ1008" s="3">
        <v>9.9353999999999996</v>
      </c>
      <c r="BR1008" s="3">
        <v>11.368600000000001</v>
      </c>
      <c r="BS1008" s="3">
        <v>477.32119999999998</v>
      </c>
      <c r="BT1008" s="3">
        <v>25.616900000000001</v>
      </c>
      <c r="BU1008" s="3">
        <v>27.188300000000002</v>
      </c>
      <c r="BV1008" s="3">
        <v>48.256100000000004</v>
      </c>
      <c r="BW1008" s="3">
        <v>29.8537</v>
      </c>
      <c r="BX1008" s="3">
        <v>13.120200000000001</v>
      </c>
      <c r="BY1008" s="3">
        <v>34.223999999999997</v>
      </c>
    </row>
    <row r="1009" spans="1:77" x14ac:dyDescent="0.3">
      <c r="A1009" s="2">
        <v>44267</v>
      </c>
      <c r="B1009">
        <v>31.0824</v>
      </c>
      <c r="C1009" s="3" t="str">
        <v>#N/A N/A</v>
      </c>
      <c r="D1009" s="3">
        <v>615.35329999999999</v>
      </c>
      <c r="E1009" s="3">
        <v>14.421099999999999</v>
      </c>
      <c r="F1009" s="3">
        <v>27.5989</v>
      </c>
      <c r="G1009" s="3" t="str">
        <v>#N/A N/A</v>
      </c>
      <c r="H1009" s="3">
        <v>97.281800000000004</v>
      </c>
      <c r="I1009" s="3">
        <v>36.617800000000003</v>
      </c>
      <c r="J1009" s="3">
        <v>65.154700000000005</v>
      </c>
      <c r="K1009" s="3">
        <v>9.8881999999999994</v>
      </c>
      <c r="L1009" s="3">
        <v>19.352399999999999</v>
      </c>
      <c r="M1009" s="3">
        <v>73.964299999999994</v>
      </c>
      <c r="N1009" s="3">
        <v>39.649299999999997</v>
      </c>
      <c r="O1009" s="3">
        <v>35.021599999999999</v>
      </c>
      <c r="P1009" s="3">
        <v>61.252000000000002</v>
      </c>
      <c r="Q1009" s="3">
        <v>26.574300000000001</v>
      </c>
      <c r="R1009" s="3">
        <v>32.831800000000001</v>
      </c>
      <c r="S1009" s="3">
        <v>30.737300000000001</v>
      </c>
      <c r="T1009" s="3">
        <v>37.581000000000003</v>
      </c>
      <c r="U1009" s="3">
        <v>52.596899999999998</v>
      </c>
      <c r="V1009" s="3">
        <v>14.7873</v>
      </c>
      <c r="W1009" s="3" t="str">
        <v>#N/A N/A</v>
      </c>
      <c r="X1009" s="3">
        <v>28.777000000000001</v>
      </c>
      <c r="Y1009" s="3" t="str">
        <v>#N/A N/A</v>
      </c>
      <c r="Z1009" s="3">
        <v>27.9068</v>
      </c>
      <c r="AA1009" s="3">
        <v>49.594999999999999</v>
      </c>
      <c r="AB1009" s="3">
        <v>14.4971</v>
      </c>
      <c r="AC1009" s="3">
        <v>74.795900000000003</v>
      </c>
      <c r="AD1009" s="3">
        <v>1880.1211000000001</v>
      </c>
      <c r="AE1009" s="3" t="str">
        <v>#N/A N/A</v>
      </c>
      <c r="AF1009" s="3" t="str">
        <v>#N/A N/A</v>
      </c>
      <c r="AG1009" s="3" t="str">
        <v>#N/A N/A</v>
      </c>
      <c r="AH1009" s="3">
        <v>39.8919</v>
      </c>
      <c r="AI1009" s="3">
        <v>12.129799999999999</v>
      </c>
      <c r="AJ1009" s="3">
        <v>88.037099999999995</v>
      </c>
      <c r="AK1009" s="3">
        <v>38.691699999999997</v>
      </c>
      <c r="AL1009" s="3">
        <v>78.035399999999996</v>
      </c>
      <c r="AM1009" s="3">
        <v>13.7517</v>
      </c>
      <c r="AN1009" s="3">
        <v>47.392400000000002</v>
      </c>
      <c r="AO1009" s="3" t="str">
        <v>#N/A N/A</v>
      </c>
      <c r="AP1009" s="3" t="str">
        <v>#N/A N/A</v>
      </c>
      <c r="AQ1009" s="3">
        <v>2624.5774000000001</v>
      </c>
      <c r="AR1009" s="3">
        <v>105.3965</v>
      </c>
      <c r="AS1009" s="3" t="str">
        <v>#N/A N/A</v>
      </c>
      <c r="AT1009" s="3">
        <v>28.858499999999999</v>
      </c>
      <c r="AU1009" s="3">
        <v>106.60339999999999</v>
      </c>
      <c r="AV1009" s="3" t="str">
        <v>#N/A N/A</v>
      </c>
      <c r="AW1009" s="3">
        <v>6.1211000000000002</v>
      </c>
      <c r="AX1009" s="3">
        <v>2731.5046000000002</v>
      </c>
      <c r="AY1009" s="3" t="str">
        <v>#N/A N/A</v>
      </c>
      <c r="AZ1009" s="3">
        <v>564.03129999999999</v>
      </c>
      <c r="BA1009" s="3">
        <v>128.58019999999999</v>
      </c>
      <c r="BB1009" s="3">
        <v>39.505299999999998</v>
      </c>
      <c r="BC1009" s="3" t="str">
        <v>#N/A N/A</v>
      </c>
      <c r="BD1009" s="3" t="str">
        <v>#N/A N/A</v>
      </c>
      <c r="BE1009" s="3" t="str">
        <v>#N/A N/A</v>
      </c>
      <c r="BF1009" s="3" t="str">
        <v>#N/A N/A</v>
      </c>
      <c r="BG1009" s="3" t="str">
        <v>#N/A N/A</v>
      </c>
      <c r="BH1009" s="3">
        <v>30.919499999999999</v>
      </c>
      <c r="BI1009" s="3">
        <v>23.353000000000002</v>
      </c>
      <c r="BJ1009" s="3">
        <v>20.763200000000001</v>
      </c>
      <c r="BK1009" s="3" t="str">
        <v>#N/A N/A</v>
      </c>
      <c r="BL1009" s="3">
        <v>15.1037</v>
      </c>
      <c r="BM1009" s="3">
        <v>22.590199999999999</v>
      </c>
      <c r="BN1009" s="3">
        <v>59.514000000000003</v>
      </c>
      <c r="BO1009" s="3" t="str">
        <v>#N/A N/A</v>
      </c>
      <c r="BP1009" s="3">
        <v>26.487200000000001</v>
      </c>
      <c r="BQ1009" s="3">
        <v>10.258800000000001</v>
      </c>
      <c r="BR1009" s="3">
        <v>11.368600000000001</v>
      </c>
      <c r="BS1009" s="3">
        <v>477.32119999999998</v>
      </c>
      <c r="BT1009" s="3">
        <v>25.8065</v>
      </c>
      <c r="BU1009" s="3">
        <v>26.052499999999998</v>
      </c>
      <c r="BV1009" s="3">
        <v>50.261099999999999</v>
      </c>
      <c r="BW1009" s="3">
        <v>30.289899999999999</v>
      </c>
      <c r="BX1009" s="3">
        <v>13.2104</v>
      </c>
      <c r="BY1009" s="3">
        <v>32.779000000000003</v>
      </c>
    </row>
    <row r="1010" spans="1:77" x14ac:dyDescent="0.3">
      <c r="A1010" s="2">
        <v>44274</v>
      </c>
      <c r="B1010">
        <v>30.8035</v>
      </c>
      <c r="C1010" s="3" t="str">
        <v>#N/A N/A</v>
      </c>
      <c r="D1010" s="3">
        <v>592.23440000000005</v>
      </c>
      <c r="E1010" s="3">
        <v>14.5669</v>
      </c>
      <c r="F1010" s="3">
        <v>28.4605</v>
      </c>
      <c r="G1010" s="3" t="str">
        <v>#N/A N/A</v>
      </c>
      <c r="H1010" s="3">
        <v>97.281800000000004</v>
      </c>
      <c r="I1010" s="3">
        <v>36.436700000000002</v>
      </c>
      <c r="J1010" s="3">
        <v>64.420199999999994</v>
      </c>
      <c r="K1010" s="3">
        <v>9.8355999999999995</v>
      </c>
      <c r="L1010" s="3">
        <v>19.026700000000002</v>
      </c>
      <c r="M1010" s="3">
        <v>73.616500000000002</v>
      </c>
      <c r="N1010" s="3">
        <v>39.203699999999998</v>
      </c>
      <c r="O1010" s="3">
        <v>34.2194</v>
      </c>
      <c r="P1010" s="3">
        <v>61.203200000000002</v>
      </c>
      <c r="Q1010" s="3">
        <v>28.723800000000001</v>
      </c>
      <c r="R1010" s="3">
        <v>32.549700000000001</v>
      </c>
      <c r="S1010" s="3">
        <v>29.585899999999999</v>
      </c>
      <c r="T1010" s="3">
        <v>38.1676</v>
      </c>
      <c r="U1010" s="3">
        <v>54.692100000000003</v>
      </c>
      <c r="V1010" s="3">
        <v>14.3896</v>
      </c>
      <c r="W1010" s="3" t="str">
        <v>#N/A N/A</v>
      </c>
      <c r="X1010" s="3">
        <v>27.901900000000001</v>
      </c>
      <c r="Y1010" s="3" t="str">
        <v>#N/A N/A</v>
      </c>
      <c r="Z1010" s="3">
        <v>24.716200000000001</v>
      </c>
      <c r="AA1010" s="3">
        <v>48.155700000000003</v>
      </c>
      <c r="AB1010" s="3">
        <v>15.287599999999999</v>
      </c>
      <c r="AC1010" s="3">
        <v>72.594999999999999</v>
      </c>
      <c r="AD1010" s="3">
        <v>1880.1211000000001</v>
      </c>
      <c r="AE1010" s="3" t="str">
        <v>#N/A N/A</v>
      </c>
      <c r="AF1010" s="3" t="str">
        <v>#N/A N/A</v>
      </c>
      <c r="AG1010" s="3" t="str">
        <v>#N/A N/A</v>
      </c>
      <c r="AH1010" s="3">
        <v>39.8919</v>
      </c>
      <c r="AI1010" s="3">
        <v>12.922000000000001</v>
      </c>
      <c r="AJ1010" s="3">
        <v>85.428100000000001</v>
      </c>
      <c r="AK1010" s="3">
        <v>37.511000000000003</v>
      </c>
      <c r="AL1010" s="3">
        <v>76.119399999999999</v>
      </c>
      <c r="AM1010" s="3">
        <v>13.9397</v>
      </c>
      <c r="AN1010" s="3">
        <v>49.838900000000002</v>
      </c>
      <c r="AO1010" s="3" t="str">
        <v>#N/A N/A</v>
      </c>
      <c r="AP1010" s="3" t="str">
        <v>#N/A N/A</v>
      </c>
      <c r="AQ1010" s="3">
        <v>2758.1012000000001</v>
      </c>
      <c r="AR1010" s="3">
        <v>105.3965</v>
      </c>
      <c r="AS1010" s="3" t="str">
        <v>#N/A N/A</v>
      </c>
      <c r="AT1010" s="3">
        <v>29.005500000000001</v>
      </c>
      <c r="AU1010" s="3">
        <v>106.6177</v>
      </c>
      <c r="AV1010" s="3" t="str">
        <v>#N/A N/A</v>
      </c>
      <c r="AW1010" s="3">
        <v>6.1211000000000002</v>
      </c>
      <c r="AX1010" s="3">
        <v>2648.1019999999999</v>
      </c>
      <c r="AY1010" s="3" t="str">
        <v>#N/A N/A</v>
      </c>
      <c r="AZ1010" s="3">
        <v>564.00469999999996</v>
      </c>
      <c r="BA1010" s="3">
        <v>132.54259999999999</v>
      </c>
      <c r="BB1010" s="3">
        <v>37.422899999999998</v>
      </c>
      <c r="BC1010" s="3" t="str">
        <v>#N/A N/A</v>
      </c>
      <c r="BD1010" s="3" t="str">
        <v>#N/A N/A</v>
      </c>
      <c r="BE1010" s="3" t="str">
        <v>#N/A N/A</v>
      </c>
      <c r="BF1010" s="3" t="str">
        <v>#N/A N/A</v>
      </c>
      <c r="BG1010" s="3" t="str">
        <v>#N/A N/A</v>
      </c>
      <c r="BH1010" s="3">
        <v>31.547699999999999</v>
      </c>
      <c r="BI1010" s="3">
        <v>23.6568</v>
      </c>
      <c r="BJ1010" s="3">
        <v>19.804500000000001</v>
      </c>
      <c r="BK1010" s="3" t="str">
        <v>#N/A N/A</v>
      </c>
      <c r="BL1010" s="3">
        <v>15.032</v>
      </c>
      <c r="BM1010" s="3">
        <v>23.039200000000001</v>
      </c>
      <c r="BN1010" s="3">
        <v>55.439700000000002</v>
      </c>
      <c r="BO1010" s="3" t="str">
        <v>#N/A N/A</v>
      </c>
      <c r="BP1010" s="3">
        <v>26.080100000000002</v>
      </c>
      <c r="BQ1010" s="3">
        <v>9.6455000000000002</v>
      </c>
      <c r="BR1010" s="3">
        <v>11.368600000000001</v>
      </c>
      <c r="BS1010" s="3">
        <v>477.32119999999998</v>
      </c>
      <c r="BT1010" s="3">
        <v>25.935199999999998</v>
      </c>
      <c r="BU1010" s="3">
        <v>26.9207</v>
      </c>
      <c r="BV1010" s="3">
        <v>46.349699999999999</v>
      </c>
      <c r="BW1010" s="3">
        <v>29.89</v>
      </c>
      <c r="BX1010" s="3">
        <v>13.567399999999999</v>
      </c>
      <c r="BY1010" s="3">
        <v>31.6782</v>
      </c>
    </row>
    <row r="1011" spans="1:77" x14ac:dyDescent="0.3">
      <c r="A1011" s="2">
        <v>44281</v>
      </c>
      <c r="B1011">
        <v>31.287199999999999</v>
      </c>
      <c r="C1011" s="3" t="str">
        <v>#N/A N/A</v>
      </c>
      <c r="D1011" s="3">
        <v>622.62350000000004</v>
      </c>
      <c r="E1011" s="3">
        <v>15.4122</v>
      </c>
      <c r="F1011" s="3">
        <v>27.668099999999999</v>
      </c>
      <c r="G1011" s="3" t="str">
        <v>#N/A N/A</v>
      </c>
      <c r="H1011" s="3">
        <v>97.281800000000004</v>
      </c>
      <c r="I1011" s="3">
        <v>36.754100000000001</v>
      </c>
      <c r="J1011" s="3">
        <v>63.900700000000001</v>
      </c>
      <c r="K1011" s="3">
        <v>10.1488</v>
      </c>
      <c r="L1011" s="3">
        <v>19.209700000000002</v>
      </c>
      <c r="M1011" s="3">
        <v>73.067499999999995</v>
      </c>
      <c r="N1011" s="3">
        <v>39.160600000000002</v>
      </c>
      <c r="O1011" s="3">
        <v>35.130000000000003</v>
      </c>
      <c r="P1011" s="3">
        <v>61.172199999999997</v>
      </c>
      <c r="Q1011" s="3">
        <v>28.021799999999999</v>
      </c>
      <c r="R1011" s="3">
        <v>27.298200000000001</v>
      </c>
      <c r="S1011" s="3">
        <v>29.535799999999998</v>
      </c>
      <c r="T1011" s="3">
        <v>39.3705</v>
      </c>
      <c r="U1011" s="3">
        <v>60.842199999999998</v>
      </c>
      <c r="V1011" s="3">
        <v>14.503399999999999</v>
      </c>
      <c r="W1011" s="3" t="str">
        <v>#N/A N/A</v>
      </c>
      <c r="X1011" s="3">
        <v>28.288</v>
      </c>
      <c r="Y1011" s="3" t="str">
        <v>#N/A N/A</v>
      </c>
      <c r="Z1011" s="3">
        <v>24.853000000000002</v>
      </c>
      <c r="AA1011" s="3">
        <v>50.146500000000003</v>
      </c>
      <c r="AB1011" s="3">
        <v>15.488300000000001</v>
      </c>
      <c r="AC1011" s="3">
        <v>69.187100000000001</v>
      </c>
      <c r="AD1011" s="3">
        <v>1880.1211000000001</v>
      </c>
      <c r="AE1011" s="3" t="str">
        <v>#N/A N/A</v>
      </c>
      <c r="AF1011" s="3" t="str">
        <v>#N/A N/A</v>
      </c>
      <c r="AG1011" s="3" t="str">
        <v>#N/A N/A</v>
      </c>
      <c r="AH1011" s="3">
        <v>39.8919</v>
      </c>
      <c r="AI1011" s="3">
        <v>12.535500000000001</v>
      </c>
      <c r="AJ1011" s="3">
        <v>83.286500000000004</v>
      </c>
      <c r="AK1011" s="3">
        <v>37.804900000000004</v>
      </c>
      <c r="AL1011" s="3">
        <v>57.181899999999999</v>
      </c>
      <c r="AM1011" s="3">
        <v>14.776300000000001</v>
      </c>
      <c r="AN1011" s="3">
        <v>50.635100000000001</v>
      </c>
      <c r="AO1011" s="3" t="str">
        <v>#N/A N/A</v>
      </c>
      <c r="AP1011" s="3" t="str">
        <v>#N/A N/A</v>
      </c>
      <c r="AQ1011" s="3">
        <v>2710.1161000000002</v>
      </c>
      <c r="AR1011" s="3">
        <v>105.3965</v>
      </c>
      <c r="AS1011" s="3" t="str">
        <v>#N/A N/A</v>
      </c>
      <c r="AT1011" s="3">
        <v>30.022500000000001</v>
      </c>
      <c r="AU1011" s="3">
        <v>106.3325</v>
      </c>
      <c r="AV1011" s="3" t="str">
        <v>#N/A N/A</v>
      </c>
      <c r="AW1011" s="3">
        <v>6.1211000000000002</v>
      </c>
      <c r="AX1011" s="3">
        <v>2575.7828</v>
      </c>
      <c r="AY1011" s="3" t="str">
        <v>#N/A N/A</v>
      </c>
      <c r="AZ1011" s="3">
        <v>555.73869999999999</v>
      </c>
      <c r="BA1011" s="3">
        <v>126.3455</v>
      </c>
      <c r="BB1011" s="3">
        <v>38.226100000000002</v>
      </c>
      <c r="BC1011" s="3" t="str">
        <v>#N/A N/A</v>
      </c>
      <c r="BD1011" s="3" t="str">
        <v>#N/A N/A</v>
      </c>
      <c r="BE1011" s="3" t="str">
        <v>#N/A N/A</v>
      </c>
      <c r="BF1011" s="3" t="str">
        <v>#N/A N/A</v>
      </c>
      <c r="BG1011" s="3" t="str">
        <v>#N/A N/A</v>
      </c>
      <c r="BH1011" s="3">
        <v>33.076900000000002</v>
      </c>
      <c r="BI1011" s="3">
        <v>24.877400000000002</v>
      </c>
      <c r="BJ1011" s="3">
        <v>20.299499999999998</v>
      </c>
      <c r="BK1011" s="3" t="str">
        <v>#N/A N/A</v>
      </c>
      <c r="BL1011" s="3">
        <v>15.116199999999999</v>
      </c>
      <c r="BM1011" s="3">
        <v>23.118200000000002</v>
      </c>
      <c r="BN1011" s="3">
        <v>56.9373</v>
      </c>
      <c r="BO1011" s="3" t="str">
        <v>#N/A N/A</v>
      </c>
      <c r="BP1011" s="3">
        <v>27.579599999999999</v>
      </c>
      <c r="BQ1011" s="3">
        <v>9.4057999999999993</v>
      </c>
      <c r="BR1011" s="3">
        <v>11.368600000000001</v>
      </c>
      <c r="BS1011" s="3">
        <v>477.32119999999998</v>
      </c>
      <c r="BT1011" s="3">
        <v>29.046700000000001</v>
      </c>
      <c r="BU1011" s="3">
        <v>24.666699999999999</v>
      </c>
      <c r="BV1011" s="3">
        <v>47.834899999999998</v>
      </c>
      <c r="BW1011" s="3">
        <v>31.586099999999998</v>
      </c>
      <c r="BX1011" s="3">
        <v>13.2553</v>
      </c>
      <c r="BY1011" s="3">
        <v>32.361600000000003</v>
      </c>
    </row>
    <row r="1012" spans="1:77" x14ac:dyDescent="0.3">
      <c r="A1012" s="2">
        <v>44288</v>
      </c>
      <c r="B1012">
        <v>31.633600000000001</v>
      </c>
      <c r="C1012" s="3" t="str">
        <v>#N/A N/A</v>
      </c>
      <c r="D1012" s="3">
        <v>522.83569999999997</v>
      </c>
      <c r="E1012" s="3">
        <v>17.5716</v>
      </c>
      <c r="F1012" s="3">
        <v>29.058</v>
      </c>
      <c r="G1012" s="3" t="str">
        <v>#N/A N/A</v>
      </c>
      <c r="H1012" s="3">
        <v>97.281800000000004</v>
      </c>
      <c r="I1012" s="3">
        <v>37.742400000000004</v>
      </c>
      <c r="J1012" s="3">
        <v>56.334200000000003</v>
      </c>
      <c r="K1012" s="3">
        <v>10.202500000000001</v>
      </c>
      <c r="L1012" s="3">
        <v>19.238900000000001</v>
      </c>
      <c r="M1012" s="3">
        <v>60.152200000000001</v>
      </c>
      <c r="N1012" s="3">
        <v>34.043300000000002</v>
      </c>
      <c r="O1012" s="3">
        <v>33.506799999999998</v>
      </c>
      <c r="P1012" s="3">
        <v>65.805700000000002</v>
      </c>
      <c r="Q1012" s="3">
        <v>25.548300000000001</v>
      </c>
      <c r="R1012" s="3">
        <v>27.7013</v>
      </c>
      <c r="S1012" s="3">
        <v>28.864899999999999</v>
      </c>
      <c r="T1012" s="3">
        <v>35.063200000000002</v>
      </c>
      <c r="U1012" s="3">
        <v>49.119599999999998</v>
      </c>
      <c r="V1012" s="3">
        <v>7.7412000000000001</v>
      </c>
      <c r="W1012" s="3" t="str">
        <v>#N/A N/A</v>
      </c>
      <c r="X1012" s="3">
        <v>26.376999999999999</v>
      </c>
      <c r="Y1012" s="3" t="str">
        <v>#N/A N/A</v>
      </c>
      <c r="Z1012" s="3">
        <v>24.6629</v>
      </c>
      <c r="AA1012" s="3">
        <v>62.268999999999998</v>
      </c>
      <c r="AB1012" s="3">
        <v>15.8626</v>
      </c>
      <c r="AC1012" s="3">
        <v>70.216499999999996</v>
      </c>
      <c r="AD1012" s="3">
        <v>3225.0626000000002</v>
      </c>
      <c r="AE1012" s="3" t="str">
        <v>#N/A N/A</v>
      </c>
      <c r="AF1012" s="3" t="str">
        <v>#N/A N/A</v>
      </c>
      <c r="AG1012" s="3" t="str">
        <v>#N/A N/A</v>
      </c>
      <c r="AH1012" s="3">
        <v>39.8919</v>
      </c>
      <c r="AI1012" s="3">
        <v>12.7119</v>
      </c>
      <c r="AJ1012" s="3">
        <v>117.56229999999999</v>
      </c>
      <c r="AK1012" s="3">
        <v>39.627699999999997</v>
      </c>
      <c r="AL1012" s="3">
        <v>59.900300000000001</v>
      </c>
      <c r="AM1012" s="3">
        <v>14.7034</v>
      </c>
      <c r="AN1012" s="3">
        <v>49.995399999999997</v>
      </c>
      <c r="AO1012" s="3" t="str">
        <v>#N/A N/A</v>
      </c>
      <c r="AP1012" s="3" t="str">
        <v>#N/A N/A</v>
      </c>
      <c r="AQ1012" s="3">
        <v>2774.7917000000002</v>
      </c>
      <c r="AR1012" s="3">
        <v>120.08750000000001</v>
      </c>
      <c r="AS1012" s="3" t="str">
        <v>#N/A N/A</v>
      </c>
      <c r="AT1012" s="3">
        <v>28.630299999999998</v>
      </c>
      <c r="AU1012" s="3">
        <v>112.8319</v>
      </c>
      <c r="AV1012" s="3" t="str">
        <v>#N/A N/A</v>
      </c>
      <c r="AW1012" s="3">
        <v>6.1211000000000002</v>
      </c>
      <c r="AX1012" s="3">
        <v>635.58420000000001</v>
      </c>
      <c r="AY1012" s="3" t="str">
        <v>#N/A N/A</v>
      </c>
      <c r="AZ1012" s="3">
        <v>581.33420000000001</v>
      </c>
      <c r="BA1012" s="3">
        <v>120.0172</v>
      </c>
      <c r="BB1012" s="3">
        <v>23.738900000000001</v>
      </c>
      <c r="BC1012" s="3" t="str">
        <v>#N/A N/A</v>
      </c>
      <c r="BD1012" s="3" t="str">
        <v>#N/A N/A</v>
      </c>
      <c r="BE1012" s="3" t="str">
        <v>#N/A N/A</v>
      </c>
      <c r="BF1012" s="3" t="str">
        <v>#N/A N/A</v>
      </c>
      <c r="BG1012" s="3" t="str">
        <v>#N/A N/A</v>
      </c>
      <c r="BH1012" s="3">
        <v>29.980899999999998</v>
      </c>
      <c r="BI1012" s="3">
        <v>23.158899999999999</v>
      </c>
      <c r="BJ1012" s="3">
        <v>7.8959999999999999</v>
      </c>
      <c r="BK1012" s="3" t="str">
        <v>#N/A N/A</v>
      </c>
      <c r="BL1012" s="3">
        <v>6.1363000000000003</v>
      </c>
      <c r="BM1012" s="3">
        <v>23.529699999999998</v>
      </c>
      <c r="BN1012" s="3">
        <v>57.267600000000002</v>
      </c>
      <c r="BO1012" s="3" t="str">
        <v>#N/A N/A</v>
      </c>
      <c r="BP1012" s="3">
        <v>27.715199999999999</v>
      </c>
      <c r="BQ1012" s="3">
        <v>9.9298999999999999</v>
      </c>
      <c r="BR1012" s="3">
        <v>11.368600000000001</v>
      </c>
      <c r="BS1012" s="3">
        <v>477.32119999999998</v>
      </c>
      <c r="BT1012" s="3">
        <v>31.954999999999998</v>
      </c>
      <c r="BU1012" s="3">
        <v>26.991800000000001</v>
      </c>
      <c r="BV1012" s="3">
        <v>49.253700000000002</v>
      </c>
      <c r="BW1012" s="3">
        <v>28.0076</v>
      </c>
      <c r="BX1012" s="3">
        <v>13.2553</v>
      </c>
      <c r="BY1012" s="3">
        <v>26.849699999999999</v>
      </c>
    </row>
    <row r="1013" spans="1:77" x14ac:dyDescent="0.3">
      <c r="A1013" s="2">
        <v>44295</v>
      </c>
      <c r="B1013">
        <v>32.4908</v>
      </c>
      <c r="C1013" s="3" t="str">
        <v>#N/A N/A</v>
      </c>
      <c r="D1013" s="3">
        <v>546.54330000000004</v>
      </c>
      <c r="E1013" s="3">
        <v>17.901299999999999</v>
      </c>
      <c r="F1013" s="3">
        <v>29.966699999999999</v>
      </c>
      <c r="G1013" s="3" t="str">
        <v>#N/A N/A</v>
      </c>
      <c r="H1013" s="3">
        <v>97.281800000000004</v>
      </c>
      <c r="I1013" s="3">
        <v>39.202100000000002</v>
      </c>
      <c r="J1013" s="3">
        <v>57.993699999999997</v>
      </c>
      <c r="K1013" s="3">
        <v>10.1044</v>
      </c>
      <c r="L1013" s="3">
        <v>19.6052</v>
      </c>
      <c r="M1013" s="3">
        <v>64.171300000000002</v>
      </c>
      <c r="N1013" s="3">
        <v>36.295299999999997</v>
      </c>
      <c r="O1013" s="3">
        <v>35.3733</v>
      </c>
      <c r="P1013" s="3">
        <v>68.608400000000003</v>
      </c>
      <c r="Q1013" s="3">
        <v>26.7288</v>
      </c>
      <c r="R1013" s="3">
        <v>29.952300000000001</v>
      </c>
      <c r="S1013" s="3">
        <v>29.2485</v>
      </c>
      <c r="T1013" s="3">
        <v>35.651400000000002</v>
      </c>
      <c r="U1013" s="3">
        <v>49.694899999999997</v>
      </c>
      <c r="V1013" s="3">
        <v>8.1870999999999992</v>
      </c>
      <c r="W1013" s="3" t="str">
        <v>#N/A N/A</v>
      </c>
      <c r="X1013" s="3">
        <v>27.028400000000001</v>
      </c>
      <c r="Y1013" s="3" t="str">
        <v>#N/A N/A</v>
      </c>
      <c r="Z1013" s="3">
        <v>24.562999999999999</v>
      </c>
      <c r="AA1013" s="3">
        <v>62.87</v>
      </c>
      <c r="AB1013" s="3">
        <v>16.003399999999999</v>
      </c>
      <c r="AC1013" s="3">
        <v>70.216499999999996</v>
      </c>
      <c r="AD1013" s="3">
        <v>3383.5508</v>
      </c>
      <c r="AE1013" s="3" t="str">
        <v>#N/A N/A</v>
      </c>
      <c r="AF1013" s="3" t="str">
        <v>#N/A N/A</v>
      </c>
      <c r="AG1013" s="3" t="str">
        <v>#N/A N/A</v>
      </c>
      <c r="AH1013" s="3">
        <v>39.8919</v>
      </c>
      <c r="AI1013" s="3">
        <v>13.1754</v>
      </c>
      <c r="AJ1013" s="3">
        <v>119.80759999999999</v>
      </c>
      <c r="AK1013" s="3">
        <v>41.5351</v>
      </c>
      <c r="AL1013" s="3">
        <v>61.133899999999997</v>
      </c>
      <c r="AM1013" s="3">
        <v>15.548500000000001</v>
      </c>
      <c r="AN1013" s="3">
        <v>50.955500000000001</v>
      </c>
      <c r="AO1013" s="3" t="str">
        <v>#N/A N/A</v>
      </c>
      <c r="AP1013" s="3" t="str">
        <v>#N/A N/A</v>
      </c>
      <c r="AQ1013" s="3">
        <v>2774.7917000000002</v>
      </c>
      <c r="AR1013" s="3">
        <v>121.389</v>
      </c>
      <c r="AS1013" s="3" t="str">
        <v>#N/A N/A</v>
      </c>
      <c r="AT1013" s="3">
        <v>29.139500000000002</v>
      </c>
      <c r="AU1013" s="3">
        <v>116.252</v>
      </c>
      <c r="AV1013" s="3" t="str">
        <v>#N/A N/A</v>
      </c>
      <c r="AW1013" s="3">
        <v>6.1211000000000002</v>
      </c>
      <c r="AX1013" s="3">
        <v>631.95180000000005</v>
      </c>
      <c r="AY1013" s="3" t="str">
        <v>#N/A N/A</v>
      </c>
      <c r="AZ1013" s="3">
        <v>614.71730000000002</v>
      </c>
      <c r="BA1013" s="3">
        <v>122.6405</v>
      </c>
      <c r="BB1013" s="3">
        <v>24.265999999999998</v>
      </c>
      <c r="BC1013" s="3" t="str">
        <v>#N/A N/A</v>
      </c>
      <c r="BD1013" s="3" t="str">
        <v>#N/A N/A</v>
      </c>
      <c r="BE1013" s="3" t="str">
        <v>#N/A N/A</v>
      </c>
      <c r="BF1013" s="3" t="str">
        <v>#N/A N/A</v>
      </c>
      <c r="BG1013" s="3" t="str">
        <v>#N/A N/A</v>
      </c>
      <c r="BH1013" s="3">
        <v>30.552600000000002</v>
      </c>
      <c r="BI1013" s="3">
        <v>23.559000000000001</v>
      </c>
      <c r="BJ1013" s="3">
        <v>8.1631</v>
      </c>
      <c r="BK1013" s="3" t="str">
        <v>#N/A N/A</v>
      </c>
      <c r="BL1013" s="3">
        <v>6.2557999999999998</v>
      </c>
      <c r="BM1013" s="3">
        <v>23.471499999999999</v>
      </c>
      <c r="BN1013" s="3">
        <v>59.912599999999998</v>
      </c>
      <c r="BO1013" s="3" t="str">
        <v>#N/A N/A</v>
      </c>
      <c r="BP1013" s="3">
        <v>28.096599999999999</v>
      </c>
      <c r="BQ1013" s="3">
        <v>9.9298999999999999</v>
      </c>
      <c r="BR1013" s="3">
        <v>11.368600000000001</v>
      </c>
      <c r="BS1013" s="3">
        <v>477.32119999999998</v>
      </c>
      <c r="BT1013" s="3">
        <v>31.3657</v>
      </c>
      <c r="BU1013" s="3">
        <v>27.950199999999999</v>
      </c>
      <c r="BV1013" s="3">
        <v>50.539200000000001</v>
      </c>
      <c r="BW1013" s="3">
        <v>28.737200000000001</v>
      </c>
      <c r="BX1013" s="3">
        <v>13.291700000000001</v>
      </c>
      <c r="BY1013" s="3">
        <v>28.6585</v>
      </c>
    </row>
    <row r="1014" spans="1:77" x14ac:dyDescent="0.3">
      <c r="A1014" s="2">
        <v>44302</v>
      </c>
      <c r="B1014">
        <v>32.936799999999998</v>
      </c>
      <c r="C1014" s="3" t="str">
        <v>#N/A N/A</v>
      </c>
      <c r="D1014" s="3">
        <v>574.29330000000004</v>
      </c>
      <c r="E1014" s="3">
        <v>17.6191</v>
      </c>
      <c r="F1014" s="3">
        <v>28.5077</v>
      </c>
      <c r="G1014" s="3" t="str">
        <v>#N/A N/A</v>
      </c>
      <c r="H1014" s="3">
        <v>97.281800000000004</v>
      </c>
      <c r="I1014" s="3">
        <v>39.758899999999997</v>
      </c>
      <c r="J1014" s="3">
        <v>57.077800000000003</v>
      </c>
      <c r="K1014" s="3">
        <v>10.1608</v>
      </c>
      <c r="L1014" s="3">
        <v>19.746600000000001</v>
      </c>
      <c r="M1014" s="3">
        <v>64.689599999999999</v>
      </c>
      <c r="N1014" s="3">
        <v>36.488399999999999</v>
      </c>
      <c r="O1014" s="3">
        <v>36.049399999999999</v>
      </c>
      <c r="P1014" s="3">
        <v>75.814599999999999</v>
      </c>
      <c r="Q1014" s="3">
        <v>26.191600000000001</v>
      </c>
      <c r="R1014" s="3">
        <v>30.214700000000001</v>
      </c>
      <c r="S1014" s="3">
        <v>29.2485</v>
      </c>
      <c r="T1014" s="3">
        <v>35.202800000000003</v>
      </c>
      <c r="U1014" s="3">
        <v>49.778500000000001</v>
      </c>
      <c r="V1014" s="3">
        <v>8.6378000000000004</v>
      </c>
      <c r="W1014" s="3" t="str">
        <v>#N/A N/A</v>
      </c>
      <c r="X1014" s="3">
        <v>27.653400000000001</v>
      </c>
      <c r="Y1014" s="3" t="str">
        <v>#N/A N/A</v>
      </c>
      <c r="Z1014" s="3">
        <v>25.1968</v>
      </c>
      <c r="AA1014" s="3">
        <v>63.504399999999997</v>
      </c>
      <c r="AB1014" s="3">
        <v>16.302800000000001</v>
      </c>
      <c r="AC1014" s="3">
        <v>70.216499999999996</v>
      </c>
      <c r="AD1014" s="3">
        <v>3398.8166999999999</v>
      </c>
      <c r="AE1014" s="3" t="str">
        <v>#N/A N/A</v>
      </c>
      <c r="AF1014" s="3" t="str">
        <v>#N/A N/A</v>
      </c>
      <c r="AG1014" s="3" t="str">
        <v>#N/A N/A</v>
      </c>
      <c r="AH1014" s="3">
        <v>39.8919</v>
      </c>
      <c r="AI1014" s="3">
        <v>13.5266</v>
      </c>
      <c r="AJ1014" s="3">
        <v>120.2458</v>
      </c>
      <c r="AK1014" s="3">
        <v>43.4529</v>
      </c>
      <c r="AL1014" s="3">
        <v>60.683300000000003</v>
      </c>
      <c r="AM1014" s="3">
        <v>14.749000000000001</v>
      </c>
      <c r="AN1014" s="3">
        <v>50.293700000000001</v>
      </c>
      <c r="AO1014" s="3" t="str">
        <v>#N/A N/A</v>
      </c>
      <c r="AP1014" s="3" t="str">
        <v>#N/A N/A</v>
      </c>
      <c r="AQ1014" s="3">
        <v>2774.7917000000002</v>
      </c>
      <c r="AR1014" s="3">
        <v>124.7428</v>
      </c>
      <c r="AS1014" s="3" t="str">
        <v>#N/A N/A</v>
      </c>
      <c r="AT1014" s="3">
        <v>29.8477</v>
      </c>
      <c r="AU1014" s="3">
        <v>118.5365</v>
      </c>
      <c r="AV1014" s="3" t="str">
        <v>#N/A N/A</v>
      </c>
      <c r="AW1014" s="3">
        <v>6.1211000000000002</v>
      </c>
      <c r="AX1014" s="3">
        <v>629.83280000000002</v>
      </c>
      <c r="AY1014" s="3" t="str">
        <v>#N/A N/A</v>
      </c>
      <c r="AZ1014" s="3">
        <v>616.39179999999999</v>
      </c>
      <c r="BA1014" s="3">
        <v>115.8467</v>
      </c>
      <c r="BB1014" s="3">
        <v>24.628900000000002</v>
      </c>
      <c r="BC1014" s="3" t="str">
        <v>#N/A N/A</v>
      </c>
      <c r="BD1014" s="3" t="str">
        <v>#N/A N/A</v>
      </c>
      <c r="BE1014" s="3" t="str">
        <v>#N/A N/A</v>
      </c>
      <c r="BF1014" s="3" t="str">
        <v>#N/A N/A</v>
      </c>
      <c r="BG1014" s="3" t="str">
        <v>#N/A N/A</v>
      </c>
      <c r="BH1014" s="3">
        <v>30.360499999999998</v>
      </c>
      <c r="BI1014" s="3">
        <v>24.111799999999999</v>
      </c>
      <c r="BJ1014" s="3">
        <v>8.3157999999999994</v>
      </c>
      <c r="BK1014" s="3" t="str">
        <v>#N/A N/A</v>
      </c>
      <c r="BL1014" s="3">
        <v>6.4970999999999997</v>
      </c>
      <c r="BM1014" s="3">
        <v>23.641999999999999</v>
      </c>
      <c r="BN1014" s="3">
        <v>60.872599999999998</v>
      </c>
      <c r="BO1014" s="3" t="str">
        <v>#N/A N/A</v>
      </c>
      <c r="BP1014" s="3">
        <v>28.029900000000001</v>
      </c>
      <c r="BQ1014" s="3">
        <v>9.9298999999999999</v>
      </c>
      <c r="BR1014" s="3">
        <v>11.368600000000001</v>
      </c>
      <c r="BS1014" s="3">
        <v>477.32119999999998</v>
      </c>
      <c r="BT1014" s="3">
        <v>30.196100000000001</v>
      </c>
      <c r="BU1014" s="3">
        <v>27.178000000000001</v>
      </c>
      <c r="BV1014" s="3">
        <v>51.422800000000002</v>
      </c>
      <c r="BW1014" s="3">
        <v>29.4422</v>
      </c>
      <c r="BX1014" s="3">
        <v>13.576499999999999</v>
      </c>
      <c r="BY1014" s="3">
        <v>30.617699999999999</v>
      </c>
    </row>
    <row r="1015" spans="1:77" x14ac:dyDescent="0.3">
      <c r="A1015" s="2">
        <v>44309</v>
      </c>
      <c r="B1015">
        <v>32.895099999999999</v>
      </c>
      <c r="C1015" s="3" t="str">
        <v>#N/A N/A</v>
      </c>
      <c r="D1015" s="3">
        <v>569.95190000000002</v>
      </c>
      <c r="E1015" s="3">
        <v>18.785</v>
      </c>
      <c r="F1015" s="3">
        <v>27.0518</v>
      </c>
      <c r="G1015" s="3" t="str">
        <v>#N/A N/A</v>
      </c>
      <c r="H1015" s="3">
        <v>97.281800000000004</v>
      </c>
      <c r="I1015" s="3">
        <v>39.474499999999999</v>
      </c>
      <c r="J1015" s="3">
        <v>52.796999999999997</v>
      </c>
      <c r="K1015" s="3">
        <v>9.8552</v>
      </c>
      <c r="L1015" s="3">
        <v>19.742599999999999</v>
      </c>
      <c r="M1015" s="3">
        <v>63.575299999999999</v>
      </c>
      <c r="N1015" s="3">
        <v>36.762999999999998</v>
      </c>
      <c r="O1015" s="3">
        <v>36.106099999999998</v>
      </c>
      <c r="P1015" s="3">
        <v>72.730800000000002</v>
      </c>
      <c r="Q1015" s="3">
        <v>25.759599999999999</v>
      </c>
      <c r="R1015" s="3">
        <v>30.250699999999998</v>
      </c>
      <c r="S1015" s="3">
        <v>28.864899999999999</v>
      </c>
      <c r="T1015" s="3">
        <v>34.595799999999997</v>
      </c>
      <c r="U1015" s="3">
        <v>51.420999999999999</v>
      </c>
      <c r="V1015" s="3">
        <v>8.5838000000000001</v>
      </c>
      <c r="W1015" s="3" t="str">
        <v>#N/A N/A</v>
      </c>
      <c r="X1015" s="3">
        <v>27.625699999999998</v>
      </c>
      <c r="Y1015" s="3" t="str">
        <v>#N/A N/A</v>
      </c>
      <c r="Z1015" s="3">
        <v>25.126200000000001</v>
      </c>
      <c r="AA1015" s="3">
        <v>67.310599999999994</v>
      </c>
      <c r="AB1015" s="3">
        <v>16.239899999999999</v>
      </c>
      <c r="AC1015" s="3">
        <v>70.216499999999996</v>
      </c>
      <c r="AD1015" s="3">
        <v>3418.0965999999999</v>
      </c>
      <c r="AE1015" s="3" t="str">
        <v>#N/A N/A</v>
      </c>
      <c r="AF1015" s="3" t="str">
        <v>#N/A N/A</v>
      </c>
      <c r="AG1015" s="3" t="str">
        <v>#N/A N/A</v>
      </c>
      <c r="AH1015" s="3">
        <v>39.8919</v>
      </c>
      <c r="AI1015" s="3">
        <v>13.781499999999999</v>
      </c>
      <c r="AJ1015" s="3">
        <v>115.93049999999999</v>
      </c>
      <c r="AK1015" s="3">
        <v>43.8752</v>
      </c>
      <c r="AL1015" s="3">
        <v>61.133899999999997</v>
      </c>
      <c r="AM1015" s="3">
        <v>13.4939</v>
      </c>
      <c r="AN1015" s="3">
        <v>48.963900000000002</v>
      </c>
      <c r="AO1015" s="3" t="str">
        <v>#N/A N/A</v>
      </c>
      <c r="AP1015" s="3" t="str">
        <v>#N/A N/A</v>
      </c>
      <c r="AQ1015" s="3">
        <v>2774.7917000000002</v>
      </c>
      <c r="AR1015" s="3">
        <v>119.3366</v>
      </c>
      <c r="AS1015" s="3" t="str">
        <v>#N/A N/A</v>
      </c>
      <c r="AT1015" s="3">
        <v>30.642700000000001</v>
      </c>
      <c r="AU1015" s="3">
        <v>122.309</v>
      </c>
      <c r="AV1015" s="3" t="str">
        <v>#N/A N/A</v>
      </c>
      <c r="AW1015" s="3">
        <v>6.1211000000000002</v>
      </c>
      <c r="AX1015" s="3">
        <v>615.57190000000003</v>
      </c>
      <c r="AY1015" s="3" t="str">
        <v>#N/A N/A</v>
      </c>
      <c r="AZ1015" s="3">
        <v>620.64440000000002</v>
      </c>
      <c r="BA1015" s="3">
        <v>114.4678</v>
      </c>
      <c r="BB1015" s="3">
        <v>23.6995</v>
      </c>
      <c r="BC1015" s="3" t="str">
        <v>#N/A N/A</v>
      </c>
      <c r="BD1015" s="3" t="str">
        <v>#N/A N/A</v>
      </c>
      <c r="BE1015" s="3" t="str">
        <v>#N/A N/A</v>
      </c>
      <c r="BF1015" s="3" t="str">
        <v>#N/A N/A</v>
      </c>
      <c r="BG1015" s="3" t="str">
        <v>#N/A N/A</v>
      </c>
      <c r="BH1015" s="3">
        <v>30.300999999999998</v>
      </c>
      <c r="BI1015" s="3">
        <v>24.348700000000001</v>
      </c>
      <c r="BJ1015" s="3">
        <v>8.2550000000000008</v>
      </c>
      <c r="BK1015" s="3" t="str">
        <v>#N/A N/A</v>
      </c>
      <c r="BL1015" s="3">
        <v>6.7152000000000003</v>
      </c>
      <c r="BM1015" s="3">
        <v>22.6401</v>
      </c>
      <c r="BN1015" s="3">
        <v>61.012900000000002</v>
      </c>
      <c r="BO1015" s="3" t="str">
        <v>#N/A N/A</v>
      </c>
      <c r="BP1015" s="3">
        <v>28.134399999999999</v>
      </c>
      <c r="BQ1015" s="3">
        <v>9.9298999999999999</v>
      </c>
      <c r="BR1015" s="3">
        <v>11.368600000000001</v>
      </c>
      <c r="BS1015" s="3">
        <v>477.32119999999998</v>
      </c>
      <c r="BT1015" s="3">
        <v>30.4512</v>
      </c>
      <c r="BU1015" s="3">
        <v>26.493200000000002</v>
      </c>
      <c r="BV1015" s="3">
        <v>52.238100000000003</v>
      </c>
      <c r="BW1015" s="3">
        <v>29.966100000000001</v>
      </c>
      <c r="BX1015" s="3">
        <v>13.3811</v>
      </c>
      <c r="BY1015" s="3">
        <v>29.282699999999998</v>
      </c>
    </row>
    <row r="1016" spans="1:77" x14ac:dyDescent="0.3">
      <c r="A1016" s="2">
        <v>44316</v>
      </c>
      <c r="B1016">
        <v>32.902999999999999</v>
      </c>
      <c r="C1016" s="3" t="str">
        <v>#N/A N/A</v>
      </c>
      <c r="D1016" s="3">
        <v>522.17570000000001</v>
      </c>
      <c r="E1016" s="3">
        <v>18.712399999999999</v>
      </c>
      <c r="F1016" s="3">
        <v>27.064399999999999</v>
      </c>
      <c r="G1016" s="3" t="str">
        <v>#N/A N/A</v>
      </c>
      <c r="H1016" s="3">
        <v>97.281800000000004</v>
      </c>
      <c r="I1016" s="3">
        <v>39.245600000000003</v>
      </c>
      <c r="J1016" s="3">
        <v>53.624099999999999</v>
      </c>
      <c r="K1016" s="3">
        <v>10.595499999999999</v>
      </c>
      <c r="L1016" s="3">
        <v>15.974299999999999</v>
      </c>
      <c r="M1016" s="3">
        <v>65.9833</v>
      </c>
      <c r="N1016" s="3">
        <v>37.619300000000003</v>
      </c>
      <c r="O1016" s="3">
        <v>34.865900000000003</v>
      </c>
      <c r="P1016" s="3">
        <v>59.118000000000002</v>
      </c>
      <c r="Q1016" s="3">
        <v>27.808399999999999</v>
      </c>
      <c r="R1016" s="3">
        <v>29.6066</v>
      </c>
      <c r="S1016" s="3">
        <v>28.768999999999998</v>
      </c>
      <c r="T1016" s="3">
        <v>33.643700000000003</v>
      </c>
      <c r="U1016" s="3">
        <v>50.2239</v>
      </c>
      <c r="V1016" s="3">
        <v>8.6656999999999993</v>
      </c>
      <c r="W1016" s="3" t="str">
        <v>#N/A N/A</v>
      </c>
      <c r="X1016" s="3">
        <v>27.873000000000001</v>
      </c>
      <c r="Y1016" s="3" t="str">
        <v>#N/A N/A</v>
      </c>
      <c r="Z1016" s="3">
        <v>24.334</v>
      </c>
      <c r="AA1016" s="3">
        <v>66.976699999999994</v>
      </c>
      <c r="AB1016" s="3">
        <v>15.697900000000001</v>
      </c>
      <c r="AC1016" s="3">
        <v>70.216499999999996</v>
      </c>
      <c r="AD1016" s="3">
        <v>3354.1932000000002</v>
      </c>
      <c r="AE1016" s="3" t="str">
        <v>#N/A N/A</v>
      </c>
      <c r="AF1016" s="3" t="str">
        <v>#N/A N/A</v>
      </c>
      <c r="AG1016" s="3" t="str">
        <v>#N/A N/A</v>
      </c>
      <c r="AH1016" s="3">
        <v>39.8919</v>
      </c>
      <c r="AI1016" s="3">
        <v>7.2720000000000002</v>
      </c>
      <c r="AJ1016" s="3">
        <v>119.5155</v>
      </c>
      <c r="AK1016" s="3">
        <v>37.2029</v>
      </c>
      <c r="AL1016" s="3">
        <v>60.291800000000002</v>
      </c>
      <c r="AM1016" s="3">
        <v>13.1044</v>
      </c>
      <c r="AN1016" s="3">
        <v>38.657600000000002</v>
      </c>
      <c r="AO1016" s="3" t="str">
        <v>#N/A N/A</v>
      </c>
      <c r="AP1016" s="3" t="str">
        <v>#N/A N/A</v>
      </c>
      <c r="AQ1016" s="3">
        <v>2774.7917000000002</v>
      </c>
      <c r="AR1016" s="3">
        <v>122.3901</v>
      </c>
      <c r="AS1016" s="3" t="str">
        <v>#N/A N/A</v>
      </c>
      <c r="AT1016" s="3">
        <v>30.8203</v>
      </c>
      <c r="AU1016" s="3">
        <v>111.92149999999999</v>
      </c>
      <c r="AV1016" s="3" t="str">
        <v>#N/A N/A</v>
      </c>
      <c r="AW1016" s="3">
        <v>6.1211000000000002</v>
      </c>
      <c r="AX1016" s="3">
        <v>625.66219999999998</v>
      </c>
      <c r="AY1016" s="3" t="str">
        <v>#N/A N/A</v>
      </c>
      <c r="AZ1016" s="3">
        <v>332.78039999999999</v>
      </c>
      <c r="BA1016" s="3">
        <v>118.7728</v>
      </c>
      <c r="BB1016" s="3">
        <v>25.180599999999998</v>
      </c>
      <c r="BC1016" s="3" t="str">
        <v>#N/A N/A</v>
      </c>
      <c r="BD1016" s="3" t="str">
        <v>#N/A N/A</v>
      </c>
      <c r="BE1016" s="3" t="str">
        <v>#N/A N/A</v>
      </c>
      <c r="BF1016" s="3" t="str">
        <v>#N/A N/A</v>
      </c>
      <c r="BG1016" s="3" t="str">
        <v>#N/A N/A</v>
      </c>
      <c r="BH1016" s="3">
        <v>31.380500000000001</v>
      </c>
      <c r="BI1016" s="3">
        <v>23.274699999999999</v>
      </c>
      <c r="BJ1016" s="3">
        <v>9.0701999999999998</v>
      </c>
      <c r="BK1016" s="3" t="str">
        <v>#N/A N/A</v>
      </c>
      <c r="BL1016" s="3">
        <v>6.8956</v>
      </c>
      <c r="BM1016" s="3">
        <v>20.2043</v>
      </c>
      <c r="BN1016" s="3">
        <v>60.224699999999999</v>
      </c>
      <c r="BO1016" s="3" t="str">
        <v>#N/A N/A</v>
      </c>
      <c r="BP1016" s="3">
        <v>27.951899999999998</v>
      </c>
      <c r="BQ1016" s="3">
        <v>9.9298999999999999</v>
      </c>
      <c r="BR1016" s="3">
        <v>11.368600000000001</v>
      </c>
      <c r="BS1016" s="3">
        <v>477.32119999999998</v>
      </c>
      <c r="BT1016" s="3">
        <v>25.639500000000002</v>
      </c>
      <c r="BU1016" s="3">
        <v>26.195900000000002</v>
      </c>
      <c r="BV1016" s="3">
        <v>53.046700000000001</v>
      </c>
      <c r="BW1016" s="3">
        <v>29.872900000000001</v>
      </c>
      <c r="BX1016" s="3">
        <v>13.672499999999999</v>
      </c>
      <c r="BY1016" s="3">
        <v>25.247699999999998</v>
      </c>
    </row>
    <row r="1017" spans="1:77" x14ac:dyDescent="0.3">
      <c r="A1017" s="2">
        <v>44323</v>
      </c>
      <c r="B1017">
        <v>33.307699999999997</v>
      </c>
      <c r="C1017" s="3" t="str">
        <v>#N/A N/A</v>
      </c>
      <c r="D1017" s="3">
        <v>498.60219999999998</v>
      </c>
      <c r="E1017" s="3">
        <v>19.1846</v>
      </c>
      <c r="F1017" s="3">
        <v>27.036100000000001</v>
      </c>
      <c r="G1017" s="3" t="str">
        <v>#N/A N/A</v>
      </c>
      <c r="H1017" s="3">
        <v>2086.4780999999998</v>
      </c>
      <c r="I1017" s="3">
        <v>38.845999999999997</v>
      </c>
      <c r="J1017" s="3">
        <v>52.618400000000001</v>
      </c>
      <c r="K1017" s="3">
        <v>9.6853999999999996</v>
      </c>
      <c r="L1017" s="3">
        <v>16.5793</v>
      </c>
      <c r="M1017" s="3">
        <v>62.637700000000002</v>
      </c>
      <c r="N1017" s="3">
        <v>37.594200000000001</v>
      </c>
      <c r="O1017" s="3">
        <v>34.904600000000002</v>
      </c>
      <c r="P1017" s="3">
        <v>58.341099999999997</v>
      </c>
      <c r="Q1017" s="3">
        <v>27.295100000000001</v>
      </c>
      <c r="R1017" s="3">
        <v>29.325099999999999</v>
      </c>
      <c r="S1017" s="3">
        <v>28.7211</v>
      </c>
      <c r="T1017" s="3">
        <v>33.676499999999997</v>
      </c>
      <c r="U1017" s="3">
        <v>50.474499999999999</v>
      </c>
      <c r="V1017" s="3">
        <v>9.1768000000000001</v>
      </c>
      <c r="W1017" s="3" t="str">
        <v>#N/A N/A</v>
      </c>
      <c r="X1017" s="3">
        <v>29.537400000000002</v>
      </c>
      <c r="Y1017" s="3" t="str">
        <v>#N/A N/A</v>
      </c>
      <c r="Z1017" s="3">
        <v>26.0182</v>
      </c>
      <c r="AA1017" s="3">
        <v>68.946600000000004</v>
      </c>
      <c r="AB1017" s="3">
        <v>16.419599999999999</v>
      </c>
      <c r="AC1017" s="3">
        <v>70.216499999999996</v>
      </c>
      <c r="AD1017" s="3">
        <v>3162.6324</v>
      </c>
      <c r="AE1017" s="3" t="str">
        <v>#N/A N/A</v>
      </c>
      <c r="AF1017" s="3" t="str">
        <v>#N/A N/A</v>
      </c>
      <c r="AG1017" s="3" t="str">
        <v>#N/A N/A</v>
      </c>
      <c r="AH1017" s="3">
        <v>39.8919</v>
      </c>
      <c r="AI1017" s="3">
        <v>7.8955000000000002</v>
      </c>
      <c r="AJ1017" s="3">
        <v>118.39579999999999</v>
      </c>
      <c r="AK1017" s="3">
        <v>37.2179</v>
      </c>
      <c r="AL1017" s="3">
        <v>58.216099999999997</v>
      </c>
      <c r="AM1017" s="3">
        <v>13.1363</v>
      </c>
      <c r="AN1017" s="3">
        <v>38.350900000000003</v>
      </c>
      <c r="AO1017" s="3" t="str">
        <v>#N/A N/A</v>
      </c>
      <c r="AP1017" s="3" t="str">
        <v>#N/A N/A</v>
      </c>
      <c r="AQ1017" s="3">
        <v>2774.7917000000002</v>
      </c>
      <c r="AR1017" s="3">
        <v>133.70310000000001</v>
      </c>
      <c r="AS1017" s="3" t="str">
        <v>#N/A N/A</v>
      </c>
      <c r="AT1017" s="3">
        <v>30.845600000000001</v>
      </c>
      <c r="AU1017" s="3">
        <v>111.429</v>
      </c>
      <c r="AV1017" s="3" t="str">
        <v>#N/A N/A</v>
      </c>
      <c r="AW1017" s="3">
        <v>6.1211000000000002</v>
      </c>
      <c r="AX1017" s="3">
        <v>621.69330000000002</v>
      </c>
      <c r="AY1017" s="3" t="str">
        <v>#N/A N/A</v>
      </c>
      <c r="AZ1017" s="3">
        <v>312.8125</v>
      </c>
      <c r="BA1017" s="3">
        <v>120.488</v>
      </c>
      <c r="BB1017" s="3">
        <v>26.1051</v>
      </c>
      <c r="BC1017" s="3" t="str">
        <v>#N/A N/A</v>
      </c>
      <c r="BD1017" s="3" t="str">
        <v>#N/A N/A</v>
      </c>
      <c r="BE1017" s="3" t="str">
        <v>#N/A N/A</v>
      </c>
      <c r="BF1017" s="3" t="str">
        <v>#N/A N/A</v>
      </c>
      <c r="BG1017" s="3" t="str">
        <v>#N/A N/A</v>
      </c>
      <c r="BH1017" s="3">
        <v>31.778400000000001</v>
      </c>
      <c r="BI1017" s="3">
        <v>24.217099999999999</v>
      </c>
      <c r="BJ1017" s="3">
        <v>9.5952999999999999</v>
      </c>
      <c r="BK1017" s="3" t="str">
        <v>#N/A N/A</v>
      </c>
      <c r="BL1017" s="3">
        <v>7.1563999999999997</v>
      </c>
      <c r="BM1017" s="3">
        <v>21.5654</v>
      </c>
      <c r="BN1017" s="3">
        <v>59.174900000000001</v>
      </c>
      <c r="BO1017" s="3" t="str">
        <v>#N/A N/A</v>
      </c>
      <c r="BP1017" s="3">
        <v>28.882000000000001</v>
      </c>
      <c r="BQ1017" s="3">
        <v>9.9298999999999999</v>
      </c>
      <c r="BR1017" s="3">
        <v>11.368600000000001</v>
      </c>
      <c r="BS1017" s="3">
        <v>477.32119999999998</v>
      </c>
      <c r="BT1017" s="3">
        <v>25.6859</v>
      </c>
      <c r="BU1017" s="3">
        <v>26.622</v>
      </c>
      <c r="BV1017" s="3">
        <v>52.7196</v>
      </c>
      <c r="BW1017" s="3">
        <v>30.5852</v>
      </c>
      <c r="BX1017" s="3">
        <v>14.3977</v>
      </c>
      <c r="BY1017" s="3">
        <v>23.9316</v>
      </c>
    </row>
    <row r="1018" spans="1:77" x14ac:dyDescent="0.3">
      <c r="A1018" s="2">
        <v>44330</v>
      </c>
      <c r="B1018">
        <v>28.867899999999999</v>
      </c>
      <c r="C1018" s="3" t="str">
        <v>#N/A N/A</v>
      </c>
      <c r="D1018" s="3">
        <v>474.69869999999997</v>
      </c>
      <c r="E1018" s="3">
        <v>19.081700000000001</v>
      </c>
      <c r="F1018" s="3">
        <v>25.061299999999999</v>
      </c>
      <c r="G1018" s="3" t="str">
        <v>#N/A N/A</v>
      </c>
      <c r="H1018" s="3">
        <v>1137.3284000000001</v>
      </c>
      <c r="I1018" s="3">
        <v>37.921500000000002</v>
      </c>
      <c r="J1018" s="3">
        <v>51.524999999999999</v>
      </c>
      <c r="K1018" s="3">
        <v>10.0002</v>
      </c>
      <c r="L1018" s="3">
        <v>16.59</v>
      </c>
      <c r="M1018" s="3">
        <v>61.330199999999998</v>
      </c>
      <c r="N1018" s="3">
        <v>36.418500000000002</v>
      </c>
      <c r="O1018" s="3">
        <v>34.308700000000002</v>
      </c>
      <c r="P1018" s="3">
        <v>56.098999999999997</v>
      </c>
      <c r="Q1018" s="3">
        <v>27.026499999999999</v>
      </c>
      <c r="R1018" s="3">
        <v>28.703499999999998</v>
      </c>
      <c r="S1018" s="3">
        <v>26.7073</v>
      </c>
      <c r="T1018" s="3">
        <v>32.263100000000001</v>
      </c>
      <c r="U1018" s="3">
        <v>48.998899999999999</v>
      </c>
      <c r="V1018" s="3">
        <v>8.7881</v>
      </c>
      <c r="W1018" s="3" t="str">
        <v>#N/A N/A</v>
      </c>
      <c r="X1018" s="3">
        <v>29.546099999999999</v>
      </c>
      <c r="Y1018" s="3" t="str">
        <v>#N/A N/A</v>
      </c>
      <c r="Z1018" s="3">
        <v>26.1234</v>
      </c>
      <c r="AA1018" s="3">
        <v>70.9499</v>
      </c>
      <c r="AB1018" s="3">
        <v>16.153099999999998</v>
      </c>
      <c r="AC1018" s="3">
        <v>70.216499999999996</v>
      </c>
      <c r="AD1018" s="3">
        <v>2824.9456</v>
      </c>
      <c r="AE1018" s="3" t="str">
        <v>#N/A N/A</v>
      </c>
      <c r="AF1018" s="3" t="str">
        <v>#N/A N/A</v>
      </c>
      <c r="AG1018" s="3" t="str">
        <v>#N/A N/A</v>
      </c>
      <c r="AH1018" s="3">
        <v>39.8919</v>
      </c>
      <c r="AI1018" s="3">
        <v>7.7458</v>
      </c>
      <c r="AJ1018" s="3">
        <v>116.3355</v>
      </c>
      <c r="AK1018" s="3">
        <v>37.089399999999998</v>
      </c>
      <c r="AL1018" s="3">
        <v>55.098799999999997</v>
      </c>
      <c r="AM1018" s="3">
        <v>12.607799999999999</v>
      </c>
      <c r="AN1018" s="3">
        <v>37.422199999999997</v>
      </c>
      <c r="AO1018" s="3" t="str">
        <v>#N/A N/A</v>
      </c>
      <c r="AP1018" s="3" t="str">
        <v>#N/A N/A</v>
      </c>
      <c r="AQ1018" s="3">
        <v>2774.7917000000002</v>
      </c>
      <c r="AR1018" s="3">
        <v>133.4528</v>
      </c>
      <c r="AS1018" s="3" t="str">
        <v>#N/A N/A</v>
      </c>
      <c r="AT1018" s="3">
        <v>29.933700000000002</v>
      </c>
      <c r="AU1018" s="3">
        <v>107.6604</v>
      </c>
      <c r="AV1018" s="3" t="str">
        <v>#N/A N/A</v>
      </c>
      <c r="AW1018" s="3">
        <v>6.1211000000000002</v>
      </c>
      <c r="AX1018" s="3">
        <v>584.22490000000005</v>
      </c>
      <c r="AY1018" s="3" t="str">
        <v>#N/A N/A</v>
      </c>
      <c r="AZ1018" s="3">
        <v>314.48849999999999</v>
      </c>
      <c r="BA1018" s="3">
        <v>120.858</v>
      </c>
      <c r="BB1018" s="3">
        <v>25.804600000000001</v>
      </c>
      <c r="BC1018" s="3" t="str">
        <v>#N/A N/A</v>
      </c>
      <c r="BD1018" s="3" t="str">
        <v>#N/A N/A</v>
      </c>
      <c r="BE1018" s="3" t="str">
        <v>#N/A N/A</v>
      </c>
      <c r="BF1018" s="3" t="str">
        <v>#N/A N/A</v>
      </c>
      <c r="BG1018" s="3" t="str">
        <v>#N/A N/A</v>
      </c>
      <c r="BH1018" s="3">
        <v>30.941400000000002</v>
      </c>
      <c r="BI1018" s="3">
        <v>23.311599999999999</v>
      </c>
      <c r="BJ1018" s="3">
        <v>9.6196000000000002</v>
      </c>
      <c r="BK1018" s="3" t="str">
        <v>#N/A N/A</v>
      </c>
      <c r="BL1018" s="3">
        <v>6.8419999999999996</v>
      </c>
      <c r="BM1018" s="3">
        <v>20.712700000000002</v>
      </c>
      <c r="BN1018" s="3">
        <v>57.363700000000001</v>
      </c>
      <c r="BO1018" s="3" t="str">
        <v>#N/A N/A</v>
      </c>
      <c r="BP1018" s="3">
        <v>28.678100000000001</v>
      </c>
      <c r="BQ1018" s="3">
        <v>9.9298999999999999</v>
      </c>
      <c r="BR1018" s="3">
        <v>11.368600000000001</v>
      </c>
      <c r="BS1018" s="3">
        <v>477.32119999999998</v>
      </c>
      <c r="BT1018" s="3">
        <v>24.117100000000001</v>
      </c>
      <c r="BU1018" s="3">
        <v>25.4588</v>
      </c>
      <c r="BV1018" s="3">
        <v>51.543100000000003</v>
      </c>
      <c r="BW1018" s="3">
        <v>30.543099999999999</v>
      </c>
      <c r="BX1018" s="3">
        <v>14.480499999999999</v>
      </c>
      <c r="BY1018" s="3">
        <v>23.942799999999998</v>
      </c>
    </row>
    <row r="1019" spans="1:77" x14ac:dyDescent="0.3">
      <c r="A1019" s="2">
        <v>44337</v>
      </c>
      <c r="B1019">
        <v>28.6707</v>
      </c>
      <c r="C1019" s="3" t="str">
        <v>#N/A N/A</v>
      </c>
      <c r="D1019" s="3">
        <v>484.12389999999999</v>
      </c>
      <c r="E1019" s="3">
        <v>19.089600000000001</v>
      </c>
      <c r="F1019" s="3">
        <v>25.382100000000001</v>
      </c>
      <c r="G1019" s="3" t="str">
        <v>#N/A N/A</v>
      </c>
      <c r="H1019" s="3">
        <v>1105.0725</v>
      </c>
      <c r="I1019" s="3">
        <v>37.974299999999999</v>
      </c>
      <c r="J1019" s="3">
        <v>51.997</v>
      </c>
      <c r="K1019" s="3">
        <v>9.9869000000000003</v>
      </c>
      <c r="L1019" s="3">
        <v>16.446000000000002</v>
      </c>
      <c r="M1019" s="3">
        <v>60.953000000000003</v>
      </c>
      <c r="N1019" s="3">
        <v>36.670299999999997</v>
      </c>
      <c r="O1019" s="3">
        <v>33.896700000000003</v>
      </c>
      <c r="P1019" s="3">
        <v>59.048099999999998</v>
      </c>
      <c r="Q1019" s="3">
        <v>27.051300000000001</v>
      </c>
      <c r="R1019" s="3">
        <v>28.2486</v>
      </c>
      <c r="S1019" s="3">
        <v>27.474399999999999</v>
      </c>
      <c r="T1019" s="3">
        <v>33.027999999999999</v>
      </c>
      <c r="U1019" s="3">
        <v>48.757599999999996</v>
      </c>
      <c r="V1019" s="3">
        <v>8.6959</v>
      </c>
      <c r="W1019" s="3" t="str">
        <v>#N/A N/A</v>
      </c>
      <c r="X1019" s="3">
        <v>29.222300000000001</v>
      </c>
      <c r="Y1019" s="3" t="str">
        <v>#N/A N/A</v>
      </c>
      <c r="Z1019" s="3">
        <v>26.611999999999998</v>
      </c>
      <c r="AA1019" s="3">
        <v>71.767899999999997</v>
      </c>
      <c r="AB1019" s="3">
        <v>16.2729</v>
      </c>
      <c r="AC1019" s="3">
        <v>70.216499999999996</v>
      </c>
      <c r="AD1019" s="3">
        <v>2918.9324999999999</v>
      </c>
      <c r="AE1019" s="3" t="str">
        <v>#N/A N/A</v>
      </c>
      <c r="AF1019" s="3" t="str">
        <v>#N/A N/A</v>
      </c>
      <c r="AG1019" s="3" t="str">
        <v>#N/A N/A</v>
      </c>
      <c r="AH1019" s="3">
        <v>39.8919</v>
      </c>
      <c r="AI1019" s="3">
        <v>7.3345000000000002</v>
      </c>
      <c r="AJ1019" s="3">
        <v>117.0346</v>
      </c>
      <c r="AK1019" s="3">
        <v>37.9529</v>
      </c>
      <c r="AL1019" s="3">
        <v>57.0047</v>
      </c>
      <c r="AM1019" s="3">
        <v>12.774100000000001</v>
      </c>
      <c r="AN1019" s="3">
        <v>38.237299999999998</v>
      </c>
      <c r="AO1019" s="3" t="str">
        <v>#N/A N/A</v>
      </c>
      <c r="AP1019" s="3" t="str">
        <v>#N/A N/A</v>
      </c>
      <c r="AQ1019" s="3">
        <v>2774.7917000000002</v>
      </c>
      <c r="AR1019" s="3">
        <v>130.2491</v>
      </c>
      <c r="AS1019" s="3" t="str">
        <v>#N/A N/A</v>
      </c>
      <c r="AT1019" s="3">
        <v>29.802700000000002</v>
      </c>
      <c r="AU1019" s="3">
        <v>109.8597</v>
      </c>
      <c r="AV1019" s="3" t="str">
        <v>#N/A N/A</v>
      </c>
      <c r="AW1019" s="3">
        <v>6.1211000000000002</v>
      </c>
      <c r="AX1019" s="3">
        <v>579.85249999999996</v>
      </c>
      <c r="AY1019" s="3" t="str">
        <v>#N/A N/A</v>
      </c>
      <c r="AZ1019" s="3">
        <v>321.59719999999999</v>
      </c>
      <c r="BA1019" s="3">
        <v>121.64830000000001</v>
      </c>
      <c r="BB1019" s="3">
        <v>25.758600000000001</v>
      </c>
      <c r="BC1019" s="3" t="str">
        <v>#N/A N/A</v>
      </c>
      <c r="BD1019" s="3" t="str">
        <v>#N/A N/A</v>
      </c>
      <c r="BE1019" s="3" t="str">
        <v>#N/A N/A</v>
      </c>
      <c r="BF1019" s="3" t="str">
        <v>#N/A N/A</v>
      </c>
      <c r="BG1019" s="3" t="str">
        <v>#N/A N/A</v>
      </c>
      <c r="BH1019" s="3">
        <v>31.170100000000001</v>
      </c>
      <c r="BI1019" s="3">
        <v>22.916699999999999</v>
      </c>
      <c r="BJ1019" s="3">
        <v>9.6768000000000001</v>
      </c>
      <c r="BK1019" s="3" t="str">
        <v>#N/A N/A</v>
      </c>
      <c r="BL1019" s="3">
        <v>6.7323000000000004</v>
      </c>
      <c r="BM1019" s="3">
        <v>21.177099999999999</v>
      </c>
      <c r="BN1019" s="3">
        <v>57.945399999999999</v>
      </c>
      <c r="BO1019" s="3" t="str">
        <v>#N/A N/A</v>
      </c>
      <c r="BP1019" s="3">
        <v>27.880099999999999</v>
      </c>
      <c r="BQ1019" s="3">
        <v>9.9298999999999999</v>
      </c>
      <c r="BR1019" s="3">
        <v>11.368600000000001</v>
      </c>
      <c r="BS1019" s="3">
        <v>477.32119999999998</v>
      </c>
      <c r="BT1019" s="3">
        <v>24.857099999999999</v>
      </c>
      <c r="BU1019" s="3">
        <v>25.927800000000001</v>
      </c>
      <c r="BV1019" s="3">
        <v>51.5045</v>
      </c>
      <c r="BW1019" s="3">
        <v>30.071300000000001</v>
      </c>
      <c r="BX1019" s="3">
        <v>14.613</v>
      </c>
      <c r="BY1019" s="3">
        <v>24.946899999999999</v>
      </c>
    </row>
    <row r="1020" spans="1:77" x14ac:dyDescent="0.3">
      <c r="A1020" s="2">
        <v>44344</v>
      </c>
      <c r="B1020">
        <v>29.053699999999999</v>
      </c>
      <c r="C1020" s="3" t="str">
        <v>#N/A N/A</v>
      </c>
      <c r="D1020" s="3">
        <v>488.67160000000001</v>
      </c>
      <c r="E1020" s="3">
        <v>18.957699999999999</v>
      </c>
      <c r="F1020" s="3">
        <v>26.4575</v>
      </c>
      <c r="G1020" s="3" t="str">
        <v>#N/A N/A</v>
      </c>
      <c r="H1020" s="3">
        <v>1104.8145999999999</v>
      </c>
      <c r="I1020" s="3">
        <v>38.752299999999998</v>
      </c>
      <c r="J1020" s="3">
        <v>52.510899999999999</v>
      </c>
      <c r="K1020" s="3">
        <v>10.11</v>
      </c>
      <c r="L1020" s="3">
        <v>16.6187</v>
      </c>
      <c r="M1020" s="3">
        <v>61.333399999999997</v>
      </c>
      <c r="N1020" s="3">
        <v>37.672800000000002</v>
      </c>
      <c r="O1020" s="3">
        <v>34.520299999999999</v>
      </c>
      <c r="P1020" s="3">
        <v>63.982300000000002</v>
      </c>
      <c r="Q1020" s="3">
        <v>28.1206</v>
      </c>
      <c r="R1020" s="3">
        <v>28.0639</v>
      </c>
      <c r="S1020" s="3">
        <v>28.2895</v>
      </c>
      <c r="T1020" s="3">
        <v>34.482999999999997</v>
      </c>
      <c r="U1020" s="3">
        <v>51.253999999999998</v>
      </c>
      <c r="V1020" s="3">
        <v>8.8698999999999995</v>
      </c>
      <c r="W1020" s="3" t="str">
        <v>#N/A N/A</v>
      </c>
      <c r="X1020" s="3">
        <v>29.460899999999999</v>
      </c>
      <c r="Y1020" s="3" t="str">
        <v>#N/A N/A</v>
      </c>
      <c r="Z1020" s="3">
        <v>26.593399999999999</v>
      </c>
      <c r="AA1020" s="3">
        <v>72.686099999999996</v>
      </c>
      <c r="AB1020" s="3">
        <v>13.181800000000001</v>
      </c>
      <c r="AC1020" s="3">
        <v>70.216499999999996</v>
      </c>
      <c r="AD1020" s="3">
        <v>2900.8910000000001</v>
      </c>
      <c r="AE1020" s="3" t="str">
        <v>#N/A N/A</v>
      </c>
      <c r="AF1020" s="3" t="str">
        <v>#N/A N/A</v>
      </c>
      <c r="AG1020" s="3" t="str">
        <v>#N/A N/A</v>
      </c>
      <c r="AH1020" s="3">
        <v>39.8919</v>
      </c>
      <c r="AI1020" s="3">
        <v>8.5884999999999998</v>
      </c>
      <c r="AJ1020" s="3">
        <v>126.3506</v>
      </c>
      <c r="AK1020" s="3">
        <v>38.547499999999999</v>
      </c>
      <c r="AL1020" s="3">
        <v>59.154200000000003</v>
      </c>
      <c r="AM1020" s="3">
        <v>13.010999999999999</v>
      </c>
      <c r="AN1020" s="3">
        <v>40.024500000000003</v>
      </c>
      <c r="AO1020" s="3" t="str">
        <v>#N/A N/A</v>
      </c>
      <c r="AP1020" s="3" t="str">
        <v>#N/A N/A</v>
      </c>
      <c r="AQ1020" s="3">
        <v>2774.7917000000002</v>
      </c>
      <c r="AR1020" s="3">
        <v>132.6018</v>
      </c>
      <c r="AS1020" s="3" t="str">
        <v>#N/A N/A</v>
      </c>
      <c r="AT1020" s="3">
        <v>29.958200000000001</v>
      </c>
      <c r="AU1020" s="3">
        <v>111.8652</v>
      </c>
      <c r="AV1020" s="3" t="str">
        <v>#N/A N/A</v>
      </c>
      <c r="AW1020" s="3">
        <v>6.1211000000000002</v>
      </c>
      <c r="AX1020" s="3">
        <v>600.87379999999996</v>
      </c>
      <c r="AY1020" s="3" t="str">
        <v>#N/A N/A</v>
      </c>
      <c r="AZ1020" s="3">
        <v>344.0215</v>
      </c>
      <c r="BA1020" s="3">
        <v>126.5082</v>
      </c>
      <c r="BB1020" s="3">
        <v>26.293900000000001</v>
      </c>
      <c r="BC1020" s="3" t="str">
        <v>#N/A N/A</v>
      </c>
      <c r="BD1020" s="3" t="str">
        <v>#N/A N/A</v>
      </c>
      <c r="BE1020" s="3" t="str">
        <v>#N/A N/A</v>
      </c>
      <c r="BF1020" s="3" t="str">
        <v>#N/A N/A</v>
      </c>
      <c r="BG1020" s="3" t="str">
        <v>#N/A N/A</v>
      </c>
      <c r="BH1020" s="3">
        <v>31.888100000000001</v>
      </c>
      <c r="BI1020" s="3">
        <v>22.9694</v>
      </c>
      <c r="BJ1020" s="3">
        <v>9.7820999999999998</v>
      </c>
      <c r="BK1020" s="3" t="str">
        <v>#N/A N/A</v>
      </c>
      <c r="BL1020" s="3">
        <v>6.7870999999999997</v>
      </c>
      <c r="BM1020" s="3">
        <v>21.164999999999999</v>
      </c>
      <c r="BN1020" s="3">
        <v>56.838799999999999</v>
      </c>
      <c r="BO1020" s="3" t="str">
        <v>#N/A N/A</v>
      </c>
      <c r="BP1020" s="3">
        <v>28.284099999999999</v>
      </c>
      <c r="BQ1020" s="3">
        <v>9.9298999999999999</v>
      </c>
      <c r="BR1020" s="3">
        <v>11.368600000000001</v>
      </c>
      <c r="BS1020" s="3">
        <v>477.32119999999998</v>
      </c>
      <c r="BT1020" s="3">
        <v>26.686699999999998</v>
      </c>
      <c r="BU1020" s="3">
        <v>27.437200000000001</v>
      </c>
      <c r="BV1020" s="3">
        <v>51.624899999999997</v>
      </c>
      <c r="BW1020" s="3">
        <v>30.6629</v>
      </c>
      <c r="BX1020" s="3">
        <v>14.434100000000001</v>
      </c>
      <c r="BY1020" s="3">
        <v>25.334199999999999</v>
      </c>
    </row>
    <row r="1021" spans="1:77" x14ac:dyDescent="0.3">
      <c r="A1021" s="2">
        <v>44351</v>
      </c>
      <c r="B1021">
        <v>29.2729</v>
      </c>
      <c r="C1021" s="3" t="str">
        <v>#N/A N/A</v>
      </c>
      <c r="D1021" s="3">
        <v>475.02859999999998</v>
      </c>
      <c r="E1021" s="3">
        <v>19.443100000000001</v>
      </c>
      <c r="F1021" s="3">
        <v>19.887699999999999</v>
      </c>
      <c r="G1021" s="3" t="str">
        <v>#N/A N/A</v>
      </c>
      <c r="H1021" s="3">
        <v>1178.5914</v>
      </c>
      <c r="I1021" s="3">
        <v>35.513599999999997</v>
      </c>
      <c r="J1021" s="3">
        <v>51.668100000000003</v>
      </c>
      <c r="K1021" s="3">
        <v>10.184900000000001</v>
      </c>
      <c r="L1021" s="3">
        <v>16.819700000000001</v>
      </c>
      <c r="M1021" s="3">
        <v>61.012700000000002</v>
      </c>
      <c r="N1021" s="3">
        <v>38.259799999999998</v>
      </c>
      <c r="O1021" s="3">
        <v>34.673699999999997</v>
      </c>
      <c r="P1021" s="3">
        <v>69.235600000000005</v>
      </c>
      <c r="Q1021" s="3">
        <v>28.2592</v>
      </c>
      <c r="R1021" s="3">
        <v>28.3522</v>
      </c>
      <c r="S1021" s="3">
        <v>28.529299999999999</v>
      </c>
      <c r="T1021" s="3">
        <v>34.781500000000001</v>
      </c>
      <c r="U1021" s="3">
        <v>51.792200000000001</v>
      </c>
      <c r="V1021" s="3">
        <v>8.9741</v>
      </c>
      <c r="W1021" s="3" t="str">
        <v>#N/A N/A</v>
      </c>
      <c r="X1021" s="3">
        <v>29.6647</v>
      </c>
      <c r="Y1021" s="3" t="str">
        <v>#N/A N/A</v>
      </c>
      <c r="Z1021" s="3">
        <v>26.896999999999998</v>
      </c>
      <c r="AA1021" s="3">
        <v>76.242000000000004</v>
      </c>
      <c r="AB1021" s="3">
        <v>13.4994</v>
      </c>
      <c r="AC1021" s="3">
        <v>70.216499999999996</v>
      </c>
      <c r="AD1021" s="3">
        <v>2829.8989999999999</v>
      </c>
      <c r="AE1021" s="3" t="str">
        <v>#N/A N/A</v>
      </c>
      <c r="AF1021" s="3" t="str">
        <v>#N/A N/A</v>
      </c>
      <c r="AG1021" s="3" t="str">
        <v>#N/A N/A</v>
      </c>
      <c r="AH1021" s="3">
        <v>39.8919</v>
      </c>
      <c r="AI1021" s="3">
        <v>8.5831999999999997</v>
      </c>
      <c r="AJ1021" s="3">
        <v>129.55600000000001</v>
      </c>
      <c r="AK1021" s="3">
        <v>37.3583</v>
      </c>
      <c r="AL1021" s="3">
        <v>60.262300000000003</v>
      </c>
      <c r="AM1021" s="3">
        <v>13.068</v>
      </c>
      <c r="AN1021" s="3">
        <v>40.250700000000002</v>
      </c>
      <c r="AO1021" s="3" t="str">
        <v>#N/A N/A</v>
      </c>
      <c r="AP1021" s="3" t="str">
        <v>#N/A N/A</v>
      </c>
      <c r="AQ1021" s="3">
        <v>2774.7917000000002</v>
      </c>
      <c r="AR1021" s="3">
        <v>137.70769999999999</v>
      </c>
      <c r="AS1021" s="3" t="str">
        <v>#N/A N/A</v>
      </c>
      <c r="AT1021" s="3">
        <v>30.361599999999999</v>
      </c>
      <c r="AU1021" s="3">
        <v>110.1623</v>
      </c>
      <c r="AV1021" s="3" t="str">
        <v>#N/A N/A</v>
      </c>
      <c r="AW1021" s="3">
        <v>6.1211000000000002</v>
      </c>
      <c r="AX1021" s="3">
        <v>595.92960000000005</v>
      </c>
      <c r="AY1021" s="3" t="str">
        <v>#N/A N/A</v>
      </c>
      <c r="AZ1021" s="3">
        <v>343.12560000000002</v>
      </c>
      <c r="BA1021" s="3">
        <v>129.7705</v>
      </c>
      <c r="BB1021" s="3">
        <v>27.093599999999999</v>
      </c>
      <c r="BC1021" s="3" t="str">
        <v>#N/A N/A</v>
      </c>
      <c r="BD1021" s="3" t="str">
        <v>#N/A N/A</v>
      </c>
      <c r="BE1021" s="3" t="str">
        <v>#N/A N/A</v>
      </c>
      <c r="BF1021" s="3" t="str">
        <v>#N/A N/A</v>
      </c>
      <c r="BG1021" s="3" t="str">
        <v>#N/A N/A</v>
      </c>
      <c r="BH1021" s="3">
        <v>31.641200000000001</v>
      </c>
      <c r="BI1021" s="3">
        <v>22.8536</v>
      </c>
      <c r="BJ1021" s="3">
        <v>10.115500000000001</v>
      </c>
      <c r="BK1021" s="3" t="str">
        <v>#N/A N/A</v>
      </c>
      <c r="BL1021" s="3">
        <v>6.7518000000000002</v>
      </c>
      <c r="BM1021" s="3">
        <v>24.023299999999999</v>
      </c>
      <c r="BN1021" s="3">
        <v>57.696300000000001</v>
      </c>
      <c r="BO1021" s="3" t="str">
        <v>#N/A N/A</v>
      </c>
      <c r="BP1021" s="3">
        <v>28.465399999999999</v>
      </c>
      <c r="BQ1021" s="3">
        <v>9.9298999999999999</v>
      </c>
      <c r="BR1021" s="3">
        <v>11.368600000000001</v>
      </c>
      <c r="BS1021" s="3">
        <v>477.32119999999998</v>
      </c>
      <c r="BT1021" s="3">
        <v>27.018999999999998</v>
      </c>
      <c r="BU1021" s="3">
        <v>27.6678</v>
      </c>
      <c r="BV1021" s="3">
        <v>52.2699</v>
      </c>
      <c r="BW1021" s="3">
        <v>30.690300000000001</v>
      </c>
      <c r="BX1021" s="3">
        <v>14.556699999999999</v>
      </c>
      <c r="BY1021" s="3">
        <v>26.0412</v>
      </c>
    </row>
    <row r="1022" spans="1:77" x14ac:dyDescent="0.3">
      <c r="A1022" s="2">
        <v>44358</v>
      </c>
      <c r="B1022">
        <v>29.398299999999999</v>
      </c>
      <c r="C1022" s="3" t="str">
        <v>#N/A N/A</v>
      </c>
      <c r="D1022" s="3">
        <v>513.5548</v>
      </c>
      <c r="E1022" s="3">
        <v>19.952200000000001</v>
      </c>
      <c r="F1022" s="3">
        <v>18.838200000000001</v>
      </c>
      <c r="G1022" s="3" t="str">
        <v>#N/A N/A</v>
      </c>
      <c r="H1022" s="3">
        <v>1171.8572999999999</v>
      </c>
      <c r="I1022" s="3">
        <v>36.126100000000001</v>
      </c>
      <c r="J1022" s="3">
        <v>51.044600000000003</v>
      </c>
      <c r="K1022" s="3">
        <v>10.0761</v>
      </c>
      <c r="L1022" s="3">
        <v>16.418800000000001</v>
      </c>
      <c r="M1022" s="3">
        <v>63.688499999999998</v>
      </c>
      <c r="N1022" s="3">
        <v>38.845300000000002</v>
      </c>
      <c r="O1022" s="3">
        <v>35.6554</v>
      </c>
      <c r="P1022" s="3">
        <v>70.208399999999997</v>
      </c>
      <c r="Q1022" s="3">
        <v>28.337</v>
      </c>
      <c r="R1022" s="3">
        <v>28.681000000000001</v>
      </c>
      <c r="S1022" s="3">
        <v>28.864899999999999</v>
      </c>
      <c r="T1022" s="3">
        <v>34.737299999999998</v>
      </c>
      <c r="U1022" s="3">
        <v>53.230699999999999</v>
      </c>
      <c r="V1022" s="3">
        <v>9.0884999999999998</v>
      </c>
      <c r="W1022" s="3" t="str">
        <v>#N/A N/A</v>
      </c>
      <c r="X1022" s="3">
        <v>29.0746</v>
      </c>
      <c r="Y1022" s="3" t="str">
        <v>#N/A N/A</v>
      </c>
      <c r="Z1022" s="3">
        <v>29.8354</v>
      </c>
      <c r="AA1022" s="3">
        <v>77.260300000000001</v>
      </c>
      <c r="AB1022" s="3">
        <v>13.5181</v>
      </c>
      <c r="AC1022" s="3">
        <v>70.216499999999996</v>
      </c>
      <c r="AD1022" s="3">
        <v>2973.6550000000002</v>
      </c>
      <c r="AE1022" s="3" t="str">
        <v>#N/A N/A</v>
      </c>
      <c r="AF1022" s="3" t="str">
        <v>#N/A N/A</v>
      </c>
      <c r="AG1022" s="3" t="str">
        <v>#N/A N/A</v>
      </c>
      <c r="AH1022" s="3">
        <v>39.8919</v>
      </c>
      <c r="AI1022" s="3">
        <v>8.8201000000000001</v>
      </c>
      <c r="AJ1022" s="3">
        <v>128.9016</v>
      </c>
      <c r="AK1022" s="3">
        <v>37.301499999999997</v>
      </c>
      <c r="AL1022" s="3">
        <v>60.062800000000003</v>
      </c>
      <c r="AM1022" s="3">
        <v>13.177300000000001</v>
      </c>
      <c r="AN1022" s="3">
        <v>39.886299999999999</v>
      </c>
      <c r="AO1022" s="3" t="str">
        <v>#N/A N/A</v>
      </c>
      <c r="AP1022" s="3" t="str">
        <v>#N/A N/A</v>
      </c>
      <c r="AQ1022" s="3">
        <v>2774.7917000000002</v>
      </c>
      <c r="AR1022" s="3">
        <v>135.20480000000001</v>
      </c>
      <c r="AS1022" s="3" t="str">
        <v>#N/A N/A</v>
      </c>
      <c r="AT1022" s="3">
        <v>30.9861</v>
      </c>
      <c r="AU1022" s="3">
        <v>113.92829999999999</v>
      </c>
      <c r="AV1022" s="3" t="str">
        <v>#N/A N/A</v>
      </c>
      <c r="AW1022" s="3">
        <v>6.1211000000000002</v>
      </c>
      <c r="AX1022" s="3">
        <v>596.60230000000001</v>
      </c>
      <c r="AY1022" s="3" t="str">
        <v>#N/A N/A</v>
      </c>
      <c r="AZ1022" s="3">
        <v>347.21460000000002</v>
      </c>
      <c r="BA1022" s="3">
        <v>125.75149999999999</v>
      </c>
      <c r="BB1022" s="3">
        <v>27.013100000000001</v>
      </c>
      <c r="BC1022" s="3" t="str">
        <v>#N/A N/A</v>
      </c>
      <c r="BD1022" s="3" t="str">
        <v>#N/A N/A</v>
      </c>
      <c r="BE1022" s="3" t="str">
        <v>#N/A N/A</v>
      </c>
      <c r="BF1022" s="3" t="str">
        <v>#N/A N/A</v>
      </c>
      <c r="BG1022" s="3" t="str">
        <v>#N/A N/A</v>
      </c>
      <c r="BH1022" s="3">
        <v>31.147200000000002</v>
      </c>
      <c r="BI1022" s="3">
        <v>22.721900000000002</v>
      </c>
      <c r="BJ1022" s="3">
        <v>9.7742000000000004</v>
      </c>
      <c r="BK1022" s="3" t="str">
        <v>#N/A N/A</v>
      </c>
      <c r="BL1022" s="3">
        <v>6.8859000000000004</v>
      </c>
      <c r="BM1022" s="3">
        <v>23.574999999999999</v>
      </c>
      <c r="BN1022" s="3">
        <v>57.6143</v>
      </c>
      <c r="BO1022" s="3" t="str">
        <v>#N/A N/A</v>
      </c>
      <c r="BP1022" s="3">
        <v>27.856200000000001</v>
      </c>
      <c r="BQ1022" s="3">
        <v>9.9298999999999999</v>
      </c>
      <c r="BR1022" s="3">
        <v>11.368600000000001</v>
      </c>
      <c r="BS1022" s="3">
        <v>477.32119999999998</v>
      </c>
      <c r="BT1022" s="3">
        <v>26.433599999999998</v>
      </c>
      <c r="BU1022" s="3">
        <v>27.110399999999998</v>
      </c>
      <c r="BV1022" s="3">
        <v>53.364600000000003</v>
      </c>
      <c r="BW1022" s="3">
        <v>31.5215</v>
      </c>
      <c r="BX1022" s="3">
        <v>14.3779</v>
      </c>
      <c r="BY1022" s="3">
        <v>26.360800000000001</v>
      </c>
    </row>
    <row r="1023" spans="1:77" x14ac:dyDescent="0.3">
      <c r="A1023" s="2">
        <v>44365</v>
      </c>
      <c r="B1023">
        <v>28.832599999999999</v>
      </c>
      <c r="C1023" s="3" t="str">
        <v>#N/A N/A</v>
      </c>
      <c r="D1023" s="3">
        <v>550.40009999999995</v>
      </c>
      <c r="E1023" s="3">
        <v>18.876000000000001</v>
      </c>
      <c r="F1023" s="3">
        <v>18.270700000000001</v>
      </c>
      <c r="G1023" s="3" t="str">
        <v>#N/A N/A</v>
      </c>
      <c r="H1023" s="3">
        <v>1110.7748999999999</v>
      </c>
      <c r="I1023" s="3">
        <v>36.258400000000002</v>
      </c>
      <c r="J1023" s="3">
        <v>52.297800000000002</v>
      </c>
      <c r="K1023" s="3">
        <v>9.6668000000000003</v>
      </c>
      <c r="L1023" s="3">
        <v>15.4</v>
      </c>
      <c r="M1023" s="3">
        <v>66.353899999999996</v>
      </c>
      <c r="N1023" s="3">
        <v>38.398000000000003</v>
      </c>
      <c r="O1023" s="3">
        <v>35.868299999999998</v>
      </c>
      <c r="P1023" s="3">
        <v>73.412599999999998</v>
      </c>
      <c r="Q1023" s="3">
        <v>28.200199999999999</v>
      </c>
      <c r="R1023" s="3">
        <v>29.381399999999999</v>
      </c>
      <c r="S1023" s="3">
        <v>28.9129</v>
      </c>
      <c r="T1023" s="3">
        <v>34.117800000000003</v>
      </c>
      <c r="U1023" s="3">
        <v>52.321199999999997</v>
      </c>
      <c r="V1023" s="3">
        <v>8.6712000000000007</v>
      </c>
      <c r="W1023" s="3" t="str">
        <v>#N/A N/A</v>
      </c>
      <c r="X1023" s="3">
        <v>27.888500000000001</v>
      </c>
      <c r="Y1023" s="3" t="str">
        <v>#N/A N/A</v>
      </c>
      <c r="Z1023" s="3">
        <v>29.097799999999999</v>
      </c>
      <c r="AA1023" s="3">
        <v>73.871399999999994</v>
      </c>
      <c r="AB1023" s="3">
        <v>12.997299999999999</v>
      </c>
      <c r="AC1023" s="3">
        <v>70.216499999999996</v>
      </c>
      <c r="AD1023" s="3">
        <v>3134.4490999999998</v>
      </c>
      <c r="AE1023" s="3" t="str">
        <v>#N/A N/A</v>
      </c>
      <c r="AF1023" s="3" t="str">
        <v>#N/A N/A</v>
      </c>
      <c r="AG1023" s="3" t="str">
        <v>#N/A N/A</v>
      </c>
      <c r="AH1023" s="3">
        <v>39.8919</v>
      </c>
      <c r="AI1023" s="3">
        <v>8.0751000000000008</v>
      </c>
      <c r="AJ1023" s="3">
        <v>127.53660000000001</v>
      </c>
      <c r="AK1023" s="3">
        <v>38.287500000000001</v>
      </c>
      <c r="AL1023" s="3">
        <v>62.530099999999997</v>
      </c>
      <c r="AM1023" s="3">
        <v>12.6807</v>
      </c>
      <c r="AN1023" s="3">
        <v>39.276200000000003</v>
      </c>
      <c r="AO1023" s="3" t="str">
        <v>#N/A N/A</v>
      </c>
      <c r="AP1023" s="3" t="str">
        <v>#N/A N/A</v>
      </c>
      <c r="AQ1023" s="3">
        <v>2774.7917000000002</v>
      </c>
      <c r="AR1023" s="3">
        <v>134.6542</v>
      </c>
      <c r="AS1023" s="3" t="str">
        <v>#N/A N/A</v>
      </c>
      <c r="AT1023" s="3">
        <v>30.845600000000001</v>
      </c>
      <c r="AU1023" s="3">
        <v>115.13339999999999</v>
      </c>
      <c r="AV1023" s="3" t="str">
        <v>#N/A N/A</v>
      </c>
      <c r="AW1023" s="3">
        <v>6.1211000000000002</v>
      </c>
      <c r="AX1023" s="3">
        <v>579.91970000000003</v>
      </c>
      <c r="AY1023" s="3" t="str">
        <v>#N/A N/A</v>
      </c>
      <c r="AZ1023" s="3">
        <v>350.78339999999997</v>
      </c>
      <c r="BA1023" s="3">
        <v>116.82210000000001</v>
      </c>
      <c r="BB1023" s="3">
        <v>25.972100000000001</v>
      </c>
      <c r="BC1023" s="3" t="str">
        <v>#N/A N/A</v>
      </c>
      <c r="BD1023" s="3" t="str">
        <v>#N/A N/A</v>
      </c>
      <c r="BE1023" s="3" t="str">
        <v>#N/A N/A</v>
      </c>
      <c r="BF1023" s="3" t="str">
        <v>#N/A N/A</v>
      </c>
      <c r="BG1023" s="3" t="str">
        <v>#N/A N/A</v>
      </c>
      <c r="BH1023" s="3">
        <v>30.273599999999998</v>
      </c>
      <c r="BI1023" s="3">
        <v>20.373899999999999</v>
      </c>
      <c r="BJ1023" s="3">
        <v>9.1273999999999997</v>
      </c>
      <c r="BK1023" s="3" t="str">
        <v>#N/A N/A</v>
      </c>
      <c r="BL1023" s="3">
        <v>6.8724999999999996</v>
      </c>
      <c r="BM1023" s="3">
        <v>22.478100000000001</v>
      </c>
      <c r="BN1023" s="3">
        <v>57.917000000000002</v>
      </c>
      <c r="BO1023" s="3" t="str">
        <v>#N/A N/A</v>
      </c>
      <c r="BP1023" s="3">
        <v>27.035599999999999</v>
      </c>
      <c r="BQ1023" s="3">
        <v>9.9298999999999999</v>
      </c>
      <c r="BR1023" s="3">
        <v>11.368600000000001</v>
      </c>
      <c r="BS1023" s="3">
        <v>477.32119999999998</v>
      </c>
      <c r="BT1023" s="3">
        <v>25.3536</v>
      </c>
      <c r="BU1023" s="3">
        <v>25.867000000000001</v>
      </c>
      <c r="BV1023" s="3">
        <v>52.331200000000003</v>
      </c>
      <c r="BW1023" s="3">
        <v>31.888999999999999</v>
      </c>
      <c r="BX1023" s="3">
        <v>13.4109</v>
      </c>
      <c r="BY1023" s="3">
        <v>25.368099999999998</v>
      </c>
    </row>
    <row r="1024" spans="1:77" x14ac:dyDescent="0.3">
      <c r="A1024" s="2">
        <v>44372</v>
      </c>
      <c r="B1024">
        <v>29.6218</v>
      </c>
      <c r="C1024" s="3" t="str">
        <v>#N/A N/A</v>
      </c>
      <c r="D1024" s="3">
        <v>562.00120000000004</v>
      </c>
      <c r="E1024" s="3">
        <v>19.366599999999998</v>
      </c>
      <c r="F1024" s="3">
        <v>19.476900000000001</v>
      </c>
      <c r="G1024" s="3" t="str">
        <v>#N/A N/A</v>
      </c>
      <c r="H1024" s="3">
        <v>1184.7869000000001</v>
      </c>
      <c r="I1024" s="3">
        <v>37.021299999999997</v>
      </c>
      <c r="J1024" s="3">
        <v>55.044400000000003</v>
      </c>
      <c r="K1024" s="3">
        <v>9.8759999999999994</v>
      </c>
      <c r="L1024" s="3">
        <v>16.213100000000001</v>
      </c>
      <c r="M1024" s="3">
        <v>64.728099999999998</v>
      </c>
      <c r="N1024" s="3">
        <v>39.164499999999997</v>
      </c>
      <c r="O1024" s="3">
        <v>36.641100000000002</v>
      </c>
      <c r="P1024" s="3">
        <v>74.957499999999996</v>
      </c>
      <c r="Q1024" s="3">
        <v>29.201899999999998</v>
      </c>
      <c r="R1024" s="3">
        <v>26.121200000000002</v>
      </c>
      <c r="S1024" s="3">
        <v>28.337499999999999</v>
      </c>
      <c r="T1024" s="3">
        <v>35.077399999999997</v>
      </c>
      <c r="U1024" s="3">
        <v>53.963799999999999</v>
      </c>
      <c r="V1024" s="3">
        <v>8.9343000000000004</v>
      </c>
      <c r="W1024" s="3" t="str">
        <v>#N/A N/A</v>
      </c>
      <c r="X1024" s="3">
        <v>28.321300000000001</v>
      </c>
      <c r="Y1024" s="3" t="str">
        <v>#N/A N/A</v>
      </c>
      <c r="Z1024" s="3">
        <v>30.651499999999999</v>
      </c>
      <c r="AA1024" s="3">
        <v>72.051699999999997</v>
      </c>
      <c r="AB1024" s="3">
        <v>13.4153</v>
      </c>
      <c r="AC1024" s="3">
        <v>70.216499999999996</v>
      </c>
      <c r="AD1024" s="3">
        <v>3291.7203</v>
      </c>
      <c r="AE1024" s="3" t="str">
        <v>#N/A N/A</v>
      </c>
      <c r="AF1024" s="3" t="str">
        <v>#N/A N/A</v>
      </c>
      <c r="AG1024" s="3" t="str">
        <v>#N/A N/A</v>
      </c>
      <c r="AH1024" s="3">
        <v>39.8919</v>
      </c>
      <c r="AI1024" s="3">
        <v>8.9125999999999994</v>
      </c>
      <c r="AJ1024" s="3">
        <v>131.09819999999999</v>
      </c>
      <c r="AK1024" s="3">
        <v>39.823300000000003</v>
      </c>
      <c r="AL1024" s="3">
        <v>47.261800000000001</v>
      </c>
      <c r="AM1024" s="3">
        <v>12.643800000000001</v>
      </c>
      <c r="AN1024" s="3">
        <v>39.1661</v>
      </c>
      <c r="AO1024" s="3" t="str">
        <v>#N/A N/A</v>
      </c>
      <c r="AP1024" s="3" t="str">
        <v>#N/A N/A</v>
      </c>
      <c r="AQ1024" s="3">
        <v>2774.7917000000002</v>
      </c>
      <c r="AR1024" s="3">
        <v>132.9522</v>
      </c>
      <c r="AS1024" s="3" t="str">
        <v>#N/A N/A</v>
      </c>
      <c r="AT1024" s="3">
        <v>32.5548</v>
      </c>
      <c r="AU1024" s="3">
        <v>115.61799999999999</v>
      </c>
      <c r="AV1024" s="3" t="str">
        <v>#N/A N/A</v>
      </c>
      <c r="AW1024" s="3">
        <v>6.1211000000000002</v>
      </c>
      <c r="AX1024" s="3">
        <v>599.86479999999995</v>
      </c>
      <c r="AY1024" s="3" t="str">
        <v>#N/A N/A</v>
      </c>
      <c r="AZ1024" s="3">
        <v>349.46859999999998</v>
      </c>
      <c r="BA1024" s="3">
        <v>118.97450000000001</v>
      </c>
      <c r="BB1024" s="3">
        <v>27.824300000000001</v>
      </c>
      <c r="BC1024" s="3" t="str">
        <v>#N/A N/A</v>
      </c>
      <c r="BD1024" s="3" t="str">
        <v>#N/A N/A</v>
      </c>
      <c r="BE1024" s="3" t="str">
        <v>#N/A N/A</v>
      </c>
      <c r="BF1024" s="3" t="str">
        <v>#N/A N/A</v>
      </c>
      <c r="BG1024" s="3" t="str">
        <v>#N/A N/A</v>
      </c>
      <c r="BH1024" s="3">
        <v>29.779599999999999</v>
      </c>
      <c r="BI1024" s="3">
        <v>21.5321</v>
      </c>
      <c r="BJ1024" s="3">
        <v>9.734</v>
      </c>
      <c r="BK1024" s="3" t="str">
        <v>#N/A N/A</v>
      </c>
      <c r="BL1024" s="3">
        <v>7.4050000000000002</v>
      </c>
      <c r="BM1024" s="3">
        <v>23.274699999999999</v>
      </c>
      <c r="BN1024" s="3">
        <v>59.838500000000003</v>
      </c>
      <c r="BO1024" s="3" t="str">
        <v>#N/A N/A</v>
      </c>
      <c r="BP1024" s="3">
        <v>27.848700000000001</v>
      </c>
      <c r="BQ1024" s="3">
        <v>9.9298999999999999</v>
      </c>
      <c r="BR1024" s="3">
        <v>11.368600000000001</v>
      </c>
      <c r="BS1024" s="3">
        <v>477.32119999999998</v>
      </c>
      <c r="BT1024" s="3">
        <v>26.311900000000001</v>
      </c>
      <c r="BU1024" s="3">
        <v>23.397600000000001</v>
      </c>
      <c r="BV1024" s="3">
        <v>53.900700000000001</v>
      </c>
      <c r="BW1024" s="3">
        <v>33.372999999999998</v>
      </c>
      <c r="BX1024" s="3">
        <v>13.498699999999999</v>
      </c>
      <c r="BY1024" s="3">
        <v>26.706800000000001</v>
      </c>
    </row>
    <row r="1025" spans="1:77" x14ac:dyDescent="0.3">
      <c r="A1025" s="2">
        <v>44379</v>
      </c>
      <c r="B1025">
        <v>30.109100000000002</v>
      </c>
      <c r="C1025" s="3" t="str">
        <v>#N/A N/A</v>
      </c>
      <c r="D1025" s="3">
        <v>515.76949999999999</v>
      </c>
      <c r="E1025" s="3">
        <v>21.404299999999999</v>
      </c>
      <c r="F1025" s="3">
        <v>19.0733</v>
      </c>
      <c r="G1025" s="3" t="str">
        <v>#N/A N/A</v>
      </c>
      <c r="H1025" s="3">
        <v>1171.9876999999999</v>
      </c>
      <c r="I1025" s="3">
        <v>38.008299999999998</v>
      </c>
      <c r="J1025" s="3">
        <v>51.606499999999997</v>
      </c>
      <c r="K1025" s="3">
        <v>9.7640999999999991</v>
      </c>
      <c r="L1025" s="3">
        <v>16.1951</v>
      </c>
      <c r="M1025" s="3">
        <v>61.113700000000001</v>
      </c>
      <c r="N1025" s="3">
        <v>31.786999999999999</v>
      </c>
      <c r="O1025" s="3">
        <v>35.410200000000003</v>
      </c>
      <c r="P1025" s="3">
        <v>80.692300000000003</v>
      </c>
      <c r="Q1025" s="3">
        <v>26.274100000000001</v>
      </c>
      <c r="R1025" s="3">
        <v>27.465399999999999</v>
      </c>
      <c r="S1025" s="3">
        <v>27.5078</v>
      </c>
      <c r="T1025" s="3">
        <v>33.084099999999999</v>
      </c>
      <c r="U1025" s="3">
        <v>50.322699999999998</v>
      </c>
      <c r="V1025" s="3">
        <v>5.6845999999999997</v>
      </c>
      <c r="W1025" s="3" t="str">
        <v>#N/A N/A</v>
      </c>
      <c r="X1025" s="3">
        <v>26.618200000000002</v>
      </c>
      <c r="Y1025" s="3" t="str">
        <v>#N/A N/A</v>
      </c>
      <c r="Z1025" s="3">
        <v>30.671199999999999</v>
      </c>
      <c r="AA1025" s="3">
        <v>28.13</v>
      </c>
      <c r="AB1025" s="3">
        <v>13.6325</v>
      </c>
      <c r="AC1025" s="3">
        <v>219.8331</v>
      </c>
      <c r="AD1025" s="3">
        <v>1845.5984000000001</v>
      </c>
      <c r="AE1025" s="3" t="str">
        <v>#N/A N/A</v>
      </c>
      <c r="AF1025" s="3" t="str">
        <v>#N/A N/A</v>
      </c>
      <c r="AG1025" s="3" t="str">
        <v>#N/A N/A</v>
      </c>
      <c r="AH1025" s="3">
        <v>39.8919</v>
      </c>
      <c r="AI1025" s="3">
        <v>8.8465000000000007</v>
      </c>
      <c r="AJ1025" s="3">
        <v>50.187600000000003</v>
      </c>
      <c r="AK1025" s="3">
        <v>40.408999999999999</v>
      </c>
      <c r="AL1025" s="3">
        <v>52.273899999999998</v>
      </c>
      <c r="AM1025" s="3">
        <v>12.836</v>
      </c>
      <c r="AN1025" s="3">
        <v>39.671999999999997</v>
      </c>
      <c r="AO1025" s="3" t="str">
        <v>#N/A N/A</v>
      </c>
      <c r="AP1025" s="3" t="str">
        <v>#N/A N/A</v>
      </c>
      <c r="AQ1025" s="3">
        <v>53.657800000000002</v>
      </c>
      <c r="AR1025" s="3">
        <v>58.296399999999998</v>
      </c>
      <c r="AS1025" s="3" t="str">
        <v>#N/A N/A</v>
      </c>
      <c r="AT1025" s="3">
        <v>32.049900000000001</v>
      </c>
      <c r="AU1025" s="3">
        <v>110.48260000000001</v>
      </c>
      <c r="AV1025" s="3" t="str">
        <v>#N/A N/A</v>
      </c>
      <c r="AW1025" s="3">
        <v>6.1211000000000002</v>
      </c>
      <c r="AX1025" s="3">
        <v>206.29470000000001</v>
      </c>
      <c r="AY1025" s="3" t="str">
        <v>#N/A N/A</v>
      </c>
      <c r="AZ1025" s="3">
        <v>358.6146</v>
      </c>
      <c r="BA1025" s="3">
        <v>34.187199999999997</v>
      </c>
      <c r="BB1025" s="3">
        <v>19.593</v>
      </c>
      <c r="BC1025" s="3" t="str">
        <v>#N/A N/A</v>
      </c>
      <c r="BD1025" s="3" t="str">
        <v>#N/A N/A</v>
      </c>
      <c r="BE1025" s="3" t="str">
        <v>#N/A N/A</v>
      </c>
      <c r="BF1025" s="3" t="str">
        <v>#N/A N/A</v>
      </c>
      <c r="BG1025" s="3" t="str">
        <v>#N/A N/A</v>
      </c>
      <c r="BH1025" s="3">
        <v>23.900400000000001</v>
      </c>
      <c r="BI1025" s="3">
        <v>42.586300000000001</v>
      </c>
      <c r="BJ1025" s="3">
        <v>6.1098999999999997</v>
      </c>
      <c r="BK1025" s="3" t="str">
        <v>#N/A N/A</v>
      </c>
      <c r="BL1025" s="3">
        <v>6.6247999999999996</v>
      </c>
      <c r="BM1025" s="3">
        <v>23.186699999999998</v>
      </c>
      <c r="BN1025" s="3">
        <v>54.095599999999997</v>
      </c>
      <c r="BO1025" s="3" t="str">
        <v>#N/A N/A</v>
      </c>
      <c r="BP1025" s="3">
        <v>25.063300000000002</v>
      </c>
      <c r="BQ1025" s="3">
        <v>9.9298999999999999</v>
      </c>
      <c r="BR1025" s="3">
        <v>11.368600000000001</v>
      </c>
      <c r="BS1025" s="3">
        <v>477.32119999999998</v>
      </c>
      <c r="BT1025" s="3">
        <v>26.692499999999999</v>
      </c>
      <c r="BU1025" s="3">
        <v>23.434699999999999</v>
      </c>
      <c r="BV1025" s="3">
        <v>49.853099999999998</v>
      </c>
      <c r="BW1025" s="3">
        <v>32.488999999999997</v>
      </c>
      <c r="BX1025" s="3">
        <v>13.395799999999999</v>
      </c>
      <c r="BY1025" s="3">
        <v>23.8444</v>
      </c>
    </row>
    <row r="1026" spans="1:77" x14ac:dyDescent="0.3">
      <c r="A1026" s="2">
        <v>44386</v>
      </c>
      <c r="B1026">
        <v>30.228100000000001</v>
      </c>
      <c r="C1026" s="3" t="str">
        <v>#N/A N/A</v>
      </c>
      <c r="D1026" s="3">
        <v>529.35929999999996</v>
      </c>
      <c r="E1026" s="3">
        <v>21.633600000000001</v>
      </c>
      <c r="F1026" s="3">
        <v>18.695699999999999</v>
      </c>
      <c r="G1026" s="3" t="str">
        <v>#N/A N/A</v>
      </c>
      <c r="H1026" s="3">
        <v>1132.0427</v>
      </c>
      <c r="I1026" s="3">
        <v>38.2624</v>
      </c>
      <c r="J1026" s="3">
        <v>51.799799999999998</v>
      </c>
      <c r="K1026" s="3">
        <v>9.5736000000000008</v>
      </c>
      <c r="L1026" s="3">
        <v>16.0928</v>
      </c>
      <c r="M1026" s="3">
        <v>64.740499999999997</v>
      </c>
      <c r="N1026" s="3">
        <v>31.853300000000001</v>
      </c>
      <c r="O1026" s="3">
        <v>35.447099999999999</v>
      </c>
      <c r="P1026" s="3">
        <v>78.972099999999998</v>
      </c>
      <c r="Q1026" s="3">
        <v>25.957000000000001</v>
      </c>
      <c r="R1026" s="3">
        <v>28.476099999999999</v>
      </c>
      <c r="S1026" s="3">
        <v>27.320699999999999</v>
      </c>
      <c r="T1026" s="3">
        <v>32.710500000000003</v>
      </c>
      <c r="U1026" s="3">
        <v>50.679000000000002</v>
      </c>
      <c r="V1026" s="3">
        <v>5.6886999999999999</v>
      </c>
      <c r="W1026" s="3" t="str">
        <v>#N/A N/A</v>
      </c>
      <c r="X1026" s="3">
        <v>26.744900000000001</v>
      </c>
      <c r="Y1026" s="3" t="str">
        <v>#N/A N/A</v>
      </c>
      <c r="Z1026" s="3">
        <v>30.8062</v>
      </c>
      <c r="AA1026" s="3">
        <v>28.767900000000001</v>
      </c>
      <c r="AB1026" s="3">
        <v>13.5181</v>
      </c>
      <c r="AC1026" s="3">
        <v>223.4222</v>
      </c>
      <c r="AD1026" s="3">
        <v>1849.1778999999999</v>
      </c>
      <c r="AE1026" s="3" t="str">
        <v>#N/A N/A</v>
      </c>
      <c r="AF1026" s="3" t="str">
        <v>#N/A N/A</v>
      </c>
      <c r="AG1026" s="3" t="str">
        <v>#N/A N/A</v>
      </c>
      <c r="AH1026" s="3">
        <v>39.8919</v>
      </c>
      <c r="AI1026" s="3">
        <v>8.9214000000000002</v>
      </c>
      <c r="AJ1026" s="3">
        <v>50.082900000000002</v>
      </c>
      <c r="AK1026" s="3">
        <v>41.380099999999999</v>
      </c>
      <c r="AL1026" s="3">
        <v>50.176400000000001</v>
      </c>
      <c r="AM1026" s="3">
        <v>12.661899999999999</v>
      </c>
      <c r="AN1026" s="3">
        <v>40.689700000000002</v>
      </c>
      <c r="AO1026" s="3" t="str">
        <v>#N/A N/A</v>
      </c>
      <c r="AP1026" s="3" t="str">
        <v>#N/A N/A</v>
      </c>
      <c r="AQ1026" s="3">
        <v>52.854500000000002</v>
      </c>
      <c r="AR1026" s="3">
        <v>57.023299999999999</v>
      </c>
      <c r="AS1026" s="3" t="str">
        <v>#N/A N/A</v>
      </c>
      <c r="AT1026" s="3">
        <v>32.053699999999999</v>
      </c>
      <c r="AU1026" s="3">
        <v>115.4328</v>
      </c>
      <c r="AV1026" s="3" t="str">
        <v>#N/A N/A</v>
      </c>
      <c r="AW1026" s="3">
        <v>6.1211000000000002</v>
      </c>
      <c r="AX1026" s="3">
        <v>206.2132</v>
      </c>
      <c r="AY1026" s="3" t="str">
        <v>#N/A N/A</v>
      </c>
      <c r="AZ1026" s="3">
        <v>354.07769999999999</v>
      </c>
      <c r="BA1026" s="3">
        <v>34.167700000000004</v>
      </c>
      <c r="BB1026" s="3">
        <v>19.992999999999999</v>
      </c>
      <c r="BC1026" s="3" t="str">
        <v>#N/A N/A</v>
      </c>
      <c r="BD1026" s="3" t="str">
        <v>#N/A N/A</v>
      </c>
      <c r="BE1026" s="3" t="str">
        <v>#N/A N/A</v>
      </c>
      <c r="BF1026" s="3" t="str">
        <v>#N/A N/A</v>
      </c>
      <c r="BG1026" s="3" t="str">
        <v>#N/A N/A</v>
      </c>
      <c r="BH1026" s="3">
        <v>23.716100000000001</v>
      </c>
      <c r="BI1026" s="3">
        <v>42.410499999999999</v>
      </c>
      <c r="BJ1026" s="3">
        <v>6.2321999999999997</v>
      </c>
      <c r="BK1026" s="3" t="str">
        <v>#N/A N/A</v>
      </c>
      <c r="BL1026" s="3">
        <v>6.5483000000000002</v>
      </c>
      <c r="BM1026" s="3">
        <v>23.082599999999999</v>
      </c>
      <c r="BN1026" s="3">
        <v>53.794199999999996</v>
      </c>
      <c r="BO1026" s="3" t="str">
        <v>#N/A N/A</v>
      </c>
      <c r="BP1026" s="3">
        <v>24.725300000000001</v>
      </c>
      <c r="BQ1026" s="3">
        <v>9.9298999999999999</v>
      </c>
      <c r="BR1026" s="3">
        <v>11.368600000000001</v>
      </c>
      <c r="BS1026" s="3">
        <v>477.32119999999998</v>
      </c>
      <c r="BT1026" s="3">
        <v>26.0626</v>
      </c>
      <c r="BU1026" s="3">
        <v>22.744800000000001</v>
      </c>
      <c r="BV1026" s="3">
        <v>49.819600000000001</v>
      </c>
      <c r="BW1026" s="3">
        <v>33.1736</v>
      </c>
      <c r="BX1026" s="3">
        <v>13.2532</v>
      </c>
      <c r="BY1026" s="3">
        <v>23.587</v>
      </c>
    </row>
    <row r="1027" spans="1:77" x14ac:dyDescent="0.3">
      <c r="A1027" s="2">
        <v>44393</v>
      </c>
      <c r="B1027">
        <v>29.936699999999998</v>
      </c>
      <c r="C1027" s="3" t="str">
        <v>#N/A N/A</v>
      </c>
      <c r="D1027" s="3">
        <v>520.00340000000006</v>
      </c>
      <c r="E1027" s="3">
        <v>21.2331</v>
      </c>
      <c r="F1027" s="3">
        <v>17.810099999999998</v>
      </c>
      <c r="G1027" s="3" t="str">
        <v>#N/A N/A</v>
      </c>
      <c r="H1027" s="3">
        <v>1044.6873000000001</v>
      </c>
      <c r="I1027" s="3">
        <v>37.897100000000002</v>
      </c>
      <c r="J1027" s="3">
        <v>51.251800000000003</v>
      </c>
      <c r="K1027" s="3">
        <v>9.2904</v>
      </c>
      <c r="L1027" s="3">
        <v>15.840400000000001</v>
      </c>
      <c r="M1027" s="3">
        <v>62.2042</v>
      </c>
      <c r="N1027" s="3">
        <v>32.221600000000002</v>
      </c>
      <c r="O1027" s="3">
        <v>35.805500000000002</v>
      </c>
      <c r="P1027" s="3">
        <v>71.530900000000003</v>
      </c>
      <c r="Q1027" s="3">
        <v>25.271100000000001</v>
      </c>
      <c r="R1027" s="3">
        <v>28.7272</v>
      </c>
      <c r="S1027" s="3">
        <v>27.554600000000001</v>
      </c>
      <c r="T1027" s="3">
        <v>31.3841</v>
      </c>
      <c r="U1027" s="3">
        <v>51.2179</v>
      </c>
      <c r="V1027" s="3">
        <v>5.6756000000000002</v>
      </c>
      <c r="W1027" s="3" t="str">
        <v>#N/A N/A</v>
      </c>
      <c r="X1027" s="3">
        <v>26.466100000000001</v>
      </c>
      <c r="Y1027" s="3" t="str">
        <v>#N/A N/A</v>
      </c>
      <c r="Z1027" s="3">
        <v>30.474499999999999</v>
      </c>
      <c r="AA1027" s="3">
        <v>28.491700000000002</v>
      </c>
      <c r="AB1027" s="3">
        <v>12.812799999999999</v>
      </c>
      <c r="AC1027" s="3">
        <v>216.65180000000001</v>
      </c>
      <c r="AD1027" s="3">
        <v>1798.6842999999999</v>
      </c>
      <c r="AE1027" s="3" t="str">
        <v>#N/A N/A</v>
      </c>
      <c r="AF1027" s="3" t="str">
        <v>#N/A N/A</v>
      </c>
      <c r="AG1027" s="3" t="str">
        <v>#N/A N/A</v>
      </c>
      <c r="AH1027" s="3">
        <v>39.8919</v>
      </c>
      <c r="AI1027" s="3">
        <v>8.3833000000000002</v>
      </c>
      <c r="AJ1027" s="3">
        <v>48.073700000000002</v>
      </c>
      <c r="AK1027" s="3">
        <v>41.873100000000001</v>
      </c>
      <c r="AL1027" s="3">
        <v>47.410899999999998</v>
      </c>
      <c r="AM1027" s="3">
        <v>12.4312</v>
      </c>
      <c r="AN1027" s="3">
        <v>39.663499999999999</v>
      </c>
      <c r="AO1027" s="3" t="str">
        <v>#N/A N/A</v>
      </c>
      <c r="AP1027" s="3" t="str">
        <v>#N/A N/A</v>
      </c>
      <c r="AQ1027" s="3">
        <v>50.404600000000002</v>
      </c>
      <c r="AR1027" s="3">
        <v>53.636499999999998</v>
      </c>
      <c r="AS1027" s="3" t="str">
        <v>#N/A N/A</v>
      </c>
      <c r="AT1027" s="3">
        <v>32.0336</v>
      </c>
      <c r="AU1027" s="3">
        <v>116.8643</v>
      </c>
      <c r="AV1027" s="3" t="str">
        <v>#N/A N/A</v>
      </c>
      <c r="AW1027" s="3">
        <v>6.1211000000000002</v>
      </c>
      <c r="AX1027" s="3">
        <v>208.85720000000001</v>
      </c>
      <c r="AY1027" s="3" t="str">
        <v>#N/A N/A</v>
      </c>
      <c r="AZ1027" s="3">
        <v>344.49829999999997</v>
      </c>
      <c r="BA1027" s="3">
        <v>31.2607</v>
      </c>
      <c r="BB1027" s="3">
        <v>19.768599999999999</v>
      </c>
      <c r="BC1027" s="3" t="str">
        <v>#N/A N/A</v>
      </c>
      <c r="BD1027" s="3" t="str">
        <v>#N/A N/A</v>
      </c>
      <c r="BE1027" s="3" t="str">
        <v>#N/A N/A</v>
      </c>
      <c r="BF1027" s="3" t="str">
        <v>#N/A N/A</v>
      </c>
      <c r="BG1027" s="3" t="str">
        <v>#N/A N/A</v>
      </c>
      <c r="BH1027" s="3">
        <v>23.2441</v>
      </c>
      <c r="BI1027" s="3">
        <v>41.159799999999997</v>
      </c>
      <c r="BJ1027" s="3">
        <v>6.1146000000000003</v>
      </c>
      <c r="BK1027" s="3" t="str">
        <v>#N/A N/A</v>
      </c>
      <c r="BL1027" s="3">
        <v>6.4530000000000003</v>
      </c>
      <c r="BM1027" s="3">
        <v>22.037700000000001</v>
      </c>
      <c r="BN1027" s="3">
        <v>55.839500000000001</v>
      </c>
      <c r="BO1027" s="3" t="str">
        <v>#N/A N/A</v>
      </c>
      <c r="BP1027" s="3">
        <v>24.360600000000002</v>
      </c>
      <c r="BQ1027" s="3">
        <v>9.9298999999999999</v>
      </c>
      <c r="BR1027" s="3">
        <v>11.368600000000001</v>
      </c>
      <c r="BS1027" s="3">
        <v>477.32119999999998</v>
      </c>
      <c r="BT1027" s="3">
        <v>24.764299999999999</v>
      </c>
      <c r="BU1027" s="3">
        <v>21.840299999999999</v>
      </c>
      <c r="BV1027" s="3">
        <v>51.835700000000003</v>
      </c>
      <c r="BW1027" s="3">
        <v>33.382899999999999</v>
      </c>
      <c r="BX1027" s="3">
        <v>13.037599999999999</v>
      </c>
      <c r="BY1027" s="3">
        <v>22.6553</v>
      </c>
    </row>
    <row r="1028" spans="1:77" x14ac:dyDescent="0.3">
      <c r="A1028" s="2">
        <v>44400</v>
      </c>
      <c r="B1028">
        <v>30.522200000000002</v>
      </c>
      <c r="C1028" s="3" t="str">
        <v>#N/A N/A</v>
      </c>
      <c r="D1028" s="3">
        <v>547.87480000000005</v>
      </c>
      <c r="E1028" s="3">
        <v>21.606100000000001</v>
      </c>
      <c r="F1028" s="3">
        <v>18.030899999999999</v>
      </c>
      <c r="G1028" s="3" t="str">
        <v>#N/A N/A</v>
      </c>
      <c r="H1028" s="3">
        <v>1040.6315999999999</v>
      </c>
      <c r="I1028" s="3">
        <v>39.008200000000002</v>
      </c>
      <c r="J1028" s="3">
        <v>49.811799999999998</v>
      </c>
      <c r="K1028" s="3">
        <v>9.5140999999999991</v>
      </c>
      <c r="L1028" s="3">
        <v>15.892899999999999</v>
      </c>
      <c r="M1028" s="3">
        <v>63.649099999999997</v>
      </c>
      <c r="N1028" s="3">
        <v>33.755699999999997</v>
      </c>
      <c r="O1028" s="3">
        <v>36.943100000000001</v>
      </c>
      <c r="P1028" s="3">
        <v>77.033199999999994</v>
      </c>
      <c r="Q1028" s="3">
        <v>27.3919</v>
      </c>
      <c r="R1028" s="3">
        <v>29.153099999999998</v>
      </c>
      <c r="S1028" s="3">
        <v>27.3674</v>
      </c>
      <c r="T1028" s="3">
        <v>32.727200000000003</v>
      </c>
      <c r="U1028" s="3">
        <v>55.520099999999999</v>
      </c>
      <c r="V1028" s="3">
        <v>5.7117000000000004</v>
      </c>
      <c r="W1028" s="3" t="str">
        <v>#N/A N/A</v>
      </c>
      <c r="X1028" s="3">
        <v>26.5548</v>
      </c>
      <c r="Y1028" s="3" t="str">
        <v>#N/A N/A</v>
      </c>
      <c r="Z1028" s="3">
        <v>32.007100000000001</v>
      </c>
      <c r="AA1028" s="3">
        <v>28.557500000000001</v>
      </c>
      <c r="AB1028" s="3">
        <v>13.296200000000001</v>
      </c>
      <c r="AC1028" s="3">
        <v>226.27719999999999</v>
      </c>
      <c r="AD1028" s="3">
        <v>1919.1506999999999</v>
      </c>
      <c r="AE1028" s="3" t="str">
        <v>#N/A N/A</v>
      </c>
      <c r="AF1028" s="3" t="str">
        <v>#N/A N/A</v>
      </c>
      <c r="AG1028" s="3" t="str">
        <v>#N/A N/A</v>
      </c>
      <c r="AH1028" s="3">
        <v>39.8919</v>
      </c>
      <c r="AI1028" s="3">
        <v>9.1943999999999999</v>
      </c>
      <c r="AJ1028" s="3">
        <v>49.140500000000003</v>
      </c>
      <c r="AK1028" s="3">
        <v>43.815199999999997</v>
      </c>
      <c r="AL1028" s="3">
        <v>50.866399999999999</v>
      </c>
      <c r="AM1028" s="3">
        <v>11.9857</v>
      </c>
      <c r="AN1028" s="3">
        <v>40.941299999999998</v>
      </c>
      <c r="AO1028" s="3" t="str">
        <v>#N/A N/A</v>
      </c>
      <c r="AP1028" s="3" t="str">
        <v>#N/A N/A</v>
      </c>
      <c r="AQ1028" s="3">
        <v>51.047199999999997</v>
      </c>
      <c r="AR1028" s="3">
        <v>53.732599999999998</v>
      </c>
      <c r="AS1028" s="3" t="str">
        <v>#N/A N/A</v>
      </c>
      <c r="AT1028" s="3">
        <v>32.348999999999997</v>
      </c>
      <c r="AU1028" s="3">
        <v>120.36960000000001</v>
      </c>
      <c r="AV1028" s="3" t="str">
        <v>#N/A N/A</v>
      </c>
      <c r="AW1028" s="3">
        <v>6.1211000000000002</v>
      </c>
      <c r="AX1028" s="3">
        <v>205.16489999999999</v>
      </c>
      <c r="AY1028" s="3" t="str">
        <v>#N/A N/A</v>
      </c>
      <c r="AZ1028" s="3">
        <v>358.68680000000001</v>
      </c>
      <c r="BA1028" s="3">
        <v>31.041599999999999</v>
      </c>
      <c r="BB1028" s="3">
        <v>20.1372</v>
      </c>
      <c r="BC1028" s="3" t="str">
        <v>#N/A N/A</v>
      </c>
      <c r="BD1028" s="3" t="str">
        <v>#N/A N/A</v>
      </c>
      <c r="BE1028" s="3" t="str">
        <v>#N/A N/A</v>
      </c>
      <c r="BF1028" s="3" t="str">
        <v>#N/A N/A</v>
      </c>
      <c r="BG1028" s="3" t="str">
        <v>#N/A N/A</v>
      </c>
      <c r="BH1028" s="3">
        <v>24.309699999999999</v>
      </c>
      <c r="BI1028" s="3">
        <v>42.606900000000003</v>
      </c>
      <c r="BJ1028" s="3">
        <v>6.2140000000000004</v>
      </c>
      <c r="BK1028" s="3" t="str">
        <v>#N/A N/A</v>
      </c>
      <c r="BL1028" s="3">
        <v>6.8053999999999997</v>
      </c>
      <c r="BM1028" s="3">
        <v>22.502099999999999</v>
      </c>
      <c r="BN1028" s="3">
        <v>56.725200000000001</v>
      </c>
      <c r="BO1028" s="3" t="str">
        <v>#N/A N/A</v>
      </c>
      <c r="BP1028" s="3">
        <v>24.553599999999999</v>
      </c>
      <c r="BQ1028" s="3">
        <v>9.9298999999999999</v>
      </c>
      <c r="BR1028" s="3">
        <v>11.368600000000001</v>
      </c>
      <c r="BS1028" s="3">
        <v>477.32119999999998</v>
      </c>
      <c r="BT1028" s="3">
        <v>26.744599999999998</v>
      </c>
      <c r="BU1028" s="3">
        <v>23.7624</v>
      </c>
      <c r="BV1028" s="3">
        <v>52.023699999999998</v>
      </c>
      <c r="BW1028" s="3">
        <v>33.7273</v>
      </c>
      <c r="BX1028" s="3">
        <v>13.010999999999999</v>
      </c>
      <c r="BY1028" s="3">
        <v>23.257999999999999</v>
      </c>
    </row>
    <row r="1029" spans="1:77" x14ac:dyDescent="0.3">
      <c r="A1029" s="2">
        <v>44407</v>
      </c>
      <c r="B1029">
        <v>30.424199999999999</v>
      </c>
      <c r="C1029" s="3" t="str">
        <v>#N/A N/A</v>
      </c>
      <c r="D1029" s="3">
        <v>549.47299999999996</v>
      </c>
      <c r="E1029" s="3">
        <v>21.547999999999998</v>
      </c>
      <c r="F1029" s="3">
        <v>18.420300000000001</v>
      </c>
      <c r="G1029" s="3" t="str">
        <v>#N/A N/A</v>
      </c>
      <c r="H1029" s="3">
        <v>1057.1152</v>
      </c>
      <c r="I1029" s="3">
        <v>38.616100000000003</v>
      </c>
      <c r="J1029" s="3">
        <v>50.020499999999998</v>
      </c>
      <c r="K1029" s="3">
        <v>9.6651000000000007</v>
      </c>
      <c r="L1029" s="3">
        <v>13.4503</v>
      </c>
      <c r="M1029" s="3">
        <v>57.921500000000002</v>
      </c>
      <c r="N1029" s="3">
        <v>34.19</v>
      </c>
      <c r="O1029" s="3">
        <v>36.336100000000002</v>
      </c>
      <c r="P1029" s="3">
        <v>63.713799999999999</v>
      </c>
      <c r="Q1029" s="3">
        <v>26.392600000000002</v>
      </c>
      <c r="R1029" s="3">
        <v>28.623200000000001</v>
      </c>
      <c r="S1029" s="3">
        <v>27.133500000000002</v>
      </c>
      <c r="T1029" s="3">
        <v>33.490099999999998</v>
      </c>
      <c r="U1029" s="3">
        <v>55.537500000000001</v>
      </c>
      <c r="V1029" s="3">
        <v>5.4433999999999996</v>
      </c>
      <c r="W1029" s="3" t="str">
        <v>#N/A N/A</v>
      </c>
      <c r="X1029" s="3">
        <v>26.548500000000001</v>
      </c>
      <c r="Y1029" s="3" t="str">
        <v>#N/A N/A</v>
      </c>
      <c r="Z1029" s="3">
        <v>31.921800000000001</v>
      </c>
      <c r="AA1029" s="3">
        <v>28.781099999999999</v>
      </c>
      <c r="AB1029" s="3">
        <v>13.9034</v>
      </c>
      <c r="AC1029" s="3">
        <v>228.7243</v>
      </c>
      <c r="AD1029" s="3">
        <v>1865.5056999999999</v>
      </c>
      <c r="AE1029" s="3" t="str">
        <v>#N/A N/A</v>
      </c>
      <c r="AF1029" s="3" t="str">
        <v>#N/A N/A</v>
      </c>
      <c r="AG1029" s="3" t="str">
        <v>#N/A N/A</v>
      </c>
      <c r="AH1029" s="3">
        <v>39.8919</v>
      </c>
      <c r="AI1029" s="3">
        <v>8.1577000000000002</v>
      </c>
      <c r="AJ1029" s="3">
        <v>48.643500000000003</v>
      </c>
      <c r="AK1029" s="3">
        <v>39.8367</v>
      </c>
      <c r="AL1029" s="3">
        <v>58.616399999999999</v>
      </c>
      <c r="AM1029" s="3">
        <v>12.1485</v>
      </c>
      <c r="AN1029" s="3">
        <v>33.857300000000002</v>
      </c>
      <c r="AO1029" s="3" t="str">
        <v>#N/A N/A</v>
      </c>
      <c r="AP1029" s="3" t="str">
        <v>#N/A N/A</v>
      </c>
      <c r="AQ1029" s="3">
        <v>52.011099999999999</v>
      </c>
      <c r="AR1029" s="3">
        <v>53.564399999999999</v>
      </c>
      <c r="AS1029" s="3" t="str">
        <v>#N/A N/A</v>
      </c>
      <c r="AT1029" s="3">
        <v>33.139000000000003</v>
      </c>
      <c r="AU1029" s="3">
        <v>118.8711</v>
      </c>
      <c r="AV1029" s="3" t="str">
        <v>#N/A N/A</v>
      </c>
      <c r="AW1029" s="3">
        <v>6.1211000000000002</v>
      </c>
      <c r="AX1029" s="3">
        <v>205.02510000000001</v>
      </c>
      <c r="AY1029" s="3" t="str">
        <v>#N/A N/A</v>
      </c>
      <c r="AZ1029" s="3">
        <v>335.92290000000003</v>
      </c>
      <c r="BA1029" s="3">
        <v>31.616199999999999</v>
      </c>
      <c r="BB1029" s="3">
        <v>19.8291</v>
      </c>
      <c r="BC1029" s="3" t="str">
        <v>#N/A N/A</v>
      </c>
      <c r="BD1029" s="3" t="str">
        <v>#N/A N/A</v>
      </c>
      <c r="BE1029" s="3" t="str">
        <v>#N/A N/A</v>
      </c>
      <c r="BF1029" s="3" t="str">
        <v>#N/A N/A</v>
      </c>
      <c r="BG1029" s="3" t="str">
        <v>#N/A N/A</v>
      </c>
      <c r="BH1029" s="3">
        <v>25.143000000000001</v>
      </c>
      <c r="BI1029" s="3">
        <v>43.268500000000003</v>
      </c>
      <c r="BJ1029" s="3">
        <v>6.2769000000000004</v>
      </c>
      <c r="BK1029" s="3" t="str">
        <v>#N/A N/A</v>
      </c>
      <c r="BL1029" s="3">
        <v>7.0646000000000004</v>
      </c>
      <c r="BM1029" s="3">
        <v>24.851800000000001</v>
      </c>
      <c r="BN1029" s="3">
        <v>55.6693</v>
      </c>
      <c r="BO1029" s="3" t="str">
        <v>#N/A N/A</v>
      </c>
      <c r="BP1029" s="3">
        <v>24.398499999999999</v>
      </c>
      <c r="BQ1029" s="3">
        <v>9.9298999999999999</v>
      </c>
      <c r="BR1029" s="3">
        <v>11.368600000000001</v>
      </c>
      <c r="BS1029" s="3">
        <v>477.32119999999998</v>
      </c>
      <c r="BT1029" s="3">
        <v>23.161300000000001</v>
      </c>
      <c r="BU1029" s="3">
        <v>23.656300000000002</v>
      </c>
      <c r="BV1029" s="3">
        <v>51.474200000000003</v>
      </c>
      <c r="BW1029" s="3">
        <v>33.209800000000001</v>
      </c>
      <c r="BX1029" s="3">
        <v>12.7622</v>
      </c>
      <c r="BY1029" s="3">
        <v>22.743200000000002</v>
      </c>
    </row>
    <row r="1030" spans="1:77" x14ac:dyDescent="0.3">
      <c r="A1030" s="2">
        <v>44414</v>
      </c>
      <c r="B1030">
        <v>30.709399999999999</v>
      </c>
      <c r="C1030" s="3" t="str">
        <v>#N/A N/A</v>
      </c>
      <c r="D1030" s="3">
        <v>552.08069999999998</v>
      </c>
      <c r="E1030" s="3">
        <v>22.026499999999999</v>
      </c>
      <c r="F1030" s="3">
        <v>19.469799999999999</v>
      </c>
      <c r="G1030" s="3" t="str">
        <v>#N/A N/A</v>
      </c>
      <c r="H1030" s="3">
        <v>41.128700000000002</v>
      </c>
      <c r="I1030" s="3">
        <v>39.001899999999999</v>
      </c>
      <c r="J1030" s="3">
        <v>50.308500000000002</v>
      </c>
      <c r="K1030" s="3">
        <v>9.6197999999999997</v>
      </c>
      <c r="L1030" s="3">
        <v>13.911099999999999</v>
      </c>
      <c r="M1030" s="3">
        <v>58.223500000000001</v>
      </c>
      <c r="N1030" s="3">
        <v>34.446800000000003</v>
      </c>
      <c r="O1030" s="3">
        <v>36.916400000000003</v>
      </c>
      <c r="P1030" s="3">
        <v>66.546700000000001</v>
      </c>
      <c r="Q1030" s="3">
        <v>26.9267</v>
      </c>
      <c r="R1030" s="3">
        <v>28.6782</v>
      </c>
      <c r="S1030" s="3">
        <v>27.648099999999999</v>
      </c>
      <c r="T1030" s="3">
        <v>34.0441</v>
      </c>
      <c r="U1030" s="3">
        <v>57.884099999999997</v>
      </c>
      <c r="V1030" s="3">
        <v>5.4904999999999999</v>
      </c>
      <c r="W1030" s="3" t="str">
        <v>#N/A N/A</v>
      </c>
      <c r="X1030" s="3">
        <v>27.2621</v>
      </c>
      <c r="Y1030" s="3" t="str">
        <v>#N/A N/A</v>
      </c>
      <c r="Z1030" s="3">
        <v>34.535899999999998</v>
      </c>
      <c r="AA1030" s="3">
        <v>29.576899999999998</v>
      </c>
      <c r="AB1030" s="3">
        <v>13.9337</v>
      </c>
      <c r="AC1030" s="3">
        <v>222.36179999999999</v>
      </c>
      <c r="AD1030" s="3">
        <v>2088.5648000000001</v>
      </c>
      <c r="AE1030" s="3" t="str">
        <v>#N/A N/A</v>
      </c>
      <c r="AF1030" s="3" t="str">
        <v>#N/A N/A</v>
      </c>
      <c r="AG1030" s="3" t="str">
        <v>#N/A N/A</v>
      </c>
      <c r="AH1030" s="3">
        <v>39.8919</v>
      </c>
      <c r="AI1030" s="3">
        <v>8.4247999999999994</v>
      </c>
      <c r="AJ1030" s="3">
        <v>47.734499999999997</v>
      </c>
      <c r="AK1030" s="3">
        <v>39.563000000000002</v>
      </c>
      <c r="AL1030" s="3">
        <v>60.780200000000001</v>
      </c>
      <c r="AM1030" s="3">
        <v>12.1937</v>
      </c>
      <c r="AN1030" s="3">
        <v>33.859400000000001</v>
      </c>
      <c r="AO1030" s="3" t="str">
        <v>#N/A N/A</v>
      </c>
      <c r="AP1030" s="3" t="str">
        <v>#N/A N/A</v>
      </c>
      <c r="AQ1030" s="3">
        <v>52.472999999999999</v>
      </c>
      <c r="AR1030" s="3">
        <v>59.857700000000001</v>
      </c>
      <c r="AS1030" s="3" t="str">
        <v>#N/A N/A</v>
      </c>
      <c r="AT1030" s="3">
        <v>34.133000000000003</v>
      </c>
      <c r="AU1030" s="3">
        <v>115.0582</v>
      </c>
      <c r="AV1030" s="3" t="str">
        <v>#N/A N/A</v>
      </c>
      <c r="AW1030" s="3">
        <v>6.1211000000000002</v>
      </c>
      <c r="AX1030" s="3">
        <v>206.31800000000001</v>
      </c>
      <c r="AY1030" s="3" t="str">
        <v>#N/A N/A</v>
      </c>
      <c r="AZ1030" s="3">
        <v>347.94740000000002</v>
      </c>
      <c r="BA1030" s="3">
        <v>33.481099999999998</v>
      </c>
      <c r="BB1030" s="3">
        <v>19.925599999999999</v>
      </c>
      <c r="BC1030" s="3" t="str">
        <v>#N/A N/A</v>
      </c>
      <c r="BD1030" s="3" t="str">
        <v>#N/A N/A</v>
      </c>
      <c r="BE1030" s="3" t="str">
        <v>#N/A N/A</v>
      </c>
      <c r="BF1030" s="3" t="str">
        <v>#N/A N/A</v>
      </c>
      <c r="BG1030" s="3" t="str">
        <v>#N/A N/A</v>
      </c>
      <c r="BH1030" s="3">
        <v>23.4617</v>
      </c>
      <c r="BI1030" s="3">
        <v>42.296799999999998</v>
      </c>
      <c r="BJ1030" s="3">
        <v>6.4417999999999997</v>
      </c>
      <c r="BK1030" s="3" t="str">
        <v>#N/A N/A</v>
      </c>
      <c r="BL1030" s="3">
        <v>7.4878999999999998</v>
      </c>
      <c r="BM1030" s="3">
        <v>24.3047</v>
      </c>
      <c r="BN1030" s="3">
        <v>54.023499999999999</v>
      </c>
      <c r="BO1030" s="3" t="str">
        <v>#N/A N/A</v>
      </c>
      <c r="BP1030" s="3">
        <v>24.592600000000001</v>
      </c>
      <c r="BQ1030" s="3">
        <v>9.9298999999999999</v>
      </c>
      <c r="BR1030" s="3">
        <v>11.368600000000001</v>
      </c>
      <c r="BS1030" s="3">
        <v>477.32119999999998</v>
      </c>
      <c r="BT1030" s="3">
        <v>23.611599999999999</v>
      </c>
      <c r="BU1030" s="3">
        <v>24.047799999999999</v>
      </c>
      <c r="BV1030" s="3">
        <v>50.431800000000003</v>
      </c>
      <c r="BW1030" s="3">
        <v>34.002000000000002</v>
      </c>
      <c r="BX1030" s="3">
        <v>12.3409</v>
      </c>
      <c r="BY1030" s="3">
        <v>22.270900000000001</v>
      </c>
    </row>
    <row r="1031" spans="1:77" x14ac:dyDescent="0.3">
      <c r="A1031" s="2">
        <v>44421</v>
      </c>
      <c r="B1031">
        <v>26.4407</v>
      </c>
      <c r="C1031" s="3" t="str">
        <v>#N/A N/A</v>
      </c>
      <c r="D1031" s="3">
        <v>549.41700000000003</v>
      </c>
      <c r="E1031" s="3">
        <v>21.8874</v>
      </c>
      <c r="F1031" s="3">
        <v>16.838999999999999</v>
      </c>
      <c r="G1031" s="3" t="str">
        <v>#N/A N/A</v>
      </c>
      <c r="H1031" s="3">
        <v>40.7941</v>
      </c>
      <c r="I1031" s="3">
        <v>39.072400000000002</v>
      </c>
      <c r="J1031" s="3">
        <v>49.8611</v>
      </c>
      <c r="K1031" s="3">
        <v>9.8063000000000002</v>
      </c>
      <c r="L1031" s="3">
        <v>14.11</v>
      </c>
      <c r="M1031" s="3">
        <v>57.336300000000001</v>
      </c>
      <c r="N1031" s="3">
        <v>34.951599999999999</v>
      </c>
      <c r="O1031" s="3">
        <v>37.348700000000001</v>
      </c>
      <c r="P1031" s="3">
        <v>65.965100000000007</v>
      </c>
      <c r="Q1031" s="3">
        <v>26.902200000000001</v>
      </c>
      <c r="R1031" s="3">
        <v>29.259</v>
      </c>
      <c r="S1031" s="3">
        <v>27.180299999999999</v>
      </c>
      <c r="T1031" s="3">
        <v>33.275700000000001</v>
      </c>
      <c r="U1031" s="3">
        <v>57.849400000000003</v>
      </c>
      <c r="V1031" s="3">
        <v>5.4203999999999999</v>
      </c>
      <c r="W1031" s="3" t="str">
        <v>#N/A N/A</v>
      </c>
      <c r="X1031" s="3">
        <v>27.4499</v>
      </c>
      <c r="Y1031" s="3" t="str">
        <v>#N/A N/A</v>
      </c>
      <c r="Z1031" s="3">
        <v>34.636800000000001</v>
      </c>
      <c r="AA1031" s="3">
        <v>30.3201</v>
      </c>
      <c r="AB1031" s="3">
        <v>14.1579</v>
      </c>
      <c r="AC1031" s="3">
        <v>221.46449999999999</v>
      </c>
      <c r="AD1031" s="3">
        <v>2201.9317000000001</v>
      </c>
      <c r="AE1031" s="3" t="str">
        <v>#N/A N/A</v>
      </c>
      <c r="AF1031" s="3" t="str">
        <v>#N/A N/A</v>
      </c>
      <c r="AG1031" s="3" t="str">
        <v>#N/A N/A</v>
      </c>
      <c r="AH1031" s="3">
        <v>39.8919</v>
      </c>
      <c r="AI1031" s="3">
        <v>8.5399999999999991</v>
      </c>
      <c r="AJ1031" s="3">
        <v>45.9788</v>
      </c>
      <c r="AK1031" s="3">
        <v>38.346200000000003</v>
      </c>
      <c r="AL1031" s="3">
        <v>61.023099999999999</v>
      </c>
      <c r="AM1031" s="3">
        <v>12.096500000000001</v>
      </c>
      <c r="AN1031" s="3">
        <v>33.910299999999999</v>
      </c>
      <c r="AO1031" s="3" t="str">
        <v>#N/A N/A</v>
      </c>
      <c r="AP1031" s="3" t="str">
        <v>#N/A N/A</v>
      </c>
      <c r="AQ1031" s="3">
        <v>52.6738</v>
      </c>
      <c r="AR1031" s="3">
        <v>61.082700000000003</v>
      </c>
      <c r="AS1031" s="3" t="str">
        <v>#N/A N/A</v>
      </c>
      <c r="AT1031" s="3">
        <v>34.145400000000002</v>
      </c>
      <c r="AU1031" s="3">
        <v>112.98439999999999</v>
      </c>
      <c r="AV1031" s="3" t="str">
        <v>#N/A N/A</v>
      </c>
      <c r="AW1031" s="3">
        <v>6.1211000000000002</v>
      </c>
      <c r="AX1031" s="3">
        <v>210.91890000000001</v>
      </c>
      <c r="AY1031" s="3" t="str">
        <v>#N/A N/A</v>
      </c>
      <c r="AZ1031" s="3">
        <v>349.29430000000002</v>
      </c>
      <c r="BA1031" s="3">
        <v>30.749500000000001</v>
      </c>
      <c r="BB1031" s="3">
        <v>19.311599999999999</v>
      </c>
      <c r="BC1031" s="3" t="str">
        <v>#N/A N/A</v>
      </c>
      <c r="BD1031" s="3" t="str">
        <v>#N/A N/A</v>
      </c>
      <c r="BE1031" s="3" t="str">
        <v>#N/A N/A</v>
      </c>
      <c r="BF1031" s="3" t="str">
        <v>#N/A N/A</v>
      </c>
      <c r="BG1031" s="3" t="str">
        <v>#N/A N/A</v>
      </c>
      <c r="BH1031" s="3">
        <v>24.081099999999999</v>
      </c>
      <c r="BI1031" s="3">
        <v>41.6663</v>
      </c>
      <c r="BJ1031" s="3">
        <v>6.8990999999999998</v>
      </c>
      <c r="BK1031" s="3" t="str">
        <v>#N/A N/A</v>
      </c>
      <c r="BL1031" s="3">
        <v>7.3173000000000004</v>
      </c>
      <c r="BM1031" s="3">
        <v>23.902899999999999</v>
      </c>
      <c r="BN1031" s="3">
        <v>52.324300000000001</v>
      </c>
      <c r="BO1031" s="3" t="str">
        <v>#N/A N/A</v>
      </c>
      <c r="BP1031" s="3">
        <v>25.4068</v>
      </c>
      <c r="BQ1031" s="3">
        <v>9.9298999999999999</v>
      </c>
      <c r="BR1031" s="3">
        <v>11.368600000000001</v>
      </c>
      <c r="BS1031" s="3">
        <v>477.32119999999998</v>
      </c>
      <c r="BT1031" s="3">
        <v>21.501200000000001</v>
      </c>
      <c r="BU1031" s="3">
        <v>21.540800000000001</v>
      </c>
      <c r="BV1031" s="3">
        <v>48.6038</v>
      </c>
      <c r="BW1031" s="3">
        <v>33.6205</v>
      </c>
      <c r="BX1031" s="3">
        <v>12.5632</v>
      </c>
      <c r="BY1031" s="3">
        <v>20.635400000000001</v>
      </c>
    </row>
    <row r="1032" spans="1:77" x14ac:dyDescent="0.3">
      <c r="A1032" s="2">
        <v>44428</v>
      </c>
      <c r="B1032">
        <v>26.293700000000001</v>
      </c>
      <c r="C1032" s="3" t="str">
        <v>#N/A N/A</v>
      </c>
      <c r="D1032" s="3">
        <v>561.27769999999998</v>
      </c>
      <c r="E1032" s="3">
        <v>21.2652</v>
      </c>
      <c r="F1032" s="3">
        <v>16.6752</v>
      </c>
      <c r="G1032" s="3" t="str">
        <v>#N/A N/A</v>
      </c>
      <c r="H1032" s="3">
        <v>37.805599999999998</v>
      </c>
      <c r="I1032" s="3">
        <v>38.958500000000001</v>
      </c>
      <c r="J1032" s="3">
        <v>52.853200000000001</v>
      </c>
      <c r="K1032" s="3">
        <v>9.3878000000000004</v>
      </c>
      <c r="L1032" s="3">
        <v>13.784800000000001</v>
      </c>
      <c r="M1032" s="3">
        <v>55.6997</v>
      </c>
      <c r="N1032" s="3">
        <v>34.875900000000001</v>
      </c>
      <c r="O1032" s="3">
        <v>38.816600000000001</v>
      </c>
      <c r="P1032" s="3">
        <v>68.017099999999999</v>
      </c>
      <c r="Q1032" s="3">
        <v>26.62</v>
      </c>
      <c r="R1032" s="3">
        <v>29.080500000000001</v>
      </c>
      <c r="S1032" s="3">
        <v>25.823599999999999</v>
      </c>
      <c r="T1032" s="3">
        <v>32.492100000000001</v>
      </c>
      <c r="U1032" s="3">
        <v>58.457799999999999</v>
      </c>
      <c r="V1032" s="3">
        <v>4.8823999999999996</v>
      </c>
      <c r="W1032" s="3" t="str">
        <v>#N/A N/A</v>
      </c>
      <c r="X1032" s="3">
        <v>27.252400000000002</v>
      </c>
      <c r="Y1032" s="3" t="str">
        <v>#N/A N/A</v>
      </c>
      <c r="Z1032" s="3">
        <v>35.5152</v>
      </c>
      <c r="AA1032" s="3">
        <v>30.037299999999998</v>
      </c>
      <c r="AB1032" s="3">
        <v>13.912699999999999</v>
      </c>
      <c r="AC1032" s="3">
        <v>220.89349999999999</v>
      </c>
      <c r="AD1032" s="3">
        <v>2124.5621000000001</v>
      </c>
      <c r="AE1032" s="3" t="str">
        <v>#N/A N/A</v>
      </c>
      <c r="AF1032" s="3" t="str">
        <v>#N/A N/A</v>
      </c>
      <c r="AG1032" s="3" t="str">
        <v>#N/A N/A</v>
      </c>
      <c r="AH1032" s="3">
        <v>39.8919</v>
      </c>
      <c r="AI1032" s="3">
        <v>8.6026000000000007</v>
      </c>
      <c r="AJ1032" s="3">
        <v>45.176699999999997</v>
      </c>
      <c r="AK1032" s="3">
        <v>37.9343</v>
      </c>
      <c r="AL1032" s="3">
        <v>57.766300000000001</v>
      </c>
      <c r="AM1032" s="3">
        <v>11.761799999999999</v>
      </c>
      <c r="AN1032" s="3">
        <v>33.143700000000003</v>
      </c>
      <c r="AO1032" s="3" t="str">
        <v>#N/A N/A</v>
      </c>
      <c r="AP1032" s="3" t="str">
        <v>#N/A N/A</v>
      </c>
      <c r="AQ1032" s="3">
        <v>50.228900000000003</v>
      </c>
      <c r="AR1032" s="3">
        <v>58.0321</v>
      </c>
      <c r="AS1032" s="3" t="str">
        <v>#N/A N/A</v>
      </c>
      <c r="AT1032" s="3">
        <v>33.819200000000002</v>
      </c>
      <c r="AU1032" s="3">
        <v>110.4157</v>
      </c>
      <c r="AV1032" s="3" t="str">
        <v>#N/A N/A</v>
      </c>
      <c r="AW1032" s="3">
        <v>6.1211000000000002</v>
      </c>
      <c r="AX1032" s="3">
        <v>203.9768</v>
      </c>
      <c r="AY1032" s="3" t="str">
        <v>#N/A N/A</v>
      </c>
      <c r="AZ1032" s="3">
        <v>355.63979999999998</v>
      </c>
      <c r="BA1032" s="3">
        <v>29.235099999999999</v>
      </c>
      <c r="BB1032" s="3">
        <v>18.575600000000001</v>
      </c>
      <c r="BC1032" s="3" t="str">
        <v>#N/A N/A</v>
      </c>
      <c r="BD1032" s="3" t="str">
        <v>#N/A N/A</v>
      </c>
      <c r="BE1032" s="3" t="str">
        <v>#N/A N/A</v>
      </c>
      <c r="BF1032" s="3" t="str">
        <v>#N/A N/A</v>
      </c>
      <c r="BG1032" s="3" t="str">
        <v>#N/A N/A</v>
      </c>
      <c r="BH1032" s="3">
        <v>23.081900000000001</v>
      </c>
      <c r="BI1032" s="3">
        <v>41.521599999999999</v>
      </c>
      <c r="BJ1032" s="3">
        <v>6.53</v>
      </c>
      <c r="BK1032" s="3" t="str">
        <v>#N/A N/A</v>
      </c>
      <c r="BL1032" s="3">
        <v>7.0148000000000001</v>
      </c>
      <c r="BM1032" s="3">
        <v>23.505400000000002</v>
      </c>
      <c r="BN1032" s="3">
        <v>51.204999999999998</v>
      </c>
      <c r="BO1032" s="3" t="str">
        <v>#N/A N/A</v>
      </c>
      <c r="BP1032" s="3">
        <v>24.950600000000001</v>
      </c>
      <c r="BQ1032" s="3">
        <v>9.9298999999999999</v>
      </c>
      <c r="BR1032" s="3">
        <v>11.368600000000001</v>
      </c>
      <c r="BS1032" s="3">
        <v>477.32119999999998</v>
      </c>
      <c r="BT1032" s="3">
        <v>21.054300000000001</v>
      </c>
      <c r="BU1032" s="3">
        <v>21.004899999999999</v>
      </c>
      <c r="BV1032" s="3">
        <v>48.334299999999999</v>
      </c>
      <c r="BW1032" s="3">
        <v>33.246899999999997</v>
      </c>
      <c r="BX1032" s="3">
        <v>12.1418</v>
      </c>
      <c r="BY1032" s="3">
        <v>19.684100000000001</v>
      </c>
    </row>
    <row r="1033" spans="1:77" x14ac:dyDescent="0.3">
      <c r="A1033" s="2">
        <v>44435</v>
      </c>
      <c r="B1033">
        <v>26.713200000000001</v>
      </c>
      <c r="C1033" s="3" t="str">
        <v>#N/A N/A</v>
      </c>
      <c r="D1033" s="3">
        <v>591.07439999999997</v>
      </c>
      <c r="E1033" s="3">
        <v>21.3111</v>
      </c>
      <c r="F1033" s="3">
        <v>17.5703</v>
      </c>
      <c r="G1033" s="3" t="str">
        <v>#N/A N/A</v>
      </c>
      <c r="H1033" s="3">
        <v>40.581400000000002</v>
      </c>
      <c r="I1033" s="3">
        <v>39.837200000000003</v>
      </c>
      <c r="J1033" s="3">
        <v>54.016800000000003</v>
      </c>
      <c r="K1033" s="3">
        <v>9.6059999999999999</v>
      </c>
      <c r="L1033" s="3">
        <v>14.2636</v>
      </c>
      <c r="M1033" s="3">
        <v>58.305100000000003</v>
      </c>
      <c r="N1033" s="3">
        <v>36.544400000000003</v>
      </c>
      <c r="O1033" s="3">
        <v>38.224899999999998</v>
      </c>
      <c r="P1033" s="3">
        <v>73.964100000000002</v>
      </c>
      <c r="Q1033" s="3">
        <v>27.6022</v>
      </c>
      <c r="R1033" s="3">
        <v>29.160900000000002</v>
      </c>
      <c r="S1033" s="3">
        <v>28.022400000000001</v>
      </c>
      <c r="T1033" s="3">
        <v>34.287599999999998</v>
      </c>
      <c r="U1033" s="3">
        <v>61.1434</v>
      </c>
      <c r="V1033" s="3">
        <v>5.0395000000000003</v>
      </c>
      <c r="W1033" s="3" t="str">
        <v>#N/A N/A</v>
      </c>
      <c r="X1033" s="3">
        <v>27.309100000000001</v>
      </c>
      <c r="Y1033" s="3" t="str">
        <v>#N/A N/A</v>
      </c>
      <c r="Z1033" s="3">
        <v>34.052199999999999</v>
      </c>
      <c r="AA1033" s="3">
        <v>30.497699999999998</v>
      </c>
      <c r="AB1033" s="3">
        <v>14.466100000000001</v>
      </c>
      <c r="AC1033" s="3">
        <v>230.7636</v>
      </c>
      <c r="AD1033" s="3">
        <v>2217.8670999999999</v>
      </c>
      <c r="AE1033" s="3" t="str">
        <v>#N/A N/A</v>
      </c>
      <c r="AF1033" s="3" t="str">
        <v>#N/A N/A</v>
      </c>
      <c r="AG1033" s="3" t="str">
        <v>#N/A N/A</v>
      </c>
      <c r="AH1033" s="3">
        <v>39.8919</v>
      </c>
      <c r="AI1033" s="3">
        <v>10.8492</v>
      </c>
      <c r="AJ1033" s="3">
        <v>46.189700000000002</v>
      </c>
      <c r="AK1033" s="3">
        <v>39.143000000000001</v>
      </c>
      <c r="AL1033" s="3">
        <v>61.4923</v>
      </c>
      <c r="AM1033" s="3">
        <v>12.186999999999999</v>
      </c>
      <c r="AN1033" s="3">
        <v>34.592500000000001</v>
      </c>
      <c r="AO1033" s="3" t="str">
        <v>#N/A N/A</v>
      </c>
      <c r="AP1033" s="3" t="str">
        <v>#N/A N/A</v>
      </c>
      <c r="AQ1033" s="3">
        <v>53.261200000000002</v>
      </c>
      <c r="AR1033" s="3">
        <v>64.709699999999998</v>
      </c>
      <c r="AS1033" s="3" t="str">
        <v>#N/A N/A</v>
      </c>
      <c r="AT1033" s="3">
        <v>33.8795</v>
      </c>
      <c r="AU1033" s="3">
        <v>111.2987</v>
      </c>
      <c r="AV1033" s="3" t="str">
        <v>#N/A N/A</v>
      </c>
      <c r="AW1033" s="3">
        <v>6.1211000000000002</v>
      </c>
      <c r="AX1033" s="3">
        <v>209.82400000000001</v>
      </c>
      <c r="AY1033" s="3" t="str">
        <v>#N/A N/A</v>
      </c>
      <c r="AZ1033" s="3">
        <v>370.08030000000002</v>
      </c>
      <c r="BA1033" s="3">
        <v>30.793299999999999</v>
      </c>
      <c r="BB1033" s="3">
        <v>19.610499999999998</v>
      </c>
      <c r="BC1033" s="3" t="str">
        <v>#N/A N/A</v>
      </c>
      <c r="BD1033" s="3" t="str">
        <v>#N/A N/A</v>
      </c>
      <c r="BE1033" s="3" t="str">
        <v>#N/A N/A</v>
      </c>
      <c r="BF1033" s="3" t="str">
        <v>#N/A N/A</v>
      </c>
      <c r="BG1033" s="3" t="str">
        <v>#N/A N/A</v>
      </c>
      <c r="BH1033" s="3">
        <v>23.823</v>
      </c>
      <c r="BI1033" s="3">
        <v>42.121099999999998</v>
      </c>
      <c r="BJ1033" s="3">
        <v>6.8242000000000003</v>
      </c>
      <c r="BK1033" s="3" t="str">
        <v>#N/A N/A</v>
      </c>
      <c r="BL1033" s="3">
        <v>7.1134000000000004</v>
      </c>
      <c r="BM1033" s="3">
        <v>24.441500000000001</v>
      </c>
      <c r="BN1033" s="3">
        <v>51.311700000000002</v>
      </c>
      <c r="BO1033" s="3" t="str">
        <v>#N/A N/A</v>
      </c>
      <c r="BP1033" s="3">
        <v>24.696300000000001</v>
      </c>
      <c r="BQ1033" s="3">
        <v>9.9298999999999999</v>
      </c>
      <c r="BR1033" s="3">
        <v>11.368600000000001</v>
      </c>
      <c r="BS1033" s="3">
        <v>477.32119999999998</v>
      </c>
      <c r="BT1033" s="3">
        <v>22.601900000000001</v>
      </c>
      <c r="BU1033" s="3">
        <v>22.623799999999999</v>
      </c>
      <c r="BV1033" s="3">
        <v>48.612099999999998</v>
      </c>
      <c r="BW1033" s="3">
        <v>33.373199999999997</v>
      </c>
      <c r="BX1033" s="3">
        <v>12.068899999999999</v>
      </c>
      <c r="BY1033" s="3">
        <v>20.720099999999999</v>
      </c>
    </row>
    <row r="1034" spans="1:77" x14ac:dyDescent="0.3">
      <c r="A1034" s="2">
        <v>44442</v>
      </c>
      <c r="B1034">
        <v>26.8873</v>
      </c>
      <c r="C1034" s="3" t="str">
        <v>#N/A N/A</v>
      </c>
      <c r="D1034" s="3">
        <v>634.28340000000003</v>
      </c>
      <c r="E1034" s="3">
        <v>21.337</v>
      </c>
      <c r="F1034" s="3">
        <v>13.266400000000001</v>
      </c>
      <c r="G1034" s="3" t="str">
        <v>#N/A N/A</v>
      </c>
      <c r="H1034" s="3">
        <v>39.996000000000002</v>
      </c>
      <c r="I1034" s="3">
        <v>35.877000000000002</v>
      </c>
      <c r="J1034" s="3">
        <v>57.0717</v>
      </c>
      <c r="K1034" s="3">
        <v>9.6080000000000005</v>
      </c>
      <c r="L1034" s="3">
        <v>13.9137</v>
      </c>
      <c r="M1034" s="3">
        <v>60.540500000000002</v>
      </c>
      <c r="N1034" s="3">
        <v>36.4773</v>
      </c>
      <c r="O1034" s="3">
        <v>38.405999999999999</v>
      </c>
      <c r="P1034" s="3">
        <v>74.6404</v>
      </c>
      <c r="Q1034" s="3">
        <v>27.871099999999998</v>
      </c>
      <c r="R1034" s="3">
        <v>30.279499999999999</v>
      </c>
      <c r="S1034" s="3">
        <v>29.004799999999999</v>
      </c>
      <c r="T1034" s="3">
        <v>34.232100000000003</v>
      </c>
      <c r="U1034" s="3">
        <v>62.733899999999998</v>
      </c>
      <c r="V1034" s="3">
        <v>4.9353999999999996</v>
      </c>
      <c r="W1034" s="3" t="str">
        <v>#N/A N/A</v>
      </c>
      <c r="X1034" s="3">
        <v>26.884399999999999</v>
      </c>
      <c r="Y1034" s="3" t="str">
        <v>#N/A N/A</v>
      </c>
      <c r="Z1034" s="3">
        <v>34.023299999999999</v>
      </c>
      <c r="AA1034" s="3">
        <v>32.477400000000003</v>
      </c>
      <c r="AB1034" s="3">
        <v>13.0436</v>
      </c>
      <c r="AC1034" s="3">
        <v>229.9479</v>
      </c>
      <c r="AD1034" s="3">
        <v>2314.2046</v>
      </c>
      <c r="AE1034" s="3" t="str">
        <v>#N/A N/A</v>
      </c>
      <c r="AF1034" s="3" t="str">
        <v>#N/A N/A</v>
      </c>
      <c r="AG1034" s="3" t="str">
        <v>#N/A N/A</v>
      </c>
      <c r="AH1034" s="3">
        <v>39.8919</v>
      </c>
      <c r="AI1034" s="3">
        <v>11.3733</v>
      </c>
      <c r="AJ1034" s="3">
        <v>45.698</v>
      </c>
      <c r="AK1034" s="3">
        <v>39.465499999999999</v>
      </c>
      <c r="AL1034" s="3">
        <v>60.6753</v>
      </c>
      <c r="AM1034" s="3">
        <v>12.101000000000001</v>
      </c>
      <c r="AN1034" s="3">
        <v>34.713799999999999</v>
      </c>
      <c r="AO1034" s="3" t="str">
        <v>#N/A N/A</v>
      </c>
      <c r="AP1034" s="3" t="str">
        <v>#N/A N/A</v>
      </c>
      <c r="AQ1034" s="3">
        <v>52.588500000000003</v>
      </c>
      <c r="AR1034" s="3">
        <v>63.124400000000001</v>
      </c>
      <c r="AS1034" s="3" t="str">
        <v>#N/A N/A</v>
      </c>
      <c r="AT1034" s="3">
        <v>34.944600000000001</v>
      </c>
      <c r="AU1034" s="3">
        <v>117.5466</v>
      </c>
      <c r="AV1034" s="3" t="str">
        <v>#N/A N/A</v>
      </c>
      <c r="AW1034" s="3">
        <v>6.1211000000000002</v>
      </c>
      <c r="AX1034" s="3">
        <v>210.82570000000001</v>
      </c>
      <c r="AY1034" s="3" t="str">
        <v>#N/A N/A</v>
      </c>
      <c r="AZ1034" s="3">
        <v>370.84399999999999</v>
      </c>
      <c r="BA1034" s="3">
        <v>29.902200000000001</v>
      </c>
      <c r="BB1034" s="3">
        <v>18.523299999999999</v>
      </c>
      <c r="BC1034" s="3" t="str">
        <v>#N/A N/A</v>
      </c>
      <c r="BD1034" s="3" t="str">
        <v>#N/A N/A</v>
      </c>
      <c r="BE1034" s="3" t="str">
        <v>#N/A N/A</v>
      </c>
      <c r="BF1034" s="3" t="str">
        <v>#N/A N/A</v>
      </c>
      <c r="BG1034" s="3" t="str">
        <v>#N/A N/A</v>
      </c>
      <c r="BH1034" s="3">
        <v>23.7013</v>
      </c>
      <c r="BI1034" s="3">
        <v>40.8187</v>
      </c>
      <c r="BJ1034" s="3">
        <v>6.1044999999999998</v>
      </c>
      <c r="BK1034" s="3" t="str">
        <v>#N/A N/A</v>
      </c>
      <c r="BL1034" s="3">
        <v>7.14</v>
      </c>
      <c r="BM1034" s="3">
        <v>24.330300000000001</v>
      </c>
      <c r="BN1034" s="3">
        <v>49.075899999999997</v>
      </c>
      <c r="BO1034" s="3" t="str">
        <v>#N/A N/A</v>
      </c>
      <c r="BP1034" s="3">
        <v>23.969100000000001</v>
      </c>
      <c r="BQ1034" s="3">
        <v>9.9298999999999999</v>
      </c>
      <c r="BR1034" s="3">
        <v>11.368600000000001</v>
      </c>
      <c r="BS1034" s="3">
        <v>477.32119999999998</v>
      </c>
      <c r="BT1034" s="3">
        <v>22.482700000000001</v>
      </c>
      <c r="BU1034" s="3">
        <v>22.665400000000002</v>
      </c>
      <c r="BV1034" s="3">
        <v>47.028500000000001</v>
      </c>
      <c r="BW1034" s="3">
        <v>34.039099999999998</v>
      </c>
      <c r="BX1034" s="3">
        <v>11.8864</v>
      </c>
      <c r="BY1034" s="3">
        <v>20.032699999999998</v>
      </c>
    </row>
    <row r="1035" spans="1:77" x14ac:dyDescent="0.3">
      <c r="A1035" s="2">
        <v>44449</v>
      </c>
      <c r="B1035">
        <v>26.428699999999999</v>
      </c>
      <c r="C1035" s="3" t="str">
        <v>#N/A N/A</v>
      </c>
      <c r="D1035" s="3">
        <v>605.63630000000001</v>
      </c>
      <c r="E1035" s="3">
        <v>20.945699999999999</v>
      </c>
      <c r="F1035" s="3">
        <v>13.210699999999999</v>
      </c>
      <c r="G1035" s="3" t="str">
        <v>#N/A N/A</v>
      </c>
      <c r="H1035" s="3">
        <v>39.282499999999999</v>
      </c>
      <c r="I1035" s="3">
        <v>35.379899999999999</v>
      </c>
      <c r="J1035" s="3">
        <v>57.863300000000002</v>
      </c>
      <c r="K1035" s="3">
        <v>9.4918999999999993</v>
      </c>
      <c r="L1035" s="3">
        <v>13.732799999999999</v>
      </c>
      <c r="M1035" s="3">
        <v>60.385599999999997</v>
      </c>
      <c r="N1035" s="3">
        <v>35.750599999999999</v>
      </c>
      <c r="O1035" s="3">
        <v>37.7134</v>
      </c>
      <c r="P1035" s="3">
        <v>73.447800000000001</v>
      </c>
      <c r="Q1035" s="3">
        <v>28.051100000000002</v>
      </c>
      <c r="R1035" s="3">
        <v>29.233499999999999</v>
      </c>
      <c r="S1035" s="3">
        <v>29.098400000000002</v>
      </c>
      <c r="T1035" s="3">
        <v>34.0901</v>
      </c>
      <c r="U1035" s="3">
        <v>63.629100000000001</v>
      </c>
      <c r="V1035" s="3">
        <v>4.7451999999999996</v>
      </c>
      <c r="W1035" s="3" t="str">
        <v>#N/A N/A</v>
      </c>
      <c r="X1035" s="3">
        <v>26.488499999999998</v>
      </c>
      <c r="Y1035" s="3" t="str">
        <v>#N/A N/A</v>
      </c>
      <c r="Z1035" s="3">
        <v>31.397500000000001</v>
      </c>
      <c r="AA1035" s="3">
        <v>30.9252</v>
      </c>
      <c r="AB1035" s="3">
        <v>13.2393</v>
      </c>
      <c r="AC1035" s="3">
        <v>200.09299999999999</v>
      </c>
      <c r="AD1035" s="3">
        <v>2196.9490000000001</v>
      </c>
      <c r="AE1035" s="3" t="str">
        <v>#N/A N/A</v>
      </c>
      <c r="AF1035" s="3" t="str">
        <v>#N/A N/A</v>
      </c>
      <c r="AG1035" s="3" t="str">
        <v>#N/A N/A</v>
      </c>
      <c r="AH1035" s="3">
        <v>39.8919</v>
      </c>
      <c r="AI1035" s="3">
        <v>10.344799999999999</v>
      </c>
      <c r="AJ1035" s="3">
        <v>45.492400000000004</v>
      </c>
      <c r="AK1035" s="3">
        <v>38.815100000000001</v>
      </c>
      <c r="AL1035" s="3">
        <v>58.069899999999997</v>
      </c>
      <c r="AM1035" s="3">
        <v>12.175599999999999</v>
      </c>
      <c r="AN1035" s="3">
        <v>34.746600000000001</v>
      </c>
      <c r="AO1035" s="3" t="str">
        <v>#N/A N/A</v>
      </c>
      <c r="AP1035" s="3" t="str">
        <v>#N/A N/A</v>
      </c>
      <c r="AQ1035" s="3">
        <v>51.207900000000002</v>
      </c>
      <c r="AR1035" s="3">
        <v>61.178800000000003</v>
      </c>
      <c r="AS1035" s="3" t="str">
        <v>#N/A N/A</v>
      </c>
      <c r="AT1035" s="3">
        <v>34.802399999999999</v>
      </c>
      <c r="AU1035" s="3">
        <v>120.6104</v>
      </c>
      <c r="AV1035" s="3" t="str">
        <v>#N/A N/A</v>
      </c>
      <c r="AW1035" s="3">
        <v>6.1211000000000002</v>
      </c>
      <c r="AX1035" s="3">
        <v>214.4598</v>
      </c>
      <c r="AY1035" s="3" t="str">
        <v>#N/A N/A</v>
      </c>
      <c r="AZ1035" s="3">
        <v>357.12549999999999</v>
      </c>
      <c r="BA1035" s="3">
        <v>28.2272</v>
      </c>
      <c r="BB1035" s="3">
        <v>18.4558</v>
      </c>
      <c r="BC1035" s="3" t="str">
        <v>#N/A N/A</v>
      </c>
      <c r="BD1035" s="3" t="str">
        <v>#N/A N/A</v>
      </c>
      <c r="BE1035" s="3" t="str">
        <v>#N/A N/A</v>
      </c>
      <c r="BF1035" s="3" t="str">
        <v>#N/A N/A</v>
      </c>
      <c r="BG1035" s="3" t="str">
        <v>#N/A N/A</v>
      </c>
      <c r="BH1035" s="3">
        <v>23.926300000000001</v>
      </c>
      <c r="BI1035" s="3">
        <v>40.136499999999998</v>
      </c>
      <c r="BJ1035" s="3">
        <v>6.0385</v>
      </c>
      <c r="BK1035" s="3" t="str">
        <v>#N/A N/A</v>
      </c>
      <c r="BL1035" s="3">
        <v>6.9538000000000002</v>
      </c>
      <c r="BM1035" s="3">
        <v>23.043700000000001</v>
      </c>
      <c r="BN1035" s="3">
        <v>50.108699999999999</v>
      </c>
      <c r="BO1035" s="3" t="str">
        <v>#N/A N/A</v>
      </c>
      <c r="BP1035" s="3">
        <v>23.171700000000001</v>
      </c>
      <c r="BQ1035" s="3">
        <v>9.9298999999999999</v>
      </c>
      <c r="BR1035" s="3">
        <v>11.368600000000001</v>
      </c>
      <c r="BS1035" s="3">
        <v>477.32119999999998</v>
      </c>
      <c r="BT1035" s="3">
        <v>22.649899999999999</v>
      </c>
      <c r="BU1035" s="3">
        <v>22.197700000000001</v>
      </c>
      <c r="BV1035" s="3">
        <v>46.986800000000002</v>
      </c>
      <c r="BW1035" s="3">
        <v>33.786499999999997</v>
      </c>
      <c r="BX1035" s="3">
        <v>12.052300000000001</v>
      </c>
      <c r="BY1035" s="3">
        <v>20.013100000000001</v>
      </c>
    </row>
    <row r="1036" spans="1:77" x14ac:dyDescent="0.3">
      <c r="A1036" s="2">
        <v>44456</v>
      </c>
      <c r="B1036">
        <v>26.276800000000001</v>
      </c>
      <c r="C1036" s="3" t="str">
        <v>#N/A N/A</v>
      </c>
      <c r="D1036" s="3">
        <v>608.48699999999997</v>
      </c>
      <c r="E1036" s="3">
        <v>20.6721</v>
      </c>
      <c r="F1036" s="3">
        <v>13.3545</v>
      </c>
      <c r="G1036" s="3" t="str">
        <v>#N/A N/A</v>
      </c>
      <c r="H1036" s="3">
        <v>40.5837</v>
      </c>
      <c r="I1036" s="3">
        <v>35.133800000000001</v>
      </c>
      <c r="J1036" s="3">
        <v>56.957700000000003</v>
      </c>
      <c r="K1036" s="3">
        <v>9.5792000000000002</v>
      </c>
      <c r="L1036" s="3">
        <v>13.72</v>
      </c>
      <c r="M1036" s="3">
        <v>60.270099999999999</v>
      </c>
      <c r="N1036" s="3">
        <v>35.731299999999997</v>
      </c>
      <c r="O1036" s="3">
        <v>38.244</v>
      </c>
      <c r="P1036" s="3">
        <v>71.559100000000001</v>
      </c>
      <c r="Q1036" s="3">
        <v>27.016300000000001</v>
      </c>
      <c r="R1036" s="3">
        <v>28.662500000000001</v>
      </c>
      <c r="S1036" s="3">
        <v>28.069199999999999</v>
      </c>
      <c r="T1036" s="3">
        <v>34.134999999999998</v>
      </c>
      <c r="U1036" s="3">
        <v>63.524799999999999</v>
      </c>
      <c r="V1036" s="3">
        <v>4.3117999999999999</v>
      </c>
      <c r="W1036" s="3" t="str">
        <v>#N/A N/A</v>
      </c>
      <c r="X1036" s="3">
        <v>26.39</v>
      </c>
      <c r="Y1036" s="3" t="str">
        <v>#N/A N/A</v>
      </c>
      <c r="Z1036" s="3">
        <v>30.165199999999999</v>
      </c>
      <c r="AA1036" s="3">
        <v>29.530899999999999</v>
      </c>
      <c r="AB1036" s="3">
        <v>12.808</v>
      </c>
      <c r="AC1036" s="3">
        <v>193.56729999999999</v>
      </c>
      <c r="AD1036" s="3">
        <v>2233.6003000000001</v>
      </c>
      <c r="AE1036" s="3" t="str">
        <v>#N/A N/A</v>
      </c>
      <c r="AF1036" s="3" t="str">
        <v>#N/A N/A</v>
      </c>
      <c r="AG1036" s="3" t="str">
        <v>#N/A N/A</v>
      </c>
      <c r="AH1036" s="3">
        <v>39.8919</v>
      </c>
      <c r="AI1036" s="3">
        <v>10.445</v>
      </c>
      <c r="AJ1036" s="3">
        <v>46.28</v>
      </c>
      <c r="AK1036" s="3">
        <v>39.010199999999998</v>
      </c>
      <c r="AL1036" s="3">
        <v>57.341299999999997</v>
      </c>
      <c r="AM1036" s="3">
        <v>12.2706</v>
      </c>
      <c r="AN1036" s="3">
        <v>35.294199999999996</v>
      </c>
      <c r="AO1036" s="3" t="str">
        <v>#N/A N/A</v>
      </c>
      <c r="AP1036" s="3" t="str">
        <v>#N/A N/A</v>
      </c>
      <c r="AQ1036" s="3">
        <v>50.439700000000002</v>
      </c>
      <c r="AR1036" s="3">
        <v>62.74</v>
      </c>
      <c r="AS1036" s="3" t="str">
        <v>#N/A N/A</v>
      </c>
      <c r="AT1036" s="3">
        <v>34.507100000000001</v>
      </c>
      <c r="AU1036" s="3">
        <v>119.5802</v>
      </c>
      <c r="AV1036" s="3" t="str">
        <v>#N/A N/A</v>
      </c>
      <c r="AW1036" s="3">
        <v>6.1211000000000002</v>
      </c>
      <c r="AX1036" s="3">
        <v>213.70269999999999</v>
      </c>
      <c r="AY1036" s="3" t="str">
        <v>#N/A N/A</v>
      </c>
      <c r="AZ1036" s="3">
        <v>361.74919999999997</v>
      </c>
      <c r="BA1036" s="3">
        <v>28.2028</v>
      </c>
      <c r="BB1036" s="3">
        <v>19.060500000000001</v>
      </c>
      <c r="BC1036" s="3" t="str">
        <v>#N/A N/A</v>
      </c>
      <c r="BD1036" s="3" t="str">
        <v>#N/A N/A</v>
      </c>
      <c r="BE1036" s="3" t="str">
        <v>#N/A N/A</v>
      </c>
      <c r="BF1036" s="3" t="str">
        <v>#N/A N/A</v>
      </c>
      <c r="BG1036" s="3" t="str">
        <v>#N/A N/A</v>
      </c>
      <c r="BH1036" s="3">
        <v>23.1999</v>
      </c>
      <c r="BI1036" s="3">
        <v>39.681699999999999</v>
      </c>
      <c r="BJ1036" s="3">
        <v>6.1942000000000004</v>
      </c>
      <c r="BK1036" s="3" t="str">
        <v>#N/A N/A</v>
      </c>
      <c r="BL1036" s="3">
        <v>7.3659999999999997</v>
      </c>
      <c r="BM1036" s="3">
        <v>22.714600000000001</v>
      </c>
      <c r="BN1036" s="3">
        <v>49.481299999999997</v>
      </c>
      <c r="BO1036" s="3" t="str">
        <v>#N/A N/A</v>
      </c>
      <c r="BP1036" s="3">
        <v>22.470199999999998</v>
      </c>
      <c r="BQ1036" s="3">
        <v>9.9298999999999999</v>
      </c>
      <c r="BR1036" s="3">
        <v>11.368600000000001</v>
      </c>
      <c r="BS1036" s="3">
        <v>477.32119999999998</v>
      </c>
      <c r="BT1036" s="3">
        <v>23.305299999999999</v>
      </c>
      <c r="BU1036" s="3">
        <v>22.601199999999999</v>
      </c>
      <c r="BV1036" s="3">
        <v>46.326599999999999</v>
      </c>
      <c r="BW1036" s="3">
        <v>32.6798</v>
      </c>
      <c r="BX1036" s="3">
        <v>12.125299999999999</v>
      </c>
      <c r="BY1036" s="3">
        <v>19.697099999999999</v>
      </c>
    </row>
    <row r="1037" spans="1:77" x14ac:dyDescent="0.3">
      <c r="A1037" s="2">
        <v>44463</v>
      </c>
      <c r="B1037">
        <v>26.395</v>
      </c>
      <c r="C1037" s="3" t="str">
        <v>#N/A N/A</v>
      </c>
      <c r="D1037" s="3">
        <v>622.76850000000002</v>
      </c>
      <c r="E1037" s="3">
        <v>21.017499999999998</v>
      </c>
      <c r="F1037" s="3">
        <v>13.3095</v>
      </c>
      <c r="G1037" s="3" t="str">
        <v>#N/A N/A</v>
      </c>
      <c r="H1037" s="3">
        <v>42.490099999999998</v>
      </c>
      <c r="I1037" s="3">
        <v>35.065600000000003</v>
      </c>
      <c r="J1037" s="3">
        <v>57.2515</v>
      </c>
      <c r="K1037" s="3">
        <v>9.7012</v>
      </c>
      <c r="L1037" s="3">
        <v>14.0237</v>
      </c>
      <c r="M1037" s="3">
        <v>59.626100000000001</v>
      </c>
      <c r="N1037" s="3">
        <v>36.090400000000002</v>
      </c>
      <c r="O1037" s="3">
        <v>38.177700000000002</v>
      </c>
      <c r="P1037" s="3">
        <v>72.150599999999997</v>
      </c>
      <c r="Q1037" s="3">
        <v>26.145199999999999</v>
      </c>
      <c r="R1037" s="3">
        <v>26.188600000000001</v>
      </c>
      <c r="S1037" s="3">
        <v>27.9756</v>
      </c>
      <c r="T1037" s="3">
        <v>34.4619</v>
      </c>
      <c r="U1037" s="3">
        <v>64.263499999999993</v>
      </c>
      <c r="V1037" s="3">
        <v>3.8883999999999999</v>
      </c>
      <c r="W1037" s="3" t="str">
        <v>#N/A N/A</v>
      </c>
      <c r="X1037" s="3">
        <v>26.497800000000002</v>
      </c>
      <c r="Y1037" s="3" t="str">
        <v>#N/A N/A</v>
      </c>
      <c r="Z1037" s="3">
        <v>30.372299999999999</v>
      </c>
      <c r="AA1037" s="3">
        <v>29.116499999999998</v>
      </c>
      <c r="AB1037" s="3">
        <v>13.085699999999999</v>
      </c>
      <c r="AC1037" s="3">
        <v>194.38300000000001</v>
      </c>
      <c r="AD1037" s="3">
        <v>2223.3611999999998</v>
      </c>
      <c r="AE1037" s="3" t="str">
        <v>#N/A N/A</v>
      </c>
      <c r="AF1037" s="3" t="str">
        <v>#N/A N/A</v>
      </c>
      <c r="AG1037" s="3" t="str">
        <v>#N/A N/A</v>
      </c>
      <c r="AH1037" s="3">
        <v>39.8919</v>
      </c>
      <c r="AI1037" s="3">
        <v>10.290699999999999</v>
      </c>
      <c r="AJ1037" s="3">
        <v>48.8962</v>
      </c>
      <c r="AK1037" s="3">
        <v>40.056199999999997</v>
      </c>
      <c r="AL1037" s="3">
        <v>47.165599999999998</v>
      </c>
      <c r="AM1037" s="3">
        <v>11.595000000000001</v>
      </c>
      <c r="AN1037" s="3">
        <v>35.218800000000002</v>
      </c>
      <c r="AO1037" s="3" t="str">
        <v>#N/A N/A</v>
      </c>
      <c r="AP1037" s="3" t="str">
        <v>#N/A N/A</v>
      </c>
      <c r="AQ1037" s="3">
        <v>52.111499999999999</v>
      </c>
      <c r="AR1037" s="3">
        <v>62.379800000000003</v>
      </c>
      <c r="AS1037" s="3" t="str">
        <v>#N/A N/A</v>
      </c>
      <c r="AT1037" s="3">
        <v>35.021900000000002</v>
      </c>
      <c r="AU1037" s="3">
        <v>118.1888</v>
      </c>
      <c r="AV1037" s="3" t="str">
        <v>#N/A N/A</v>
      </c>
      <c r="AW1037" s="3">
        <v>6.1211000000000002</v>
      </c>
      <c r="AX1037" s="3">
        <v>205.0018</v>
      </c>
      <c r="AY1037" s="3" t="str">
        <v>#N/A N/A</v>
      </c>
      <c r="AZ1037" s="3">
        <v>396.60090000000002</v>
      </c>
      <c r="BA1037" s="3">
        <v>28.212599999999998</v>
      </c>
      <c r="BB1037" s="3">
        <v>20.432600000000001</v>
      </c>
      <c r="BC1037" s="3" t="str">
        <v>#N/A N/A</v>
      </c>
      <c r="BD1037" s="3" t="str">
        <v>#N/A N/A</v>
      </c>
      <c r="BE1037" s="3" t="str">
        <v>#N/A N/A</v>
      </c>
      <c r="BF1037" s="3" t="str">
        <v>#N/A N/A</v>
      </c>
      <c r="BG1037" s="3" t="str">
        <v>#N/A N/A</v>
      </c>
      <c r="BH1037" s="3">
        <v>23.026599999999998</v>
      </c>
      <c r="BI1037" s="3">
        <v>39.681699999999999</v>
      </c>
      <c r="BJ1037" s="3">
        <v>6.4504000000000001</v>
      </c>
      <c r="BK1037" s="3" t="str">
        <v>#N/A N/A</v>
      </c>
      <c r="BL1037" s="3">
        <v>6.8728999999999996</v>
      </c>
      <c r="BM1037" s="3">
        <v>22.235900000000001</v>
      </c>
      <c r="BN1037" s="3">
        <v>51.662199999999999</v>
      </c>
      <c r="BO1037" s="3" t="str">
        <v>#N/A N/A</v>
      </c>
      <c r="BP1037" s="3">
        <v>22.73</v>
      </c>
      <c r="BQ1037" s="3">
        <v>9.9298999999999999</v>
      </c>
      <c r="BR1037" s="3">
        <v>11.368600000000001</v>
      </c>
      <c r="BS1037" s="3">
        <v>477.32119999999998</v>
      </c>
      <c r="BT1037" s="3">
        <v>23.4907</v>
      </c>
      <c r="BU1037" s="3">
        <v>20.674399999999999</v>
      </c>
      <c r="BV1037" s="3">
        <v>48.382300000000001</v>
      </c>
      <c r="BW1037" s="3">
        <v>33.233600000000003</v>
      </c>
      <c r="BX1037" s="3">
        <v>12.2674</v>
      </c>
      <c r="BY1037" s="3">
        <v>20.029399999999999</v>
      </c>
    </row>
    <row r="1038" spans="1:77" x14ac:dyDescent="0.3">
      <c r="A1038" s="2">
        <v>44470</v>
      </c>
      <c r="B1038">
        <v>25.810199999999998</v>
      </c>
      <c r="C1038" s="3" t="str">
        <v>#N/A N/A</v>
      </c>
      <c r="D1038" s="3">
        <v>536.3075</v>
      </c>
      <c r="E1038" s="3">
        <v>26.560199999999998</v>
      </c>
      <c r="F1038" s="3">
        <v>12.759499999999999</v>
      </c>
      <c r="G1038" s="3" t="str">
        <v>#N/A N/A</v>
      </c>
      <c r="H1038" s="3">
        <v>44.948999999999998</v>
      </c>
      <c r="I1038" s="3">
        <v>33.835900000000002</v>
      </c>
      <c r="J1038" s="3">
        <v>55.99</v>
      </c>
      <c r="K1038" s="3">
        <v>9.8579000000000008</v>
      </c>
      <c r="L1038" s="3">
        <v>13.982200000000001</v>
      </c>
      <c r="M1038" s="3">
        <v>64.126199999999997</v>
      </c>
      <c r="N1038" s="3">
        <v>30.218299999999999</v>
      </c>
      <c r="O1038" s="3">
        <v>34.892299999999999</v>
      </c>
      <c r="P1038" s="3">
        <v>67.775300000000001</v>
      </c>
      <c r="Q1038" s="3">
        <v>24.4832</v>
      </c>
      <c r="R1038" s="3">
        <v>25.427499999999998</v>
      </c>
      <c r="S1038" s="3">
        <v>25.966100000000001</v>
      </c>
      <c r="T1038" s="3">
        <v>27.9345</v>
      </c>
      <c r="U1038" s="3">
        <v>47.787300000000002</v>
      </c>
      <c r="V1038" s="3">
        <v>3.6438000000000001</v>
      </c>
      <c r="W1038" s="3" t="str">
        <v>#N/A N/A</v>
      </c>
      <c r="X1038" s="3">
        <v>24.950199999999999</v>
      </c>
      <c r="Y1038" s="3" t="str">
        <v>#N/A N/A</v>
      </c>
      <c r="Z1038" s="3">
        <v>28.247199999999999</v>
      </c>
      <c r="AA1038" s="3">
        <v>24.730799999999999</v>
      </c>
      <c r="AB1038" s="3">
        <v>12.4946</v>
      </c>
      <c r="AC1038" s="3">
        <v>54.6755</v>
      </c>
      <c r="AD1038" s="3">
        <v>669.75059999999996</v>
      </c>
      <c r="AE1038" s="3" t="str">
        <v>#N/A N/A</v>
      </c>
      <c r="AF1038" s="3" t="str">
        <v>#N/A N/A</v>
      </c>
      <c r="AG1038" s="3" t="str">
        <v>#N/A N/A</v>
      </c>
      <c r="AH1038" s="3">
        <v>39.8919</v>
      </c>
      <c r="AI1038" s="3">
        <v>9.5348000000000006</v>
      </c>
      <c r="AJ1038" s="3">
        <v>43.947699999999998</v>
      </c>
      <c r="AK1038" s="3">
        <v>37.9208</v>
      </c>
      <c r="AL1038" s="3">
        <v>45.672199999999997</v>
      </c>
      <c r="AM1038" s="3">
        <v>11.518000000000001</v>
      </c>
      <c r="AN1038" s="3">
        <v>33.993299999999998</v>
      </c>
      <c r="AO1038" s="3" t="str">
        <v>#N/A N/A</v>
      </c>
      <c r="AP1038" s="3" t="str">
        <v>#N/A N/A</v>
      </c>
      <c r="AQ1038" s="3">
        <v>50.2408</v>
      </c>
      <c r="AR1038" s="3">
        <v>40.497300000000003</v>
      </c>
      <c r="AS1038" s="3" t="str">
        <v>#N/A N/A</v>
      </c>
      <c r="AT1038" s="3">
        <v>31.213999999999999</v>
      </c>
      <c r="AU1038" s="3">
        <v>116.61020000000001</v>
      </c>
      <c r="AV1038" s="3" t="str">
        <v>#N/A N/A</v>
      </c>
      <c r="AW1038" s="3">
        <v>6.1211000000000002</v>
      </c>
      <c r="AX1038" s="3">
        <v>133.04310000000001</v>
      </c>
      <c r="AY1038" s="3" t="str">
        <v>#N/A N/A</v>
      </c>
      <c r="AZ1038" s="3">
        <v>382.202</v>
      </c>
      <c r="BA1038" s="3">
        <v>13.312200000000001</v>
      </c>
      <c r="BB1038" s="3">
        <v>18.1755</v>
      </c>
      <c r="BC1038" s="3" t="str">
        <v>#N/A N/A</v>
      </c>
      <c r="BD1038" s="3" t="str">
        <v>#N/A N/A</v>
      </c>
      <c r="BE1038" s="3" t="str">
        <v>#N/A N/A</v>
      </c>
      <c r="BF1038" s="3" t="str">
        <v>#N/A N/A</v>
      </c>
      <c r="BG1038" s="3" t="str">
        <v>#N/A N/A</v>
      </c>
      <c r="BH1038" s="3">
        <v>21.155000000000001</v>
      </c>
      <c r="BI1038" s="3">
        <v>34.215600000000002</v>
      </c>
      <c r="BJ1038" s="3">
        <v>6.0422000000000002</v>
      </c>
      <c r="BK1038" s="3" t="str">
        <v>#N/A N/A</v>
      </c>
      <c r="BL1038" s="3">
        <v>6.8305999999999996</v>
      </c>
      <c r="BM1038" s="3">
        <v>22.325600000000001</v>
      </c>
      <c r="BN1038" s="3">
        <v>46.786000000000001</v>
      </c>
      <c r="BO1038" s="3" t="str">
        <v>#N/A N/A</v>
      </c>
      <c r="BP1038" s="3">
        <v>21.169799999999999</v>
      </c>
      <c r="BQ1038" s="3">
        <v>9.9298999999999999</v>
      </c>
      <c r="BR1038" s="3">
        <v>11.368600000000001</v>
      </c>
      <c r="BS1038" s="3">
        <v>477.32119999999998</v>
      </c>
      <c r="BT1038" s="3">
        <v>21.373699999999999</v>
      </c>
      <c r="BU1038" s="3">
        <v>19.231400000000001</v>
      </c>
      <c r="BV1038" s="3">
        <v>44.0685</v>
      </c>
      <c r="BW1038" s="3">
        <v>31.829000000000001</v>
      </c>
      <c r="BX1038" s="3">
        <v>12.3652</v>
      </c>
      <c r="BY1038" s="3">
        <v>19.9297</v>
      </c>
    </row>
    <row r="1039" spans="1:77" x14ac:dyDescent="0.3">
      <c r="A1039" s="2">
        <v>44477</v>
      </c>
      <c r="B1039">
        <v>26.013400000000001</v>
      </c>
      <c r="C1039" s="3" t="str">
        <v>#N/A N/A</v>
      </c>
      <c r="D1039" s="3">
        <v>523.40840000000003</v>
      </c>
      <c r="E1039" s="3">
        <v>26.541699999999999</v>
      </c>
      <c r="F1039" s="3">
        <v>12.603199999999999</v>
      </c>
      <c r="G1039" s="3" t="str">
        <v>#N/A N/A</v>
      </c>
      <c r="H1039" s="3">
        <v>47.204500000000003</v>
      </c>
      <c r="I1039" s="3">
        <v>33.902000000000001</v>
      </c>
      <c r="J1039" s="3">
        <v>57.771599999999999</v>
      </c>
      <c r="K1039" s="3">
        <v>10.187099999999999</v>
      </c>
      <c r="L1039" s="3">
        <v>14.298400000000001</v>
      </c>
      <c r="M1039" s="3">
        <v>64.230900000000005</v>
      </c>
      <c r="N1039" s="3">
        <v>30.9359</v>
      </c>
      <c r="O1039" s="3">
        <v>35.586300000000001</v>
      </c>
      <c r="P1039" s="3">
        <v>68.066100000000006</v>
      </c>
      <c r="Q1039" s="3">
        <v>23.558199999999999</v>
      </c>
      <c r="R1039" s="3">
        <v>25.472000000000001</v>
      </c>
      <c r="S1039" s="3">
        <v>26.011299999999999</v>
      </c>
      <c r="T1039" s="3">
        <v>27.806799999999999</v>
      </c>
      <c r="U1039" s="3">
        <v>47.945900000000002</v>
      </c>
      <c r="V1039" s="3">
        <v>3.8182999999999998</v>
      </c>
      <c r="W1039" s="3" t="str">
        <v>#N/A N/A</v>
      </c>
      <c r="X1039" s="3">
        <v>25.725200000000001</v>
      </c>
      <c r="Y1039" s="3" t="str">
        <v>#N/A N/A</v>
      </c>
      <c r="Z1039" s="3">
        <v>28.782299999999999</v>
      </c>
      <c r="AA1039" s="3">
        <v>23.9771</v>
      </c>
      <c r="AB1039" s="3">
        <v>13.1698</v>
      </c>
      <c r="AC1039" s="3">
        <v>49.974400000000003</v>
      </c>
      <c r="AD1039" s="3">
        <v>606.93240000000003</v>
      </c>
      <c r="AE1039" s="3" t="str">
        <v>#N/A N/A</v>
      </c>
      <c r="AF1039" s="3" t="str">
        <v>#N/A N/A</v>
      </c>
      <c r="AG1039" s="3" t="str">
        <v>#N/A N/A</v>
      </c>
      <c r="AH1039" s="3">
        <v>39.8919</v>
      </c>
      <c r="AI1039" s="3">
        <v>9.0968999999999998</v>
      </c>
      <c r="AJ1039" s="3">
        <v>43.3506</v>
      </c>
      <c r="AK1039" s="3">
        <v>38.048099999999998</v>
      </c>
      <c r="AL1039" s="3">
        <v>46.835700000000003</v>
      </c>
      <c r="AM1039" s="3">
        <v>11.507300000000001</v>
      </c>
      <c r="AN1039" s="3">
        <v>34.376899999999999</v>
      </c>
      <c r="AO1039" s="3" t="str">
        <v>#N/A N/A</v>
      </c>
      <c r="AP1039" s="3" t="str">
        <v>#N/A N/A</v>
      </c>
      <c r="AQ1039" s="3">
        <v>49.718600000000002</v>
      </c>
      <c r="AR1039" s="3">
        <v>40.848999999999997</v>
      </c>
      <c r="AS1039" s="3" t="str">
        <v>#N/A N/A</v>
      </c>
      <c r="AT1039" s="3">
        <v>31.313099999999999</v>
      </c>
      <c r="AU1039" s="3">
        <v>115.4278</v>
      </c>
      <c r="AV1039" s="3" t="str">
        <v>#N/A N/A</v>
      </c>
      <c r="AW1039" s="3">
        <v>6.1211000000000002</v>
      </c>
      <c r="AX1039" s="3">
        <v>133.5949</v>
      </c>
      <c r="AY1039" s="3" t="str">
        <v>#N/A N/A</v>
      </c>
      <c r="AZ1039" s="3">
        <v>378.34199999999998</v>
      </c>
      <c r="BA1039" s="3">
        <v>13.195600000000001</v>
      </c>
      <c r="BB1039" s="3">
        <v>18.302</v>
      </c>
      <c r="BC1039" s="3" t="str">
        <v>#N/A N/A</v>
      </c>
      <c r="BD1039" s="3" t="str">
        <v>#N/A N/A</v>
      </c>
      <c r="BE1039" s="3" t="str">
        <v>#N/A N/A</v>
      </c>
      <c r="BF1039" s="3" t="str">
        <v>#N/A N/A</v>
      </c>
      <c r="BG1039" s="3" t="str">
        <v>#N/A N/A</v>
      </c>
      <c r="BH1039" s="3">
        <v>21.138000000000002</v>
      </c>
      <c r="BI1039" s="3">
        <v>34.382100000000001</v>
      </c>
      <c r="BJ1039" s="3">
        <v>6.1242000000000001</v>
      </c>
      <c r="BK1039" s="3" t="str">
        <v>#N/A N/A</v>
      </c>
      <c r="BL1039" s="3">
        <v>7.2546999999999997</v>
      </c>
      <c r="BM1039" s="3">
        <v>22.483799999999999</v>
      </c>
      <c r="BN1039" s="3">
        <v>46.107999999999997</v>
      </c>
      <c r="BO1039" s="3" t="str">
        <v>#N/A N/A</v>
      </c>
      <c r="BP1039" s="3">
        <v>22.7166</v>
      </c>
      <c r="BQ1039" s="3">
        <v>9.9298999999999999</v>
      </c>
      <c r="BR1039" s="3">
        <v>11.368600000000001</v>
      </c>
      <c r="BS1039" s="3">
        <v>477.32119999999998</v>
      </c>
      <c r="BT1039" s="3">
        <v>20.891999999999999</v>
      </c>
      <c r="BU1039" s="3">
        <v>18.570799999999998</v>
      </c>
      <c r="BV1039" s="3">
        <v>44.032200000000003</v>
      </c>
      <c r="BW1039" s="3">
        <v>32.096499999999999</v>
      </c>
      <c r="BX1039" s="3">
        <v>12.398899999999999</v>
      </c>
      <c r="BY1039" s="3">
        <v>18.817900000000002</v>
      </c>
    </row>
    <row r="1040" spans="1:77" x14ac:dyDescent="0.3">
      <c r="A1040" s="2">
        <v>44484</v>
      </c>
      <c r="B1040">
        <v>26.487500000000001</v>
      </c>
      <c r="C1040" s="3" t="str">
        <v>#N/A N/A</v>
      </c>
      <c r="D1040" s="3">
        <v>562.05510000000004</v>
      </c>
      <c r="E1040" s="3">
        <v>26.799199999999999</v>
      </c>
      <c r="F1040" s="3">
        <v>12.1646</v>
      </c>
      <c r="G1040" s="3" t="str">
        <v>#N/A N/A</v>
      </c>
      <c r="H1040" s="3">
        <v>47.750900000000001</v>
      </c>
      <c r="I1040" s="3">
        <v>34.648099999999999</v>
      </c>
      <c r="J1040" s="3">
        <v>57.372599999999998</v>
      </c>
      <c r="K1040" s="3">
        <v>10.259499999999999</v>
      </c>
      <c r="L1040" s="3">
        <v>14.474299999999999</v>
      </c>
      <c r="M1040" s="3">
        <v>66.582400000000007</v>
      </c>
      <c r="N1040" s="3">
        <v>31.286100000000001</v>
      </c>
      <c r="O1040" s="3">
        <v>36.716000000000001</v>
      </c>
      <c r="P1040" s="3">
        <v>71.435000000000002</v>
      </c>
      <c r="Q1040" s="3">
        <v>23.180599999999998</v>
      </c>
      <c r="R1040" s="3">
        <v>25.817799999999998</v>
      </c>
      <c r="S1040" s="3">
        <v>27.142199999999999</v>
      </c>
      <c r="T1040" s="3">
        <v>28.3904</v>
      </c>
      <c r="U1040" s="3">
        <v>51.096499999999999</v>
      </c>
      <c r="V1040" s="3">
        <v>3.8580000000000001</v>
      </c>
      <c r="W1040" s="3" t="str">
        <v>#N/A N/A</v>
      </c>
      <c r="X1040" s="3">
        <v>25.721299999999999</v>
      </c>
      <c r="Y1040" s="3" t="str">
        <v>#N/A N/A</v>
      </c>
      <c r="Z1040" s="3">
        <v>29.267099999999999</v>
      </c>
      <c r="AA1040" s="3">
        <v>25.242699999999999</v>
      </c>
      <c r="AB1040" s="3">
        <v>13.1173</v>
      </c>
      <c r="AC1040" s="3">
        <v>51.066099999999999</v>
      </c>
      <c r="AD1040" s="3">
        <v>627.77670000000001</v>
      </c>
      <c r="AE1040" s="3" t="str">
        <v>#N/A N/A</v>
      </c>
      <c r="AF1040" s="3" t="str">
        <v>#N/A N/A</v>
      </c>
      <c r="AG1040" s="3" t="str">
        <v>#N/A N/A</v>
      </c>
      <c r="AH1040" s="3">
        <v>39.8919</v>
      </c>
      <c r="AI1040" s="3">
        <v>9.3796999999999997</v>
      </c>
      <c r="AJ1040" s="3">
        <v>43.041699999999999</v>
      </c>
      <c r="AK1040" s="3">
        <v>39.292000000000002</v>
      </c>
      <c r="AL1040" s="3">
        <v>49.9831</v>
      </c>
      <c r="AM1040" s="3">
        <v>11.6463</v>
      </c>
      <c r="AN1040" s="3">
        <v>35.102400000000003</v>
      </c>
      <c r="AO1040" s="3" t="str">
        <v>#N/A N/A</v>
      </c>
      <c r="AP1040" s="3" t="str">
        <v>#N/A N/A</v>
      </c>
      <c r="AQ1040" s="3">
        <v>49.571399999999997</v>
      </c>
      <c r="AR1040" s="3">
        <v>40.657200000000003</v>
      </c>
      <c r="AS1040" s="3" t="str">
        <v>#N/A N/A</v>
      </c>
      <c r="AT1040" s="3">
        <v>32.347900000000003</v>
      </c>
      <c r="AU1040" s="3">
        <v>124.6216</v>
      </c>
      <c r="AV1040" s="3" t="str">
        <v>#N/A N/A</v>
      </c>
      <c r="AW1040" s="3">
        <v>6.1211000000000002</v>
      </c>
      <c r="AX1040" s="3">
        <v>133.38319999999999</v>
      </c>
      <c r="AY1040" s="3" t="str">
        <v>#N/A N/A</v>
      </c>
      <c r="AZ1040" s="3">
        <v>404.97370000000001</v>
      </c>
      <c r="BA1040" s="3">
        <v>12.920500000000001</v>
      </c>
      <c r="BB1040" s="3">
        <v>18.370999999999999</v>
      </c>
      <c r="BC1040" s="3" t="str">
        <v>#N/A N/A</v>
      </c>
      <c r="BD1040" s="3" t="str">
        <v>#N/A N/A</v>
      </c>
      <c r="BE1040" s="3" t="str">
        <v>#N/A N/A</v>
      </c>
      <c r="BF1040" s="3" t="str">
        <v>#N/A N/A</v>
      </c>
      <c r="BG1040" s="3" t="str">
        <v>#N/A N/A</v>
      </c>
      <c r="BH1040" s="3">
        <v>20.8459</v>
      </c>
      <c r="BI1040" s="3">
        <v>35.113100000000003</v>
      </c>
      <c r="BJ1040" s="3">
        <v>6.109</v>
      </c>
      <c r="BK1040" s="3" t="str">
        <v>#N/A N/A</v>
      </c>
      <c r="BL1040" s="3">
        <v>7.3322000000000003</v>
      </c>
      <c r="BM1040" s="3">
        <v>22.334199999999999</v>
      </c>
      <c r="BN1040" s="3">
        <v>46.243000000000002</v>
      </c>
      <c r="BO1040" s="3" t="str">
        <v>#N/A N/A</v>
      </c>
      <c r="BP1040" s="3">
        <v>23.627400000000002</v>
      </c>
      <c r="BQ1040" s="3">
        <v>9.9298999999999999</v>
      </c>
      <c r="BR1040" s="3">
        <v>11.368600000000001</v>
      </c>
      <c r="BS1040" s="3">
        <v>477.32119999999998</v>
      </c>
      <c r="BT1040" s="3">
        <v>21.780899999999999</v>
      </c>
      <c r="BU1040" s="3">
        <v>19.053799999999999</v>
      </c>
      <c r="BV1040" s="3">
        <v>44.169899999999998</v>
      </c>
      <c r="BW1040" s="3">
        <v>32.886000000000003</v>
      </c>
      <c r="BX1040" s="3">
        <v>12.4663</v>
      </c>
      <c r="BY1040" s="3">
        <v>18.933</v>
      </c>
    </row>
    <row r="1041" spans="1:77" x14ac:dyDescent="0.3">
      <c r="A1041" s="2">
        <v>44491</v>
      </c>
      <c r="B1041">
        <v>26.922999999999998</v>
      </c>
      <c r="C1041" s="3" t="str">
        <v>#N/A N/A</v>
      </c>
      <c r="D1041" s="3">
        <v>581.94619999999998</v>
      </c>
      <c r="E1041" s="3">
        <v>23.698799999999999</v>
      </c>
      <c r="F1041" s="3">
        <v>12.1341</v>
      </c>
      <c r="G1041" s="3" t="str">
        <v>#N/A N/A</v>
      </c>
      <c r="H1041" s="3">
        <v>48.314100000000003</v>
      </c>
      <c r="I1041" s="3">
        <v>35.124200000000002</v>
      </c>
      <c r="J1041" s="3">
        <v>60.704700000000003</v>
      </c>
      <c r="K1041" s="3">
        <v>10.190099999999999</v>
      </c>
      <c r="L1041" s="3">
        <v>14.8775</v>
      </c>
      <c r="M1041" s="3">
        <v>65.147499999999994</v>
      </c>
      <c r="N1041" s="3">
        <v>30.444800000000001</v>
      </c>
      <c r="O1041" s="3">
        <v>37.313400000000001</v>
      </c>
      <c r="P1041" s="3">
        <v>74.258099999999999</v>
      </c>
      <c r="Q1041" s="3">
        <v>23.169899999999998</v>
      </c>
      <c r="R1041" s="3">
        <v>26.504100000000001</v>
      </c>
      <c r="S1041" s="3">
        <v>27.142199999999999</v>
      </c>
      <c r="T1041" s="3">
        <v>28.869</v>
      </c>
      <c r="U1041" s="3">
        <v>52.1693</v>
      </c>
      <c r="V1041" s="3">
        <v>3.6379999999999999</v>
      </c>
      <c r="W1041" s="3" t="str">
        <v>#N/A N/A</v>
      </c>
      <c r="X1041" s="3">
        <v>26.203700000000001</v>
      </c>
      <c r="Y1041" s="3" t="str">
        <v>#N/A N/A</v>
      </c>
      <c r="Z1041" s="3">
        <v>29.9893</v>
      </c>
      <c r="AA1041" s="3">
        <v>25.872599999999998</v>
      </c>
      <c r="AB1041" s="3">
        <v>12.961600000000001</v>
      </c>
      <c r="AC1041" s="3">
        <v>53.628300000000003</v>
      </c>
      <c r="AD1041" s="3">
        <v>603.95630000000006</v>
      </c>
      <c r="AE1041" s="3" t="str">
        <v>#N/A N/A</v>
      </c>
      <c r="AF1041" s="3" t="str">
        <v>#N/A N/A</v>
      </c>
      <c r="AG1041" s="3" t="str">
        <v>#N/A N/A</v>
      </c>
      <c r="AH1041" s="3">
        <v>39.8919</v>
      </c>
      <c r="AI1041" s="3">
        <v>9.8559999999999999</v>
      </c>
      <c r="AJ1041" s="3">
        <v>43.631300000000003</v>
      </c>
      <c r="AK1041" s="3">
        <v>41.264899999999997</v>
      </c>
      <c r="AL1041" s="3">
        <v>53.415700000000001</v>
      </c>
      <c r="AM1041" s="3">
        <v>10.5771</v>
      </c>
      <c r="AN1041" s="3">
        <v>35.950499999999998</v>
      </c>
      <c r="AO1041" s="3" t="str">
        <v>#N/A N/A</v>
      </c>
      <c r="AP1041" s="3" t="str">
        <v>#N/A N/A</v>
      </c>
      <c r="AQ1041" s="3">
        <v>49.400500000000001</v>
      </c>
      <c r="AR1041" s="3">
        <v>38.610700000000001</v>
      </c>
      <c r="AS1041" s="3" t="str">
        <v>#N/A N/A</v>
      </c>
      <c r="AT1041" s="3">
        <v>32.826599999999999</v>
      </c>
      <c r="AU1041" s="3">
        <v>131.91560000000001</v>
      </c>
      <c r="AV1041" s="3" t="str">
        <v>#N/A N/A</v>
      </c>
      <c r="AW1041" s="3">
        <v>6.1211000000000002</v>
      </c>
      <c r="AX1041" s="3">
        <v>128.06180000000001</v>
      </c>
      <c r="AY1041" s="3" t="str">
        <v>#N/A N/A</v>
      </c>
      <c r="AZ1041" s="3">
        <v>406.22329999999999</v>
      </c>
      <c r="BA1041" s="3">
        <v>13.302899999999999</v>
      </c>
      <c r="BB1041" s="3">
        <v>19.5486</v>
      </c>
      <c r="BC1041" s="3" t="str">
        <v>#N/A N/A</v>
      </c>
      <c r="BD1041" s="3" t="str">
        <v>#N/A N/A</v>
      </c>
      <c r="BE1041" s="3" t="str">
        <v>#N/A N/A</v>
      </c>
      <c r="BF1041" s="3" t="str">
        <v>#N/A N/A</v>
      </c>
      <c r="BG1041" s="3" t="str">
        <v>#N/A N/A</v>
      </c>
      <c r="BH1041" s="3">
        <v>21.046299999999999</v>
      </c>
      <c r="BI1041" s="3">
        <v>35.372100000000003</v>
      </c>
      <c r="BJ1041" s="3">
        <v>6.0894000000000004</v>
      </c>
      <c r="BK1041" s="3" t="str">
        <v>#N/A N/A</v>
      </c>
      <c r="BL1041" s="3">
        <v>8.1440000000000001</v>
      </c>
      <c r="BM1041" s="3">
        <v>22.5137</v>
      </c>
      <c r="BN1041" s="3">
        <v>46.5899</v>
      </c>
      <c r="BO1041" s="3" t="str">
        <v>#N/A N/A</v>
      </c>
      <c r="BP1041" s="3">
        <v>24.931799999999999</v>
      </c>
      <c r="BQ1041" s="3">
        <v>9.9298999999999999</v>
      </c>
      <c r="BR1041" s="3">
        <v>11.368600000000001</v>
      </c>
      <c r="BS1041" s="3">
        <v>477.32119999999998</v>
      </c>
      <c r="BT1041" s="3">
        <v>22.499300000000002</v>
      </c>
      <c r="BU1041" s="3">
        <v>18.792899999999999</v>
      </c>
      <c r="BV1041" s="3">
        <v>44.215800000000002</v>
      </c>
      <c r="BW1041" s="3">
        <v>33.814500000000002</v>
      </c>
      <c r="BX1041" s="3">
        <v>12.263999999999999</v>
      </c>
      <c r="BY1041" s="3">
        <v>19.2883</v>
      </c>
    </row>
    <row r="1042" spans="1:77" x14ac:dyDescent="0.3">
      <c r="A1042" s="2">
        <v>44498</v>
      </c>
      <c r="B1042">
        <v>27.281300000000002</v>
      </c>
      <c r="C1042" s="3" t="str">
        <v>#N/A N/A</v>
      </c>
      <c r="D1042" s="3">
        <v>591.36210000000005</v>
      </c>
      <c r="E1042" s="3">
        <v>23.183599999999998</v>
      </c>
      <c r="F1042" s="3">
        <v>12.4198</v>
      </c>
      <c r="G1042" s="3" t="str">
        <v>#N/A N/A</v>
      </c>
      <c r="H1042" s="3">
        <v>47.944099999999999</v>
      </c>
      <c r="I1042" s="3">
        <v>36.2575</v>
      </c>
      <c r="J1042" s="3">
        <v>63.035899999999998</v>
      </c>
      <c r="K1042" s="3">
        <v>10.2994</v>
      </c>
      <c r="L1042" s="3">
        <v>13.7018</v>
      </c>
      <c r="M1042" s="3">
        <v>65.867800000000003</v>
      </c>
      <c r="N1042" s="3">
        <v>32.764000000000003</v>
      </c>
      <c r="O1042" s="3">
        <v>40.0242</v>
      </c>
      <c r="P1042" s="3">
        <v>73.172700000000006</v>
      </c>
      <c r="Q1042" s="3">
        <v>23.095600000000001</v>
      </c>
      <c r="R1042" s="3">
        <v>26.702000000000002</v>
      </c>
      <c r="S1042" s="3">
        <v>26.689900000000002</v>
      </c>
      <c r="T1042" s="3">
        <v>29.5627</v>
      </c>
      <c r="U1042" s="3">
        <v>52.924900000000001</v>
      </c>
      <c r="V1042" s="3">
        <v>3.4243000000000001</v>
      </c>
      <c r="W1042" s="3" t="str">
        <v>#N/A N/A</v>
      </c>
      <c r="X1042" s="3">
        <v>26.034099999999999</v>
      </c>
      <c r="Y1042" s="3" t="str">
        <v>#N/A N/A</v>
      </c>
      <c r="Z1042" s="3">
        <v>31.343900000000001</v>
      </c>
      <c r="AA1042" s="3">
        <v>25.670100000000001</v>
      </c>
      <c r="AB1042" s="3">
        <v>12.612399999999999</v>
      </c>
      <c r="AC1042" s="3">
        <v>57.215400000000002</v>
      </c>
      <c r="AD1042" s="3">
        <v>594.81529999999998</v>
      </c>
      <c r="AE1042" s="3" t="str">
        <v>#N/A N/A</v>
      </c>
      <c r="AF1042" s="3" t="str">
        <v>#N/A N/A</v>
      </c>
      <c r="AG1042" s="3" t="str">
        <v>#N/A N/A</v>
      </c>
      <c r="AH1042" s="3">
        <v>39.8919</v>
      </c>
      <c r="AI1042" s="3">
        <v>9.3140000000000001</v>
      </c>
      <c r="AJ1042" s="3">
        <v>41.988300000000002</v>
      </c>
      <c r="AK1042" s="3">
        <v>39.024000000000001</v>
      </c>
      <c r="AL1042" s="3">
        <v>53.598500000000001</v>
      </c>
      <c r="AM1042" s="3">
        <v>10.4787</v>
      </c>
      <c r="AN1042" s="3">
        <v>33.710500000000003</v>
      </c>
      <c r="AO1042" s="3" t="str">
        <v>#N/A N/A</v>
      </c>
      <c r="AP1042" s="3" t="str">
        <v>#N/A N/A</v>
      </c>
      <c r="AQ1042" s="3">
        <v>49.7898</v>
      </c>
      <c r="AR1042" s="3">
        <v>37.507599999999996</v>
      </c>
      <c r="AS1042" s="3" t="str">
        <v>#N/A N/A</v>
      </c>
      <c r="AT1042" s="3">
        <v>34.551400000000001</v>
      </c>
      <c r="AU1042" s="3">
        <v>114.325</v>
      </c>
      <c r="AV1042" s="3" t="str">
        <v>#N/A N/A</v>
      </c>
      <c r="AW1042" s="3">
        <v>6.1211000000000002</v>
      </c>
      <c r="AX1042" s="3">
        <v>127.7972</v>
      </c>
      <c r="AY1042" s="3" t="str">
        <v>#N/A N/A</v>
      </c>
      <c r="AZ1042" s="3">
        <v>426.50659999999999</v>
      </c>
      <c r="BA1042" s="3">
        <v>12.193</v>
      </c>
      <c r="BB1042" s="3">
        <v>18.158799999999999</v>
      </c>
      <c r="BC1042" s="3" t="str">
        <v>#N/A N/A</v>
      </c>
      <c r="BD1042" s="3" t="str">
        <v>#N/A N/A</v>
      </c>
      <c r="BE1042" s="3" t="str">
        <v>#N/A N/A</v>
      </c>
      <c r="BF1042" s="3" t="str">
        <v>#N/A N/A</v>
      </c>
      <c r="BG1042" s="3" t="str">
        <v>#N/A N/A</v>
      </c>
      <c r="BH1042" s="3">
        <v>19.2392</v>
      </c>
      <c r="BI1042" s="3">
        <v>32.911000000000001</v>
      </c>
      <c r="BJ1042" s="3">
        <v>5.4794999999999998</v>
      </c>
      <c r="BK1042" s="3" t="str">
        <v>#N/A N/A</v>
      </c>
      <c r="BL1042" s="3">
        <v>8.8228000000000009</v>
      </c>
      <c r="BM1042" s="3">
        <v>30.299700000000001</v>
      </c>
      <c r="BN1042" s="3">
        <v>43.582799999999999</v>
      </c>
      <c r="BO1042" s="3" t="str">
        <v>#N/A N/A</v>
      </c>
      <c r="BP1042" s="3">
        <v>25.331600000000002</v>
      </c>
      <c r="BQ1042" s="3">
        <v>9.9298999999999999</v>
      </c>
      <c r="BR1042" s="3">
        <v>11.368600000000001</v>
      </c>
      <c r="BS1042" s="3">
        <v>477.32119999999998</v>
      </c>
      <c r="BT1042" s="3">
        <v>20.277699999999999</v>
      </c>
      <c r="BU1042" s="3">
        <v>19.023399999999999</v>
      </c>
      <c r="BV1042" s="3">
        <v>40.494599999999998</v>
      </c>
      <c r="BW1042" s="3">
        <v>35.807099999999998</v>
      </c>
      <c r="BX1042" s="3">
        <v>12.098800000000001</v>
      </c>
      <c r="BY1042" s="3">
        <v>19.903400000000001</v>
      </c>
    </row>
    <row r="1043" spans="1:77" x14ac:dyDescent="0.3">
      <c r="A1043" s="2">
        <v>44505</v>
      </c>
      <c r="B1043">
        <v>27.8309</v>
      </c>
      <c r="C1043" s="3" t="str">
        <v>#N/A N/A</v>
      </c>
      <c r="D1043" s="3">
        <v>586.48889999999994</v>
      </c>
      <c r="E1043" s="3">
        <v>22.907499999999999</v>
      </c>
      <c r="F1043" s="3">
        <v>13.106400000000001</v>
      </c>
      <c r="G1043" s="3" t="str">
        <v>#N/A N/A</v>
      </c>
      <c r="H1043" s="3">
        <v>22.4648</v>
      </c>
      <c r="I1043" s="3">
        <v>37.421599999999998</v>
      </c>
      <c r="J1043" s="3">
        <v>58.964199999999998</v>
      </c>
      <c r="K1043" s="3">
        <v>9.8018999999999998</v>
      </c>
      <c r="L1043" s="3">
        <v>13.6408</v>
      </c>
      <c r="M1043" s="3">
        <v>68.7303</v>
      </c>
      <c r="N1043" s="3">
        <v>32.942399999999999</v>
      </c>
      <c r="O1043" s="3">
        <v>40.56</v>
      </c>
      <c r="P1043" s="3">
        <v>85.150199999999998</v>
      </c>
      <c r="Q1043" s="3">
        <v>24.349</v>
      </c>
      <c r="R1043" s="3">
        <v>26.965800000000002</v>
      </c>
      <c r="S1043" s="3">
        <v>27.142199999999999</v>
      </c>
      <c r="T1043" s="3">
        <v>32.177700000000002</v>
      </c>
      <c r="U1043" s="3">
        <v>55.690100000000001</v>
      </c>
      <c r="V1043" s="3">
        <v>3.0655999999999999</v>
      </c>
      <c r="W1043" s="3" t="str">
        <v>#N/A N/A</v>
      </c>
      <c r="X1043" s="3">
        <v>26.100100000000001</v>
      </c>
      <c r="Y1043" s="3" t="str">
        <v>#N/A N/A</v>
      </c>
      <c r="Z1043" s="3">
        <v>32.6038</v>
      </c>
      <c r="AA1043" s="3">
        <v>26.800599999999999</v>
      </c>
      <c r="AB1043" s="3">
        <v>13.721</v>
      </c>
      <c r="AC1043" s="3">
        <v>61.560099999999998</v>
      </c>
      <c r="AD1043" s="3">
        <v>654.55309999999997</v>
      </c>
      <c r="AE1043" s="3" t="str">
        <v>#N/A N/A</v>
      </c>
      <c r="AF1043" s="3" t="str">
        <v>#N/A N/A</v>
      </c>
      <c r="AG1043" s="3" t="str">
        <v>#N/A N/A</v>
      </c>
      <c r="AH1043" s="3">
        <v>39.8919</v>
      </c>
      <c r="AI1043" s="3">
        <v>9.7218999999999998</v>
      </c>
      <c r="AJ1043" s="3">
        <v>44.769500000000001</v>
      </c>
      <c r="AK1043" s="3">
        <v>38.679699999999997</v>
      </c>
      <c r="AL1043" s="3">
        <v>60.7804</v>
      </c>
      <c r="AM1043" s="3">
        <v>10.8893</v>
      </c>
      <c r="AN1043" s="3">
        <v>35.438299999999998</v>
      </c>
      <c r="AO1043" s="3" t="str">
        <v>#N/A N/A</v>
      </c>
      <c r="AP1043" s="3" t="str">
        <v>#N/A N/A</v>
      </c>
      <c r="AQ1043" s="3">
        <v>51.627200000000002</v>
      </c>
      <c r="AR1043" s="3">
        <v>41.824300000000001</v>
      </c>
      <c r="AS1043" s="3" t="str">
        <v>#N/A N/A</v>
      </c>
      <c r="AT1043" s="3">
        <v>33.540700000000001</v>
      </c>
      <c r="AU1043" s="3">
        <v>110.605</v>
      </c>
      <c r="AV1043" s="3" t="str">
        <v>#N/A N/A</v>
      </c>
      <c r="AW1043" s="3">
        <v>6.1211000000000002</v>
      </c>
      <c r="AX1043" s="3">
        <v>132.75579999999999</v>
      </c>
      <c r="AY1043" s="3" t="str">
        <v>#N/A N/A</v>
      </c>
      <c r="AZ1043" s="3">
        <v>437.26569999999998</v>
      </c>
      <c r="BA1043" s="3">
        <v>13.1</v>
      </c>
      <c r="BB1043" s="3">
        <v>18.462900000000001</v>
      </c>
      <c r="BC1043" s="3" t="str">
        <v>#N/A N/A</v>
      </c>
      <c r="BD1043" s="3" t="str">
        <v>#N/A N/A</v>
      </c>
      <c r="BE1043" s="3" t="str">
        <v>#N/A N/A</v>
      </c>
      <c r="BF1043" s="3" t="str">
        <v>#N/A N/A</v>
      </c>
      <c r="BG1043" s="3" t="str">
        <v>#N/A N/A</v>
      </c>
      <c r="BH1043" s="3">
        <v>20.186900000000001</v>
      </c>
      <c r="BI1043" s="3">
        <v>35.4739</v>
      </c>
      <c r="BJ1043" s="3">
        <v>5.6188000000000002</v>
      </c>
      <c r="BK1043" s="3" t="str">
        <v>#N/A N/A</v>
      </c>
      <c r="BL1043" s="3">
        <v>8.8902999999999999</v>
      </c>
      <c r="BM1043" s="3">
        <v>33.765599999999999</v>
      </c>
      <c r="BN1043" s="3">
        <v>45.3065</v>
      </c>
      <c r="BO1043" s="3" t="str">
        <v>#N/A N/A</v>
      </c>
      <c r="BP1043" s="3">
        <v>25.061900000000001</v>
      </c>
      <c r="BQ1043" s="3">
        <v>9.9298999999999999</v>
      </c>
      <c r="BR1043" s="3">
        <v>11.368600000000001</v>
      </c>
      <c r="BS1043" s="3">
        <v>477.32119999999998</v>
      </c>
      <c r="BT1043" s="3">
        <v>22.747</v>
      </c>
      <c r="BU1043" s="3">
        <v>20.616700000000002</v>
      </c>
      <c r="BV1043" s="3">
        <v>41.431600000000003</v>
      </c>
      <c r="BW1043" s="3">
        <v>34.2973</v>
      </c>
      <c r="BX1043" s="3">
        <v>12.7562</v>
      </c>
      <c r="BY1043" s="3">
        <v>21.133500000000002</v>
      </c>
    </row>
    <row r="1044" spans="1:77" x14ac:dyDescent="0.3">
      <c r="A1044" s="2">
        <v>44512</v>
      </c>
      <c r="B1044">
        <v>25.403600000000001</v>
      </c>
      <c r="C1044" s="3" t="str">
        <v>#N/A N/A</v>
      </c>
      <c r="D1044" s="3">
        <v>585.97190000000001</v>
      </c>
      <c r="E1044" s="3">
        <v>22.0458</v>
      </c>
      <c r="F1044" s="3">
        <v>13.893700000000001</v>
      </c>
      <c r="G1044" s="3" t="str">
        <v>#N/A N/A</v>
      </c>
      <c r="H1044" s="3">
        <v>22.088699999999999</v>
      </c>
      <c r="I1044" s="3">
        <v>37.056699999999999</v>
      </c>
      <c r="J1044" s="3">
        <v>62.332799999999999</v>
      </c>
      <c r="K1044" s="3">
        <v>9.7163000000000004</v>
      </c>
      <c r="L1044" s="3">
        <v>13.726800000000001</v>
      </c>
      <c r="M1044" s="3">
        <v>68.8506</v>
      </c>
      <c r="N1044" s="3">
        <v>32.9039</v>
      </c>
      <c r="O1044" s="3">
        <v>40.639699999999998</v>
      </c>
      <c r="P1044" s="3">
        <v>86.976100000000002</v>
      </c>
      <c r="Q1044" s="3">
        <v>24.331900000000001</v>
      </c>
      <c r="R1044" s="3">
        <v>26.735800000000001</v>
      </c>
      <c r="S1044" s="3">
        <v>27.3232</v>
      </c>
      <c r="T1044" s="3">
        <v>32.502800000000001</v>
      </c>
      <c r="U1044" s="3">
        <v>55.826099999999997</v>
      </c>
      <c r="V1044" s="3">
        <v>3.266</v>
      </c>
      <c r="W1044" s="3" t="str">
        <v>#N/A N/A</v>
      </c>
      <c r="X1044" s="3">
        <v>25.9543</v>
      </c>
      <c r="Y1044" s="3" t="str">
        <v>#N/A N/A</v>
      </c>
      <c r="Z1044" s="3">
        <v>31.945499999999999</v>
      </c>
      <c r="AA1044" s="3">
        <v>26.744399999999999</v>
      </c>
      <c r="AB1044" s="3">
        <v>13.521100000000001</v>
      </c>
      <c r="AC1044" s="3">
        <v>59.510300000000001</v>
      </c>
      <c r="AD1044" s="3">
        <v>641.45609999999999</v>
      </c>
      <c r="AE1044" s="3" t="str">
        <v>#N/A N/A</v>
      </c>
      <c r="AF1044" s="3" t="str">
        <v>#N/A N/A</v>
      </c>
      <c r="AG1044" s="3" t="str">
        <v>#N/A N/A</v>
      </c>
      <c r="AH1044" s="3">
        <v>39.8919</v>
      </c>
      <c r="AI1044" s="3">
        <v>9.8366000000000007</v>
      </c>
      <c r="AJ1044" s="3">
        <v>43.279299999999999</v>
      </c>
      <c r="AK1044" s="3">
        <v>39.114400000000003</v>
      </c>
      <c r="AL1044" s="3">
        <v>65.929299999999998</v>
      </c>
      <c r="AM1044" s="3">
        <v>10.758800000000001</v>
      </c>
      <c r="AN1044" s="3">
        <v>35.710900000000002</v>
      </c>
      <c r="AO1044" s="3" t="str">
        <v>#N/A N/A</v>
      </c>
      <c r="AP1044" s="3" t="str">
        <v>#N/A N/A</v>
      </c>
      <c r="AQ1044" s="3">
        <v>51.081200000000003</v>
      </c>
      <c r="AR1044" s="3">
        <v>48.395299999999999</v>
      </c>
      <c r="AS1044" s="3" t="str">
        <v>#N/A N/A</v>
      </c>
      <c r="AT1044" s="3">
        <v>33.035699999999999</v>
      </c>
      <c r="AU1044" s="3">
        <v>110.0868</v>
      </c>
      <c r="AV1044" s="3" t="str">
        <v>#N/A N/A</v>
      </c>
      <c r="AW1044" s="3">
        <v>6.1211000000000002</v>
      </c>
      <c r="AX1044" s="3">
        <v>120.6617</v>
      </c>
      <c r="AY1044" s="3" t="str">
        <v>#N/A N/A</v>
      </c>
      <c r="AZ1044" s="3">
        <v>436.41180000000003</v>
      </c>
      <c r="BA1044" s="3">
        <v>14.1213</v>
      </c>
      <c r="BB1044" s="3">
        <v>19.0063</v>
      </c>
      <c r="BC1044" s="3" t="str">
        <v>#N/A N/A</v>
      </c>
      <c r="BD1044" s="3" t="str">
        <v>#N/A N/A</v>
      </c>
      <c r="BE1044" s="3" t="str">
        <v>#N/A N/A</v>
      </c>
      <c r="BF1044" s="3" t="str">
        <v>#N/A N/A</v>
      </c>
      <c r="BG1044" s="3" t="str">
        <v>#N/A N/A</v>
      </c>
      <c r="BH1044" s="3">
        <v>19.4329</v>
      </c>
      <c r="BI1044" s="3">
        <v>36.195599999999999</v>
      </c>
      <c r="BJ1044" s="3">
        <v>5.6887999999999996</v>
      </c>
      <c r="BK1044" s="3" t="str">
        <v>#N/A N/A</v>
      </c>
      <c r="BL1044" s="3">
        <v>8.7241999999999997</v>
      </c>
      <c r="BM1044" s="3">
        <v>34.273499999999999</v>
      </c>
      <c r="BN1044" s="3">
        <v>47.217300000000002</v>
      </c>
      <c r="BO1044" s="3" t="str">
        <v>#N/A N/A</v>
      </c>
      <c r="BP1044" s="3">
        <v>25.4407</v>
      </c>
      <c r="BQ1044" s="3">
        <v>9.9298999999999999</v>
      </c>
      <c r="BR1044" s="3">
        <v>11.368600000000001</v>
      </c>
      <c r="BS1044" s="3">
        <v>477.32119999999998</v>
      </c>
      <c r="BT1044" s="3">
        <v>23.270800000000001</v>
      </c>
      <c r="BU1044" s="3">
        <v>21.077400000000001</v>
      </c>
      <c r="BV1044" s="3">
        <v>40.555799999999998</v>
      </c>
      <c r="BW1044" s="3">
        <v>34.378</v>
      </c>
      <c r="BX1044" s="3">
        <v>12.5472</v>
      </c>
      <c r="BY1044" s="3">
        <v>21.446000000000002</v>
      </c>
    </row>
    <row r="1045" spans="1:77" x14ac:dyDescent="0.3">
      <c r="A1045" s="2">
        <v>44519</v>
      </c>
      <c r="B1045">
        <v>25.480599999999999</v>
      </c>
      <c r="C1045" s="3" t="str">
        <v>#N/A N/A</v>
      </c>
      <c r="D1045" s="3">
        <v>572.89480000000003</v>
      </c>
      <c r="E1045" s="3">
        <v>21.506499999999999</v>
      </c>
      <c r="F1045" s="3">
        <v>14.9236</v>
      </c>
      <c r="G1045" s="3" t="str">
        <v>#N/A N/A</v>
      </c>
      <c r="H1045" s="3">
        <v>20.935199999999998</v>
      </c>
      <c r="I1045" s="3">
        <v>37.911000000000001</v>
      </c>
      <c r="J1045" s="3">
        <v>61.984900000000003</v>
      </c>
      <c r="K1045" s="3">
        <v>9.3016000000000005</v>
      </c>
      <c r="L1045" s="3">
        <v>13.341900000000001</v>
      </c>
      <c r="M1045" s="3">
        <v>71.808000000000007</v>
      </c>
      <c r="N1045" s="3">
        <v>32.9589</v>
      </c>
      <c r="O1045" s="3">
        <v>41.410899999999998</v>
      </c>
      <c r="P1045" s="3">
        <v>94.403000000000006</v>
      </c>
      <c r="Q1045" s="3">
        <v>24.646699999999999</v>
      </c>
      <c r="R1045" s="3">
        <v>28.618200000000002</v>
      </c>
      <c r="S1045" s="3">
        <v>27.956499999999998</v>
      </c>
      <c r="T1045" s="3">
        <v>33.509399999999999</v>
      </c>
      <c r="U1045" s="3">
        <v>57.412700000000001</v>
      </c>
      <c r="V1045" s="3">
        <v>3.0617999999999999</v>
      </c>
      <c r="W1045" s="3" t="str">
        <v>#N/A N/A</v>
      </c>
      <c r="X1045" s="3">
        <v>25.461099999999998</v>
      </c>
      <c r="Y1045" s="3" t="str">
        <v>#N/A N/A</v>
      </c>
      <c r="Z1045" s="3">
        <v>32.0747</v>
      </c>
      <c r="AA1045" s="3">
        <v>26.215699999999998</v>
      </c>
      <c r="AB1045" s="3">
        <v>13.068899999999999</v>
      </c>
      <c r="AC1045" s="3">
        <v>60.111800000000002</v>
      </c>
      <c r="AD1045" s="3">
        <v>562.78570000000002</v>
      </c>
      <c r="AE1045" s="3" t="str">
        <v>#N/A N/A</v>
      </c>
      <c r="AF1045" s="3" t="str">
        <v>#N/A N/A</v>
      </c>
      <c r="AG1045" s="3" t="str">
        <v>#N/A N/A</v>
      </c>
      <c r="AH1045" s="3">
        <v>39.8919</v>
      </c>
      <c r="AI1045" s="3">
        <v>10.392300000000001</v>
      </c>
      <c r="AJ1045" s="3">
        <v>42.528100000000002</v>
      </c>
      <c r="AK1045" s="3">
        <v>38.300199999999997</v>
      </c>
      <c r="AL1045" s="3">
        <v>69.281800000000004</v>
      </c>
      <c r="AM1045" s="3">
        <v>10.5899</v>
      </c>
      <c r="AN1045" s="3">
        <v>36.059699999999999</v>
      </c>
      <c r="AO1045" s="3" t="str">
        <v>#N/A N/A</v>
      </c>
      <c r="AP1045" s="3" t="str">
        <v>#N/A N/A</v>
      </c>
      <c r="AQ1045" s="3">
        <v>47.458599999999997</v>
      </c>
      <c r="AR1045" s="3">
        <v>45.853200000000001</v>
      </c>
      <c r="AS1045" s="3" t="str">
        <v>#N/A N/A</v>
      </c>
      <c r="AT1045" s="3">
        <v>33.615000000000002</v>
      </c>
      <c r="AU1045" s="3">
        <v>108.373</v>
      </c>
      <c r="AV1045" s="3" t="str">
        <v>#N/A N/A</v>
      </c>
      <c r="AW1045" s="3">
        <v>6.1211000000000002</v>
      </c>
      <c r="AX1045" s="3">
        <v>116.4061</v>
      </c>
      <c r="AY1045" s="3" t="str">
        <v>#N/A N/A</v>
      </c>
      <c r="AZ1045" s="3">
        <v>428.61290000000002</v>
      </c>
      <c r="BA1045" s="3">
        <v>13.0627</v>
      </c>
      <c r="BB1045" s="3">
        <v>18.133800000000001</v>
      </c>
      <c r="BC1045" s="3" t="str">
        <v>#N/A N/A</v>
      </c>
      <c r="BD1045" s="3" t="str">
        <v>#N/A N/A</v>
      </c>
      <c r="BE1045" s="3" t="str">
        <v>#N/A N/A</v>
      </c>
      <c r="BF1045" s="3" t="str">
        <v>#N/A N/A</v>
      </c>
      <c r="BG1045" s="3" t="str">
        <v>#N/A N/A</v>
      </c>
      <c r="BH1045" s="3">
        <v>19.4329</v>
      </c>
      <c r="BI1045" s="3">
        <v>34.835500000000003</v>
      </c>
      <c r="BJ1045" s="3">
        <v>5.49</v>
      </c>
      <c r="BK1045" s="3" t="str">
        <v>#N/A N/A</v>
      </c>
      <c r="BL1045" s="3">
        <v>8.6722000000000001</v>
      </c>
      <c r="BM1045" s="3">
        <v>33.9163</v>
      </c>
      <c r="BN1045" s="3">
        <v>44.128300000000003</v>
      </c>
      <c r="BO1045" s="3" t="str">
        <v>#N/A N/A</v>
      </c>
      <c r="BP1045" s="3">
        <v>25.322099999999999</v>
      </c>
      <c r="BQ1045" s="3">
        <v>9.9298999999999999</v>
      </c>
      <c r="BR1045" s="3">
        <v>11.368600000000001</v>
      </c>
      <c r="BS1045" s="3">
        <v>477.32119999999998</v>
      </c>
      <c r="BT1045" s="3">
        <v>22.263200000000001</v>
      </c>
      <c r="BU1045" s="3">
        <v>21.755199999999999</v>
      </c>
      <c r="BV1045" s="3">
        <v>38.4084</v>
      </c>
      <c r="BW1045" s="3">
        <v>34.324800000000003</v>
      </c>
      <c r="BX1045" s="3">
        <v>11.913399999999999</v>
      </c>
      <c r="BY1045" s="3">
        <v>21.0776</v>
      </c>
    </row>
    <row r="1046" spans="1:77" x14ac:dyDescent="0.3">
      <c r="A1046" s="2">
        <v>44526</v>
      </c>
      <c r="B1046">
        <v>24.9315</v>
      </c>
      <c r="C1046" s="3" t="str">
        <v>#N/A N/A</v>
      </c>
      <c r="D1046" s="3">
        <v>550.50340000000006</v>
      </c>
      <c r="E1046" s="3">
        <v>21.462</v>
      </c>
      <c r="F1046" s="3">
        <v>14.9937</v>
      </c>
      <c r="G1046" s="3" t="str">
        <v>#N/A N/A</v>
      </c>
      <c r="H1046" s="3">
        <v>21.274799999999999</v>
      </c>
      <c r="I1046" s="3">
        <v>36.658000000000001</v>
      </c>
      <c r="J1046" s="3">
        <v>60.783200000000001</v>
      </c>
      <c r="K1046" s="3">
        <v>8.7515000000000001</v>
      </c>
      <c r="L1046" s="3">
        <v>13.2616</v>
      </c>
      <c r="M1046" s="3">
        <v>68.448400000000007</v>
      </c>
      <c r="N1046" s="3">
        <v>31.4665</v>
      </c>
      <c r="O1046" s="3">
        <v>39.79</v>
      </c>
      <c r="P1046" s="3">
        <v>90.161500000000004</v>
      </c>
      <c r="Q1046" s="3">
        <v>23.7773</v>
      </c>
      <c r="R1046" s="3">
        <v>27.951499999999999</v>
      </c>
      <c r="S1046" s="3">
        <v>26.961300000000001</v>
      </c>
      <c r="T1046" s="3">
        <v>32.182699999999997</v>
      </c>
      <c r="U1046" s="3">
        <v>51.799100000000003</v>
      </c>
      <c r="V1046" s="3">
        <v>3.2822</v>
      </c>
      <c r="W1046" s="3" t="str">
        <v>#N/A N/A</v>
      </c>
      <c r="X1046" s="3">
        <v>25.729299999999999</v>
      </c>
      <c r="Y1046" s="3" t="str">
        <v>#N/A N/A</v>
      </c>
      <c r="Z1046" s="3">
        <v>32.034100000000002</v>
      </c>
      <c r="AA1046" s="3">
        <v>26.2607</v>
      </c>
      <c r="AB1046" s="3">
        <v>12.5977</v>
      </c>
      <c r="AC1046" s="3">
        <v>57.438200000000002</v>
      </c>
      <c r="AD1046" s="3">
        <v>505.53</v>
      </c>
      <c r="AE1046" s="3" t="str">
        <v>#N/A N/A</v>
      </c>
      <c r="AF1046" s="3" t="str">
        <v>#N/A N/A</v>
      </c>
      <c r="AG1046" s="3" t="str">
        <v>#N/A N/A</v>
      </c>
      <c r="AH1046" s="3">
        <v>39.8919</v>
      </c>
      <c r="AI1046" s="3">
        <v>9.6356999999999999</v>
      </c>
      <c r="AJ1046" s="3">
        <v>37.779499999999999</v>
      </c>
      <c r="AK1046" s="3">
        <v>36.671799999999998</v>
      </c>
      <c r="AL1046" s="3">
        <v>69.014300000000006</v>
      </c>
      <c r="AM1046" s="3">
        <v>10.4316</v>
      </c>
      <c r="AN1046" s="3">
        <v>34.656500000000001</v>
      </c>
      <c r="AO1046" s="3" t="str">
        <v>#N/A N/A</v>
      </c>
      <c r="AP1046" s="3" t="str">
        <v>#N/A N/A</v>
      </c>
      <c r="AQ1046" s="3">
        <v>46.452100000000002</v>
      </c>
      <c r="AR1046" s="3">
        <v>45.261699999999998</v>
      </c>
      <c r="AS1046" s="3" t="str">
        <v>#N/A N/A</v>
      </c>
      <c r="AT1046" s="3">
        <v>33.121000000000002</v>
      </c>
      <c r="AU1046" s="3">
        <v>103.0852</v>
      </c>
      <c r="AV1046" s="3" t="str">
        <v>#N/A N/A</v>
      </c>
      <c r="AW1046" s="3">
        <v>6.1211000000000002</v>
      </c>
      <c r="AX1046" s="3">
        <v>111.9539</v>
      </c>
      <c r="AY1046" s="3" t="str">
        <v>#N/A N/A</v>
      </c>
      <c r="AZ1046" s="3">
        <v>404.47609999999997</v>
      </c>
      <c r="BA1046" s="3">
        <v>13.468400000000001</v>
      </c>
      <c r="BB1046" s="3">
        <v>16.386600000000001</v>
      </c>
      <c r="BC1046" s="3" t="str">
        <v>#N/A N/A</v>
      </c>
      <c r="BD1046" s="3" t="str">
        <v>#N/A N/A</v>
      </c>
      <c r="BE1046" s="3" t="str">
        <v>#N/A N/A</v>
      </c>
      <c r="BF1046" s="3" t="str">
        <v>#N/A N/A</v>
      </c>
      <c r="BG1046" s="3" t="str">
        <v>#N/A N/A</v>
      </c>
      <c r="BH1046" s="3">
        <v>19.697800000000001</v>
      </c>
      <c r="BI1046" s="3">
        <v>35.122300000000003</v>
      </c>
      <c r="BJ1046" s="3">
        <v>5.4116</v>
      </c>
      <c r="BK1046" s="3" t="str">
        <v>#N/A N/A</v>
      </c>
      <c r="BL1046" s="3">
        <v>8.2337000000000007</v>
      </c>
      <c r="BM1046" s="3">
        <v>33.8996</v>
      </c>
      <c r="BN1046" s="3">
        <v>42.108400000000003</v>
      </c>
      <c r="BO1046" s="3" t="str">
        <v>#N/A N/A</v>
      </c>
      <c r="BP1046" s="3">
        <v>25.162600000000001</v>
      </c>
      <c r="BQ1046" s="3">
        <v>9.9298999999999999</v>
      </c>
      <c r="BR1046" s="3">
        <v>11.368600000000001</v>
      </c>
      <c r="BS1046" s="3">
        <v>477.32119999999998</v>
      </c>
      <c r="BT1046" s="3">
        <v>21.263100000000001</v>
      </c>
      <c r="BU1046" s="3">
        <v>21.670200000000001</v>
      </c>
      <c r="BV1046" s="3">
        <v>37.794600000000003</v>
      </c>
      <c r="BW1046" s="3">
        <v>34.029800000000002</v>
      </c>
      <c r="BX1046" s="3">
        <v>11.7415</v>
      </c>
      <c r="BY1046" s="3">
        <v>20.6204</v>
      </c>
    </row>
    <row r="1047" spans="1:77" x14ac:dyDescent="0.3">
      <c r="A1047" s="2">
        <v>44533</v>
      </c>
      <c r="B1047">
        <v>24.653300000000002</v>
      </c>
      <c r="C1047" s="3" t="str">
        <v>#N/A N/A</v>
      </c>
      <c r="D1047" s="3">
        <v>519.62</v>
      </c>
      <c r="E1047" s="3">
        <v>22.023499999999999</v>
      </c>
      <c r="F1047" s="3">
        <v>11.763500000000001</v>
      </c>
      <c r="G1047" s="3" t="str">
        <v>#N/A N/A</v>
      </c>
      <c r="H1047" s="3">
        <v>21.1066</v>
      </c>
      <c r="I1047" s="3">
        <v>33.921799999999998</v>
      </c>
      <c r="J1047" s="3">
        <v>54.983699999999999</v>
      </c>
      <c r="K1047" s="3">
        <v>8.8580000000000005</v>
      </c>
      <c r="L1047" s="3">
        <v>12.9994</v>
      </c>
      <c r="M1047" s="3">
        <v>66.206800000000001</v>
      </c>
      <c r="N1047" s="3">
        <v>31.426300000000001</v>
      </c>
      <c r="O1047" s="3">
        <v>38.984999999999999</v>
      </c>
      <c r="P1047" s="3">
        <v>87.843299999999999</v>
      </c>
      <c r="Q1047" s="3">
        <v>21.901499999999999</v>
      </c>
      <c r="R1047" s="3">
        <v>28.848099999999999</v>
      </c>
      <c r="S1047" s="3">
        <v>27.504100000000001</v>
      </c>
      <c r="T1047" s="3">
        <v>32.588700000000003</v>
      </c>
      <c r="U1047" s="3">
        <v>51.466700000000003</v>
      </c>
      <c r="V1047" s="3">
        <v>3.4367000000000001</v>
      </c>
      <c r="W1047" s="3" t="str">
        <v>#N/A N/A</v>
      </c>
      <c r="X1047" s="3">
        <v>25.178599999999999</v>
      </c>
      <c r="Y1047" s="3" t="str">
        <v>#N/A N/A</v>
      </c>
      <c r="Z1047" s="3">
        <v>30.214500000000001</v>
      </c>
      <c r="AA1047" s="3">
        <v>26.485700000000001</v>
      </c>
      <c r="AB1047" s="3">
        <v>11.584199999999999</v>
      </c>
      <c r="AC1047" s="3">
        <v>56.8367</v>
      </c>
      <c r="AD1047" s="3">
        <v>422.89150000000001</v>
      </c>
      <c r="AE1047" s="3" t="str">
        <v>#N/A N/A</v>
      </c>
      <c r="AF1047" s="3" t="str">
        <v>#N/A N/A</v>
      </c>
      <c r="AG1047" s="3" t="str">
        <v>#N/A N/A</v>
      </c>
      <c r="AH1047" s="3">
        <v>39.8919</v>
      </c>
      <c r="AI1047" s="3">
        <v>8.3137000000000008</v>
      </c>
      <c r="AJ1047" s="3">
        <v>39.301400000000001</v>
      </c>
      <c r="AK1047" s="3">
        <v>36.593899999999998</v>
      </c>
      <c r="AL1047" s="3">
        <v>64.199600000000004</v>
      </c>
      <c r="AM1047" s="3">
        <v>10.5322</v>
      </c>
      <c r="AN1047" s="3">
        <v>35.387599999999999</v>
      </c>
      <c r="AO1047" s="3" t="str">
        <v>#N/A N/A</v>
      </c>
      <c r="AP1047" s="3" t="str">
        <v>#N/A N/A</v>
      </c>
      <c r="AQ1047" s="3">
        <v>44.045000000000002</v>
      </c>
      <c r="AR1047" s="3">
        <v>42.176000000000002</v>
      </c>
      <c r="AS1047" s="3" t="str">
        <v>#N/A N/A</v>
      </c>
      <c r="AT1047" s="3">
        <v>33.215000000000003</v>
      </c>
      <c r="AU1047" s="3">
        <v>104.6529</v>
      </c>
      <c r="AV1047" s="3" t="str">
        <v>#N/A N/A</v>
      </c>
      <c r="AW1047" s="3">
        <v>6.1211000000000002</v>
      </c>
      <c r="AX1047" s="3">
        <v>110.5253</v>
      </c>
      <c r="AY1047" s="3" t="str">
        <v>#N/A N/A</v>
      </c>
      <c r="AZ1047" s="3">
        <v>367.63049999999998</v>
      </c>
      <c r="BA1047" s="3">
        <v>13.4125</v>
      </c>
      <c r="BB1047" s="3">
        <v>16.294699999999999</v>
      </c>
      <c r="BC1047" s="3" t="str">
        <v>#N/A N/A</v>
      </c>
      <c r="BD1047" s="3" t="str">
        <v>#N/A N/A</v>
      </c>
      <c r="BE1047" s="3" t="str">
        <v>#N/A N/A</v>
      </c>
      <c r="BF1047" s="3" t="str">
        <v>#N/A N/A</v>
      </c>
      <c r="BG1047" s="3" t="str">
        <v>#N/A N/A</v>
      </c>
      <c r="BH1047" s="3">
        <v>19.055800000000001</v>
      </c>
      <c r="BI1047" s="3">
        <v>34.354399999999998</v>
      </c>
      <c r="BJ1047" s="3">
        <v>5.1482000000000001</v>
      </c>
      <c r="BK1047" s="3" t="str">
        <v>#N/A N/A</v>
      </c>
      <c r="BL1047" s="3">
        <v>8.1527999999999992</v>
      </c>
      <c r="BM1047" s="3">
        <v>34.094900000000003</v>
      </c>
      <c r="BN1047" s="3">
        <v>41.840899999999998</v>
      </c>
      <c r="BO1047" s="3" t="str">
        <v>#N/A N/A</v>
      </c>
      <c r="BP1047" s="3">
        <v>25.229800000000001</v>
      </c>
      <c r="BQ1047" s="3">
        <v>9.9298999999999999</v>
      </c>
      <c r="BR1047" s="3">
        <v>11.368600000000001</v>
      </c>
      <c r="BS1047" s="3">
        <v>477.32119999999998</v>
      </c>
      <c r="BT1047" s="3">
        <v>21.64</v>
      </c>
      <c r="BU1047" s="3">
        <v>22.328099999999999</v>
      </c>
      <c r="BV1047" s="3">
        <v>37.540300000000002</v>
      </c>
      <c r="BW1047" s="3">
        <v>34.090899999999998</v>
      </c>
      <c r="BX1047" s="3">
        <v>11.340299999999999</v>
      </c>
      <c r="BY1047" s="3">
        <v>20.058</v>
      </c>
    </row>
    <row r="1048" spans="1:77" x14ac:dyDescent="0.3">
      <c r="A1048" s="2">
        <v>44540</v>
      </c>
      <c r="B1048">
        <v>25.697199999999999</v>
      </c>
      <c r="C1048" s="3" t="str">
        <v>#N/A N/A</v>
      </c>
      <c r="D1048" s="3">
        <v>548.34230000000002</v>
      </c>
      <c r="E1048" s="3">
        <v>22.996500000000001</v>
      </c>
      <c r="F1048" s="3">
        <v>12.3285</v>
      </c>
      <c r="G1048" s="3" t="str">
        <v>#N/A N/A</v>
      </c>
      <c r="H1048" s="3">
        <v>21.885899999999999</v>
      </c>
      <c r="I1048" s="3">
        <v>35.745600000000003</v>
      </c>
      <c r="J1048" s="3">
        <v>55.853999999999999</v>
      </c>
      <c r="K1048" s="3">
        <v>9.0375999999999994</v>
      </c>
      <c r="L1048" s="3">
        <v>13.3421</v>
      </c>
      <c r="M1048" s="3">
        <v>67.270300000000006</v>
      </c>
      <c r="N1048" s="3">
        <v>32.754199999999997</v>
      </c>
      <c r="O1048" s="3">
        <v>41.342100000000002</v>
      </c>
      <c r="P1048" s="3">
        <v>86.426599999999993</v>
      </c>
      <c r="Q1048" s="3">
        <v>23.536799999999999</v>
      </c>
      <c r="R1048" s="3">
        <v>31.987100000000002</v>
      </c>
      <c r="S1048" s="3">
        <v>27.368400000000001</v>
      </c>
      <c r="T1048" s="3">
        <v>33.5321</v>
      </c>
      <c r="U1048" s="3">
        <v>51.753799999999998</v>
      </c>
      <c r="V1048" s="3">
        <v>3.6175000000000002</v>
      </c>
      <c r="W1048" s="3" t="str">
        <v>#N/A N/A</v>
      </c>
      <c r="X1048" s="3">
        <v>26.160299999999999</v>
      </c>
      <c r="Y1048" s="3" t="str">
        <v>#N/A N/A</v>
      </c>
      <c r="Z1048" s="3">
        <v>30.037299999999998</v>
      </c>
      <c r="AA1048" s="3">
        <v>27.233699999999999</v>
      </c>
      <c r="AB1048" s="3">
        <v>12.8429</v>
      </c>
      <c r="AC1048" s="3">
        <v>57.438200000000002</v>
      </c>
      <c r="AD1048" s="3">
        <v>459.66030000000001</v>
      </c>
      <c r="AE1048" s="3" t="str">
        <v>#N/A N/A</v>
      </c>
      <c r="AF1048" s="3" t="str">
        <v>#N/A N/A</v>
      </c>
      <c r="AG1048" s="3" t="str">
        <v>#N/A N/A</v>
      </c>
      <c r="AH1048" s="3">
        <v>39.8919</v>
      </c>
      <c r="AI1048" s="3">
        <v>8.5341000000000005</v>
      </c>
      <c r="AJ1048" s="3">
        <v>40.742400000000004</v>
      </c>
      <c r="AK1048" s="3">
        <v>37.496099999999998</v>
      </c>
      <c r="AL1048" s="3">
        <v>61.765599999999999</v>
      </c>
      <c r="AM1048" s="3">
        <v>10.8187</v>
      </c>
      <c r="AN1048" s="3">
        <v>40.051600000000001</v>
      </c>
      <c r="AO1048" s="3" t="str">
        <v>#N/A N/A</v>
      </c>
      <c r="AP1048" s="3" t="str">
        <v>#N/A N/A</v>
      </c>
      <c r="AQ1048" s="3">
        <v>46.029600000000002</v>
      </c>
      <c r="AR1048" s="3">
        <v>42.048099999999998</v>
      </c>
      <c r="AS1048" s="3" t="str">
        <v>#N/A N/A</v>
      </c>
      <c r="AT1048" s="3">
        <v>34.515700000000002</v>
      </c>
      <c r="AU1048" s="3">
        <v>103.94880000000001</v>
      </c>
      <c r="AV1048" s="3" t="str">
        <v>#N/A N/A</v>
      </c>
      <c r="AW1048" s="3">
        <v>6.1211000000000002</v>
      </c>
      <c r="AX1048" s="3">
        <v>115.431</v>
      </c>
      <c r="AY1048" s="3" t="str">
        <v>#N/A N/A</v>
      </c>
      <c r="AZ1048" s="3">
        <v>378.60309999999998</v>
      </c>
      <c r="BA1048" s="3">
        <v>13.4941</v>
      </c>
      <c r="BB1048" s="3">
        <v>17.453499999999998</v>
      </c>
      <c r="BC1048" s="3" t="str">
        <v>#N/A N/A</v>
      </c>
      <c r="BD1048" s="3" t="str">
        <v>#N/A N/A</v>
      </c>
      <c r="BE1048" s="3" t="str">
        <v>#N/A N/A</v>
      </c>
      <c r="BF1048" s="3" t="str">
        <v>#N/A N/A</v>
      </c>
      <c r="BG1048" s="3" t="str">
        <v>#N/A N/A</v>
      </c>
      <c r="BH1048" s="3">
        <v>20.217500000000001</v>
      </c>
      <c r="BI1048" s="3">
        <v>34.798499999999997</v>
      </c>
      <c r="BJ1048" s="3">
        <v>5.4569999999999999</v>
      </c>
      <c r="BK1048" s="3" t="str">
        <v>#N/A N/A</v>
      </c>
      <c r="BL1048" s="3">
        <v>8.3432999999999993</v>
      </c>
      <c r="BM1048" s="3">
        <v>40.9373</v>
      </c>
      <c r="BN1048" s="3">
        <v>45.453299999999999</v>
      </c>
      <c r="BO1048" s="3" t="str">
        <v>#N/A N/A</v>
      </c>
      <c r="BP1048" s="3">
        <v>26.072399999999998</v>
      </c>
      <c r="BQ1048" s="3">
        <v>9.9298999999999999</v>
      </c>
      <c r="BR1048" s="3">
        <v>11.368600000000001</v>
      </c>
      <c r="BS1048" s="3">
        <v>477.32119999999998</v>
      </c>
      <c r="BT1048" s="3">
        <v>22.663900000000002</v>
      </c>
      <c r="BU1048" s="3">
        <v>23.829799999999999</v>
      </c>
      <c r="BV1048" s="3">
        <v>40.8063</v>
      </c>
      <c r="BW1048" s="3">
        <v>35.24</v>
      </c>
      <c r="BX1048" s="3">
        <v>11.5123</v>
      </c>
      <c r="BY1048" s="3">
        <v>21.962399999999999</v>
      </c>
    </row>
    <row r="1049" spans="1:77" x14ac:dyDescent="0.3">
      <c r="A1049" s="2">
        <v>44547</v>
      </c>
      <c r="B1049">
        <v>25.199400000000001</v>
      </c>
      <c r="C1049" s="3" t="str">
        <v>#N/A N/A</v>
      </c>
      <c r="D1049" s="3">
        <v>521.75570000000005</v>
      </c>
      <c r="E1049" s="3">
        <v>23.6099</v>
      </c>
      <c r="F1049" s="3">
        <v>11.962400000000001</v>
      </c>
      <c r="G1049" s="3" t="str">
        <v>#N/A N/A</v>
      </c>
      <c r="H1049" s="3">
        <v>20.7712</v>
      </c>
      <c r="I1049" s="3">
        <v>34.584800000000001</v>
      </c>
      <c r="J1049" s="3">
        <v>53.577500000000001</v>
      </c>
      <c r="K1049" s="3">
        <v>8.9648000000000003</v>
      </c>
      <c r="L1049" s="3">
        <v>13.168100000000001</v>
      </c>
      <c r="M1049" s="3">
        <v>66.4131</v>
      </c>
      <c r="N1049" s="3">
        <v>31.365100000000002</v>
      </c>
      <c r="O1049" s="3">
        <v>39.080300000000001</v>
      </c>
      <c r="P1049" s="3">
        <v>79.566400000000002</v>
      </c>
      <c r="Q1049" s="3">
        <v>23.825099999999999</v>
      </c>
      <c r="R1049" s="3">
        <v>30.505800000000001</v>
      </c>
      <c r="S1049" s="3">
        <v>27.4589</v>
      </c>
      <c r="T1049" s="3">
        <v>32.216200000000001</v>
      </c>
      <c r="U1049" s="3">
        <v>50.016100000000002</v>
      </c>
      <c r="V1049" s="3">
        <v>3.7858000000000001</v>
      </c>
      <c r="W1049" s="3" t="str">
        <v>#N/A N/A</v>
      </c>
      <c r="X1049" s="3">
        <v>26.659700000000001</v>
      </c>
      <c r="Y1049" s="3" t="str">
        <v>#N/A N/A</v>
      </c>
      <c r="Z1049" s="3">
        <v>32.901499999999999</v>
      </c>
      <c r="AA1049" s="3">
        <v>28.825399999999998</v>
      </c>
      <c r="AB1049" s="3">
        <v>12.878299999999999</v>
      </c>
      <c r="AC1049" s="3">
        <v>53.360999999999997</v>
      </c>
      <c r="AD1049" s="3">
        <v>476.95030000000003</v>
      </c>
      <c r="AE1049" s="3" t="str">
        <v>#N/A N/A</v>
      </c>
      <c r="AF1049" s="3" t="str">
        <v>#N/A N/A</v>
      </c>
      <c r="AG1049" s="3" t="str">
        <v>#N/A N/A</v>
      </c>
      <c r="AH1049" s="3">
        <v>39.8919</v>
      </c>
      <c r="AI1049" s="3">
        <v>7.7969999999999997</v>
      </c>
      <c r="AJ1049" s="3">
        <v>39.299999999999997</v>
      </c>
      <c r="AK1049" s="3">
        <v>35.965699999999998</v>
      </c>
      <c r="AL1049" s="3">
        <v>61.408900000000003</v>
      </c>
      <c r="AM1049" s="3">
        <v>10.825100000000001</v>
      </c>
      <c r="AN1049" s="3">
        <v>40.259599999999999</v>
      </c>
      <c r="AO1049" s="3" t="str">
        <v>#N/A N/A</v>
      </c>
      <c r="AP1049" s="3" t="str">
        <v>#N/A N/A</v>
      </c>
      <c r="AQ1049" s="3">
        <v>43.418300000000002</v>
      </c>
      <c r="AR1049" s="3">
        <v>41.488500000000002</v>
      </c>
      <c r="AS1049" s="3" t="str">
        <v>#N/A N/A</v>
      </c>
      <c r="AT1049" s="3">
        <v>34.076300000000003</v>
      </c>
      <c r="AU1049" s="3">
        <v>104.5599</v>
      </c>
      <c r="AV1049" s="3" t="str">
        <v>#N/A N/A</v>
      </c>
      <c r="AW1049" s="3">
        <v>6.1211000000000002</v>
      </c>
      <c r="AX1049" s="3">
        <v>112.4452</v>
      </c>
      <c r="AY1049" s="3" t="str">
        <v>#N/A N/A</v>
      </c>
      <c r="AZ1049" s="3">
        <v>359.9597</v>
      </c>
      <c r="BA1049" s="3">
        <v>13.2563</v>
      </c>
      <c r="BB1049" s="3">
        <v>16.72</v>
      </c>
      <c r="BC1049" s="3" t="str">
        <v>#N/A N/A</v>
      </c>
      <c r="BD1049" s="3" t="str">
        <v>#N/A N/A</v>
      </c>
      <c r="BE1049" s="3" t="str">
        <v>#N/A N/A</v>
      </c>
      <c r="BF1049" s="3" t="str">
        <v>#N/A N/A</v>
      </c>
      <c r="BG1049" s="3" t="str">
        <v>#N/A N/A</v>
      </c>
      <c r="BH1049" s="3">
        <v>19.527999999999999</v>
      </c>
      <c r="BI1049" s="3">
        <v>33.947299999999998</v>
      </c>
      <c r="BJ1049" s="3">
        <v>5.2272999999999996</v>
      </c>
      <c r="BK1049" s="3" t="str">
        <v>#N/A N/A</v>
      </c>
      <c r="BL1049" s="3">
        <v>7.9268999999999998</v>
      </c>
      <c r="BM1049" s="3">
        <v>41.367100000000001</v>
      </c>
      <c r="BN1049" s="3">
        <v>45.374000000000002</v>
      </c>
      <c r="BO1049" s="3" t="str">
        <v>#N/A N/A</v>
      </c>
      <c r="BP1049" s="3">
        <v>25.466899999999999</v>
      </c>
      <c r="BQ1049" s="3">
        <v>9.9298999999999999</v>
      </c>
      <c r="BR1049" s="3">
        <v>11.368600000000001</v>
      </c>
      <c r="BS1049" s="3">
        <v>477.32119999999998</v>
      </c>
      <c r="BT1049" s="3">
        <v>21.6875</v>
      </c>
      <c r="BU1049" s="3">
        <v>22.588000000000001</v>
      </c>
      <c r="BV1049" s="3">
        <v>40.515700000000002</v>
      </c>
      <c r="BW1049" s="3">
        <v>34.875900000000001</v>
      </c>
      <c r="BX1049" s="3">
        <v>11.970700000000001</v>
      </c>
      <c r="BY1049" s="3">
        <v>22.419599999999999</v>
      </c>
    </row>
    <row r="1050" spans="1:77" x14ac:dyDescent="0.3">
      <c r="A1050" s="2">
        <v>44554</v>
      </c>
      <c r="B1050">
        <v>25.7729</v>
      </c>
      <c r="C1050" s="3" t="str">
        <v>#N/A N/A</v>
      </c>
      <c r="D1050" s="3">
        <v>549.67290000000003</v>
      </c>
      <c r="E1050" s="3">
        <v>24.208500000000001</v>
      </c>
      <c r="F1050" s="3">
        <v>13.6083</v>
      </c>
      <c r="G1050" s="3" t="str">
        <v>#N/A N/A</v>
      </c>
      <c r="H1050" s="3">
        <v>21.2638</v>
      </c>
      <c r="I1050" s="3">
        <v>35.693899999999999</v>
      </c>
      <c r="J1050" s="3">
        <v>56.075899999999997</v>
      </c>
      <c r="K1050" s="3">
        <v>9.2775999999999996</v>
      </c>
      <c r="L1050" s="3">
        <v>13.314500000000001</v>
      </c>
      <c r="M1050" s="3">
        <v>66.823599999999999</v>
      </c>
      <c r="N1050" s="3">
        <v>32.514099999999999</v>
      </c>
      <c r="O1050" s="3">
        <v>40.3947</v>
      </c>
      <c r="P1050" s="3">
        <v>84.829599999999999</v>
      </c>
      <c r="Q1050" s="3">
        <v>23.928599999999999</v>
      </c>
      <c r="R1050" s="3">
        <v>29.207100000000001</v>
      </c>
      <c r="S1050" s="3">
        <v>27.3232</v>
      </c>
      <c r="T1050" s="3">
        <v>29.596900000000002</v>
      </c>
      <c r="U1050" s="3">
        <v>53.106200000000001</v>
      </c>
      <c r="V1050" s="3">
        <v>3.7848000000000002</v>
      </c>
      <c r="W1050" s="3" t="str">
        <v>#N/A N/A</v>
      </c>
      <c r="X1050" s="3">
        <v>26.7409</v>
      </c>
      <c r="Y1050" s="3" t="str">
        <v>#N/A N/A</v>
      </c>
      <c r="Z1050" s="3">
        <v>33.600299999999997</v>
      </c>
      <c r="AA1050" s="3">
        <v>28.8536</v>
      </c>
      <c r="AB1050" s="3">
        <v>13.709</v>
      </c>
      <c r="AC1050" s="3">
        <v>55.388500000000001</v>
      </c>
      <c r="AD1050" s="3">
        <v>507.14449999999999</v>
      </c>
      <c r="AE1050" s="3" t="str">
        <v>#N/A N/A</v>
      </c>
      <c r="AF1050" s="3" t="str">
        <v>#N/A N/A</v>
      </c>
      <c r="AG1050" s="3" t="str">
        <v>#N/A N/A</v>
      </c>
      <c r="AH1050" s="3">
        <v>39.8919</v>
      </c>
      <c r="AI1050" s="3">
        <v>7.7939999999999996</v>
      </c>
      <c r="AJ1050" s="3">
        <v>42.2697</v>
      </c>
      <c r="AK1050" s="3">
        <v>36.734699999999997</v>
      </c>
      <c r="AL1050" s="3">
        <v>55.406599999999997</v>
      </c>
      <c r="AM1050" s="3">
        <v>11.4049</v>
      </c>
      <c r="AN1050" s="3">
        <v>42.151600000000002</v>
      </c>
      <c r="AO1050" s="3" t="str">
        <v>#N/A N/A</v>
      </c>
      <c r="AP1050" s="3" t="str">
        <v>#N/A N/A</v>
      </c>
      <c r="AQ1050" s="3">
        <v>44.628999999999998</v>
      </c>
      <c r="AR1050" s="3">
        <v>42.575699999999998</v>
      </c>
      <c r="AS1050" s="3" t="str">
        <v>#N/A N/A</v>
      </c>
      <c r="AT1050" s="3">
        <v>34.520800000000001</v>
      </c>
      <c r="AU1050" s="3">
        <v>106.20740000000001</v>
      </c>
      <c r="AV1050" s="3" t="str">
        <v>#N/A N/A</v>
      </c>
      <c r="AW1050" s="3">
        <v>6.1211000000000002</v>
      </c>
      <c r="AX1050" s="3">
        <v>116.1264</v>
      </c>
      <c r="AY1050" s="3" t="str">
        <v>#N/A N/A</v>
      </c>
      <c r="AZ1050" s="3">
        <v>360.2586</v>
      </c>
      <c r="BA1050" s="3">
        <v>14.2706</v>
      </c>
      <c r="BB1050" s="3">
        <v>17.156700000000001</v>
      </c>
      <c r="BC1050" s="3" t="str">
        <v>#N/A N/A</v>
      </c>
      <c r="BD1050" s="3" t="str">
        <v>#N/A N/A</v>
      </c>
      <c r="BE1050" s="3" t="str">
        <v>#N/A N/A</v>
      </c>
      <c r="BF1050" s="3" t="str">
        <v>#N/A N/A</v>
      </c>
      <c r="BG1050" s="3" t="str">
        <v>#N/A N/A</v>
      </c>
      <c r="BH1050" s="3">
        <v>20.1462</v>
      </c>
      <c r="BI1050" s="3">
        <v>34.002800000000001</v>
      </c>
      <c r="BJ1050" s="3">
        <v>5.2643000000000004</v>
      </c>
      <c r="BK1050" s="3" t="str">
        <v>#N/A N/A</v>
      </c>
      <c r="BL1050" s="3">
        <v>8.3876000000000008</v>
      </c>
      <c r="BM1050" s="3">
        <v>42.4163</v>
      </c>
      <c r="BN1050" s="3">
        <v>46.838000000000001</v>
      </c>
      <c r="BO1050" s="3" t="str">
        <v>#N/A N/A</v>
      </c>
      <c r="BP1050" s="3">
        <v>25.776499999999999</v>
      </c>
      <c r="BQ1050" s="3">
        <v>9.9298999999999999</v>
      </c>
      <c r="BR1050" s="3">
        <v>11.368600000000001</v>
      </c>
      <c r="BS1050" s="3">
        <v>477.32119999999998</v>
      </c>
      <c r="BT1050" s="3">
        <v>23.073399999999999</v>
      </c>
      <c r="BU1050" s="3">
        <v>21.763999999999999</v>
      </c>
      <c r="BV1050" s="3">
        <v>41.421999999999997</v>
      </c>
      <c r="BW1050" s="3">
        <v>35.196599999999997</v>
      </c>
      <c r="BX1050" s="3">
        <v>11.913500000000001</v>
      </c>
      <c r="BY1050" s="3">
        <v>22.363700000000001</v>
      </c>
    </row>
    <row r="1051" spans="1:77" x14ac:dyDescent="0.3">
      <c r="A1051" s="2">
        <v>44561</v>
      </c>
      <c r="B1051">
        <v>25.993099999999998</v>
      </c>
      <c r="C1051" s="3" t="str">
        <v>#N/A N/A</v>
      </c>
      <c r="D1051" s="3">
        <v>529.75210000000004</v>
      </c>
      <c r="E1051" s="3">
        <v>19.481400000000001</v>
      </c>
      <c r="F1051" s="3">
        <v>13.4253</v>
      </c>
      <c r="G1051" s="3" t="str">
        <v>#N/A N/A</v>
      </c>
      <c r="H1051" s="3">
        <v>21.485600000000002</v>
      </c>
      <c r="I1051" s="3">
        <v>35.719900000000003</v>
      </c>
      <c r="J1051" s="3">
        <v>56.027700000000003</v>
      </c>
      <c r="K1051" s="3">
        <v>9.3794000000000004</v>
      </c>
      <c r="L1051" s="3">
        <v>13.3874</v>
      </c>
      <c r="M1051" s="3">
        <v>71.365300000000005</v>
      </c>
      <c r="N1051" s="3">
        <v>29.035499999999999</v>
      </c>
      <c r="O1051" s="3">
        <v>38.474499999999999</v>
      </c>
      <c r="P1051" s="3">
        <v>84.174199999999999</v>
      </c>
      <c r="Q1051" s="3">
        <v>24.3812</v>
      </c>
      <c r="R1051" s="3">
        <v>29.4208</v>
      </c>
      <c r="S1051" s="3">
        <v>26.726700000000001</v>
      </c>
      <c r="T1051" s="3">
        <v>29.700600000000001</v>
      </c>
      <c r="U1051" s="3">
        <v>49.130400000000002</v>
      </c>
      <c r="V1051" s="3">
        <v>2.8317000000000001</v>
      </c>
      <c r="W1051" s="3" t="str">
        <v>#N/A N/A</v>
      </c>
      <c r="X1051" s="3">
        <v>24.383199999999999</v>
      </c>
      <c r="Y1051" s="3" t="str">
        <v>#N/A N/A</v>
      </c>
      <c r="Z1051" s="3">
        <v>35.734900000000003</v>
      </c>
      <c r="AA1051" s="3">
        <v>25.025400000000001</v>
      </c>
      <c r="AB1051" s="3">
        <v>13.815</v>
      </c>
      <c r="AC1051" s="3">
        <v>93.710800000000006</v>
      </c>
      <c r="AD1051" s="3">
        <v>518.45960000000002</v>
      </c>
      <c r="AE1051" s="3" t="str">
        <v>#N/A N/A</v>
      </c>
      <c r="AF1051" s="3">
        <v>71.750799999999998</v>
      </c>
      <c r="AG1051" s="3" t="str">
        <v>#N/A N/A</v>
      </c>
      <c r="AH1051" s="3">
        <v>39.8919</v>
      </c>
      <c r="AI1051" s="3">
        <v>8.6226000000000003</v>
      </c>
      <c r="AJ1051" s="3">
        <v>38.518799999999999</v>
      </c>
      <c r="AK1051" s="3">
        <v>38.101700000000001</v>
      </c>
      <c r="AL1051" s="3">
        <v>54.557299999999998</v>
      </c>
      <c r="AM1051" s="3">
        <v>11.447100000000001</v>
      </c>
      <c r="AN1051" s="3">
        <v>42.190300000000001</v>
      </c>
      <c r="AO1051" s="3" t="str">
        <v>#N/A N/A</v>
      </c>
      <c r="AP1051" s="3" t="str">
        <v>#N/A N/A</v>
      </c>
      <c r="AQ1051" s="3">
        <v>35.673400000000001</v>
      </c>
      <c r="AR1051" s="3">
        <v>31.086300000000001</v>
      </c>
      <c r="AS1051" s="3" t="str">
        <v>#N/A N/A</v>
      </c>
      <c r="AT1051" s="3">
        <v>33.205399999999997</v>
      </c>
      <c r="AU1051" s="3">
        <v>101.08499999999999</v>
      </c>
      <c r="AV1051" s="3" t="str">
        <v>#N/A N/A</v>
      </c>
      <c r="AW1051" s="3">
        <v>6.1211000000000002</v>
      </c>
      <c r="AX1051" s="3">
        <v>81.950599999999994</v>
      </c>
      <c r="AY1051" s="3" t="str">
        <v>#N/A N/A</v>
      </c>
      <c r="AZ1051" s="3">
        <v>361.66750000000002</v>
      </c>
      <c r="BA1051" s="3">
        <v>10.7758</v>
      </c>
      <c r="BB1051" s="3">
        <v>16.3764</v>
      </c>
      <c r="BC1051" s="3" t="str">
        <v>#N/A N/A</v>
      </c>
      <c r="BD1051" s="3" t="str">
        <v>#N/A N/A</v>
      </c>
      <c r="BE1051" s="3" t="str">
        <v>#N/A N/A</v>
      </c>
      <c r="BF1051" s="3" t="str">
        <v>#N/A N/A</v>
      </c>
      <c r="BG1051" s="3" t="str">
        <v>#N/A N/A</v>
      </c>
      <c r="BH1051" s="3">
        <v>18.7547</v>
      </c>
      <c r="BI1051" s="3">
        <v>31.7547</v>
      </c>
      <c r="BJ1051" s="3">
        <v>5.3716999999999997</v>
      </c>
      <c r="BK1051" s="3">
        <v>686.48090000000002</v>
      </c>
      <c r="BL1051" s="3">
        <v>10.0686</v>
      </c>
      <c r="BM1051" s="3">
        <v>42.957700000000003</v>
      </c>
      <c r="BN1051" s="3">
        <v>42.758899999999997</v>
      </c>
      <c r="BO1051" s="3" t="str">
        <v>#N/A N/A</v>
      </c>
      <c r="BP1051" s="3">
        <v>25.709800000000001</v>
      </c>
      <c r="BQ1051" s="3">
        <v>9.9298999999999999</v>
      </c>
      <c r="BR1051" s="3">
        <v>11.368600000000001</v>
      </c>
      <c r="BS1051" s="3">
        <v>477.32119999999998</v>
      </c>
      <c r="BT1051" s="3">
        <v>23.350899999999999</v>
      </c>
      <c r="BU1051" s="3">
        <v>22.400300000000001</v>
      </c>
      <c r="BV1051" s="3">
        <v>38.89</v>
      </c>
      <c r="BW1051" s="3">
        <v>32.991999999999997</v>
      </c>
      <c r="BX1051" s="3">
        <v>12.1332</v>
      </c>
      <c r="BY1051" s="3">
        <v>23.310099999999998</v>
      </c>
    </row>
    <row r="1052" spans="1:77" x14ac:dyDescent="0.3">
      <c r="A1052" s="2">
        <v>44568</v>
      </c>
      <c r="B1052">
        <v>25.4922</v>
      </c>
      <c r="C1052" s="3" t="str">
        <v>#N/A N/A</v>
      </c>
      <c r="D1052" s="3">
        <v>462.24259999999998</v>
      </c>
      <c r="E1052" s="3">
        <v>19.652000000000001</v>
      </c>
      <c r="F1052" s="3">
        <v>13.6127</v>
      </c>
      <c r="G1052" s="3" t="str">
        <v>#N/A N/A</v>
      </c>
      <c r="H1052" s="3">
        <v>23.764500000000002</v>
      </c>
      <c r="I1052" s="3">
        <v>34.122700000000002</v>
      </c>
      <c r="J1052" s="3">
        <v>50.319200000000002</v>
      </c>
      <c r="K1052" s="3">
        <v>10.067</v>
      </c>
      <c r="L1052" s="3">
        <v>14.105600000000001</v>
      </c>
      <c r="M1052" s="3">
        <v>69.583299999999994</v>
      </c>
      <c r="N1052" s="3">
        <v>27.465</v>
      </c>
      <c r="O1052" s="3">
        <v>35.925699999999999</v>
      </c>
      <c r="P1052" s="3">
        <v>77.980800000000002</v>
      </c>
      <c r="Q1052" s="3">
        <v>24.050599999999999</v>
      </c>
      <c r="R1052" s="3">
        <v>28.5261</v>
      </c>
      <c r="S1052" s="3">
        <v>27.552399999999999</v>
      </c>
      <c r="T1052" s="3">
        <v>28.572800000000001</v>
      </c>
      <c r="U1052" s="3">
        <v>46.224400000000003</v>
      </c>
      <c r="V1052" s="3">
        <v>3.0510999999999999</v>
      </c>
      <c r="W1052" s="3" t="str">
        <v>#N/A N/A</v>
      </c>
      <c r="X1052" s="3">
        <v>25.970600000000001</v>
      </c>
      <c r="Y1052" s="3" t="str">
        <v>#N/A N/A</v>
      </c>
      <c r="Z1052" s="3">
        <v>33.571800000000003</v>
      </c>
      <c r="AA1052" s="3">
        <v>22.376000000000001</v>
      </c>
      <c r="AB1052" s="3">
        <v>13.624499999999999</v>
      </c>
      <c r="AC1052" s="3">
        <v>84.628699999999995</v>
      </c>
      <c r="AD1052" s="3">
        <v>417.32080000000002</v>
      </c>
      <c r="AE1052" s="3" t="str">
        <v>#N/A N/A</v>
      </c>
      <c r="AF1052" s="3">
        <v>69.031999999999996</v>
      </c>
      <c r="AG1052" s="3" t="str">
        <v>#N/A N/A</v>
      </c>
      <c r="AH1052" s="3">
        <v>39.8919</v>
      </c>
      <c r="AI1052" s="3">
        <v>8.1966999999999999</v>
      </c>
      <c r="AJ1052" s="3">
        <v>39.604199999999999</v>
      </c>
      <c r="AK1052" s="3">
        <v>34.279499999999999</v>
      </c>
      <c r="AL1052" s="3">
        <v>50.0456</v>
      </c>
      <c r="AM1052" s="3">
        <v>11.878299999999999</v>
      </c>
      <c r="AN1052" s="3">
        <v>39.257199999999997</v>
      </c>
      <c r="AO1052" s="3" t="str">
        <v>#N/A N/A</v>
      </c>
      <c r="AP1052" s="3" t="str">
        <v>#N/A N/A</v>
      </c>
      <c r="AQ1052" s="3">
        <v>38.290300000000002</v>
      </c>
      <c r="AR1052" s="3">
        <v>30.8386</v>
      </c>
      <c r="AS1052" s="3" t="str">
        <v>#N/A N/A</v>
      </c>
      <c r="AT1052" s="3">
        <v>31.433700000000002</v>
      </c>
      <c r="AU1052" s="3">
        <v>91.939599999999999</v>
      </c>
      <c r="AV1052" s="3" t="str">
        <v>#N/A N/A</v>
      </c>
      <c r="AW1052" s="3">
        <v>6.1211000000000002</v>
      </c>
      <c r="AX1052" s="3">
        <v>83.506100000000004</v>
      </c>
      <c r="AY1052" s="3" t="str">
        <v>#N/A N/A</v>
      </c>
      <c r="AZ1052" s="3">
        <v>324.92149999999998</v>
      </c>
      <c r="BA1052" s="3">
        <v>10.8782</v>
      </c>
      <c r="BB1052" s="3">
        <v>17.455500000000001</v>
      </c>
      <c r="BC1052" s="3" t="str">
        <v>#N/A N/A</v>
      </c>
      <c r="BD1052" s="3" t="str">
        <v>#N/A N/A</v>
      </c>
      <c r="BE1052" s="3" t="str">
        <v>#N/A N/A</v>
      </c>
      <c r="BF1052" s="3" t="str">
        <v>#N/A N/A</v>
      </c>
      <c r="BG1052" s="3" t="str">
        <v>#N/A N/A</v>
      </c>
      <c r="BH1052" s="3">
        <v>18.019100000000002</v>
      </c>
      <c r="BI1052" s="3">
        <v>32.385800000000003</v>
      </c>
      <c r="BJ1052" s="3">
        <v>5.7271000000000001</v>
      </c>
      <c r="BK1052" s="3">
        <v>585.90480000000002</v>
      </c>
      <c r="BL1052" s="3">
        <v>9.3927999999999994</v>
      </c>
      <c r="BM1052" s="3">
        <v>40.7699</v>
      </c>
      <c r="BN1052" s="3">
        <v>43.988199999999999</v>
      </c>
      <c r="BO1052" s="3" t="str">
        <v>#N/A N/A</v>
      </c>
      <c r="BP1052" s="3">
        <v>26.000599999999999</v>
      </c>
      <c r="BQ1052" s="3">
        <v>9.9298999999999999</v>
      </c>
      <c r="BR1052" s="3">
        <v>11.368600000000001</v>
      </c>
      <c r="BS1052" s="3">
        <v>477.32119999999998</v>
      </c>
      <c r="BT1052" s="3">
        <v>22.379000000000001</v>
      </c>
      <c r="BU1052" s="3">
        <v>20.847300000000001</v>
      </c>
      <c r="BV1052" s="3">
        <v>38.934899999999999</v>
      </c>
      <c r="BW1052" s="3">
        <v>31.456299999999999</v>
      </c>
      <c r="BX1052" s="3">
        <v>12.6233</v>
      </c>
      <c r="BY1052" s="3">
        <v>24.490400000000001</v>
      </c>
    </row>
    <row r="1053" spans="1:77" x14ac:dyDescent="0.3">
      <c r="A1053" s="2">
        <v>44575</v>
      </c>
      <c r="B1053">
        <v>25.414899999999999</v>
      </c>
      <c r="C1053" s="3" t="str">
        <v>#N/A N/A</v>
      </c>
      <c r="D1053" s="3">
        <v>433.37639999999999</v>
      </c>
      <c r="E1053" s="3">
        <v>19.561599999999999</v>
      </c>
      <c r="F1053" s="3">
        <v>14.0321</v>
      </c>
      <c r="G1053" s="3" t="str">
        <v>#N/A N/A</v>
      </c>
      <c r="H1053" s="3">
        <v>25.004999999999999</v>
      </c>
      <c r="I1053" s="3">
        <v>34.165199999999999</v>
      </c>
      <c r="J1053" s="3">
        <v>48.889800000000001</v>
      </c>
      <c r="K1053" s="3">
        <v>10.2578</v>
      </c>
      <c r="L1053" s="3">
        <v>13.9863</v>
      </c>
      <c r="M1053" s="3">
        <v>69.405199999999994</v>
      </c>
      <c r="N1053" s="3">
        <v>27.9588</v>
      </c>
      <c r="O1053" s="3">
        <v>35.486400000000003</v>
      </c>
      <c r="P1053" s="3">
        <v>77.107900000000001</v>
      </c>
      <c r="Q1053" s="3">
        <v>24.058599999999998</v>
      </c>
      <c r="R1053" s="3">
        <v>28.6752</v>
      </c>
      <c r="S1053" s="3">
        <v>29.203800000000001</v>
      </c>
      <c r="T1053" s="3">
        <v>29.357700000000001</v>
      </c>
      <c r="U1053" s="3">
        <v>44.646299999999997</v>
      </c>
      <c r="V1053" s="3">
        <v>3.0762</v>
      </c>
      <c r="W1053" s="3" t="str">
        <v>#N/A N/A</v>
      </c>
      <c r="X1053" s="3">
        <v>26.261600000000001</v>
      </c>
      <c r="Y1053" s="3" t="str">
        <v>#N/A N/A</v>
      </c>
      <c r="Z1053" s="3">
        <v>31.582100000000001</v>
      </c>
      <c r="AA1053" s="3">
        <v>21.41</v>
      </c>
      <c r="AB1053" s="3">
        <v>13.887700000000001</v>
      </c>
      <c r="AC1053" s="3">
        <v>87.405900000000003</v>
      </c>
      <c r="AD1053" s="3">
        <v>431.6934</v>
      </c>
      <c r="AE1053" s="3" t="str">
        <v>#N/A N/A</v>
      </c>
      <c r="AF1053" s="3">
        <v>74.308999999999997</v>
      </c>
      <c r="AG1053" s="3" t="str">
        <v>#N/A N/A</v>
      </c>
      <c r="AH1053" s="3">
        <v>39.8919</v>
      </c>
      <c r="AI1053" s="3">
        <v>8.3691999999999993</v>
      </c>
      <c r="AJ1053" s="3">
        <v>39.069699999999997</v>
      </c>
      <c r="AK1053" s="3">
        <v>34.354900000000001</v>
      </c>
      <c r="AL1053" s="3">
        <v>51.895800000000001</v>
      </c>
      <c r="AM1053" s="3">
        <v>12.380599999999999</v>
      </c>
      <c r="AN1053" s="3">
        <v>37.812800000000003</v>
      </c>
      <c r="AO1053" s="3" t="str">
        <v>#N/A N/A</v>
      </c>
      <c r="AP1053" s="3" t="str">
        <v>#N/A N/A</v>
      </c>
      <c r="AQ1053" s="3">
        <v>38.954900000000002</v>
      </c>
      <c r="AR1053" s="3">
        <v>29.5291</v>
      </c>
      <c r="AS1053" s="3" t="str">
        <v>#N/A N/A</v>
      </c>
      <c r="AT1053" s="3">
        <v>30.421199999999999</v>
      </c>
      <c r="AU1053" s="3">
        <v>95.329099999999997</v>
      </c>
      <c r="AV1053" s="3" t="str">
        <v>#N/A N/A</v>
      </c>
      <c r="AW1053" s="3">
        <v>6.1211000000000002</v>
      </c>
      <c r="AX1053" s="3">
        <v>80.389799999999994</v>
      </c>
      <c r="AY1053" s="3" t="str">
        <v>#N/A N/A</v>
      </c>
      <c r="AZ1053" s="3">
        <v>329.07709999999997</v>
      </c>
      <c r="BA1053" s="3">
        <v>11.0121</v>
      </c>
      <c r="BB1053" s="3">
        <v>16.8569</v>
      </c>
      <c r="BC1053" s="3" t="str">
        <v>#N/A N/A</v>
      </c>
      <c r="BD1053" s="3" t="str">
        <v>#N/A N/A</v>
      </c>
      <c r="BE1053" s="3" t="str">
        <v>#N/A N/A</v>
      </c>
      <c r="BF1053" s="3" t="str">
        <v>#N/A N/A</v>
      </c>
      <c r="BG1053" s="3" t="str">
        <v>#N/A N/A</v>
      </c>
      <c r="BH1053" s="3">
        <v>17.676100000000002</v>
      </c>
      <c r="BI1053" s="3">
        <v>31.635300000000001</v>
      </c>
      <c r="BJ1053" s="3">
        <v>5.9444999999999997</v>
      </c>
      <c r="BK1053" s="3">
        <v>575.41750000000002</v>
      </c>
      <c r="BL1053" s="3">
        <v>9.3793000000000006</v>
      </c>
      <c r="BM1053" s="3">
        <v>39.854599999999998</v>
      </c>
      <c r="BN1053" s="3">
        <v>44.284500000000001</v>
      </c>
      <c r="BO1053" s="3" t="str">
        <v>#N/A N/A</v>
      </c>
      <c r="BP1053" s="3">
        <v>25.132200000000001</v>
      </c>
      <c r="BQ1053" s="3">
        <v>9.9298999999999999</v>
      </c>
      <c r="BR1053" s="3">
        <v>11.368600000000001</v>
      </c>
      <c r="BS1053" s="3">
        <v>477.32119999999998</v>
      </c>
      <c r="BT1053" s="3">
        <v>24.781400000000001</v>
      </c>
      <c r="BU1053" s="3">
        <v>22.732700000000001</v>
      </c>
      <c r="BV1053" s="3">
        <v>38.523899999999998</v>
      </c>
      <c r="BW1053" s="3">
        <v>29.864100000000001</v>
      </c>
      <c r="BX1053" s="3">
        <v>12.8497</v>
      </c>
      <c r="BY1053" s="3">
        <v>24.238</v>
      </c>
    </row>
    <row r="1054" spans="1:77" x14ac:dyDescent="0.3">
      <c r="A1054" s="2">
        <v>44582</v>
      </c>
      <c r="B1054">
        <v>23.971</v>
      </c>
      <c r="C1054" s="3" t="str">
        <v>#N/A N/A</v>
      </c>
      <c r="D1054" s="3">
        <v>414.37709999999998</v>
      </c>
      <c r="E1054" s="3">
        <v>18.853200000000001</v>
      </c>
      <c r="F1054" s="3">
        <v>11.808199999999999</v>
      </c>
      <c r="G1054" s="3" t="str">
        <v>#N/A N/A</v>
      </c>
      <c r="H1054" s="3">
        <v>24.234000000000002</v>
      </c>
      <c r="I1054" s="3">
        <v>31.5977</v>
      </c>
      <c r="J1054" s="3">
        <v>36.968000000000004</v>
      </c>
      <c r="K1054" s="3">
        <v>9.8620999999999999</v>
      </c>
      <c r="L1054" s="3">
        <v>13.085699999999999</v>
      </c>
      <c r="M1054" s="3">
        <v>61.060099999999998</v>
      </c>
      <c r="N1054" s="3">
        <v>26.128900000000002</v>
      </c>
      <c r="O1054" s="3">
        <v>33.865400000000001</v>
      </c>
      <c r="P1054" s="3">
        <v>66.896299999999997</v>
      </c>
      <c r="Q1054" s="3">
        <v>21.975999999999999</v>
      </c>
      <c r="R1054" s="3">
        <v>26.908999999999999</v>
      </c>
      <c r="S1054" s="3">
        <v>27.8566</v>
      </c>
      <c r="T1054" s="3">
        <v>25.851700000000001</v>
      </c>
      <c r="U1054" s="3">
        <v>43.749499999999998</v>
      </c>
      <c r="V1054" s="3">
        <v>3.0842000000000001</v>
      </c>
      <c r="W1054" s="3" t="str">
        <v>#N/A N/A</v>
      </c>
      <c r="X1054" s="3">
        <v>24.816800000000001</v>
      </c>
      <c r="Y1054" s="3" t="str">
        <v>#N/A N/A</v>
      </c>
      <c r="Z1054" s="3">
        <v>31.445</v>
      </c>
      <c r="AA1054" s="3">
        <v>20.730899999999998</v>
      </c>
      <c r="AB1054" s="3">
        <v>12.513</v>
      </c>
      <c r="AC1054" s="3">
        <v>80.087699999999998</v>
      </c>
      <c r="AD1054" s="3">
        <v>404.70920000000001</v>
      </c>
      <c r="AE1054" s="3" t="str">
        <v>#N/A N/A</v>
      </c>
      <c r="AF1054" s="3">
        <v>76.599999999999994</v>
      </c>
      <c r="AG1054" s="3" t="str">
        <v>#N/A N/A</v>
      </c>
      <c r="AH1054" s="3">
        <v>39.8919</v>
      </c>
      <c r="AI1054" s="3">
        <v>8.2303999999999995</v>
      </c>
      <c r="AJ1054" s="3">
        <v>37.328600000000002</v>
      </c>
      <c r="AK1054" s="3">
        <v>31.8369</v>
      </c>
      <c r="AL1054" s="3">
        <v>45.044899999999998</v>
      </c>
      <c r="AM1054" s="3">
        <v>11.5671</v>
      </c>
      <c r="AN1054" s="3">
        <v>33.809399999999997</v>
      </c>
      <c r="AO1054" s="3" t="str">
        <v>#N/A N/A</v>
      </c>
      <c r="AP1054" s="3" t="str">
        <v>#N/A N/A</v>
      </c>
      <c r="AQ1054" s="3">
        <v>36.364400000000003</v>
      </c>
      <c r="AR1054" s="3">
        <v>28.420100000000001</v>
      </c>
      <c r="AS1054" s="3" t="str">
        <v>#N/A N/A</v>
      </c>
      <c r="AT1054" s="3">
        <v>29.335599999999999</v>
      </c>
      <c r="AU1054" s="3">
        <v>90.711699999999993</v>
      </c>
      <c r="AV1054" s="3" t="str">
        <v>#N/A N/A</v>
      </c>
      <c r="AW1054" s="3">
        <v>6.1211000000000002</v>
      </c>
      <c r="AX1054" s="3">
        <v>72.686300000000003</v>
      </c>
      <c r="AY1054" s="3" t="str">
        <v>#N/A N/A</v>
      </c>
      <c r="AZ1054" s="3">
        <v>311.14530000000002</v>
      </c>
      <c r="BA1054" s="3">
        <v>9.5528999999999993</v>
      </c>
      <c r="BB1054" s="3">
        <v>15.889900000000001</v>
      </c>
      <c r="BC1054" s="3" t="str">
        <v>#N/A N/A</v>
      </c>
      <c r="BD1054" s="3" t="str">
        <v>#N/A N/A</v>
      </c>
      <c r="BE1054" s="3" t="str">
        <v>#N/A N/A</v>
      </c>
      <c r="BF1054" s="3" t="str">
        <v>#N/A N/A</v>
      </c>
      <c r="BG1054" s="3" t="str">
        <v>#N/A N/A</v>
      </c>
      <c r="BH1054" s="3">
        <v>17.119700000000002</v>
      </c>
      <c r="BI1054" s="3">
        <v>29.9038</v>
      </c>
      <c r="BJ1054" s="3">
        <v>5.4245999999999999</v>
      </c>
      <c r="BK1054" s="3">
        <v>498.80200000000002</v>
      </c>
      <c r="BL1054" s="3">
        <v>8.8955000000000002</v>
      </c>
      <c r="BM1054" s="3">
        <v>36.226900000000001</v>
      </c>
      <c r="BN1054" s="3">
        <v>42.254399999999997</v>
      </c>
      <c r="BO1054" s="3" t="str">
        <v>#N/A N/A</v>
      </c>
      <c r="BP1054" s="3">
        <v>25.138300000000001</v>
      </c>
      <c r="BQ1054" s="3">
        <v>9.9298999999999999</v>
      </c>
      <c r="BR1054" s="3">
        <v>11.368600000000001</v>
      </c>
      <c r="BS1054" s="3">
        <v>477.32119999999998</v>
      </c>
      <c r="BT1054" s="3">
        <v>20.041799999999999</v>
      </c>
      <c r="BU1054" s="3">
        <v>18.869399999999999</v>
      </c>
      <c r="BV1054" s="3">
        <v>36.955500000000001</v>
      </c>
      <c r="BW1054" s="3">
        <v>28.877500000000001</v>
      </c>
      <c r="BX1054" s="3">
        <v>12.505000000000001</v>
      </c>
      <c r="BY1054" s="3">
        <v>21.529299999999999</v>
      </c>
    </row>
    <row r="1055" spans="1:77" x14ac:dyDescent="0.3">
      <c r="A1055" s="2">
        <v>44589</v>
      </c>
      <c r="B1055">
        <v>24.167200000000001</v>
      </c>
      <c r="C1055" s="3" t="str">
        <v>#N/A N/A</v>
      </c>
      <c r="D1055" s="3">
        <v>457.90899999999999</v>
      </c>
      <c r="E1055" s="3">
        <v>19.603899999999999</v>
      </c>
      <c r="F1055" s="3">
        <v>11.424799999999999</v>
      </c>
      <c r="G1055" s="3" t="str">
        <v>#N/A N/A</v>
      </c>
      <c r="H1055" s="3">
        <v>25.449100000000001</v>
      </c>
      <c r="I1055" s="3">
        <v>31.633199999999999</v>
      </c>
      <c r="J1055" s="3">
        <v>35.746000000000002</v>
      </c>
      <c r="K1055" s="3">
        <v>9.9769000000000005</v>
      </c>
      <c r="L1055" s="3">
        <v>13.2583</v>
      </c>
      <c r="M1055" s="3">
        <v>61.631599999999999</v>
      </c>
      <c r="N1055" s="3">
        <v>26.7302</v>
      </c>
      <c r="O1055" s="3">
        <v>35.264499999999998</v>
      </c>
      <c r="P1055" s="3">
        <v>55.935600000000001</v>
      </c>
      <c r="Q1055" s="3">
        <v>21.870200000000001</v>
      </c>
      <c r="R1055" s="3">
        <v>28.221299999999999</v>
      </c>
      <c r="S1055" s="3">
        <v>27.639299999999999</v>
      </c>
      <c r="T1055" s="3">
        <v>24.8628</v>
      </c>
      <c r="U1055" s="3">
        <v>39.355699999999999</v>
      </c>
      <c r="V1055" s="3">
        <v>3.0388000000000002</v>
      </c>
      <c r="W1055" s="3" t="str">
        <v>#N/A N/A</v>
      </c>
      <c r="X1055" s="3">
        <v>25.422999999999998</v>
      </c>
      <c r="Y1055" s="3" t="str">
        <v>#N/A N/A</v>
      </c>
      <c r="Z1055" s="3">
        <v>31.7089</v>
      </c>
      <c r="AA1055" s="3">
        <v>21.52</v>
      </c>
      <c r="AB1055" s="3">
        <v>11.727499999999999</v>
      </c>
      <c r="AC1055" s="3">
        <v>75.246399999999994</v>
      </c>
      <c r="AD1055" s="3">
        <v>403.19810000000001</v>
      </c>
      <c r="AE1055" s="3" t="str">
        <v>#N/A N/A</v>
      </c>
      <c r="AF1055" s="3">
        <v>65.343000000000004</v>
      </c>
      <c r="AG1055" s="3" t="str">
        <v>#N/A N/A</v>
      </c>
      <c r="AH1055" s="3">
        <v>39.8919</v>
      </c>
      <c r="AI1055" s="3">
        <v>8.1548999999999996</v>
      </c>
      <c r="AJ1055" s="3">
        <v>36.573700000000002</v>
      </c>
      <c r="AK1055" s="3">
        <v>31.517700000000001</v>
      </c>
      <c r="AL1055" s="3">
        <v>39.9</v>
      </c>
      <c r="AM1055" s="3">
        <v>10.6091</v>
      </c>
      <c r="AN1055" s="3">
        <v>31.0029</v>
      </c>
      <c r="AO1055" s="3" t="str">
        <v>#N/A N/A</v>
      </c>
      <c r="AP1055" s="3" t="str">
        <v>#N/A N/A</v>
      </c>
      <c r="AQ1055" s="3">
        <v>34.778399999999998</v>
      </c>
      <c r="AR1055" s="3">
        <v>27.9954</v>
      </c>
      <c r="AS1055" s="3" t="str">
        <v>#N/A N/A</v>
      </c>
      <c r="AT1055" s="3">
        <v>28.610199999999999</v>
      </c>
      <c r="AU1055" s="3">
        <v>86.171000000000006</v>
      </c>
      <c r="AV1055" s="3" t="str">
        <v>#N/A N/A</v>
      </c>
      <c r="AW1055" s="3">
        <v>6.1211000000000002</v>
      </c>
      <c r="AX1055" s="3">
        <v>73.3476</v>
      </c>
      <c r="AY1055" s="3" t="str">
        <v>#N/A N/A</v>
      </c>
      <c r="AZ1055" s="3">
        <v>316.12639999999999</v>
      </c>
      <c r="BA1055" s="3">
        <v>8.2457999999999991</v>
      </c>
      <c r="BB1055" s="3">
        <v>17.723700000000001</v>
      </c>
      <c r="BC1055" s="3" t="str">
        <v>#N/A N/A</v>
      </c>
      <c r="BD1055" s="3" t="str">
        <v>#N/A N/A</v>
      </c>
      <c r="BE1055" s="3" t="str">
        <v>#N/A N/A</v>
      </c>
      <c r="BF1055" s="3" t="str">
        <v>#N/A N/A</v>
      </c>
      <c r="BG1055" s="3" t="str">
        <v>#N/A N/A</v>
      </c>
      <c r="BH1055" s="3">
        <v>16.989899999999999</v>
      </c>
      <c r="BI1055" s="3">
        <v>35.9255</v>
      </c>
      <c r="BJ1055" s="3">
        <v>5.2803000000000004</v>
      </c>
      <c r="BK1055" s="3">
        <v>443.45240000000001</v>
      </c>
      <c r="BL1055" s="3">
        <v>9.2157999999999998</v>
      </c>
      <c r="BM1055" s="3">
        <v>37.6434</v>
      </c>
      <c r="BN1055" s="3">
        <v>45.518500000000003</v>
      </c>
      <c r="BO1055" s="3" t="str">
        <v>#N/A N/A</v>
      </c>
      <c r="BP1055" s="3">
        <v>25.0975</v>
      </c>
      <c r="BQ1055" s="3">
        <v>9.9298999999999999</v>
      </c>
      <c r="BR1055" s="3">
        <v>11.368600000000001</v>
      </c>
      <c r="BS1055" s="3">
        <v>477.32119999999998</v>
      </c>
      <c r="BT1055" s="3">
        <v>18.093299999999999</v>
      </c>
      <c r="BU1055" s="3">
        <v>17.4786</v>
      </c>
      <c r="BV1055" s="3">
        <v>40.9161</v>
      </c>
      <c r="BW1055" s="3">
        <v>28.424700000000001</v>
      </c>
      <c r="BX1055" s="3">
        <v>12.1839</v>
      </c>
      <c r="BY1055" s="3">
        <v>20.485399999999998</v>
      </c>
    </row>
    <row r="1056" spans="1:77" x14ac:dyDescent="0.3">
      <c r="A1056" s="2">
        <v>44596</v>
      </c>
      <c r="B1056">
        <v>24.537600000000001</v>
      </c>
      <c r="C1056" s="3" t="str">
        <v>#N/A N/A</v>
      </c>
      <c r="D1056" s="3">
        <v>471.32600000000002</v>
      </c>
      <c r="E1056" s="3">
        <v>19.990100000000002</v>
      </c>
      <c r="F1056" s="3">
        <v>11.698700000000001</v>
      </c>
      <c r="G1056" s="3" t="str">
        <v>#N/A N/A</v>
      </c>
      <c r="H1056" s="3">
        <v>16.9344</v>
      </c>
      <c r="I1056" s="3">
        <v>31.683800000000002</v>
      </c>
      <c r="J1056" s="3">
        <v>38.146299999999997</v>
      </c>
      <c r="K1056" s="3">
        <v>10.363300000000001</v>
      </c>
      <c r="L1056" s="3">
        <v>13.724</v>
      </c>
      <c r="M1056" s="3">
        <v>67.479600000000005</v>
      </c>
      <c r="N1056" s="3">
        <v>28.722999999999999</v>
      </c>
      <c r="O1056" s="3">
        <v>34.999099999999999</v>
      </c>
      <c r="P1056" s="3">
        <v>59.557699999999997</v>
      </c>
      <c r="Q1056" s="3">
        <v>17.1861</v>
      </c>
      <c r="R1056" s="3">
        <v>28.5626</v>
      </c>
      <c r="S1056" s="3">
        <v>27.639299999999999</v>
      </c>
      <c r="T1056" s="3">
        <v>25.9894</v>
      </c>
      <c r="U1056" s="3">
        <v>39.223700000000001</v>
      </c>
      <c r="V1056" s="3">
        <v>3.1957</v>
      </c>
      <c r="W1056" s="3" t="str">
        <v>#N/A N/A</v>
      </c>
      <c r="X1056" s="3">
        <v>25.611499999999999</v>
      </c>
      <c r="Y1056" s="3" t="str">
        <v>#N/A N/A</v>
      </c>
      <c r="Z1056" s="3">
        <v>31.3428</v>
      </c>
      <c r="AA1056" s="3">
        <v>21.8261</v>
      </c>
      <c r="AB1056" s="3">
        <v>11.904299999999999</v>
      </c>
      <c r="AC1056" s="3">
        <v>80.0501</v>
      </c>
      <c r="AD1056" s="3">
        <v>398.08429999999998</v>
      </c>
      <c r="AE1056" s="3" t="str">
        <v>#N/A N/A</v>
      </c>
      <c r="AF1056" s="3">
        <v>68.791799999999995</v>
      </c>
      <c r="AG1056" s="3" t="str">
        <v>#N/A N/A</v>
      </c>
      <c r="AH1056" s="3">
        <v>39.8919</v>
      </c>
      <c r="AI1056" s="3">
        <v>8.0345999999999993</v>
      </c>
      <c r="AJ1056" s="3">
        <v>37.510899999999999</v>
      </c>
      <c r="AK1056" s="3">
        <v>29.448699999999999</v>
      </c>
      <c r="AL1056" s="3">
        <v>46.860900000000001</v>
      </c>
      <c r="AM1056" s="3">
        <v>10.6714</v>
      </c>
      <c r="AN1056" s="3">
        <v>32.666800000000002</v>
      </c>
      <c r="AO1056" s="3" t="str">
        <v>#N/A N/A</v>
      </c>
      <c r="AP1056" s="3" t="str">
        <v>#N/A N/A</v>
      </c>
      <c r="AQ1056" s="3">
        <v>37.387799999999999</v>
      </c>
      <c r="AR1056" s="3">
        <v>28.7151</v>
      </c>
      <c r="AS1056" s="3" t="str">
        <v>#N/A N/A</v>
      </c>
      <c r="AT1056" s="3">
        <v>29.1569</v>
      </c>
      <c r="AU1056" s="3">
        <v>87.680300000000003</v>
      </c>
      <c r="AV1056" s="3" t="str">
        <v>#N/A N/A</v>
      </c>
      <c r="AW1056" s="3">
        <v>6.1211000000000002</v>
      </c>
      <c r="AX1056" s="3">
        <v>75.141199999999998</v>
      </c>
      <c r="AY1056" s="3" t="str">
        <v>#N/A N/A</v>
      </c>
      <c r="AZ1056" s="3">
        <v>375.28840000000002</v>
      </c>
      <c r="BA1056" s="3">
        <v>8.5615000000000006</v>
      </c>
      <c r="BB1056" s="3">
        <v>18.6036</v>
      </c>
      <c r="BC1056" s="3" t="str">
        <v>#N/A N/A</v>
      </c>
      <c r="BD1056" s="3" t="str">
        <v>#N/A N/A</v>
      </c>
      <c r="BE1056" s="3" t="str">
        <v>#N/A N/A</v>
      </c>
      <c r="BF1056" s="3" t="str">
        <v>#N/A N/A</v>
      </c>
      <c r="BG1056" s="3" t="str">
        <v>#N/A N/A</v>
      </c>
      <c r="BH1056" s="3">
        <v>17.227900000000002</v>
      </c>
      <c r="BI1056" s="3">
        <v>35.985199999999999</v>
      </c>
      <c r="BJ1056" s="3">
        <v>5.5663999999999998</v>
      </c>
      <c r="BK1056" s="3">
        <v>501.78789999999998</v>
      </c>
      <c r="BL1056" s="3">
        <v>9.5861000000000001</v>
      </c>
      <c r="BM1056" s="3">
        <v>37.992199999999997</v>
      </c>
      <c r="BN1056" s="3">
        <v>45.4816</v>
      </c>
      <c r="BO1056" s="3" t="str">
        <v>#N/A N/A</v>
      </c>
      <c r="BP1056" s="3">
        <v>24.7362</v>
      </c>
      <c r="BQ1056" s="3">
        <v>9.9298999999999999</v>
      </c>
      <c r="BR1056" s="3">
        <v>11.368600000000001</v>
      </c>
      <c r="BS1056" s="3">
        <v>477.32119999999998</v>
      </c>
      <c r="BT1056" s="3">
        <v>18.519500000000001</v>
      </c>
      <c r="BU1056" s="3">
        <v>18.037099999999999</v>
      </c>
      <c r="BV1056" s="3">
        <v>40.9861</v>
      </c>
      <c r="BW1056" s="3">
        <v>29.300699999999999</v>
      </c>
      <c r="BX1056" s="3">
        <v>11.7446</v>
      </c>
      <c r="BY1056" s="3">
        <v>21.177900000000001</v>
      </c>
    </row>
    <row r="1057" spans="1:77" x14ac:dyDescent="0.3">
      <c r="A1057" s="2">
        <v>44603</v>
      </c>
      <c r="B1057">
        <v>24.089500000000001</v>
      </c>
      <c r="C1057" s="3" t="str">
        <v>#N/A N/A</v>
      </c>
      <c r="D1057" s="3">
        <v>476.38600000000002</v>
      </c>
      <c r="E1057" s="3">
        <v>19.34</v>
      </c>
      <c r="F1057" s="3">
        <v>12.9367</v>
      </c>
      <c r="G1057" s="3" t="str">
        <v>#N/A N/A</v>
      </c>
      <c r="H1057" s="3">
        <v>17.233899999999998</v>
      </c>
      <c r="I1057" s="3">
        <v>30.752400000000002</v>
      </c>
      <c r="J1057" s="3">
        <v>36.392299999999999</v>
      </c>
      <c r="K1057" s="3">
        <v>9.5042000000000009</v>
      </c>
      <c r="L1057" s="3">
        <v>13.352</v>
      </c>
      <c r="M1057" s="3">
        <v>65.619200000000006</v>
      </c>
      <c r="N1057" s="3">
        <v>26.916899999999998</v>
      </c>
      <c r="O1057" s="3">
        <v>33.752200000000002</v>
      </c>
      <c r="P1057" s="3">
        <v>58.651499999999999</v>
      </c>
      <c r="Q1057" s="3">
        <v>15.9146</v>
      </c>
      <c r="R1057" s="3">
        <v>27.941299999999998</v>
      </c>
      <c r="S1057" s="3">
        <v>28.247699999999998</v>
      </c>
      <c r="T1057" s="3">
        <v>25.328299999999999</v>
      </c>
      <c r="U1057" s="3">
        <v>39.592100000000002</v>
      </c>
      <c r="V1057" s="3">
        <v>3.3405999999999998</v>
      </c>
      <c r="W1057" s="3" t="str">
        <v>#N/A N/A</v>
      </c>
      <c r="X1057" s="3">
        <v>25.936499999999999</v>
      </c>
      <c r="Y1057" s="3" t="str">
        <v>#N/A N/A</v>
      </c>
      <c r="Z1057" s="3">
        <v>30.498000000000001</v>
      </c>
      <c r="AA1057" s="3">
        <v>21.247399999999999</v>
      </c>
      <c r="AB1057" s="3">
        <v>11.8886</v>
      </c>
      <c r="AC1057" s="3">
        <v>79.337100000000007</v>
      </c>
      <c r="AD1057" s="3">
        <v>419.524</v>
      </c>
      <c r="AE1057" s="3" t="str">
        <v>#N/A N/A</v>
      </c>
      <c r="AF1057" s="3">
        <v>73.825599999999994</v>
      </c>
      <c r="AG1057" s="3" t="str">
        <v>#N/A N/A</v>
      </c>
      <c r="AH1057" s="3">
        <v>39.8919</v>
      </c>
      <c r="AI1057" s="3">
        <v>8.0555000000000003</v>
      </c>
      <c r="AJ1057" s="3">
        <v>38.642899999999997</v>
      </c>
      <c r="AK1057" s="3">
        <v>27.8811</v>
      </c>
      <c r="AL1057" s="3">
        <v>42.910400000000003</v>
      </c>
      <c r="AM1057" s="3">
        <v>10.5869</v>
      </c>
      <c r="AN1057" s="3">
        <v>31.740200000000002</v>
      </c>
      <c r="AO1057" s="3" t="str">
        <v>#N/A N/A</v>
      </c>
      <c r="AP1057" s="3" t="str">
        <v>#N/A N/A</v>
      </c>
      <c r="AQ1057" s="3">
        <v>36.564599999999999</v>
      </c>
      <c r="AR1057" s="3">
        <v>29.729600000000001</v>
      </c>
      <c r="AS1057" s="3" t="str">
        <v>#N/A N/A</v>
      </c>
      <c r="AT1057" s="3">
        <v>27.2761</v>
      </c>
      <c r="AU1057" s="3">
        <v>84.405900000000003</v>
      </c>
      <c r="AV1057" s="3" t="str">
        <v>#N/A N/A</v>
      </c>
      <c r="AW1057" s="3">
        <v>6.1211000000000002</v>
      </c>
      <c r="AX1057" s="3">
        <v>79.082899999999995</v>
      </c>
      <c r="AY1057" s="3" t="str">
        <v>#N/A N/A</v>
      </c>
      <c r="AZ1057" s="3">
        <v>355.89319999999998</v>
      </c>
      <c r="BA1057" s="3">
        <v>8.8787000000000003</v>
      </c>
      <c r="BB1057" s="3">
        <v>19.200199999999999</v>
      </c>
      <c r="BC1057" s="3" t="str">
        <v>#N/A N/A</v>
      </c>
      <c r="BD1057" s="3" t="str">
        <v>#N/A N/A</v>
      </c>
      <c r="BE1057" s="3" t="str">
        <v>#N/A N/A</v>
      </c>
      <c r="BF1057" s="3" t="str">
        <v>#N/A N/A</v>
      </c>
      <c r="BG1057" s="3" t="str">
        <v>#N/A N/A</v>
      </c>
      <c r="BH1057" s="3">
        <v>17.759499999999999</v>
      </c>
      <c r="BI1057" s="3">
        <v>35.712299999999999</v>
      </c>
      <c r="BJ1057" s="3">
        <v>5.7755999999999998</v>
      </c>
      <c r="BK1057" s="3">
        <v>512.05669999999998</v>
      </c>
      <c r="BL1057" s="3">
        <v>8.4818999999999996</v>
      </c>
      <c r="BM1057" s="3">
        <v>37.102699999999999</v>
      </c>
      <c r="BN1057" s="3">
        <v>44.002499999999998</v>
      </c>
      <c r="BO1057" s="3" t="str">
        <v>#N/A N/A</v>
      </c>
      <c r="BP1057" s="3">
        <v>24.370899999999999</v>
      </c>
      <c r="BQ1057" s="3">
        <v>9.9298999999999999</v>
      </c>
      <c r="BR1057" s="3">
        <v>11.368600000000001</v>
      </c>
      <c r="BS1057" s="3">
        <v>477.32119999999998</v>
      </c>
      <c r="BT1057" s="3">
        <v>18.098700000000001</v>
      </c>
      <c r="BU1057" s="3">
        <v>17.442799999999998</v>
      </c>
      <c r="BV1057" s="3">
        <v>40.322099999999999</v>
      </c>
      <c r="BW1057" s="3">
        <v>28.068300000000001</v>
      </c>
      <c r="BX1057" s="3">
        <v>11.7378</v>
      </c>
      <c r="BY1057" s="3">
        <v>22.764199999999999</v>
      </c>
    </row>
    <row r="1058" spans="1:77" x14ac:dyDescent="0.3">
      <c r="A1058" s="2">
        <v>44610</v>
      </c>
      <c r="B1058">
        <v>23.6877</v>
      </c>
      <c r="C1058" s="3" t="str">
        <v>#N/A N/A</v>
      </c>
      <c r="D1058" s="3">
        <v>453.7713</v>
      </c>
      <c r="E1058" s="3">
        <v>18.124500000000001</v>
      </c>
      <c r="F1058" s="3">
        <v>13.086600000000001</v>
      </c>
      <c r="G1058" s="3" t="str">
        <v>#N/A N/A</v>
      </c>
      <c r="H1058" s="3">
        <v>16.485700000000001</v>
      </c>
      <c r="I1058" s="3">
        <v>30.225300000000001</v>
      </c>
      <c r="J1058" s="3">
        <v>36.390500000000003</v>
      </c>
      <c r="K1058" s="3">
        <v>9.0352999999999994</v>
      </c>
      <c r="L1058" s="3">
        <v>13.1431</v>
      </c>
      <c r="M1058" s="3">
        <v>65.322999999999993</v>
      </c>
      <c r="N1058" s="3">
        <v>26.139199999999999</v>
      </c>
      <c r="O1058" s="3">
        <v>32.938800000000001</v>
      </c>
      <c r="P1058" s="3">
        <v>57.899700000000003</v>
      </c>
      <c r="Q1058" s="3">
        <v>14.944000000000001</v>
      </c>
      <c r="R1058" s="3">
        <v>27.719200000000001</v>
      </c>
      <c r="S1058" s="3">
        <v>27.6828</v>
      </c>
      <c r="T1058" s="3">
        <v>25.471699999999998</v>
      </c>
      <c r="U1058" s="3">
        <v>39.654699999999998</v>
      </c>
      <c r="V1058" s="3">
        <v>3.1175999999999999</v>
      </c>
      <c r="W1058" s="3" t="str">
        <v>#N/A N/A</v>
      </c>
      <c r="X1058" s="3">
        <v>25.551600000000001</v>
      </c>
      <c r="Y1058" s="3" t="str">
        <v>#N/A N/A</v>
      </c>
      <c r="Z1058" s="3">
        <v>31.089200000000002</v>
      </c>
      <c r="AA1058" s="3">
        <v>20.568300000000001</v>
      </c>
      <c r="AB1058" s="3">
        <v>11.696099999999999</v>
      </c>
      <c r="AC1058" s="3">
        <v>76.822599999999994</v>
      </c>
      <c r="AD1058" s="3">
        <v>360.37639999999999</v>
      </c>
      <c r="AE1058" s="3" t="str">
        <v>#N/A N/A</v>
      </c>
      <c r="AF1058" s="3">
        <v>68.626199999999997</v>
      </c>
      <c r="AG1058" s="3" t="str">
        <v>#N/A N/A</v>
      </c>
      <c r="AH1058" s="3">
        <v>39.8919</v>
      </c>
      <c r="AI1058" s="3">
        <v>7.4820000000000002</v>
      </c>
      <c r="AJ1058" s="3">
        <v>39.2864</v>
      </c>
      <c r="AK1058" s="3">
        <v>28.115600000000001</v>
      </c>
      <c r="AL1058" s="3">
        <v>43.156799999999997</v>
      </c>
      <c r="AM1058" s="3">
        <v>10.011200000000001</v>
      </c>
      <c r="AN1058" s="3">
        <v>32.1038</v>
      </c>
      <c r="AO1058" s="3" t="str">
        <v>#N/A N/A</v>
      </c>
      <c r="AP1058" s="3" t="str">
        <v>#N/A N/A</v>
      </c>
      <c r="AQ1058" s="3">
        <v>35.001199999999997</v>
      </c>
      <c r="AR1058" s="3">
        <v>31.463899999999999</v>
      </c>
      <c r="AS1058" s="3" t="str">
        <v>#N/A N/A</v>
      </c>
      <c r="AT1058" s="3">
        <v>26.643599999999999</v>
      </c>
      <c r="AU1058" s="3">
        <v>83.075599999999994</v>
      </c>
      <c r="AV1058" s="3" t="str">
        <v>#N/A N/A</v>
      </c>
      <c r="AW1058" s="3">
        <v>6.1211000000000002</v>
      </c>
      <c r="AX1058" s="3">
        <v>80.082899999999995</v>
      </c>
      <c r="AY1058" s="3" t="str">
        <v>#N/A N/A</v>
      </c>
      <c r="AZ1058" s="3">
        <v>336.96019999999999</v>
      </c>
      <c r="BA1058" s="3">
        <v>9.1761999999999997</v>
      </c>
      <c r="BB1058" s="3">
        <v>19.5075</v>
      </c>
      <c r="BC1058" s="3" t="str">
        <v>#N/A N/A</v>
      </c>
      <c r="BD1058" s="3" t="str">
        <v>#N/A N/A</v>
      </c>
      <c r="BE1058" s="3" t="str">
        <v>#N/A N/A</v>
      </c>
      <c r="BF1058" s="3" t="str">
        <v>#N/A N/A</v>
      </c>
      <c r="BG1058" s="3" t="str">
        <v>#N/A N/A</v>
      </c>
      <c r="BH1058" s="3">
        <v>17.6328</v>
      </c>
      <c r="BI1058" s="3">
        <v>35.567300000000003</v>
      </c>
      <c r="BJ1058" s="3">
        <v>5.7000999999999999</v>
      </c>
      <c r="BK1058" s="3">
        <v>464.42689999999999</v>
      </c>
      <c r="BL1058" s="3">
        <v>7.9927000000000001</v>
      </c>
      <c r="BM1058" s="3">
        <v>39.939799999999998</v>
      </c>
      <c r="BN1058" s="3">
        <v>44.023899999999998</v>
      </c>
      <c r="BO1058" s="3" t="str">
        <v>#N/A N/A</v>
      </c>
      <c r="BP1058" s="3">
        <v>25.6343</v>
      </c>
      <c r="BQ1058" s="3">
        <v>9.9298999999999999</v>
      </c>
      <c r="BR1058" s="3">
        <v>11.368600000000001</v>
      </c>
      <c r="BS1058" s="3">
        <v>477.32119999999998</v>
      </c>
      <c r="BT1058" s="3">
        <v>18.216200000000001</v>
      </c>
      <c r="BU1058" s="3">
        <v>17.754200000000001</v>
      </c>
      <c r="BV1058" s="3">
        <v>39.963200000000001</v>
      </c>
      <c r="BW1058" s="3">
        <v>27.332599999999999</v>
      </c>
      <c r="BX1058" s="3">
        <v>12.9984</v>
      </c>
      <c r="BY1058" s="3">
        <v>24.473299999999998</v>
      </c>
    </row>
    <row r="1059" spans="1:77" x14ac:dyDescent="0.3">
      <c r="A1059" s="2">
        <v>44617</v>
      </c>
      <c r="B1059">
        <v>22.127099999999999</v>
      </c>
      <c r="C1059" s="3" t="str">
        <v>#N/A N/A</v>
      </c>
      <c r="D1059" s="3">
        <v>473.53769999999997</v>
      </c>
      <c r="E1059" s="3">
        <v>18.099699999999999</v>
      </c>
      <c r="F1059" s="3">
        <v>12.9857</v>
      </c>
      <c r="G1059" s="3" t="str">
        <v>#N/A N/A</v>
      </c>
      <c r="H1059" s="3">
        <v>16.577400000000001</v>
      </c>
      <c r="I1059" s="3">
        <v>30.6128</v>
      </c>
      <c r="J1059" s="3">
        <v>36.344900000000003</v>
      </c>
      <c r="K1059" s="3">
        <v>8.4082000000000008</v>
      </c>
      <c r="L1059" s="3">
        <v>13.081</v>
      </c>
      <c r="M1059" s="3">
        <v>65.831100000000006</v>
      </c>
      <c r="N1059" s="3">
        <v>26.952400000000001</v>
      </c>
      <c r="O1059" s="3">
        <v>34.011800000000001</v>
      </c>
      <c r="P1059" s="3">
        <v>59.160899999999998</v>
      </c>
      <c r="Q1059" s="3">
        <v>15.257199999999999</v>
      </c>
      <c r="R1059" s="3">
        <v>27.313300000000002</v>
      </c>
      <c r="S1059" s="3">
        <v>26.2486</v>
      </c>
      <c r="T1059" s="3">
        <v>25.9864</v>
      </c>
      <c r="U1059" s="3">
        <v>40.954700000000003</v>
      </c>
      <c r="V1059" s="3">
        <v>3.3519000000000001</v>
      </c>
      <c r="W1059" s="3" t="str">
        <v>#N/A N/A</v>
      </c>
      <c r="X1059" s="3">
        <v>25.935099999999998</v>
      </c>
      <c r="Y1059" s="3" t="str">
        <v>#N/A N/A</v>
      </c>
      <c r="Z1059" s="3">
        <v>32.452800000000003</v>
      </c>
      <c r="AA1059" s="3">
        <v>23.275099999999998</v>
      </c>
      <c r="AB1059" s="3">
        <v>11.6568</v>
      </c>
      <c r="AC1059" s="3">
        <v>49.538800000000002</v>
      </c>
      <c r="AD1059" s="3">
        <v>427.32929999999999</v>
      </c>
      <c r="AE1059" s="3" t="str">
        <v>#N/A N/A</v>
      </c>
      <c r="AF1059" s="3">
        <v>63.1785</v>
      </c>
      <c r="AG1059" s="3" t="str">
        <v>#N/A N/A</v>
      </c>
      <c r="AH1059" s="3">
        <v>39.8919</v>
      </c>
      <c r="AI1059" s="3">
        <v>7.4394999999999998</v>
      </c>
      <c r="AJ1059" s="3">
        <v>40.103099999999998</v>
      </c>
      <c r="AK1059" s="3">
        <v>28.660299999999999</v>
      </c>
      <c r="AL1059" s="3">
        <v>45.8979</v>
      </c>
      <c r="AM1059" s="3">
        <v>10.604699999999999</v>
      </c>
      <c r="AN1059" s="3">
        <v>32.547800000000002</v>
      </c>
      <c r="AO1059" s="3" t="str">
        <v>#N/A N/A</v>
      </c>
      <c r="AP1059" s="3" t="str">
        <v>#N/A N/A</v>
      </c>
      <c r="AQ1059" s="3">
        <v>36.390900000000002</v>
      </c>
      <c r="AR1059" s="3">
        <v>26.898199999999999</v>
      </c>
      <c r="AS1059" s="3" t="str">
        <v>#N/A N/A</v>
      </c>
      <c r="AT1059" s="3">
        <v>26.799800000000001</v>
      </c>
      <c r="AU1059" s="3">
        <v>78.918700000000001</v>
      </c>
      <c r="AV1059" s="3" t="str">
        <v>#N/A N/A</v>
      </c>
      <c r="AW1059" s="3">
        <v>6.1211000000000002</v>
      </c>
      <c r="AX1059" s="3">
        <v>79.114699999999999</v>
      </c>
      <c r="AY1059" s="3" t="str">
        <v>#N/A N/A</v>
      </c>
      <c r="AZ1059" s="3">
        <v>356.21850000000001</v>
      </c>
      <c r="BA1059" s="3">
        <v>8.7498000000000005</v>
      </c>
      <c r="BB1059" s="3">
        <v>19.3904</v>
      </c>
      <c r="BC1059" s="3" t="str">
        <v>#N/A N/A</v>
      </c>
      <c r="BD1059" s="3" t="str">
        <v>#N/A N/A</v>
      </c>
      <c r="BE1059" s="3" t="str">
        <v>#N/A N/A</v>
      </c>
      <c r="BF1059" s="3" t="str">
        <v>#N/A N/A</v>
      </c>
      <c r="BG1059" s="3" t="str">
        <v>#N/A N/A</v>
      </c>
      <c r="BH1059" s="3">
        <v>17.6204</v>
      </c>
      <c r="BI1059" s="3">
        <v>35.055500000000002</v>
      </c>
      <c r="BJ1059" s="3">
        <v>5.6863999999999999</v>
      </c>
      <c r="BK1059" s="3">
        <v>416.57870000000003</v>
      </c>
      <c r="BL1059" s="3">
        <v>8.2454000000000001</v>
      </c>
      <c r="BM1059" s="3">
        <v>39.939799999999998</v>
      </c>
      <c r="BN1059" s="3">
        <v>43.921599999999998</v>
      </c>
      <c r="BO1059" s="3" t="str">
        <v>#N/A N/A</v>
      </c>
      <c r="BP1059" s="3">
        <v>25.1465</v>
      </c>
      <c r="BQ1059" s="3">
        <v>9.9298999999999999</v>
      </c>
      <c r="BR1059" s="3">
        <v>11.368600000000001</v>
      </c>
      <c r="BS1059" s="3">
        <v>477.32119999999998</v>
      </c>
      <c r="BT1059" s="3">
        <v>18.54</v>
      </c>
      <c r="BU1059" s="3">
        <v>17.854199999999999</v>
      </c>
      <c r="BV1059" s="3">
        <v>39.349400000000003</v>
      </c>
      <c r="BW1059" s="3">
        <v>27.342700000000001</v>
      </c>
      <c r="BX1059" s="3">
        <v>13.4277</v>
      </c>
      <c r="BY1059" s="3">
        <v>24.1083</v>
      </c>
    </row>
    <row r="1060" spans="1:77" x14ac:dyDescent="0.3">
      <c r="A1060" s="2">
        <v>44624</v>
      </c>
      <c r="B1060">
        <v>21.946300000000001</v>
      </c>
      <c r="C1060" s="3" t="str">
        <v>#N/A N/A</v>
      </c>
      <c r="D1060" s="3">
        <v>446.4751</v>
      </c>
      <c r="E1060" s="3">
        <v>18.455300000000001</v>
      </c>
      <c r="F1060" s="3">
        <v>9.8215000000000003</v>
      </c>
      <c r="G1060" s="3" t="str">
        <v>#N/A N/A</v>
      </c>
      <c r="H1060" s="3">
        <v>18.1449</v>
      </c>
      <c r="I1060" s="3">
        <v>28.064299999999999</v>
      </c>
      <c r="J1060" s="3">
        <v>33.641300000000001</v>
      </c>
      <c r="K1060" s="3">
        <v>6.7934000000000001</v>
      </c>
      <c r="L1060" s="3">
        <v>12.415699999999999</v>
      </c>
      <c r="M1060" s="3">
        <v>62.343400000000003</v>
      </c>
      <c r="N1060" s="3">
        <v>26.4406</v>
      </c>
      <c r="O1060" s="3">
        <v>33.159599999999998</v>
      </c>
      <c r="P1060" s="3">
        <v>56.170699999999997</v>
      </c>
      <c r="Q1060" s="3">
        <v>14.501799999999999</v>
      </c>
      <c r="R1060" s="3">
        <v>27.035</v>
      </c>
      <c r="S1060" s="3">
        <v>25.857500000000002</v>
      </c>
      <c r="T1060" s="3">
        <v>24.528099999999998</v>
      </c>
      <c r="U1060" s="3">
        <v>37.096299999999999</v>
      </c>
      <c r="V1060" s="3">
        <v>3.7038000000000002</v>
      </c>
      <c r="W1060" s="3" t="str">
        <v>#N/A N/A</v>
      </c>
      <c r="X1060" s="3">
        <v>26.373100000000001</v>
      </c>
      <c r="Y1060" s="3" t="str">
        <v>#N/A N/A</v>
      </c>
      <c r="Z1060" s="3">
        <v>34.007800000000003</v>
      </c>
      <c r="AA1060" s="3">
        <v>24.9345</v>
      </c>
      <c r="AB1060" s="3">
        <v>9.8257999999999992</v>
      </c>
      <c r="AC1060" s="3">
        <v>39.668500000000002</v>
      </c>
      <c r="AD1060" s="3">
        <v>405.94729999999998</v>
      </c>
      <c r="AE1060" s="3" t="str">
        <v>#N/A N/A</v>
      </c>
      <c r="AF1060" s="3">
        <v>50.499200000000002</v>
      </c>
      <c r="AG1060" s="3" t="str">
        <v>#N/A N/A</v>
      </c>
      <c r="AH1060" s="3">
        <v>39.8919</v>
      </c>
      <c r="AI1060" s="3">
        <v>7.9042000000000003</v>
      </c>
      <c r="AJ1060" s="3">
        <v>38.323900000000002</v>
      </c>
      <c r="AK1060" s="3">
        <v>27.216799999999999</v>
      </c>
      <c r="AL1060" s="3">
        <v>41.101900000000001</v>
      </c>
      <c r="AM1060" s="3">
        <v>10.684699999999999</v>
      </c>
      <c r="AN1060" s="3">
        <v>32.9895</v>
      </c>
      <c r="AO1060" s="3" t="str">
        <v>#N/A N/A</v>
      </c>
      <c r="AP1060" s="3" t="str">
        <v>#N/A N/A</v>
      </c>
      <c r="AQ1060" s="3">
        <v>33.660699999999999</v>
      </c>
      <c r="AR1060" s="3">
        <v>26.4499</v>
      </c>
      <c r="AS1060" s="3" t="str">
        <v>#N/A N/A</v>
      </c>
      <c r="AT1060" s="3">
        <v>28.675599999999999</v>
      </c>
      <c r="AU1060" s="3">
        <v>74.083799999999997</v>
      </c>
      <c r="AV1060" s="3" t="str">
        <v>#N/A N/A</v>
      </c>
      <c r="AW1060" s="3">
        <v>6.1211000000000002</v>
      </c>
      <c r="AX1060" s="3">
        <v>74.453400000000002</v>
      </c>
      <c r="AY1060" s="3" t="str">
        <v>#N/A N/A</v>
      </c>
      <c r="AZ1060" s="3">
        <v>347.52229999999997</v>
      </c>
      <c r="BA1060" s="3">
        <v>8.3070000000000004</v>
      </c>
      <c r="BB1060" s="3">
        <v>17.3123</v>
      </c>
      <c r="BC1060" s="3" t="str">
        <v>#N/A N/A</v>
      </c>
      <c r="BD1060" s="3" t="str">
        <v>#N/A N/A</v>
      </c>
      <c r="BE1060" s="3" t="str">
        <v>#N/A N/A</v>
      </c>
      <c r="BF1060" s="3" t="str">
        <v>#N/A N/A</v>
      </c>
      <c r="BG1060" s="3" t="str">
        <v>#N/A N/A</v>
      </c>
      <c r="BH1060" s="3">
        <v>17.153700000000001</v>
      </c>
      <c r="BI1060" s="3">
        <v>33.136400000000002</v>
      </c>
      <c r="BJ1060" s="3">
        <v>4.9656000000000002</v>
      </c>
      <c r="BK1060" s="3">
        <v>366.03570000000002</v>
      </c>
      <c r="BL1060" s="3">
        <v>7.5534999999999997</v>
      </c>
      <c r="BM1060" s="3">
        <v>38.3352</v>
      </c>
      <c r="BN1060" s="3">
        <v>39.360300000000002</v>
      </c>
      <c r="BO1060" s="3" t="str">
        <v>#N/A N/A</v>
      </c>
      <c r="BP1060" s="3">
        <v>27.005800000000001</v>
      </c>
      <c r="BQ1060" s="3">
        <v>9.9298999999999999</v>
      </c>
      <c r="BR1060" s="3">
        <v>11.368600000000001</v>
      </c>
      <c r="BS1060" s="3">
        <v>477.32119999999998</v>
      </c>
      <c r="BT1060" s="3">
        <v>17.176600000000001</v>
      </c>
      <c r="BU1060" s="3">
        <v>16.377199999999998</v>
      </c>
      <c r="BV1060" s="3">
        <v>35.943300000000001</v>
      </c>
      <c r="BW1060" s="3">
        <v>27.523499999999999</v>
      </c>
      <c r="BX1060" s="3">
        <v>13.4648</v>
      </c>
      <c r="BY1060" s="3">
        <v>22.279800000000002</v>
      </c>
    </row>
    <row r="1061" spans="1:77" x14ac:dyDescent="0.3">
      <c r="A1061" s="2">
        <v>44631</v>
      </c>
      <c r="B1061">
        <v>21.3142</v>
      </c>
      <c r="C1061" s="3" t="str">
        <v>#N/A N/A</v>
      </c>
      <c r="D1061" s="3">
        <v>417.97620000000001</v>
      </c>
      <c r="E1061" s="3">
        <v>18.067599999999999</v>
      </c>
      <c r="F1061" s="3">
        <v>8.7315000000000005</v>
      </c>
      <c r="G1061" s="3" t="str">
        <v>#N/A N/A</v>
      </c>
      <c r="H1061" s="3">
        <v>18.486999999999998</v>
      </c>
      <c r="I1061" s="3">
        <v>27.057300000000001</v>
      </c>
      <c r="J1061" s="3">
        <v>31.650200000000002</v>
      </c>
      <c r="K1061" s="3">
        <v>7.077</v>
      </c>
      <c r="L1061" s="3">
        <v>12.139699999999999</v>
      </c>
      <c r="M1061" s="3">
        <v>62.293599999999998</v>
      </c>
      <c r="N1061" s="3">
        <v>26.032499999999999</v>
      </c>
      <c r="O1061" s="3">
        <v>32.0396</v>
      </c>
      <c r="P1061" s="3">
        <v>54.1233</v>
      </c>
      <c r="Q1061" s="3">
        <v>13.599399999999999</v>
      </c>
      <c r="R1061" s="3">
        <v>25.636600000000001</v>
      </c>
      <c r="S1061" s="3">
        <v>24.988399999999999</v>
      </c>
      <c r="T1061" s="3">
        <v>23.664200000000001</v>
      </c>
      <c r="U1061" s="3">
        <v>37.735900000000001</v>
      </c>
      <c r="V1061" s="3">
        <v>3.5156999999999998</v>
      </c>
      <c r="W1061" s="3" t="str">
        <v>#N/A N/A</v>
      </c>
      <c r="X1061" s="3">
        <v>26.500900000000001</v>
      </c>
      <c r="Y1061" s="3" t="str">
        <v>#N/A N/A</v>
      </c>
      <c r="Z1061" s="3">
        <v>34.451599999999999</v>
      </c>
      <c r="AA1061" s="3">
        <v>24.1646</v>
      </c>
      <c r="AB1061" s="3">
        <v>9.9781999999999993</v>
      </c>
      <c r="AC1061" s="3">
        <v>44.434800000000003</v>
      </c>
      <c r="AD1061" s="3">
        <v>342.85469999999998</v>
      </c>
      <c r="AE1061" s="3" t="str">
        <v>#N/A N/A</v>
      </c>
      <c r="AF1061" s="3">
        <v>39.438400000000001</v>
      </c>
      <c r="AG1061" s="3" t="str">
        <v>#N/A N/A</v>
      </c>
      <c r="AH1061" s="3">
        <v>39.8919</v>
      </c>
      <c r="AI1061" s="3">
        <v>7.7535999999999996</v>
      </c>
      <c r="AJ1061" s="3">
        <v>37.774799999999999</v>
      </c>
      <c r="AK1061" s="3">
        <v>26.552600000000002</v>
      </c>
      <c r="AL1061" s="3">
        <v>39.539900000000003</v>
      </c>
      <c r="AM1061" s="3">
        <v>10.1868</v>
      </c>
      <c r="AN1061" s="3">
        <v>31.985399999999998</v>
      </c>
      <c r="AO1061" s="3" t="str">
        <v>#N/A N/A</v>
      </c>
      <c r="AP1061" s="3" t="str">
        <v>#N/A N/A</v>
      </c>
      <c r="AQ1061" s="3">
        <v>34.846400000000003</v>
      </c>
      <c r="AR1061" s="3">
        <v>28.3139</v>
      </c>
      <c r="AS1061" s="3" t="str">
        <v>#N/A N/A</v>
      </c>
      <c r="AT1061" s="3">
        <v>26.714600000000001</v>
      </c>
      <c r="AU1061" s="3">
        <v>70.898899999999998</v>
      </c>
      <c r="AV1061" s="3" t="str">
        <v>#N/A N/A</v>
      </c>
      <c r="AW1061" s="3">
        <v>6.1211000000000002</v>
      </c>
      <c r="AX1061" s="3">
        <v>69.707499999999996</v>
      </c>
      <c r="AY1061" s="3" t="str">
        <v>#N/A N/A</v>
      </c>
      <c r="AZ1061" s="3">
        <v>338.7747</v>
      </c>
      <c r="BA1061" s="3">
        <v>7.4856999999999996</v>
      </c>
      <c r="BB1061" s="3">
        <v>16.806799999999999</v>
      </c>
      <c r="BC1061" s="3" t="str">
        <v>#N/A N/A</v>
      </c>
      <c r="BD1061" s="3" t="str">
        <v>#N/A N/A</v>
      </c>
      <c r="BE1061" s="3" t="str">
        <v>#N/A N/A</v>
      </c>
      <c r="BF1061" s="3" t="str">
        <v>#N/A N/A</v>
      </c>
      <c r="BG1061" s="3" t="str">
        <v>#N/A N/A</v>
      </c>
      <c r="BH1061" s="3">
        <v>17.453499999999998</v>
      </c>
      <c r="BI1061" s="3">
        <v>31.0809</v>
      </c>
      <c r="BJ1061" s="3">
        <v>4.8163999999999998</v>
      </c>
      <c r="BK1061" s="3">
        <v>324.45069999999998</v>
      </c>
      <c r="BL1061" s="3">
        <v>7.0669000000000004</v>
      </c>
      <c r="BM1061" s="3">
        <v>31.9635</v>
      </c>
      <c r="BN1061" s="3">
        <v>38.649900000000002</v>
      </c>
      <c r="BO1061" s="3" t="str">
        <v>#N/A N/A</v>
      </c>
      <c r="BP1061" s="3">
        <v>26.688500000000001</v>
      </c>
      <c r="BQ1061" s="3">
        <v>9.9298999999999999</v>
      </c>
      <c r="BR1061" s="3">
        <v>11.368600000000001</v>
      </c>
      <c r="BS1061" s="3">
        <v>477.32119999999998</v>
      </c>
      <c r="BT1061" s="3">
        <v>16.889800000000001</v>
      </c>
      <c r="BU1061" s="3">
        <v>15.056800000000001</v>
      </c>
      <c r="BV1061" s="3">
        <v>35.300899999999999</v>
      </c>
      <c r="BW1061" s="3">
        <v>25.718299999999999</v>
      </c>
      <c r="BX1061" s="3">
        <v>12.6267</v>
      </c>
      <c r="BY1061" s="3">
        <v>22.409400000000002</v>
      </c>
    </row>
    <row r="1062" spans="1:77" x14ac:dyDescent="0.3">
      <c r="A1062" s="2">
        <v>44638</v>
      </c>
      <c r="B1062">
        <v>22.6266</v>
      </c>
      <c r="C1062" s="3" t="str">
        <v>#N/A N/A</v>
      </c>
      <c r="D1062" s="3">
        <v>473.25209999999998</v>
      </c>
      <c r="E1062" s="3">
        <v>18.767199999999999</v>
      </c>
      <c r="F1062" s="3">
        <v>9.5216999999999992</v>
      </c>
      <c r="G1062" s="3" t="str">
        <v>#N/A N/A</v>
      </c>
      <c r="H1062" s="3">
        <v>17.825700000000001</v>
      </c>
      <c r="I1062" s="3">
        <v>29.332999999999998</v>
      </c>
      <c r="J1062" s="3">
        <v>35.396299999999997</v>
      </c>
      <c r="K1062" s="3">
        <v>7.7473999999999998</v>
      </c>
      <c r="L1062" s="3">
        <v>13.0061</v>
      </c>
      <c r="M1062" s="3">
        <v>69.025300000000001</v>
      </c>
      <c r="N1062" s="3">
        <v>27.286300000000001</v>
      </c>
      <c r="O1062" s="3">
        <v>34.3688</v>
      </c>
      <c r="P1062" s="3">
        <v>64.783900000000003</v>
      </c>
      <c r="Q1062" s="3">
        <v>15.6928</v>
      </c>
      <c r="R1062" s="3">
        <v>27.1692</v>
      </c>
      <c r="S1062" s="3">
        <v>25.249099999999999</v>
      </c>
      <c r="T1062" s="3">
        <v>25.832999999999998</v>
      </c>
      <c r="U1062" s="3">
        <v>42.400799999999997</v>
      </c>
      <c r="V1062" s="3">
        <v>3.4903</v>
      </c>
      <c r="W1062" s="3" t="str">
        <v>#N/A N/A</v>
      </c>
      <c r="X1062" s="3">
        <v>27.755500000000001</v>
      </c>
      <c r="Y1062" s="3" t="str">
        <v>#N/A N/A</v>
      </c>
      <c r="Z1062" s="3">
        <v>37.212299999999999</v>
      </c>
      <c r="AA1062" s="3">
        <v>23.657599999999999</v>
      </c>
      <c r="AB1062" s="3">
        <v>11.2425</v>
      </c>
      <c r="AC1062" s="3">
        <v>50.289400000000001</v>
      </c>
      <c r="AD1062" s="3">
        <v>455.83620000000002</v>
      </c>
      <c r="AE1062" s="3" t="str">
        <v>#N/A N/A</v>
      </c>
      <c r="AF1062" s="3">
        <v>52.470599999999997</v>
      </c>
      <c r="AG1062" s="3" t="str">
        <v>#N/A N/A</v>
      </c>
      <c r="AH1062" s="3">
        <v>39.8919</v>
      </c>
      <c r="AI1062" s="3">
        <v>8.2614999999999998</v>
      </c>
      <c r="AJ1062" s="3">
        <v>40.037100000000002</v>
      </c>
      <c r="AK1062" s="3">
        <v>29.706099999999999</v>
      </c>
      <c r="AL1062" s="3">
        <v>43.016500000000001</v>
      </c>
      <c r="AM1062" s="3">
        <v>10.546900000000001</v>
      </c>
      <c r="AN1062" s="3">
        <v>33.787700000000001</v>
      </c>
      <c r="AO1062" s="3" t="str">
        <v>#N/A N/A</v>
      </c>
      <c r="AP1062" s="3" t="str">
        <v>#N/A N/A</v>
      </c>
      <c r="AQ1062" s="3">
        <v>36.096299999999999</v>
      </c>
      <c r="AR1062" s="3">
        <v>29.6235</v>
      </c>
      <c r="AS1062" s="3" t="str">
        <v>#N/A N/A</v>
      </c>
      <c r="AT1062" s="3">
        <v>28.843800000000002</v>
      </c>
      <c r="AU1062" s="3">
        <v>83.408199999999994</v>
      </c>
      <c r="AV1062" s="3" t="str">
        <v>#N/A N/A</v>
      </c>
      <c r="AW1062" s="3">
        <v>6.1211000000000002</v>
      </c>
      <c r="AX1062" s="3">
        <v>74.231200000000001</v>
      </c>
      <c r="AY1062" s="3" t="str">
        <v>#N/A N/A</v>
      </c>
      <c r="AZ1062" s="3">
        <v>374.55239999999998</v>
      </c>
      <c r="BA1062" s="3">
        <v>8.1466999999999992</v>
      </c>
      <c r="BB1062" s="3">
        <v>19.091100000000001</v>
      </c>
      <c r="BC1062" s="3" t="str">
        <v>#N/A N/A</v>
      </c>
      <c r="BD1062" s="3" t="str">
        <v>#N/A N/A</v>
      </c>
      <c r="BE1062" s="3" t="str">
        <v>#N/A N/A</v>
      </c>
      <c r="BF1062" s="3" t="str">
        <v>#N/A N/A</v>
      </c>
      <c r="BG1062" s="3" t="str">
        <v>#N/A N/A</v>
      </c>
      <c r="BH1062" s="3">
        <v>18.05</v>
      </c>
      <c r="BI1062" s="3">
        <v>32.4285</v>
      </c>
      <c r="BJ1062" s="3">
        <v>5.117</v>
      </c>
      <c r="BK1062" s="3">
        <v>396.55079999999998</v>
      </c>
      <c r="BL1062" s="3">
        <v>8.0373000000000001</v>
      </c>
      <c r="BM1062" s="3">
        <v>34.940100000000001</v>
      </c>
      <c r="BN1062" s="3">
        <v>41.660600000000002</v>
      </c>
      <c r="BO1062" s="3" t="str">
        <v>#N/A N/A</v>
      </c>
      <c r="BP1062" s="3">
        <v>26.667999999999999</v>
      </c>
      <c r="BQ1062" s="3">
        <v>9.9298999999999999</v>
      </c>
      <c r="BR1062" s="3">
        <v>11.368600000000001</v>
      </c>
      <c r="BS1062" s="3">
        <v>477.32119999999998</v>
      </c>
      <c r="BT1062" s="3">
        <v>18.460699999999999</v>
      </c>
      <c r="BU1062" s="3">
        <v>16.964600000000001</v>
      </c>
      <c r="BV1062" s="3">
        <v>39.320700000000002</v>
      </c>
      <c r="BW1062" s="3">
        <v>27.9787</v>
      </c>
      <c r="BX1062" s="3">
        <v>12.714499999999999</v>
      </c>
      <c r="BY1062" s="3">
        <v>24.1493</v>
      </c>
    </row>
    <row r="1063" spans="1:77" x14ac:dyDescent="0.3">
      <c r="A1063" s="2">
        <v>44645</v>
      </c>
      <c r="B1063">
        <v>23.026299999999999</v>
      </c>
      <c r="C1063" s="3" t="str">
        <v>#N/A N/A</v>
      </c>
      <c r="D1063" s="3">
        <v>458.55369999999999</v>
      </c>
      <c r="E1063" s="3">
        <v>19.1447</v>
      </c>
      <c r="F1063" s="3">
        <v>9.3645999999999994</v>
      </c>
      <c r="G1063" s="3" t="str">
        <v>#N/A N/A</v>
      </c>
      <c r="H1063" s="3">
        <v>19.148900000000001</v>
      </c>
      <c r="I1063" s="3">
        <v>30.009699999999999</v>
      </c>
      <c r="J1063" s="3">
        <v>34.768500000000003</v>
      </c>
      <c r="K1063" s="3">
        <v>7.5243000000000002</v>
      </c>
      <c r="L1063" s="3">
        <v>13.2232</v>
      </c>
      <c r="M1063" s="3">
        <v>70.5334</v>
      </c>
      <c r="N1063" s="3">
        <v>28.398299999999999</v>
      </c>
      <c r="O1063" s="3">
        <v>34.740600000000001</v>
      </c>
      <c r="P1063" s="3">
        <v>67.818200000000004</v>
      </c>
      <c r="Q1063" s="3">
        <v>16.0792</v>
      </c>
      <c r="R1063" s="3">
        <v>28.363600000000002</v>
      </c>
      <c r="S1063" s="3">
        <v>25.9879</v>
      </c>
      <c r="T1063" s="3">
        <v>26.533200000000001</v>
      </c>
      <c r="U1063" s="3">
        <v>43.116799999999998</v>
      </c>
      <c r="V1063" s="3">
        <v>3.4590000000000001</v>
      </c>
      <c r="W1063" s="3" t="str">
        <v>#N/A N/A</v>
      </c>
      <c r="X1063" s="3">
        <v>29.16</v>
      </c>
      <c r="Y1063" s="3" t="str">
        <v>#N/A N/A</v>
      </c>
      <c r="Z1063" s="3">
        <v>37.390900000000002</v>
      </c>
      <c r="AA1063" s="3">
        <v>25.508400000000002</v>
      </c>
      <c r="AB1063" s="3">
        <v>11.1995</v>
      </c>
      <c r="AC1063" s="3">
        <v>48.225200000000001</v>
      </c>
      <c r="AD1063" s="3">
        <v>448.4538</v>
      </c>
      <c r="AE1063" s="3" t="str">
        <v>#N/A N/A</v>
      </c>
      <c r="AF1063" s="3">
        <v>54.533499999999997</v>
      </c>
      <c r="AG1063" s="3" t="str">
        <v>#N/A N/A</v>
      </c>
      <c r="AH1063" s="3">
        <v>39.8919</v>
      </c>
      <c r="AI1063" s="3">
        <v>7.8048000000000002</v>
      </c>
      <c r="AJ1063" s="3">
        <v>40.8949</v>
      </c>
      <c r="AK1063" s="3">
        <v>29.014299999999999</v>
      </c>
      <c r="AL1063" s="3">
        <v>41.908099999999997</v>
      </c>
      <c r="AM1063" s="3">
        <v>11.5204</v>
      </c>
      <c r="AN1063" s="3">
        <v>34.8095</v>
      </c>
      <c r="AO1063" s="3" t="str">
        <v>#N/A N/A</v>
      </c>
      <c r="AP1063" s="3" t="str">
        <v>#N/A N/A</v>
      </c>
      <c r="AQ1063" s="3">
        <v>35.503500000000003</v>
      </c>
      <c r="AR1063" s="3">
        <v>29.281300000000002</v>
      </c>
      <c r="AS1063" s="3" t="str">
        <v>#N/A N/A</v>
      </c>
      <c r="AT1063" s="3">
        <v>29.092099999999999</v>
      </c>
      <c r="AU1063" s="3">
        <v>86.414000000000001</v>
      </c>
      <c r="AV1063" s="3" t="str">
        <v>#N/A N/A</v>
      </c>
      <c r="AW1063" s="3">
        <v>6.1211000000000002</v>
      </c>
      <c r="AX1063" s="3">
        <v>73.617500000000007</v>
      </c>
      <c r="AY1063" s="3" t="str">
        <v>#N/A N/A</v>
      </c>
      <c r="AZ1063" s="3">
        <v>361.25130000000001</v>
      </c>
      <c r="BA1063" s="3">
        <v>8.3962000000000003</v>
      </c>
      <c r="BB1063" s="3">
        <v>19.047000000000001</v>
      </c>
      <c r="BC1063" s="3" t="str">
        <v>#N/A N/A</v>
      </c>
      <c r="BD1063" s="3" t="str">
        <v>#N/A N/A</v>
      </c>
      <c r="BE1063" s="3" t="str">
        <v>#N/A N/A</v>
      </c>
      <c r="BF1063" s="3" t="str">
        <v>#N/A N/A</v>
      </c>
      <c r="BG1063" s="3" t="str">
        <v>#N/A N/A</v>
      </c>
      <c r="BH1063" s="3">
        <v>17.703900000000001</v>
      </c>
      <c r="BI1063" s="3">
        <v>32.726999999999997</v>
      </c>
      <c r="BJ1063" s="3">
        <v>5.0307000000000004</v>
      </c>
      <c r="BK1063" s="3">
        <v>389.1952</v>
      </c>
      <c r="BL1063" s="3">
        <v>7.9278000000000004</v>
      </c>
      <c r="BM1063" s="3">
        <v>35.178400000000003</v>
      </c>
      <c r="BN1063" s="3">
        <v>41.533200000000001</v>
      </c>
      <c r="BO1063" s="3" t="str">
        <v>#N/A N/A</v>
      </c>
      <c r="BP1063" s="3">
        <v>27.898800000000001</v>
      </c>
      <c r="BQ1063" s="3">
        <v>9.9298999999999999</v>
      </c>
      <c r="BR1063" s="3">
        <v>11.368600000000001</v>
      </c>
      <c r="BS1063" s="3">
        <v>477.32119999999998</v>
      </c>
      <c r="BT1063" s="3">
        <v>18.722999999999999</v>
      </c>
      <c r="BU1063" s="3">
        <v>17.3367</v>
      </c>
      <c r="BV1063" s="3">
        <v>39.198700000000002</v>
      </c>
      <c r="BW1063" s="3">
        <v>27.917899999999999</v>
      </c>
      <c r="BX1063" s="3">
        <v>13.850099999999999</v>
      </c>
      <c r="BY1063" s="3">
        <v>25.049900000000001</v>
      </c>
    </row>
    <row r="1064" spans="1:77" x14ac:dyDescent="0.3">
      <c r="A1064" s="2">
        <v>44652</v>
      </c>
      <c r="B1064">
        <v>23.0304</v>
      </c>
      <c r="C1064" s="3" t="str">
        <v>#N/A N/A</v>
      </c>
      <c r="D1064" s="3">
        <v>461.50130000000001</v>
      </c>
      <c r="E1064" s="3">
        <v>18.456099999999999</v>
      </c>
      <c r="F1064" s="3">
        <v>9.1343999999999994</v>
      </c>
      <c r="G1064" s="3" t="str">
        <v>#N/A N/A</v>
      </c>
      <c r="H1064" s="3">
        <v>18.689</v>
      </c>
      <c r="I1064" s="3">
        <v>30.224799999999998</v>
      </c>
      <c r="J1064" s="3">
        <v>34.805599999999998</v>
      </c>
      <c r="K1064" s="3">
        <v>7.7553000000000001</v>
      </c>
      <c r="L1064" s="3">
        <v>12.801399999999999</v>
      </c>
      <c r="M1064" s="3">
        <v>93.016800000000003</v>
      </c>
      <c r="N1064" s="3">
        <v>26.555499999999999</v>
      </c>
      <c r="O1064" s="3">
        <v>34.165100000000002</v>
      </c>
      <c r="P1064" s="3">
        <v>65.418099999999995</v>
      </c>
      <c r="Q1064" s="3">
        <v>17.014099999999999</v>
      </c>
      <c r="R1064" s="3">
        <v>28.2971</v>
      </c>
      <c r="S1064" s="3">
        <v>23.151900000000001</v>
      </c>
      <c r="T1064" s="3">
        <v>22.675799999999999</v>
      </c>
      <c r="U1064" s="3">
        <v>47.015799999999999</v>
      </c>
      <c r="V1064" s="3">
        <v>3.7096</v>
      </c>
      <c r="W1064" s="3" t="str">
        <v>#N/A N/A</v>
      </c>
      <c r="X1064" s="3">
        <v>28.336300000000001</v>
      </c>
      <c r="Y1064" s="3" t="str">
        <v>#N/A N/A</v>
      </c>
      <c r="Z1064" s="3">
        <v>34.230200000000004</v>
      </c>
      <c r="AA1064" s="3">
        <v>28.781099999999999</v>
      </c>
      <c r="AB1064" s="3">
        <v>11.0829</v>
      </c>
      <c r="AC1064" s="3">
        <v>51.452800000000003</v>
      </c>
      <c r="AD1064" s="3">
        <v>320.18299999999999</v>
      </c>
      <c r="AE1064" s="3" t="str">
        <v>#N/A N/A</v>
      </c>
      <c r="AF1064" s="3">
        <v>28.255299999999998</v>
      </c>
      <c r="AG1064" s="3" t="str">
        <v>#N/A N/A</v>
      </c>
      <c r="AH1064" s="3">
        <v>39.8919</v>
      </c>
      <c r="AI1064" s="3">
        <v>7.2996999999999996</v>
      </c>
      <c r="AJ1064" s="3">
        <v>38.3949</v>
      </c>
      <c r="AK1064" s="3">
        <v>28.887899999999998</v>
      </c>
      <c r="AL1064" s="3">
        <v>37.887900000000002</v>
      </c>
      <c r="AM1064" s="3">
        <v>12.122400000000001</v>
      </c>
      <c r="AN1064" s="3">
        <v>34.704799999999999</v>
      </c>
      <c r="AO1064" s="3" t="str">
        <v>#N/A N/A</v>
      </c>
      <c r="AP1064" s="3" t="str">
        <v>#N/A N/A</v>
      </c>
      <c r="AQ1064" s="3">
        <v>39.544899999999998</v>
      </c>
      <c r="AR1064" s="3">
        <v>25.4087</v>
      </c>
      <c r="AS1064" s="3" t="str">
        <v>#N/A N/A</v>
      </c>
      <c r="AT1064" s="3">
        <v>33.643300000000004</v>
      </c>
      <c r="AU1064" s="3">
        <v>81.290000000000006</v>
      </c>
      <c r="AV1064" s="3" t="str">
        <v>#N/A N/A</v>
      </c>
      <c r="AW1064" s="3">
        <v>6.1211000000000002</v>
      </c>
      <c r="AX1064" s="3">
        <v>62.776600000000002</v>
      </c>
      <c r="AY1064" s="3" t="str">
        <v>#N/A N/A</v>
      </c>
      <c r="AZ1064" s="3">
        <v>363.33969999999999</v>
      </c>
      <c r="BA1064" s="3">
        <v>7.0526</v>
      </c>
      <c r="BB1064" s="3">
        <v>18.7545</v>
      </c>
      <c r="BC1064" s="3" t="str">
        <v>#N/A N/A</v>
      </c>
      <c r="BD1064" s="3" t="str">
        <v>#N/A N/A</v>
      </c>
      <c r="BE1064" s="3" t="str">
        <v>#N/A N/A</v>
      </c>
      <c r="BF1064" s="3" t="str">
        <v>#N/A N/A</v>
      </c>
      <c r="BG1064" s="3" t="str">
        <v>#N/A N/A</v>
      </c>
      <c r="BH1064" s="3">
        <v>17.8962</v>
      </c>
      <c r="BI1064" s="3">
        <v>28.6538</v>
      </c>
      <c r="BJ1064" s="3">
        <v>5.1128999999999998</v>
      </c>
      <c r="BK1064" s="3">
        <v>144.9256</v>
      </c>
      <c r="BL1064" s="3">
        <v>12.6371</v>
      </c>
      <c r="BM1064" s="3">
        <v>35.486499999999999</v>
      </c>
      <c r="BN1064" s="3">
        <v>38.671199999999999</v>
      </c>
      <c r="BO1064" s="3" t="str">
        <v>#N/A N/A</v>
      </c>
      <c r="BP1064" s="3">
        <v>25.070900000000002</v>
      </c>
      <c r="BQ1064" s="3">
        <v>8.2974999999999994</v>
      </c>
      <c r="BR1064" s="3">
        <v>11.368600000000001</v>
      </c>
      <c r="BS1064" s="3">
        <v>477.32119999999998</v>
      </c>
      <c r="BT1064" s="3">
        <v>17.404800000000002</v>
      </c>
      <c r="BU1064" s="3">
        <v>16.418900000000001</v>
      </c>
      <c r="BV1064" s="3">
        <v>37.847099999999998</v>
      </c>
      <c r="BW1064" s="3">
        <v>32.082299999999996</v>
      </c>
      <c r="BX1064" s="3">
        <v>14.075699999999999</v>
      </c>
      <c r="BY1064" s="3">
        <v>24.613499999999998</v>
      </c>
    </row>
    <row r="1065" spans="1:77" x14ac:dyDescent="0.3">
      <c r="A1065" s="2">
        <v>44659</v>
      </c>
      <c r="B1065">
        <v>22.738700000000001</v>
      </c>
      <c r="C1065" s="3" t="str">
        <v>#N/A N/A</v>
      </c>
      <c r="D1065" s="3">
        <v>433.6694</v>
      </c>
      <c r="E1065" s="3">
        <v>18.113</v>
      </c>
      <c r="F1065" s="3">
        <v>8.65</v>
      </c>
      <c r="G1065" s="3" t="str">
        <v>#N/A N/A</v>
      </c>
      <c r="H1065" s="3">
        <v>19.2881</v>
      </c>
      <c r="I1065" s="3">
        <v>29.1388</v>
      </c>
      <c r="J1065" s="3">
        <v>33.1663</v>
      </c>
      <c r="K1065" s="3">
        <v>7.4669999999999996</v>
      </c>
      <c r="L1065" s="3">
        <v>12.6762</v>
      </c>
      <c r="M1065" s="3">
        <v>87.841899999999995</v>
      </c>
      <c r="N1065" s="3">
        <v>25.255099999999999</v>
      </c>
      <c r="O1065" s="3">
        <v>32.790399999999998</v>
      </c>
      <c r="P1065" s="3">
        <v>56.6188</v>
      </c>
      <c r="Q1065" s="3">
        <v>16.823399999999999</v>
      </c>
      <c r="R1065" s="3">
        <v>27.611999999999998</v>
      </c>
      <c r="S1065" s="3">
        <v>22.287099999999999</v>
      </c>
      <c r="T1065" s="3">
        <v>21.015699999999999</v>
      </c>
      <c r="U1065" s="3">
        <v>44.1175</v>
      </c>
      <c r="V1065" s="3">
        <v>3.6404000000000001</v>
      </c>
      <c r="W1065" s="3" t="str">
        <v>#N/A N/A</v>
      </c>
      <c r="X1065" s="3">
        <v>28.402899999999999</v>
      </c>
      <c r="Y1065" s="3" t="str">
        <v>#N/A N/A</v>
      </c>
      <c r="Z1065" s="3">
        <v>36.454700000000003</v>
      </c>
      <c r="AA1065" s="3">
        <v>28.627500000000001</v>
      </c>
      <c r="AB1065" s="3">
        <v>10.3154</v>
      </c>
      <c r="AC1065" s="3">
        <v>51.452800000000003</v>
      </c>
      <c r="AD1065" s="3">
        <v>303.61840000000001</v>
      </c>
      <c r="AE1065" s="3" t="str">
        <v>#N/A N/A</v>
      </c>
      <c r="AF1065" s="3">
        <v>28.2315</v>
      </c>
      <c r="AG1065" s="3" t="str">
        <v>#N/A N/A</v>
      </c>
      <c r="AH1065" s="3">
        <v>39.8919</v>
      </c>
      <c r="AI1065" s="3">
        <v>7.4964000000000004</v>
      </c>
      <c r="AJ1065" s="3">
        <v>36.885599999999997</v>
      </c>
      <c r="AK1065" s="3">
        <v>28.878699999999998</v>
      </c>
      <c r="AL1065" s="3">
        <v>35.369999999999997</v>
      </c>
      <c r="AM1065" s="3">
        <v>11.8477</v>
      </c>
      <c r="AN1065" s="3">
        <v>32.491900000000001</v>
      </c>
      <c r="AO1065" s="3" t="str">
        <v>#N/A N/A</v>
      </c>
      <c r="AP1065" s="3" t="str">
        <v>#N/A N/A</v>
      </c>
      <c r="AQ1065" s="3">
        <v>38.369199999999999</v>
      </c>
      <c r="AR1065" s="3">
        <v>24.572199999999999</v>
      </c>
      <c r="AS1065" s="3" t="str">
        <v>#N/A N/A</v>
      </c>
      <c r="AT1065" s="3">
        <v>34.073099999999997</v>
      </c>
      <c r="AU1065" s="3">
        <v>78.235500000000002</v>
      </c>
      <c r="AV1065" s="3" t="str">
        <v>#N/A N/A</v>
      </c>
      <c r="AW1065" s="3">
        <v>6.1211000000000002</v>
      </c>
      <c r="AX1065" s="3">
        <v>60.425899999999999</v>
      </c>
      <c r="AY1065" s="3" t="str">
        <v>#N/A N/A</v>
      </c>
      <c r="AZ1065" s="3">
        <v>337.52510000000001</v>
      </c>
      <c r="BA1065" s="3">
        <v>6.8792</v>
      </c>
      <c r="BB1065" s="3">
        <v>18.4068</v>
      </c>
      <c r="BC1065" s="3" t="str">
        <v>#N/A N/A</v>
      </c>
      <c r="BD1065" s="3" t="str">
        <v>#N/A N/A</v>
      </c>
      <c r="BE1065" s="3" t="str">
        <v>#N/A N/A</v>
      </c>
      <c r="BF1065" s="3" t="str">
        <v>#N/A N/A</v>
      </c>
      <c r="BG1065" s="3" t="str">
        <v>#N/A N/A</v>
      </c>
      <c r="BH1065" s="3">
        <v>18.181999999999999</v>
      </c>
      <c r="BI1065" s="3">
        <v>26.864899999999999</v>
      </c>
      <c r="BJ1065" s="3">
        <v>5.1468999999999996</v>
      </c>
      <c r="BK1065" s="3">
        <v>139.48439999999999</v>
      </c>
      <c r="BL1065" s="3">
        <v>12.1974</v>
      </c>
      <c r="BM1065" s="3">
        <v>33.847099999999998</v>
      </c>
      <c r="BN1065" s="3">
        <v>37.428100000000001</v>
      </c>
      <c r="BO1065" s="3" t="str">
        <v>#N/A N/A</v>
      </c>
      <c r="BP1065" s="3">
        <v>23.3369</v>
      </c>
      <c r="BQ1065" s="3">
        <v>8.6762999999999995</v>
      </c>
      <c r="BR1065" s="3">
        <v>11.368600000000001</v>
      </c>
      <c r="BS1065" s="3">
        <v>477.32119999999998</v>
      </c>
      <c r="BT1065" s="3">
        <v>16.3871</v>
      </c>
      <c r="BU1065" s="3">
        <v>15.362399999999999</v>
      </c>
      <c r="BV1065" s="3">
        <v>36.278700000000001</v>
      </c>
      <c r="BW1065" s="3">
        <v>32.3048</v>
      </c>
      <c r="BX1065" s="3">
        <v>14.431699999999999</v>
      </c>
      <c r="BY1065" s="3">
        <v>22.332999999999998</v>
      </c>
    </row>
    <row r="1066" spans="1:77" x14ac:dyDescent="0.3">
      <c r="A1066" s="2">
        <v>44666</v>
      </c>
      <c r="B1066">
        <v>22.253900000000002</v>
      </c>
      <c r="C1066" s="3" t="str">
        <v>#N/A N/A</v>
      </c>
      <c r="D1066" s="3">
        <v>426.71359999999999</v>
      </c>
      <c r="E1066" s="3">
        <v>17.946999999999999</v>
      </c>
      <c r="F1066" s="3">
        <v>8.4090000000000007</v>
      </c>
      <c r="G1066" s="3" t="str">
        <v>#N/A N/A</v>
      </c>
      <c r="H1066" s="3">
        <v>19.349399999999999</v>
      </c>
      <c r="I1066" s="3">
        <v>28.256</v>
      </c>
      <c r="J1066" s="3">
        <v>31.791599999999999</v>
      </c>
      <c r="K1066" s="3">
        <v>7.4753999999999996</v>
      </c>
      <c r="L1066" s="3">
        <v>12.3408</v>
      </c>
      <c r="M1066" s="3">
        <v>86.275700000000001</v>
      </c>
      <c r="N1066" s="3">
        <v>24.012599999999999</v>
      </c>
      <c r="O1066" s="3">
        <v>30.8979</v>
      </c>
      <c r="P1066" s="3">
        <v>52.061199999999999</v>
      </c>
      <c r="Q1066" s="3">
        <v>15.9041</v>
      </c>
      <c r="R1066" s="3">
        <v>26.832799999999999</v>
      </c>
      <c r="S1066" s="3">
        <v>22.090599999999998</v>
      </c>
      <c r="T1066" s="3">
        <v>20.3964</v>
      </c>
      <c r="U1066" s="3">
        <v>43.296100000000003</v>
      </c>
      <c r="V1066" s="3">
        <v>3.5232999999999999</v>
      </c>
      <c r="W1066" s="3" t="str">
        <v>#N/A N/A</v>
      </c>
      <c r="X1066" s="3">
        <v>27.728200000000001</v>
      </c>
      <c r="Y1066" s="3" t="str">
        <v>#N/A N/A</v>
      </c>
      <c r="Z1066" s="3">
        <v>35.305</v>
      </c>
      <c r="AA1066" s="3">
        <v>28.366499999999998</v>
      </c>
      <c r="AB1066" s="3">
        <v>10.213100000000001</v>
      </c>
      <c r="AC1066" s="3">
        <v>51.452800000000003</v>
      </c>
      <c r="AD1066" s="3">
        <v>277.34210000000002</v>
      </c>
      <c r="AE1066" s="3" t="str">
        <v>#N/A N/A</v>
      </c>
      <c r="AF1066" s="3">
        <v>26.584199999999999</v>
      </c>
      <c r="AG1066" s="3" t="str">
        <v>#N/A N/A</v>
      </c>
      <c r="AH1066" s="3">
        <v>39.8919</v>
      </c>
      <c r="AI1066" s="3">
        <v>7.5763999999999996</v>
      </c>
      <c r="AJ1066" s="3">
        <v>36.750999999999998</v>
      </c>
      <c r="AK1066" s="3">
        <v>26.888100000000001</v>
      </c>
      <c r="AL1066" s="3">
        <v>32.589399999999998</v>
      </c>
      <c r="AM1066" s="3">
        <v>11.5076</v>
      </c>
      <c r="AN1066" s="3">
        <v>31.763999999999999</v>
      </c>
      <c r="AO1066" s="3" t="str">
        <v>#N/A N/A</v>
      </c>
      <c r="AP1066" s="3" t="str">
        <v>#N/A N/A</v>
      </c>
      <c r="AQ1066" s="3">
        <v>38.8352</v>
      </c>
      <c r="AR1066" s="3">
        <v>25.680900000000001</v>
      </c>
      <c r="AS1066" s="3" t="str">
        <v>#N/A N/A</v>
      </c>
      <c r="AT1066" s="3">
        <v>31.9697</v>
      </c>
      <c r="AU1066" s="3">
        <v>76.141599999999997</v>
      </c>
      <c r="AV1066" s="3" t="str">
        <v>#N/A N/A</v>
      </c>
      <c r="AW1066" s="3">
        <v>6.1211000000000002</v>
      </c>
      <c r="AX1066" s="3">
        <v>59.784399999999998</v>
      </c>
      <c r="AY1066" s="3" t="str">
        <v>#N/A N/A</v>
      </c>
      <c r="AZ1066" s="3">
        <v>324.24110000000002</v>
      </c>
      <c r="BA1066" s="3">
        <v>6.7538999999999998</v>
      </c>
      <c r="BB1066" s="3">
        <v>18.1523</v>
      </c>
      <c r="BC1066" s="3" t="str">
        <v>#N/A N/A</v>
      </c>
      <c r="BD1066" s="3" t="str">
        <v>#N/A N/A</v>
      </c>
      <c r="BE1066" s="3" t="str">
        <v>#N/A N/A</v>
      </c>
      <c r="BF1066" s="3" t="str">
        <v>#N/A N/A</v>
      </c>
      <c r="BG1066" s="3" t="str">
        <v>#N/A N/A</v>
      </c>
      <c r="BH1066" s="3">
        <v>18.575500000000002</v>
      </c>
      <c r="BI1066" s="3">
        <v>26.549700000000001</v>
      </c>
      <c r="BJ1066" s="3">
        <v>5.1792999999999996</v>
      </c>
      <c r="BK1066" s="3">
        <v>133.19980000000001</v>
      </c>
      <c r="BL1066" s="3">
        <v>11.679500000000001</v>
      </c>
      <c r="BM1066" s="3">
        <v>32.4634</v>
      </c>
      <c r="BN1066" s="3">
        <v>38.017699999999998</v>
      </c>
      <c r="BO1066" s="3" t="str">
        <v>#N/A N/A</v>
      </c>
      <c r="BP1066" s="3">
        <v>23.744800000000001</v>
      </c>
      <c r="BQ1066" s="3">
        <v>8.5062999999999995</v>
      </c>
      <c r="BR1066" s="3">
        <v>11.368600000000001</v>
      </c>
      <c r="BS1066" s="3">
        <v>477.32119999999998</v>
      </c>
      <c r="BT1066" s="3">
        <v>15.4855</v>
      </c>
      <c r="BU1066" s="3">
        <v>14.2538</v>
      </c>
      <c r="BV1066" s="3">
        <v>35.578200000000002</v>
      </c>
      <c r="BW1066" s="3">
        <v>30.957699999999999</v>
      </c>
      <c r="BX1066" s="3">
        <v>14.9076</v>
      </c>
      <c r="BY1066" s="3">
        <v>21.223500000000001</v>
      </c>
    </row>
    <row r="1067" spans="1:77" x14ac:dyDescent="0.3">
      <c r="A1067" s="2">
        <v>44673</v>
      </c>
      <c r="B1067">
        <v>21.6419</v>
      </c>
      <c r="C1067" s="3" t="str">
        <v>#N/A N/A</v>
      </c>
      <c r="D1067" s="3">
        <v>396.49299999999999</v>
      </c>
      <c r="E1067" s="3">
        <v>19.604800000000001</v>
      </c>
      <c r="F1067" s="3">
        <v>8.3225999999999996</v>
      </c>
      <c r="G1067" s="3" t="str">
        <v>#N/A N/A</v>
      </c>
      <c r="H1067" s="3">
        <v>18.466200000000001</v>
      </c>
      <c r="I1067" s="3">
        <v>27.165199999999999</v>
      </c>
      <c r="J1067" s="3">
        <v>20.0854</v>
      </c>
      <c r="K1067" s="3">
        <v>7.6146000000000003</v>
      </c>
      <c r="L1067" s="3">
        <v>12.097799999999999</v>
      </c>
      <c r="M1067" s="3">
        <v>82.092100000000002</v>
      </c>
      <c r="N1067" s="3">
        <v>22.668399999999998</v>
      </c>
      <c r="O1067" s="3">
        <v>30.2575</v>
      </c>
      <c r="P1067" s="3">
        <v>47.7926</v>
      </c>
      <c r="Q1067" s="3">
        <v>13.9314</v>
      </c>
      <c r="R1067" s="3">
        <v>26.264600000000002</v>
      </c>
      <c r="S1067" s="3">
        <v>21.933299999999999</v>
      </c>
      <c r="T1067" s="3">
        <v>20.137799999999999</v>
      </c>
      <c r="U1067" s="3">
        <v>44.264699999999998</v>
      </c>
      <c r="V1067" s="3">
        <v>3.0779999999999998</v>
      </c>
      <c r="W1067" s="3" t="str">
        <v>#N/A N/A</v>
      </c>
      <c r="X1067" s="3">
        <v>27.137899999999998</v>
      </c>
      <c r="Y1067" s="3" t="str">
        <v>#N/A N/A</v>
      </c>
      <c r="Z1067" s="3">
        <v>32.599800000000002</v>
      </c>
      <c r="AA1067" s="3">
        <v>29.011399999999998</v>
      </c>
      <c r="AB1067" s="3">
        <v>10.304600000000001</v>
      </c>
      <c r="AC1067" s="3">
        <v>51.452800000000003</v>
      </c>
      <c r="AD1067" s="3">
        <v>256.28140000000002</v>
      </c>
      <c r="AE1067" s="3" t="str">
        <v>#N/A N/A</v>
      </c>
      <c r="AF1067" s="3">
        <v>23.5092</v>
      </c>
      <c r="AG1067" s="3" t="str">
        <v>#N/A N/A</v>
      </c>
      <c r="AH1067" s="3">
        <v>39.8919</v>
      </c>
      <c r="AI1067" s="3">
        <v>7.1822999999999997</v>
      </c>
      <c r="AJ1067" s="3">
        <v>35.918100000000003</v>
      </c>
      <c r="AK1067" s="3">
        <v>26.697399999999998</v>
      </c>
      <c r="AL1067" s="3">
        <v>30.866399999999999</v>
      </c>
      <c r="AM1067" s="3">
        <v>11.726800000000001</v>
      </c>
      <c r="AN1067" s="3">
        <v>32.489100000000001</v>
      </c>
      <c r="AO1067" s="3" t="str">
        <v>#N/A N/A</v>
      </c>
      <c r="AP1067" s="3" t="str">
        <v>#N/A N/A</v>
      </c>
      <c r="AQ1067" s="3">
        <v>38.082700000000003</v>
      </c>
      <c r="AR1067" s="3">
        <v>24.854399999999998</v>
      </c>
      <c r="AS1067" s="3" t="str">
        <v>#N/A N/A</v>
      </c>
      <c r="AT1067" s="3">
        <v>31.3156</v>
      </c>
      <c r="AU1067" s="3">
        <v>75.378</v>
      </c>
      <c r="AV1067" s="3" t="str">
        <v>#N/A N/A</v>
      </c>
      <c r="AW1067" s="3">
        <v>6.1211000000000002</v>
      </c>
      <c r="AX1067" s="3">
        <v>54.194099999999999</v>
      </c>
      <c r="AY1067" s="3" t="str">
        <v>#N/A N/A</v>
      </c>
      <c r="AZ1067" s="3">
        <v>293.46210000000002</v>
      </c>
      <c r="BA1067" s="3">
        <v>7.2085999999999997</v>
      </c>
      <c r="BB1067" s="3">
        <v>18.090199999999999</v>
      </c>
      <c r="BC1067" s="3" t="str">
        <v>#N/A N/A</v>
      </c>
      <c r="BD1067" s="3" t="str">
        <v>#N/A N/A</v>
      </c>
      <c r="BE1067" s="3" t="str">
        <v>#N/A N/A</v>
      </c>
      <c r="BF1067" s="3" t="str">
        <v>#N/A N/A</v>
      </c>
      <c r="BG1067" s="3" t="str">
        <v>#N/A N/A</v>
      </c>
      <c r="BH1067" s="3">
        <v>17.794699999999999</v>
      </c>
      <c r="BI1067" s="3">
        <v>26.636399999999998</v>
      </c>
      <c r="BJ1067" s="3">
        <v>5.2843999999999998</v>
      </c>
      <c r="BK1067" s="3">
        <v>112.1153</v>
      </c>
      <c r="BL1067" s="3">
        <v>10.9438</v>
      </c>
      <c r="BM1067" s="3">
        <v>32.7425</v>
      </c>
      <c r="BN1067" s="3">
        <v>37.3123</v>
      </c>
      <c r="BO1067" s="3" t="str">
        <v>#N/A N/A</v>
      </c>
      <c r="BP1067" s="3">
        <v>22.5962</v>
      </c>
      <c r="BQ1067" s="3">
        <v>8.9735999999999994</v>
      </c>
      <c r="BR1067" s="3">
        <v>11.368600000000001</v>
      </c>
      <c r="BS1067" s="3">
        <v>477.32119999999998</v>
      </c>
      <c r="BT1067" s="3">
        <v>15.409000000000001</v>
      </c>
      <c r="BU1067" s="3">
        <v>14.4716</v>
      </c>
      <c r="BV1067" s="3">
        <v>34.805700000000002</v>
      </c>
      <c r="BW1067" s="3">
        <v>30.393999999999998</v>
      </c>
      <c r="BX1067" s="3">
        <v>15.221299999999999</v>
      </c>
      <c r="BY1067" s="3">
        <v>21.2715</v>
      </c>
    </row>
    <row r="1068" spans="1:77" x14ac:dyDescent="0.3">
      <c r="A1068" s="2">
        <v>44680</v>
      </c>
      <c r="B1068">
        <v>20.933299999999999</v>
      </c>
      <c r="C1068" s="3" t="str">
        <v>#N/A N/A</v>
      </c>
      <c r="D1068" s="3">
        <v>402.12830000000002</v>
      </c>
      <c r="E1068" s="3">
        <v>18.7483</v>
      </c>
      <c r="F1068" s="3">
        <v>8.1762999999999995</v>
      </c>
      <c r="G1068" s="3" t="str">
        <v>#N/A N/A</v>
      </c>
      <c r="H1068" s="3">
        <v>18.227799999999998</v>
      </c>
      <c r="I1068" s="3">
        <v>26.143599999999999</v>
      </c>
      <c r="J1068" s="3">
        <v>17.740600000000001</v>
      </c>
      <c r="K1068" s="3">
        <v>7.2755000000000001</v>
      </c>
      <c r="L1068" s="3">
        <v>11.5425</v>
      </c>
      <c r="M1068" s="3">
        <v>70.679100000000005</v>
      </c>
      <c r="N1068" s="3">
        <v>21.621300000000002</v>
      </c>
      <c r="O1068" s="3">
        <v>30.642800000000001</v>
      </c>
      <c r="P1068" s="3">
        <v>42.319200000000002</v>
      </c>
      <c r="Q1068" s="3">
        <v>15.1693</v>
      </c>
      <c r="R1068" s="3">
        <v>25.592500000000001</v>
      </c>
      <c r="S1068" s="3">
        <v>21.147200000000002</v>
      </c>
      <c r="T1068" s="3">
        <v>19.665700000000001</v>
      </c>
      <c r="U1068" s="3">
        <v>42.466900000000003</v>
      </c>
      <c r="V1068" s="3">
        <v>3.1865999999999999</v>
      </c>
      <c r="W1068" s="3" t="str">
        <v>#N/A N/A</v>
      </c>
      <c r="X1068" s="3">
        <v>26.004999999999999</v>
      </c>
      <c r="Y1068" s="3" t="str">
        <v>#N/A N/A</v>
      </c>
      <c r="Z1068" s="3">
        <v>34.167000000000002</v>
      </c>
      <c r="AA1068" s="3">
        <v>27.5015</v>
      </c>
      <c r="AB1068" s="3">
        <v>10.353</v>
      </c>
      <c r="AC1068" s="3">
        <v>51.452800000000003</v>
      </c>
      <c r="AD1068" s="3">
        <v>254.66229999999999</v>
      </c>
      <c r="AE1068" s="3" t="str">
        <v>#N/A N/A</v>
      </c>
      <c r="AF1068" s="3">
        <v>29.648599999999998</v>
      </c>
      <c r="AG1068" s="3" t="str">
        <v>#N/A N/A</v>
      </c>
      <c r="AH1068" s="3">
        <v>39.8919</v>
      </c>
      <c r="AI1068" s="3">
        <v>7.4512999999999998</v>
      </c>
      <c r="AJ1068" s="3">
        <v>34.237299999999998</v>
      </c>
      <c r="AK1068" s="3">
        <v>25.6326</v>
      </c>
      <c r="AL1068" s="3">
        <v>29.948899999999998</v>
      </c>
      <c r="AM1068" s="3">
        <v>10.983499999999999</v>
      </c>
      <c r="AN1068" s="3">
        <v>26.4499</v>
      </c>
      <c r="AO1068" s="3" t="str">
        <v>#N/A N/A</v>
      </c>
      <c r="AP1068" s="3" t="str">
        <v>#N/A N/A</v>
      </c>
      <c r="AQ1068" s="3">
        <v>31.874500000000001</v>
      </c>
      <c r="AR1068" s="3">
        <v>23.534099999999999</v>
      </c>
      <c r="AS1068" s="3" t="str">
        <v>#N/A N/A</v>
      </c>
      <c r="AT1068" s="3">
        <v>31.055</v>
      </c>
      <c r="AU1068" s="3">
        <v>78.358599999999996</v>
      </c>
      <c r="AV1068" s="3" t="str">
        <v>#N/A N/A</v>
      </c>
      <c r="AW1068" s="3">
        <v>6.1211000000000002</v>
      </c>
      <c r="AX1068" s="3">
        <v>51.151499999999999</v>
      </c>
      <c r="AY1068" s="3" t="str">
        <v>#N/A N/A</v>
      </c>
      <c r="AZ1068" s="3">
        <v>504.298</v>
      </c>
      <c r="BA1068" s="3">
        <v>7.7347000000000001</v>
      </c>
      <c r="BB1068" s="3">
        <v>17.506</v>
      </c>
      <c r="BC1068" s="3" t="str">
        <v>#N/A N/A</v>
      </c>
      <c r="BD1068" s="3" t="str">
        <v>#N/A N/A</v>
      </c>
      <c r="BE1068" s="3" t="str">
        <v>#N/A N/A</v>
      </c>
      <c r="BF1068" s="3" t="str">
        <v>#N/A N/A</v>
      </c>
      <c r="BG1068" s="3" t="str">
        <v>#N/A N/A</v>
      </c>
      <c r="BH1068" s="3">
        <v>17.5488</v>
      </c>
      <c r="BI1068" s="3">
        <v>27.7318</v>
      </c>
      <c r="BJ1068" s="3">
        <v>4.8680000000000003</v>
      </c>
      <c r="BK1068" s="3">
        <v>103.7903</v>
      </c>
      <c r="BL1068" s="3">
        <v>10.774699999999999</v>
      </c>
      <c r="BM1068" s="3">
        <v>42.130600000000001</v>
      </c>
      <c r="BN1068" s="3">
        <v>38.608499999999999</v>
      </c>
      <c r="BO1068" s="3" t="str">
        <v>#N/A N/A</v>
      </c>
      <c r="BP1068" s="3">
        <v>22.595300000000002</v>
      </c>
      <c r="BQ1068" s="3">
        <v>8.8567999999999998</v>
      </c>
      <c r="BR1068" s="3">
        <v>11.368600000000001</v>
      </c>
      <c r="BS1068" s="3">
        <v>477.32119999999998</v>
      </c>
      <c r="BT1068" s="3">
        <v>14.6113</v>
      </c>
      <c r="BU1068" s="3">
        <v>14.553800000000001</v>
      </c>
      <c r="BV1068" s="3">
        <v>35.634999999999998</v>
      </c>
      <c r="BW1068" s="3">
        <v>29.834</v>
      </c>
      <c r="BX1068" s="3">
        <v>15.0274</v>
      </c>
      <c r="BY1068" s="3">
        <v>20.959900000000001</v>
      </c>
    </row>
    <row r="1069" spans="1:77" x14ac:dyDescent="0.3">
      <c r="A1069" s="2">
        <v>44687</v>
      </c>
      <c r="B1069">
        <v>20.891999999999999</v>
      </c>
      <c r="C1069" s="3" t="str">
        <v>#N/A N/A</v>
      </c>
      <c r="D1069" s="3">
        <v>384.16250000000002</v>
      </c>
      <c r="E1069" s="3">
        <v>19.522500000000001</v>
      </c>
      <c r="F1069" s="3">
        <v>8.4352999999999998</v>
      </c>
      <c r="G1069" s="3" t="str">
        <v>#N/A N/A</v>
      </c>
      <c r="H1069" s="3">
        <v>15.218</v>
      </c>
      <c r="I1069" s="3">
        <v>25.8156</v>
      </c>
      <c r="J1069" s="3">
        <v>16.865500000000001</v>
      </c>
      <c r="K1069" s="3">
        <v>6.4286000000000003</v>
      </c>
      <c r="L1069" s="3">
        <v>12.19</v>
      </c>
      <c r="M1069" s="3">
        <v>65.271299999999997</v>
      </c>
      <c r="N1069" s="3">
        <v>21.9315</v>
      </c>
      <c r="O1069" s="3">
        <v>30.334800000000001</v>
      </c>
      <c r="P1069" s="3">
        <v>42.6113</v>
      </c>
      <c r="Q1069" s="3">
        <v>15.419</v>
      </c>
      <c r="R1069" s="3">
        <v>25.532499999999999</v>
      </c>
      <c r="S1069" s="3">
        <v>20.754100000000001</v>
      </c>
      <c r="T1069" s="3">
        <v>20.0855</v>
      </c>
      <c r="U1069" s="3">
        <v>40.637999999999998</v>
      </c>
      <c r="V1069" s="3">
        <v>3.0516000000000001</v>
      </c>
      <c r="W1069" s="3" t="str">
        <v>#N/A N/A</v>
      </c>
      <c r="X1069" s="3">
        <v>25.745100000000001</v>
      </c>
      <c r="Y1069" s="3" t="str">
        <v>#N/A N/A</v>
      </c>
      <c r="Z1069" s="3">
        <v>34.724899999999998</v>
      </c>
      <c r="AA1069" s="3">
        <v>27.762499999999999</v>
      </c>
      <c r="AB1069" s="3">
        <v>10.4176</v>
      </c>
      <c r="AC1069" s="3">
        <v>51.452800000000003</v>
      </c>
      <c r="AD1069" s="3">
        <v>242.6096</v>
      </c>
      <c r="AE1069" s="3" t="str">
        <v>#N/A N/A</v>
      </c>
      <c r="AF1069" s="3">
        <v>26.508600000000001</v>
      </c>
      <c r="AG1069" s="3" t="str">
        <v>#N/A N/A</v>
      </c>
      <c r="AH1069" s="3">
        <v>39.8919</v>
      </c>
      <c r="AI1069" s="3">
        <v>7.1452999999999998</v>
      </c>
      <c r="AJ1069" s="3">
        <v>33.622</v>
      </c>
      <c r="AK1069" s="3">
        <v>24.723600000000001</v>
      </c>
      <c r="AL1069" s="3">
        <v>33.387799999999999</v>
      </c>
      <c r="AM1069" s="3">
        <v>11.1624</v>
      </c>
      <c r="AN1069" s="3">
        <v>27.676500000000001</v>
      </c>
      <c r="AO1069" s="3" t="str">
        <v>#N/A N/A</v>
      </c>
      <c r="AP1069" s="3" t="str">
        <v>#N/A N/A</v>
      </c>
      <c r="AQ1069" s="3">
        <v>33.448</v>
      </c>
      <c r="AR1069" s="3">
        <v>22.113</v>
      </c>
      <c r="AS1069" s="3" t="str">
        <v>#N/A N/A</v>
      </c>
      <c r="AT1069" s="3">
        <v>28.519500000000001</v>
      </c>
      <c r="AU1069" s="3">
        <v>72.803799999999995</v>
      </c>
      <c r="AV1069" s="3" t="str">
        <v>#N/A N/A</v>
      </c>
      <c r="AW1069" s="3">
        <v>6.1211000000000002</v>
      </c>
      <c r="AX1069" s="3">
        <v>50.537500000000001</v>
      </c>
      <c r="AY1069" s="3" t="str">
        <v>#N/A N/A</v>
      </c>
      <c r="AZ1069" s="3">
        <v>486.41230000000002</v>
      </c>
      <c r="BA1069" s="3">
        <v>8.6646000000000001</v>
      </c>
      <c r="BB1069" s="3">
        <v>16.7485</v>
      </c>
      <c r="BC1069" s="3" t="str">
        <v>#N/A N/A</v>
      </c>
      <c r="BD1069" s="3" t="str">
        <v>#N/A N/A</v>
      </c>
      <c r="BE1069" s="3" t="str">
        <v>#N/A N/A</v>
      </c>
      <c r="BF1069" s="3" t="str">
        <v>#N/A N/A</v>
      </c>
      <c r="BG1069" s="3" t="str">
        <v>#N/A N/A</v>
      </c>
      <c r="BH1069" s="3">
        <v>16.140999999999998</v>
      </c>
      <c r="BI1069" s="3">
        <v>29.047799999999999</v>
      </c>
      <c r="BJ1069" s="3">
        <v>4.9625000000000004</v>
      </c>
      <c r="BK1069" s="3">
        <v>91.139600000000002</v>
      </c>
      <c r="BL1069" s="3">
        <v>11.3201</v>
      </c>
      <c r="BM1069" s="3">
        <v>41.428100000000001</v>
      </c>
      <c r="BN1069" s="3">
        <v>36.880899999999997</v>
      </c>
      <c r="BO1069" s="3" t="str">
        <v>#N/A N/A</v>
      </c>
      <c r="BP1069" s="3">
        <v>22.141999999999999</v>
      </c>
      <c r="BQ1069" s="3">
        <v>9.4231999999999996</v>
      </c>
      <c r="BR1069" s="3">
        <v>11.368600000000001</v>
      </c>
      <c r="BS1069" s="3">
        <v>477.32119999999998</v>
      </c>
      <c r="BT1069" s="3">
        <v>14.896000000000001</v>
      </c>
      <c r="BU1069" s="3">
        <v>14.9434</v>
      </c>
      <c r="BV1069" s="3">
        <v>33.911200000000001</v>
      </c>
      <c r="BW1069" s="3">
        <v>28.321999999999999</v>
      </c>
      <c r="BX1069" s="3">
        <v>15.3659</v>
      </c>
      <c r="BY1069" s="3">
        <v>21.182400000000001</v>
      </c>
    </row>
    <row r="1070" spans="1:77" x14ac:dyDescent="0.3">
      <c r="A1070" s="2">
        <v>44694</v>
      </c>
      <c r="B1070">
        <v>19.679500000000001</v>
      </c>
      <c r="C1070" s="3" t="str">
        <v>#N/A N/A</v>
      </c>
      <c r="D1070" s="3">
        <v>380.72239999999999</v>
      </c>
      <c r="E1070" s="3">
        <v>18.945399999999999</v>
      </c>
      <c r="F1070" s="3">
        <v>8.6235999999999997</v>
      </c>
      <c r="G1070" s="3" t="str">
        <v>#N/A N/A</v>
      </c>
      <c r="H1070" s="3">
        <v>14.429600000000001</v>
      </c>
      <c r="I1070" s="3">
        <v>25.193000000000001</v>
      </c>
      <c r="J1070" s="3">
        <v>17.487100000000002</v>
      </c>
      <c r="K1070" s="3">
        <v>6.6779999999999999</v>
      </c>
      <c r="L1070" s="3">
        <v>11.753299999999999</v>
      </c>
      <c r="M1070" s="3">
        <v>64.294600000000003</v>
      </c>
      <c r="N1070" s="3">
        <v>21.989100000000001</v>
      </c>
      <c r="O1070" s="3">
        <v>28.832000000000001</v>
      </c>
      <c r="P1070" s="3">
        <v>40.400300000000001</v>
      </c>
      <c r="Q1070" s="3">
        <v>15.029299999999999</v>
      </c>
      <c r="R1070" s="3">
        <v>23.881499999999999</v>
      </c>
      <c r="S1070" s="3">
        <v>20.085899999999999</v>
      </c>
      <c r="T1070" s="3">
        <v>20.006699999999999</v>
      </c>
      <c r="U1070" s="3">
        <v>40.700000000000003</v>
      </c>
      <c r="V1070" s="3">
        <v>2.9769999999999999</v>
      </c>
      <c r="W1070" s="3" t="str">
        <v>#N/A N/A</v>
      </c>
      <c r="X1070" s="3">
        <v>24.967199999999998</v>
      </c>
      <c r="Y1070" s="3" t="str">
        <v>#N/A N/A</v>
      </c>
      <c r="Z1070" s="3">
        <v>34.108600000000003</v>
      </c>
      <c r="AA1070" s="3">
        <v>26.7849</v>
      </c>
      <c r="AB1070" s="3">
        <v>10.431900000000001</v>
      </c>
      <c r="AC1070" s="3">
        <v>51.452800000000003</v>
      </c>
      <c r="AD1070" s="3">
        <v>207.92939999999999</v>
      </c>
      <c r="AE1070" s="3" t="str">
        <v>#N/A N/A</v>
      </c>
      <c r="AF1070" s="3">
        <v>26.663799999999998</v>
      </c>
      <c r="AG1070" s="3" t="str">
        <v>#N/A N/A</v>
      </c>
      <c r="AH1070" s="3">
        <v>39.8919</v>
      </c>
      <c r="AI1070" s="3">
        <v>6.9821999999999997</v>
      </c>
      <c r="AJ1070" s="3">
        <v>32.4529</v>
      </c>
      <c r="AK1070" s="3">
        <v>25.2514</v>
      </c>
      <c r="AL1070" s="3">
        <v>33.3108</v>
      </c>
      <c r="AM1070" s="3">
        <v>10.986000000000001</v>
      </c>
      <c r="AN1070" s="3">
        <v>28.064900000000002</v>
      </c>
      <c r="AO1070" s="3" t="str">
        <v>#N/A N/A</v>
      </c>
      <c r="AP1070" s="3" t="str">
        <v>#N/A N/A</v>
      </c>
      <c r="AQ1070" s="3">
        <v>32.088299999999997</v>
      </c>
      <c r="AR1070" s="3">
        <v>20.953900000000001</v>
      </c>
      <c r="AS1070" s="3" t="str">
        <v>#N/A N/A</v>
      </c>
      <c r="AT1070" s="3">
        <v>27.784500000000001</v>
      </c>
      <c r="AU1070" s="3">
        <v>71.670699999999997</v>
      </c>
      <c r="AV1070" s="3" t="str">
        <v>#N/A N/A</v>
      </c>
      <c r="AW1070" s="3">
        <v>6.1211000000000002</v>
      </c>
      <c r="AX1070" s="3">
        <v>49.181100000000001</v>
      </c>
      <c r="AY1070" s="3" t="str">
        <v>#N/A N/A</v>
      </c>
      <c r="AZ1070" s="3">
        <v>478.4153</v>
      </c>
      <c r="BA1070" s="3">
        <v>8.5188000000000006</v>
      </c>
      <c r="BB1070" s="3">
        <v>15.9068</v>
      </c>
      <c r="BC1070" s="3" t="str">
        <v>#N/A N/A</v>
      </c>
      <c r="BD1070" s="3" t="str">
        <v>#N/A N/A</v>
      </c>
      <c r="BE1070" s="3" t="str">
        <v>#N/A N/A</v>
      </c>
      <c r="BF1070" s="3" t="str">
        <v>#N/A N/A</v>
      </c>
      <c r="BG1070" s="3" t="str">
        <v>#N/A N/A</v>
      </c>
      <c r="BH1070" s="3">
        <v>15.910399999999999</v>
      </c>
      <c r="BI1070" s="3">
        <v>28.0076</v>
      </c>
      <c r="BJ1070" s="3">
        <v>4.5491999999999999</v>
      </c>
      <c r="BK1070" s="3">
        <v>107.35429999999999</v>
      </c>
      <c r="BL1070" s="3">
        <v>10.9015</v>
      </c>
      <c r="BM1070" s="3">
        <v>39.9848</v>
      </c>
      <c r="BN1070" s="3">
        <v>35.359400000000001</v>
      </c>
      <c r="BO1070" s="3" t="str">
        <v>#N/A N/A</v>
      </c>
      <c r="BP1070" s="3">
        <v>22.254799999999999</v>
      </c>
      <c r="BQ1070" s="3">
        <v>8.7010000000000005</v>
      </c>
      <c r="BR1070" s="3">
        <v>11.368600000000001</v>
      </c>
      <c r="BS1070" s="3">
        <v>477.32119999999998</v>
      </c>
      <c r="BT1070" s="3">
        <v>14.811299999999999</v>
      </c>
      <c r="BU1070" s="3">
        <v>15.3712</v>
      </c>
      <c r="BV1070" s="3">
        <v>33.311</v>
      </c>
      <c r="BW1070" s="3">
        <v>27.239799999999999</v>
      </c>
      <c r="BX1070" s="3">
        <v>15.6126</v>
      </c>
      <c r="BY1070" s="3">
        <v>21.874099999999999</v>
      </c>
    </row>
    <row r="1071" spans="1:77" x14ac:dyDescent="0.3">
      <c r="A1071" s="2">
        <v>44701</v>
      </c>
      <c r="B1071">
        <v>19.090399999999999</v>
      </c>
      <c r="C1071" s="3" t="str">
        <v>#N/A N/A</v>
      </c>
      <c r="D1071" s="3">
        <v>364.2201</v>
      </c>
      <c r="E1071" s="3">
        <v>18.2193</v>
      </c>
      <c r="F1071" s="3">
        <v>8.2614999999999998</v>
      </c>
      <c r="G1071" s="3" t="str">
        <v>#N/A N/A</v>
      </c>
      <c r="H1071" s="3">
        <v>14.587199999999999</v>
      </c>
      <c r="I1071" s="3">
        <v>24.070799999999998</v>
      </c>
      <c r="J1071" s="3">
        <v>17.366900000000001</v>
      </c>
      <c r="K1071" s="3">
        <v>6.7877999999999998</v>
      </c>
      <c r="L1071" s="3">
        <v>11.5459</v>
      </c>
      <c r="M1071" s="3">
        <v>61.187199999999997</v>
      </c>
      <c r="N1071" s="3">
        <v>20.6357</v>
      </c>
      <c r="O1071" s="3">
        <v>27.886800000000001</v>
      </c>
      <c r="P1071" s="3">
        <v>38.091200000000001</v>
      </c>
      <c r="Q1071" s="3">
        <v>14.6449</v>
      </c>
      <c r="R1071" s="3">
        <v>22.335999999999999</v>
      </c>
      <c r="S1071" s="3">
        <v>20.832699999999999</v>
      </c>
      <c r="T1071" s="3">
        <v>19.415900000000001</v>
      </c>
      <c r="U1071" s="3">
        <v>38.801400000000001</v>
      </c>
      <c r="V1071" s="3">
        <v>3.109</v>
      </c>
      <c r="W1071" s="3" t="str">
        <v>#N/A N/A</v>
      </c>
      <c r="X1071" s="3">
        <v>24.510200000000001</v>
      </c>
      <c r="Y1071" s="3" t="str">
        <v>#N/A N/A</v>
      </c>
      <c r="Z1071" s="3">
        <v>34.953000000000003</v>
      </c>
      <c r="AA1071" s="3">
        <v>25.331299999999999</v>
      </c>
      <c r="AB1071" s="3">
        <v>10.3028</v>
      </c>
      <c r="AC1071" s="3">
        <v>51.452800000000003</v>
      </c>
      <c r="AD1071" s="3">
        <v>202.87870000000001</v>
      </c>
      <c r="AE1071" s="3" t="str">
        <v>#N/A N/A</v>
      </c>
      <c r="AF1071" s="3">
        <v>28.5016</v>
      </c>
      <c r="AG1071" s="3" t="str">
        <v>#N/A N/A</v>
      </c>
      <c r="AH1071" s="3">
        <v>39.8919</v>
      </c>
      <c r="AI1071" s="3">
        <v>5.9907000000000004</v>
      </c>
      <c r="AJ1071" s="3">
        <v>31.671900000000001</v>
      </c>
      <c r="AK1071" s="3">
        <v>25.2852</v>
      </c>
      <c r="AL1071" s="3">
        <v>32.743499999999997</v>
      </c>
      <c r="AM1071" s="3">
        <v>10.4946</v>
      </c>
      <c r="AN1071" s="3">
        <v>25.915600000000001</v>
      </c>
      <c r="AO1071" s="3" t="str">
        <v>#N/A N/A</v>
      </c>
      <c r="AP1071" s="3" t="str">
        <v>#N/A N/A</v>
      </c>
      <c r="AQ1071" s="3">
        <v>32.1738</v>
      </c>
      <c r="AR1071" s="3">
        <v>22.042400000000001</v>
      </c>
      <c r="AS1071" s="3" t="str">
        <v>#N/A N/A</v>
      </c>
      <c r="AT1071" s="3">
        <v>28.244</v>
      </c>
      <c r="AU1071" s="3">
        <v>70.402100000000004</v>
      </c>
      <c r="AV1071" s="3" t="str">
        <v>#N/A N/A</v>
      </c>
      <c r="AW1071" s="3">
        <v>6.1211000000000002</v>
      </c>
      <c r="AX1071" s="3">
        <v>46.931199999999997</v>
      </c>
      <c r="AY1071" s="3" t="str">
        <v>#N/A N/A</v>
      </c>
      <c r="AZ1071" s="3">
        <v>457.60590000000002</v>
      </c>
      <c r="BA1071" s="3">
        <v>8.2797999999999998</v>
      </c>
      <c r="BB1071" s="3">
        <v>15.354699999999999</v>
      </c>
      <c r="BC1071" s="3" t="str">
        <v>#N/A N/A</v>
      </c>
      <c r="BD1071" s="3" t="str">
        <v>#N/A N/A</v>
      </c>
      <c r="BE1071" s="3" t="str">
        <v>#N/A N/A</v>
      </c>
      <c r="BF1071" s="3" t="str">
        <v>#N/A N/A</v>
      </c>
      <c r="BG1071" s="3" t="str">
        <v>#N/A N/A</v>
      </c>
      <c r="BH1071" s="3">
        <v>15.4862</v>
      </c>
      <c r="BI1071" s="3">
        <v>26.1084</v>
      </c>
      <c r="BJ1071" s="3">
        <v>4.4413999999999998</v>
      </c>
      <c r="BK1071" s="3">
        <v>108.905</v>
      </c>
      <c r="BL1071" s="3">
        <v>10.941700000000001</v>
      </c>
      <c r="BM1071" s="3">
        <v>38.060400000000001</v>
      </c>
      <c r="BN1071" s="3">
        <v>35.718499999999999</v>
      </c>
      <c r="BO1071" s="3" t="str">
        <v>#N/A N/A</v>
      </c>
      <c r="BP1071" s="3">
        <v>20.597999999999999</v>
      </c>
      <c r="BQ1071" s="3">
        <v>8.9311000000000007</v>
      </c>
      <c r="BR1071" s="3">
        <v>11.368600000000001</v>
      </c>
      <c r="BS1071" s="3">
        <v>477.32119999999998</v>
      </c>
      <c r="BT1071" s="3">
        <v>14.096299999999999</v>
      </c>
      <c r="BU1071" s="3">
        <v>14.815</v>
      </c>
      <c r="BV1071" s="3">
        <v>33.277500000000003</v>
      </c>
      <c r="BW1071" s="3">
        <v>27.268999999999998</v>
      </c>
      <c r="BX1071" s="3">
        <v>13.5258</v>
      </c>
      <c r="BY1071" s="3">
        <v>20.230499999999999</v>
      </c>
    </row>
    <row r="1072" spans="1:77" x14ac:dyDescent="0.3">
      <c r="A1072" s="2">
        <v>44708</v>
      </c>
      <c r="B1072">
        <v>20.395299999999999</v>
      </c>
      <c r="C1072" s="3" t="str">
        <v>#N/A N/A</v>
      </c>
      <c r="D1072" s="3">
        <v>400.60590000000002</v>
      </c>
      <c r="E1072" s="3">
        <v>19.749400000000001</v>
      </c>
      <c r="F1072" s="3">
        <v>8.7914999999999992</v>
      </c>
      <c r="G1072" s="3" t="str">
        <v>#N/A N/A</v>
      </c>
      <c r="H1072" s="3">
        <v>15.767899999999999</v>
      </c>
      <c r="I1072" s="3">
        <v>25.680700000000002</v>
      </c>
      <c r="J1072" s="3">
        <v>18.1907</v>
      </c>
      <c r="K1072" s="3">
        <v>7.1795</v>
      </c>
      <c r="L1072" s="3">
        <v>12.4748</v>
      </c>
      <c r="M1072" s="3">
        <v>65.483999999999995</v>
      </c>
      <c r="N1072" s="3">
        <v>21.281600000000001</v>
      </c>
      <c r="O1072" s="3">
        <v>30.170200000000001</v>
      </c>
      <c r="P1072" s="3">
        <v>42.921599999999998</v>
      </c>
      <c r="Q1072" s="3">
        <v>14.7653</v>
      </c>
      <c r="R1072" s="3">
        <v>24.292200000000001</v>
      </c>
      <c r="S1072" s="3">
        <v>20.832699999999999</v>
      </c>
      <c r="T1072" s="3">
        <v>20.512799999999999</v>
      </c>
      <c r="U1072" s="3">
        <v>41.947699999999998</v>
      </c>
      <c r="V1072" s="3">
        <v>3.2795999999999998</v>
      </c>
      <c r="W1072" s="3" t="str">
        <v>#N/A N/A</v>
      </c>
      <c r="X1072" s="3">
        <v>25.700500000000002</v>
      </c>
      <c r="Y1072" s="3" t="str">
        <v>#N/A N/A</v>
      </c>
      <c r="Z1072" s="3">
        <v>37.8337</v>
      </c>
      <c r="AA1072" s="3">
        <v>28.120799999999999</v>
      </c>
      <c r="AB1072" s="3">
        <v>11.1152</v>
      </c>
      <c r="AC1072" s="3">
        <v>51.452800000000003</v>
      </c>
      <c r="AD1072" s="3">
        <v>212.23990000000001</v>
      </c>
      <c r="AE1072" s="3" t="str">
        <v>#N/A N/A</v>
      </c>
      <c r="AF1072" s="3">
        <v>33.690600000000003</v>
      </c>
      <c r="AG1072" s="3" t="str">
        <v>#N/A N/A</v>
      </c>
      <c r="AH1072" s="3">
        <v>39.8919</v>
      </c>
      <c r="AI1072" s="3">
        <v>6.5456000000000003</v>
      </c>
      <c r="AJ1072" s="3">
        <v>35.2423</v>
      </c>
      <c r="AK1072" s="3">
        <v>26.318200000000001</v>
      </c>
      <c r="AL1072" s="3">
        <v>35.811199999999999</v>
      </c>
      <c r="AM1072" s="3">
        <v>11.225300000000001</v>
      </c>
      <c r="AN1072" s="3">
        <v>27.828199999999999</v>
      </c>
      <c r="AO1072" s="3" t="str">
        <v>#N/A N/A</v>
      </c>
      <c r="AP1072" s="3" t="str">
        <v>#N/A N/A</v>
      </c>
      <c r="AQ1072" s="3">
        <v>33.674599999999998</v>
      </c>
      <c r="AR1072" s="3">
        <v>24.7133</v>
      </c>
      <c r="AS1072" s="3" t="str">
        <v>#N/A N/A</v>
      </c>
      <c r="AT1072" s="3">
        <v>29.7468</v>
      </c>
      <c r="AU1072" s="3">
        <v>75.747500000000002</v>
      </c>
      <c r="AV1072" s="3" t="str">
        <v>#N/A N/A</v>
      </c>
      <c r="AW1072" s="3">
        <v>6.1211000000000002</v>
      </c>
      <c r="AX1072" s="3">
        <v>50.093000000000004</v>
      </c>
      <c r="AY1072" s="3" t="str">
        <v>#N/A N/A</v>
      </c>
      <c r="AZ1072" s="3">
        <v>473.22730000000001</v>
      </c>
      <c r="BA1072" s="3">
        <v>9.0726999999999993</v>
      </c>
      <c r="BB1072" s="3">
        <v>16.994</v>
      </c>
      <c r="BC1072" s="3" t="str">
        <v>#N/A N/A</v>
      </c>
      <c r="BD1072" s="3" t="str">
        <v>#N/A N/A</v>
      </c>
      <c r="BE1072" s="3" t="str">
        <v>#N/A N/A</v>
      </c>
      <c r="BF1072" s="3" t="str">
        <v>#N/A N/A</v>
      </c>
      <c r="BG1072" s="3" t="str">
        <v>#N/A N/A</v>
      </c>
      <c r="BH1072" s="3">
        <v>15.719799999999999</v>
      </c>
      <c r="BI1072" s="3">
        <v>28.0943</v>
      </c>
      <c r="BJ1072" s="3">
        <v>4.9398</v>
      </c>
      <c r="BK1072" s="3">
        <v>109.61239999999999</v>
      </c>
      <c r="BL1072" s="3">
        <v>11.846500000000001</v>
      </c>
      <c r="BM1072" s="3">
        <v>39.9619</v>
      </c>
      <c r="BN1072" s="3">
        <v>38.013500000000001</v>
      </c>
      <c r="BO1072" s="3" t="str">
        <v>#N/A N/A</v>
      </c>
      <c r="BP1072" s="3">
        <v>21.458200000000001</v>
      </c>
      <c r="BQ1072" s="3">
        <v>9.3133999999999997</v>
      </c>
      <c r="BR1072" s="3">
        <v>11.368600000000001</v>
      </c>
      <c r="BS1072" s="3">
        <v>477.32119999999998</v>
      </c>
      <c r="BT1072" s="3">
        <v>15.8202</v>
      </c>
      <c r="BU1072" s="3">
        <v>16.593</v>
      </c>
      <c r="BV1072" s="3">
        <v>35.593200000000003</v>
      </c>
      <c r="BW1072" s="3">
        <v>28.986499999999999</v>
      </c>
      <c r="BX1072" s="3">
        <v>13.3354</v>
      </c>
      <c r="BY1072" s="3">
        <v>21.2578</v>
      </c>
    </row>
    <row r="1073" spans="1:77" x14ac:dyDescent="0.3">
      <c r="A1073" s="2">
        <v>44715</v>
      </c>
      <c r="B1073">
        <v>20.1678</v>
      </c>
      <c r="C1073" s="3" t="str">
        <v>#N/A N/A</v>
      </c>
      <c r="D1073" s="3">
        <v>414.22329999999999</v>
      </c>
      <c r="E1073" s="3">
        <v>20.020299999999999</v>
      </c>
      <c r="F1073" s="3">
        <v>7.7328000000000001</v>
      </c>
      <c r="G1073" s="3" t="str">
        <v>#N/A N/A</v>
      </c>
      <c r="H1073" s="3">
        <v>15.9541</v>
      </c>
      <c r="I1073" s="3">
        <v>25.424499999999998</v>
      </c>
      <c r="J1073" s="3">
        <v>18.544</v>
      </c>
      <c r="K1073" s="3">
        <v>7.0377999999999998</v>
      </c>
      <c r="L1073" s="3">
        <v>12.207599999999999</v>
      </c>
      <c r="M1073" s="3">
        <v>69.580600000000004</v>
      </c>
      <c r="N1073" s="3">
        <v>21.703099999999999</v>
      </c>
      <c r="O1073" s="3">
        <v>29.814699999999998</v>
      </c>
      <c r="P1073" s="3">
        <v>42.713999999999999</v>
      </c>
      <c r="Q1073" s="3">
        <v>14.4361</v>
      </c>
      <c r="R1073" s="3">
        <v>23.6006</v>
      </c>
      <c r="S1073" s="3">
        <v>21.2258</v>
      </c>
      <c r="T1073" s="3">
        <v>20.165400000000002</v>
      </c>
      <c r="U1073" s="3">
        <v>40.723199999999999</v>
      </c>
      <c r="V1073" s="3">
        <v>3.3843999999999999</v>
      </c>
      <c r="W1073" s="3" t="str">
        <v>#N/A N/A</v>
      </c>
      <c r="X1073" s="3">
        <v>25.108899999999998</v>
      </c>
      <c r="Y1073" s="3" t="str">
        <v>#N/A N/A</v>
      </c>
      <c r="Z1073" s="3">
        <v>35.280500000000004</v>
      </c>
      <c r="AA1073" s="3">
        <v>27.419599999999999</v>
      </c>
      <c r="AB1073" s="3">
        <v>10.1852</v>
      </c>
      <c r="AC1073" s="3">
        <v>51.452800000000003</v>
      </c>
      <c r="AD1073" s="3">
        <v>206.34440000000001</v>
      </c>
      <c r="AE1073" s="3" t="str">
        <v>#N/A N/A</v>
      </c>
      <c r="AF1073" s="3">
        <v>35.296900000000001</v>
      </c>
      <c r="AG1073" s="3" t="str">
        <v>#N/A N/A</v>
      </c>
      <c r="AH1073" s="3">
        <v>39.8919</v>
      </c>
      <c r="AI1073" s="3">
        <v>6.2427000000000001</v>
      </c>
      <c r="AJ1073" s="3">
        <v>35.477200000000003</v>
      </c>
      <c r="AK1073" s="3">
        <v>25.995699999999999</v>
      </c>
      <c r="AL1073" s="3">
        <v>37.225999999999999</v>
      </c>
      <c r="AM1073" s="3">
        <v>10.9331</v>
      </c>
      <c r="AN1073" s="3">
        <v>26.876000000000001</v>
      </c>
      <c r="AO1073" s="3" t="str">
        <v>#N/A N/A</v>
      </c>
      <c r="AP1073" s="3" t="str">
        <v>#N/A N/A</v>
      </c>
      <c r="AQ1073" s="3">
        <v>32.909199999999998</v>
      </c>
      <c r="AR1073" s="3">
        <v>23.4635</v>
      </c>
      <c r="AS1073" s="3" t="str">
        <v>#N/A N/A</v>
      </c>
      <c r="AT1073" s="3">
        <v>27.708600000000001</v>
      </c>
      <c r="AU1073" s="3">
        <v>77.003799999999998</v>
      </c>
      <c r="AV1073" s="3" t="str">
        <v>#N/A N/A</v>
      </c>
      <c r="AW1073" s="3">
        <v>6.1211000000000002</v>
      </c>
      <c r="AX1073" s="3">
        <v>49.795099999999998</v>
      </c>
      <c r="AY1073" s="3" t="str">
        <v>#N/A N/A</v>
      </c>
      <c r="AZ1073" s="3">
        <v>530.00879999999995</v>
      </c>
      <c r="BA1073" s="3">
        <v>8.7563999999999993</v>
      </c>
      <c r="BB1073" s="3">
        <v>16.7164</v>
      </c>
      <c r="BC1073" s="3" t="str">
        <v>#N/A N/A</v>
      </c>
      <c r="BD1073" s="3" t="str">
        <v>#N/A N/A</v>
      </c>
      <c r="BE1073" s="3" t="str">
        <v>#N/A N/A</v>
      </c>
      <c r="BF1073" s="3" t="str">
        <v>#N/A N/A</v>
      </c>
      <c r="BG1073" s="3" t="str">
        <v>#N/A N/A</v>
      </c>
      <c r="BH1073" s="3">
        <v>16.005700000000001</v>
      </c>
      <c r="BI1073" s="3">
        <v>28.244</v>
      </c>
      <c r="BJ1073" s="3">
        <v>4.8456999999999999</v>
      </c>
      <c r="BK1073" s="3">
        <v>107.2727</v>
      </c>
      <c r="BL1073" s="3">
        <v>11.6943</v>
      </c>
      <c r="BM1073" s="3">
        <v>37.220399999999998</v>
      </c>
      <c r="BN1073" s="3">
        <v>38.017699999999998</v>
      </c>
      <c r="BO1073" s="3" t="str">
        <v>#N/A N/A</v>
      </c>
      <c r="BP1073" s="3">
        <v>21.602900000000002</v>
      </c>
      <c r="BQ1073" s="3">
        <v>9.1506000000000007</v>
      </c>
      <c r="BR1073" s="3">
        <v>11.368600000000001</v>
      </c>
      <c r="BS1073" s="3">
        <v>477.32119999999998</v>
      </c>
      <c r="BT1073" s="3">
        <v>15.2217</v>
      </c>
      <c r="BU1073" s="3">
        <v>16.060500000000001</v>
      </c>
      <c r="BV1073" s="3">
        <v>35.5548</v>
      </c>
      <c r="BW1073" s="3">
        <v>26.892800000000001</v>
      </c>
      <c r="BX1073" s="3">
        <v>12.796099999999999</v>
      </c>
      <c r="BY1073" s="3">
        <v>21.336500000000001</v>
      </c>
    </row>
    <row r="1074" spans="1:77" x14ac:dyDescent="0.3">
      <c r="A1074" s="2">
        <v>44722</v>
      </c>
      <c r="B1074">
        <v>19.1494</v>
      </c>
      <c r="C1074" s="3" t="str">
        <v>#N/A N/A</v>
      </c>
      <c r="D1074" s="3">
        <v>397.9649</v>
      </c>
      <c r="E1074" s="3">
        <v>19.3126</v>
      </c>
      <c r="F1074" s="3">
        <v>6.9234999999999998</v>
      </c>
      <c r="G1074" s="3" t="str">
        <v>#N/A N/A</v>
      </c>
      <c r="H1074" s="3">
        <v>15.807700000000001</v>
      </c>
      <c r="I1074" s="3">
        <v>23.9819</v>
      </c>
      <c r="J1074" s="3">
        <v>17.049099999999999</v>
      </c>
      <c r="K1074" s="3">
        <v>6.5231000000000003</v>
      </c>
      <c r="L1074" s="3">
        <v>11.380699999999999</v>
      </c>
      <c r="M1074" s="3">
        <v>62.3581</v>
      </c>
      <c r="N1074" s="3">
        <v>21.0627</v>
      </c>
      <c r="O1074" s="3">
        <v>27.9343</v>
      </c>
      <c r="P1074" s="3">
        <v>38.7301</v>
      </c>
      <c r="Q1074" s="3">
        <v>13.2852</v>
      </c>
      <c r="R1074" s="3">
        <v>22.261399999999998</v>
      </c>
      <c r="S1074" s="3">
        <v>20.832699999999999</v>
      </c>
      <c r="T1074" s="3">
        <v>18.646899999999999</v>
      </c>
      <c r="U1074" s="3">
        <v>38.367400000000004</v>
      </c>
      <c r="V1074" s="3">
        <v>3.2351999999999999</v>
      </c>
      <c r="W1074" s="3" t="str">
        <v>#N/A N/A</v>
      </c>
      <c r="X1074" s="3">
        <v>23.612500000000001</v>
      </c>
      <c r="Y1074" s="3" t="str">
        <v>#N/A N/A</v>
      </c>
      <c r="Z1074" s="3">
        <v>34.7378</v>
      </c>
      <c r="AA1074" s="3">
        <v>26.124600000000001</v>
      </c>
      <c r="AB1074" s="3">
        <v>9.8388000000000009</v>
      </c>
      <c r="AC1074" s="3">
        <v>51.452800000000003</v>
      </c>
      <c r="AD1074" s="3">
        <v>180.91820000000001</v>
      </c>
      <c r="AE1074" s="3" t="str">
        <v>#N/A N/A</v>
      </c>
      <c r="AF1074" s="3">
        <v>41.877299999999998</v>
      </c>
      <c r="AG1074" s="3" t="str">
        <v>#N/A N/A</v>
      </c>
      <c r="AH1074" s="3">
        <v>39.8919</v>
      </c>
      <c r="AI1074" s="3">
        <v>5.9892000000000003</v>
      </c>
      <c r="AJ1074" s="3">
        <v>33.4499</v>
      </c>
      <c r="AK1074" s="3">
        <v>24.425899999999999</v>
      </c>
      <c r="AL1074" s="3">
        <v>33.2057</v>
      </c>
      <c r="AM1074" s="3">
        <v>9.8722999999999992</v>
      </c>
      <c r="AN1074" s="3">
        <v>25.824000000000002</v>
      </c>
      <c r="AO1074" s="3" t="str">
        <v>#N/A N/A</v>
      </c>
      <c r="AP1074" s="3" t="str">
        <v>#N/A N/A</v>
      </c>
      <c r="AQ1074" s="3">
        <v>30.454999999999998</v>
      </c>
      <c r="AR1074" s="3">
        <v>21.296600000000002</v>
      </c>
      <c r="AS1074" s="3" t="str">
        <v>#N/A N/A</v>
      </c>
      <c r="AT1074" s="3">
        <v>27.447199999999999</v>
      </c>
      <c r="AU1074" s="3">
        <v>72.163300000000007</v>
      </c>
      <c r="AV1074" s="3" t="str">
        <v>#N/A N/A</v>
      </c>
      <c r="AW1074" s="3">
        <v>6.1211000000000002</v>
      </c>
      <c r="AX1074" s="3">
        <v>45.547400000000003</v>
      </c>
      <c r="AY1074" s="3" t="str">
        <v>#N/A N/A</v>
      </c>
      <c r="AZ1074" s="3">
        <v>511.49250000000001</v>
      </c>
      <c r="BA1074" s="3">
        <v>7.8746</v>
      </c>
      <c r="BB1074" s="3">
        <v>15.472899999999999</v>
      </c>
      <c r="BC1074" s="3" t="str">
        <v>#N/A N/A</v>
      </c>
      <c r="BD1074" s="3" t="str">
        <v>#N/A N/A</v>
      </c>
      <c r="BE1074" s="3" t="str">
        <v>#N/A N/A</v>
      </c>
      <c r="BF1074" s="3" t="str">
        <v>#N/A N/A</v>
      </c>
      <c r="BG1074" s="3" t="str">
        <v>#N/A N/A</v>
      </c>
      <c r="BH1074" s="3">
        <v>15.4186</v>
      </c>
      <c r="BI1074" s="3">
        <v>26.226600000000001</v>
      </c>
      <c r="BJ1074" s="3">
        <v>4.3975999999999997</v>
      </c>
      <c r="BK1074" s="3">
        <v>98.240300000000005</v>
      </c>
      <c r="BL1074" s="3">
        <v>10.791600000000001</v>
      </c>
      <c r="BM1074" s="3">
        <v>34.532299999999999</v>
      </c>
      <c r="BN1074" s="3">
        <v>35.566600000000001</v>
      </c>
      <c r="BO1074" s="3" t="str">
        <v>#N/A N/A</v>
      </c>
      <c r="BP1074" s="3">
        <v>20.360700000000001</v>
      </c>
      <c r="BQ1074" s="3">
        <v>9.0054999999999996</v>
      </c>
      <c r="BR1074" s="3">
        <v>11.368600000000001</v>
      </c>
      <c r="BS1074" s="3">
        <v>477.32119999999998</v>
      </c>
      <c r="BT1074" s="3">
        <v>13.489800000000001</v>
      </c>
      <c r="BU1074" s="3">
        <v>14.8241</v>
      </c>
      <c r="BV1074" s="3">
        <v>33.357799999999997</v>
      </c>
      <c r="BW1074" s="3">
        <v>25.756900000000002</v>
      </c>
      <c r="BX1074" s="3">
        <v>13.2014</v>
      </c>
      <c r="BY1074" s="3">
        <v>20.196300000000001</v>
      </c>
    </row>
    <row r="1075" spans="1:77" x14ac:dyDescent="0.3">
      <c r="A1075" s="2">
        <v>44729</v>
      </c>
      <c r="B1075">
        <v>18.038499999999999</v>
      </c>
      <c r="C1075" s="3" t="str">
        <v>#N/A N/A</v>
      </c>
      <c r="D1075" s="3">
        <v>373.27030000000002</v>
      </c>
      <c r="E1075" s="3">
        <v>19.146699999999999</v>
      </c>
      <c r="F1075" s="3">
        <v>6.1638999999999999</v>
      </c>
      <c r="G1075" s="3" t="str">
        <v>#N/A N/A</v>
      </c>
      <c r="H1075" s="3">
        <v>13.095800000000001</v>
      </c>
      <c r="I1075" s="3">
        <v>22.833100000000002</v>
      </c>
      <c r="J1075" s="3">
        <v>16.3567</v>
      </c>
      <c r="K1075" s="3">
        <v>6.4821</v>
      </c>
      <c r="L1075" s="3">
        <v>10.824999999999999</v>
      </c>
      <c r="M1075" s="3">
        <v>60.407499999999999</v>
      </c>
      <c r="N1075" s="3">
        <v>20.301400000000001</v>
      </c>
      <c r="O1075" s="3">
        <v>27.3447</v>
      </c>
      <c r="P1075" s="3">
        <v>36.233899999999998</v>
      </c>
      <c r="Q1075" s="3">
        <v>12.39</v>
      </c>
      <c r="R1075" s="3">
        <v>21.357099999999999</v>
      </c>
      <c r="S1075" s="3">
        <v>19.692799999999998</v>
      </c>
      <c r="T1075" s="3">
        <v>16.978200000000001</v>
      </c>
      <c r="U1075" s="3">
        <v>34.806600000000003</v>
      </c>
      <c r="V1075" s="3">
        <v>2.9617</v>
      </c>
      <c r="W1075" s="3" t="str">
        <v>#N/A N/A</v>
      </c>
      <c r="X1075" s="3">
        <v>21.645800000000001</v>
      </c>
      <c r="Y1075" s="3" t="str">
        <v>#N/A N/A</v>
      </c>
      <c r="Z1075" s="3">
        <v>34.023200000000003</v>
      </c>
      <c r="AA1075" s="3">
        <v>23.657499999999999</v>
      </c>
      <c r="AB1075" s="3">
        <v>8.8856999999999999</v>
      </c>
      <c r="AC1075" s="3">
        <v>51.452800000000003</v>
      </c>
      <c r="AD1075" s="3">
        <v>166.14789999999999</v>
      </c>
      <c r="AE1075" s="3" t="str">
        <v>#N/A N/A</v>
      </c>
      <c r="AF1075" s="3">
        <v>41.260399999999997</v>
      </c>
      <c r="AG1075" s="3" t="str">
        <v>#N/A N/A</v>
      </c>
      <c r="AH1075" s="3">
        <v>39.8919</v>
      </c>
      <c r="AI1075" s="3">
        <v>5.7055999999999996</v>
      </c>
      <c r="AJ1075" s="3">
        <v>29.702200000000001</v>
      </c>
      <c r="AK1075" s="3">
        <v>23.670400000000001</v>
      </c>
      <c r="AL1075" s="3">
        <v>28.5656</v>
      </c>
      <c r="AM1075" s="3">
        <v>9.3154000000000003</v>
      </c>
      <c r="AN1075" s="3">
        <v>23.790600000000001</v>
      </c>
      <c r="AO1075" s="3" t="str">
        <v>#N/A N/A</v>
      </c>
      <c r="AP1075" s="3" t="str">
        <v>#N/A N/A</v>
      </c>
      <c r="AQ1075" s="3">
        <v>28.218900000000001</v>
      </c>
      <c r="AR1075" s="3">
        <v>19.815000000000001</v>
      </c>
      <c r="AS1075" s="3" t="str">
        <v>#N/A N/A</v>
      </c>
      <c r="AT1075" s="3">
        <v>26.3889</v>
      </c>
      <c r="AU1075" s="3">
        <v>69.047200000000004</v>
      </c>
      <c r="AV1075" s="3" t="str">
        <v>#N/A N/A</v>
      </c>
      <c r="AW1075" s="3">
        <v>6.1211000000000002</v>
      </c>
      <c r="AX1075" s="3">
        <v>43.2288</v>
      </c>
      <c r="AY1075" s="3" t="str">
        <v>#N/A N/A</v>
      </c>
      <c r="AZ1075" s="3">
        <v>467.95330000000001</v>
      </c>
      <c r="BA1075" s="3">
        <v>6.7553000000000001</v>
      </c>
      <c r="BB1075" s="3">
        <v>14.446899999999999</v>
      </c>
      <c r="BC1075" s="3" t="str">
        <v>#N/A N/A</v>
      </c>
      <c r="BD1075" s="3" t="str">
        <v>#N/A N/A</v>
      </c>
      <c r="BE1075" s="3" t="str">
        <v>#N/A N/A</v>
      </c>
      <c r="BF1075" s="3" t="str">
        <v>#N/A N/A</v>
      </c>
      <c r="BG1075" s="3" t="str">
        <v>#N/A N/A</v>
      </c>
      <c r="BH1075" s="3">
        <v>14.690099999999999</v>
      </c>
      <c r="BI1075" s="3">
        <v>25.1233</v>
      </c>
      <c r="BJ1075" s="3">
        <v>4.1898</v>
      </c>
      <c r="BK1075" s="3">
        <v>91.139600000000002</v>
      </c>
      <c r="BL1075" s="3">
        <v>9.5507000000000009</v>
      </c>
      <c r="BM1075" s="3">
        <v>33.264699999999998</v>
      </c>
      <c r="BN1075" s="3">
        <v>33.010300000000001</v>
      </c>
      <c r="BO1075" s="3" t="str">
        <v>#N/A N/A</v>
      </c>
      <c r="BP1075" s="3">
        <v>19.910299999999999</v>
      </c>
      <c r="BQ1075" s="3">
        <v>7.9363999999999999</v>
      </c>
      <c r="BR1075" s="3">
        <v>11.368600000000001</v>
      </c>
      <c r="BS1075" s="3">
        <v>477.32119999999998</v>
      </c>
      <c r="BT1075" s="3">
        <v>11.894299999999999</v>
      </c>
      <c r="BU1075" s="3">
        <v>13.106999999999999</v>
      </c>
      <c r="BV1075" s="3">
        <v>31.769400000000001</v>
      </c>
      <c r="BW1075" s="3">
        <v>24.1204</v>
      </c>
      <c r="BX1075" s="3">
        <v>12.542299999999999</v>
      </c>
      <c r="BY1075" s="3">
        <v>17.727399999999999</v>
      </c>
    </row>
    <row r="1076" spans="1:77" x14ac:dyDescent="0.3">
      <c r="A1076" s="2">
        <v>44736</v>
      </c>
      <c r="B1076">
        <v>19.2013</v>
      </c>
      <c r="C1076" s="3" t="str">
        <v>#N/A N/A</v>
      </c>
      <c r="D1076" s="3">
        <v>423.98840000000001</v>
      </c>
      <c r="E1076" s="3">
        <v>20.145</v>
      </c>
      <c r="F1076" s="3">
        <v>6.4614000000000003</v>
      </c>
      <c r="G1076" s="3" t="str">
        <v>#N/A N/A</v>
      </c>
      <c r="H1076" s="3">
        <v>12.892300000000001</v>
      </c>
      <c r="I1076" s="3">
        <v>24.535299999999999</v>
      </c>
      <c r="J1076" s="3">
        <v>17.786300000000001</v>
      </c>
      <c r="K1076" s="3">
        <v>6.5350000000000001</v>
      </c>
      <c r="L1076" s="3">
        <v>11.3817</v>
      </c>
      <c r="M1076" s="3">
        <v>66.230999999999995</v>
      </c>
      <c r="N1076" s="3">
        <v>22.3537</v>
      </c>
      <c r="O1076" s="3">
        <v>29.558499999999999</v>
      </c>
      <c r="P1076" s="3">
        <v>39.076900000000002</v>
      </c>
      <c r="Q1076" s="3">
        <v>12.8758</v>
      </c>
      <c r="R1076" s="3">
        <v>23.376200000000001</v>
      </c>
      <c r="S1076" s="3">
        <v>19.122900000000001</v>
      </c>
      <c r="T1076" s="3">
        <v>17.8996</v>
      </c>
      <c r="U1076" s="3">
        <v>37.573099999999997</v>
      </c>
      <c r="V1076" s="3">
        <v>2.8549000000000002</v>
      </c>
      <c r="W1076" s="3" t="str">
        <v>#N/A N/A</v>
      </c>
      <c r="X1076" s="3">
        <v>22.411000000000001</v>
      </c>
      <c r="Y1076" s="3" t="str">
        <v>#N/A N/A</v>
      </c>
      <c r="Z1076" s="3">
        <v>38.084000000000003</v>
      </c>
      <c r="AA1076" s="3">
        <v>25.315899999999999</v>
      </c>
      <c r="AB1076" s="3">
        <v>9.0631000000000004</v>
      </c>
      <c r="AC1076" s="3">
        <v>51.452800000000003</v>
      </c>
      <c r="AD1076" s="3">
        <v>193.41290000000001</v>
      </c>
      <c r="AE1076" s="3" t="str">
        <v>#N/A N/A</v>
      </c>
      <c r="AF1076" s="3">
        <v>45.9437</v>
      </c>
      <c r="AG1076" s="3" t="str">
        <v>#N/A N/A</v>
      </c>
      <c r="AH1076" s="3">
        <v>39.8919</v>
      </c>
      <c r="AI1076" s="3">
        <v>6.5216000000000003</v>
      </c>
      <c r="AJ1076" s="3">
        <v>31.0105</v>
      </c>
      <c r="AK1076" s="3">
        <v>25.4589</v>
      </c>
      <c r="AL1076" s="3">
        <v>33.150799999999997</v>
      </c>
      <c r="AM1076" s="3">
        <v>9.7286000000000001</v>
      </c>
      <c r="AN1076" s="3">
        <v>24.288599999999999</v>
      </c>
      <c r="AO1076" s="3" t="str">
        <v>#N/A N/A</v>
      </c>
      <c r="AP1076" s="3" t="str">
        <v>#N/A N/A</v>
      </c>
      <c r="AQ1076" s="3">
        <v>28.680700000000002</v>
      </c>
      <c r="AR1076" s="3">
        <v>19.956099999999999</v>
      </c>
      <c r="AS1076" s="3" t="str">
        <v>#N/A N/A</v>
      </c>
      <c r="AT1076" s="3">
        <v>28.1813</v>
      </c>
      <c r="AU1076" s="3">
        <v>77.410200000000003</v>
      </c>
      <c r="AV1076" s="3" t="str">
        <v>#N/A N/A</v>
      </c>
      <c r="AW1076" s="3">
        <v>6.1211000000000002</v>
      </c>
      <c r="AX1076" s="3">
        <v>44.805100000000003</v>
      </c>
      <c r="AY1076" s="3" t="str">
        <v>#N/A N/A</v>
      </c>
      <c r="AZ1076" s="3">
        <v>532.90380000000005</v>
      </c>
      <c r="BA1076" s="3">
        <v>6.8601999999999999</v>
      </c>
      <c r="BB1076" s="3">
        <v>14.644299999999999</v>
      </c>
      <c r="BC1076" s="3" t="str">
        <v>#N/A N/A</v>
      </c>
      <c r="BD1076" s="3" t="str">
        <v>#N/A N/A</v>
      </c>
      <c r="BE1076" s="3" t="str">
        <v>#N/A N/A</v>
      </c>
      <c r="BF1076" s="3" t="str">
        <v>#N/A N/A</v>
      </c>
      <c r="BG1076" s="3" t="str">
        <v>#N/A N/A</v>
      </c>
      <c r="BH1076" s="3">
        <v>15.2926</v>
      </c>
      <c r="BI1076" s="3">
        <v>25.816800000000001</v>
      </c>
      <c r="BJ1076" s="3">
        <v>4.3003999999999998</v>
      </c>
      <c r="BK1076" s="3">
        <v>107.8168</v>
      </c>
      <c r="BL1076" s="3">
        <v>10.2674</v>
      </c>
      <c r="BM1076" s="3">
        <v>35.845799999999997</v>
      </c>
      <c r="BN1076" s="3">
        <v>35.115000000000002</v>
      </c>
      <c r="BO1076" s="3" t="str">
        <v>#N/A N/A</v>
      </c>
      <c r="BP1076" s="3">
        <v>20.810099999999998</v>
      </c>
      <c r="BQ1076" s="3">
        <v>8.2797999999999998</v>
      </c>
      <c r="BR1076" s="3">
        <v>35.033499999999997</v>
      </c>
      <c r="BS1076" s="3">
        <v>477.32119999999998</v>
      </c>
      <c r="BT1076" s="3">
        <v>12.891299999999999</v>
      </c>
      <c r="BU1076" s="3">
        <v>13.7386</v>
      </c>
      <c r="BV1076" s="3">
        <v>34.360999999999997</v>
      </c>
      <c r="BW1076" s="3">
        <v>26.159400000000002</v>
      </c>
      <c r="BX1076" s="3">
        <v>13.9758</v>
      </c>
      <c r="BY1076" s="3">
        <v>19.079999999999998</v>
      </c>
    </row>
    <row r="1077" spans="1:77" x14ac:dyDescent="0.3">
      <c r="A1077" s="2">
        <v>44743</v>
      </c>
      <c r="B1077">
        <v>18.747499999999999</v>
      </c>
      <c r="C1077" s="3" t="str">
        <v>#N/A N/A</v>
      </c>
      <c r="D1077" s="3">
        <v>484.19589999999999</v>
      </c>
      <c r="E1077" s="3">
        <v>17.671099999999999</v>
      </c>
      <c r="F1077" s="3">
        <v>5.9318</v>
      </c>
      <c r="G1077" s="3" t="str">
        <v>#N/A N/A</v>
      </c>
      <c r="H1077" s="3">
        <v>13.059200000000001</v>
      </c>
      <c r="I1077" s="3">
        <v>23.481000000000002</v>
      </c>
      <c r="J1077" s="3">
        <v>17.288900000000002</v>
      </c>
      <c r="K1077" s="3">
        <v>6.2431000000000001</v>
      </c>
      <c r="L1077" s="3">
        <v>11.199</v>
      </c>
      <c r="M1077" s="3">
        <v>99.492099999999994</v>
      </c>
      <c r="N1077" s="3">
        <v>20.4617</v>
      </c>
      <c r="O1077" s="3">
        <v>28.264099999999999</v>
      </c>
      <c r="P1077" s="3">
        <v>33.137500000000003</v>
      </c>
      <c r="Q1077" s="3">
        <v>13.263500000000001</v>
      </c>
      <c r="R1077" s="3">
        <v>22.925699999999999</v>
      </c>
      <c r="S1077" s="3">
        <v>15.424799999999999</v>
      </c>
      <c r="T1077" s="3">
        <v>16.1875</v>
      </c>
      <c r="U1077" s="3">
        <v>30.971299999999999</v>
      </c>
      <c r="V1077" s="3">
        <v>3.4077000000000002</v>
      </c>
      <c r="W1077" s="3" t="str">
        <v>#N/A N/A</v>
      </c>
      <c r="X1077" s="3">
        <v>20.273900000000001</v>
      </c>
      <c r="Y1077" s="3" t="str">
        <v>#N/A N/A</v>
      </c>
      <c r="Z1077" s="3">
        <v>39.789099999999998</v>
      </c>
      <c r="AA1077" s="3">
        <v>34.683300000000003</v>
      </c>
      <c r="AB1077" s="3">
        <v>8.468</v>
      </c>
      <c r="AC1077" s="3">
        <v>51.452800000000003</v>
      </c>
      <c r="AD1077" s="3">
        <v>134.3586</v>
      </c>
      <c r="AE1077" s="3" t="str">
        <v>#N/A N/A</v>
      </c>
      <c r="AF1077" s="3">
        <v>31.010200000000001</v>
      </c>
      <c r="AG1077" s="3" t="str">
        <v>#N/A N/A</v>
      </c>
      <c r="AH1077" s="3">
        <v>39.8919</v>
      </c>
      <c r="AI1077" s="3">
        <v>5.9389000000000003</v>
      </c>
      <c r="AJ1077" s="3">
        <v>42.387700000000002</v>
      </c>
      <c r="AK1077" s="3">
        <v>24.8477</v>
      </c>
      <c r="AL1077" s="3">
        <v>28.0457</v>
      </c>
      <c r="AM1077" s="3">
        <v>13.422000000000001</v>
      </c>
      <c r="AN1077" s="3">
        <v>22.797699999999999</v>
      </c>
      <c r="AO1077" s="3" t="str">
        <v>#N/A N/A</v>
      </c>
      <c r="AP1077" s="3" t="str">
        <v>#N/A N/A</v>
      </c>
      <c r="AQ1077" s="3">
        <v>25.817</v>
      </c>
      <c r="AR1077" s="3">
        <v>15.995200000000001</v>
      </c>
      <c r="AS1077" s="3" t="str">
        <v>#N/A N/A</v>
      </c>
      <c r="AT1077" s="3">
        <v>32.515099999999997</v>
      </c>
      <c r="AU1077" s="3">
        <v>70.930800000000005</v>
      </c>
      <c r="AV1077" s="3" t="str">
        <v>#N/A N/A</v>
      </c>
      <c r="AW1077" s="3">
        <v>6.1211000000000002</v>
      </c>
      <c r="AX1077" s="3">
        <v>38.327300000000001</v>
      </c>
      <c r="AY1077" s="3" t="str">
        <v>#N/A N/A</v>
      </c>
      <c r="AZ1077" s="3">
        <v>482.11279999999999</v>
      </c>
      <c r="BA1077" s="3">
        <v>6.6646000000000001</v>
      </c>
      <c r="BB1077" s="3">
        <v>14.4</v>
      </c>
      <c r="BC1077" s="3" t="str">
        <v>#N/A N/A</v>
      </c>
      <c r="BD1077" s="3" t="str">
        <v>#N/A N/A</v>
      </c>
      <c r="BE1077" s="3" t="str">
        <v>#N/A N/A</v>
      </c>
      <c r="BF1077" s="3" t="str">
        <v>#N/A N/A</v>
      </c>
      <c r="BG1077" s="3" t="str">
        <v>#N/A N/A</v>
      </c>
      <c r="BH1077" s="3">
        <v>16.2425</v>
      </c>
      <c r="BI1077" s="3">
        <v>14.19</v>
      </c>
      <c r="BJ1077" s="3">
        <v>4.6753999999999998</v>
      </c>
      <c r="BK1077" s="3">
        <v>134.73429999999999</v>
      </c>
      <c r="BL1077" s="3">
        <v>28.182300000000001</v>
      </c>
      <c r="BM1077" s="3">
        <v>34.853099999999998</v>
      </c>
      <c r="BN1077" s="3">
        <v>31.726800000000001</v>
      </c>
      <c r="BO1077" s="3" t="str">
        <v>#N/A N/A</v>
      </c>
      <c r="BP1077" s="3">
        <v>20.394500000000001</v>
      </c>
      <c r="BQ1077" s="3">
        <v>8.6190999999999995</v>
      </c>
      <c r="BR1077" s="3">
        <v>37.570999999999998</v>
      </c>
      <c r="BS1077" s="3">
        <v>477.32119999999998</v>
      </c>
      <c r="BT1077" s="3">
        <v>11.4229</v>
      </c>
      <c r="BU1077" s="3">
        <v>12.049099999999999</v>
      </c>
      <c r="BV1077" s="3">
        <v>30.131799999999998</v>
      </c>
      <c r="BW1077" s="3">
        <v>29.128499999999999</v>
      </c>
      <c r="BX1077" s="3">
        <v>14.0631</v>
      </c>
      <c r="BY1077" s="3">
        <v>19.175000000000001</v>
      </c>
    </row>
    <row r="1078" spans="1:77" x14ac:dyDescent="0.3">
      <c r="A1078" s="2">
        <v>44750</v>
      </c>
      <c r="B1078">
        <v>19.110399999999998</v>
      </c>
      <c r="C1078" s="3" t="str">
        <v>#N/A N/A</v>
      </c>
      <c r="D1078" s="3">
        <v>493.98250000000002</v>
      </c>
      <c r="E1078" s="3">
        <v>17.589700000000001</v>
      </c>
      <c r="F1078" s="3">
        <v>6.5388000000000002</v>
      </c>
      <c r="G1078" s="3" t="str">
        <v>#N/A N/A</v>
      </c>
      <c r="H1078" s="3">
        <v>12.747400000000001</v>
      </c>
      <c r="I1078" s="3">
        <v>24.575500000000002</v>
      </c>
      <c r="J1078" s="3">
        <v>17.963899999999999</v>
      </c>
      <c r="K1078" s="3">
        <v>6.2477999999999998</v>
      </c>
      <c r="L1078" s="3">
        <v>11.257899999999999</v>
      </c>
      <c r="M1078" s="3">
        <v>104.9226</v>
      </c>
      <c r="N1078" s="3">
        <v>22.459399999999999</v>
      </c>
      <c r="O1078" s="3">
        <v>29.143899999999999</v>
      </c>
      <c r="P1078" s="3">
        <v>36.137999999999998</v>
      </c>
      <c r="Q1078" s="3">
        <v>14.162699999999999</v>
      </c>
      <c r="R1078" s="3">
        <v>24.263999999999999</v>
      </c>
      <c r="S1078" s="3">
        <v>15.884</v>
      </c>
      <c r="T1078" s="3">
        <v>17.238099999999999</v>
      </c>
      <c r="U1078" s="3">
        <v>32.041400000000003</v>
      </c>
      <c r="V1078" s="3">
        <v>3.4213</v>
      </c>
      <c r="W1078" s="3" t="str">
        <v>#N/A N/A</v>
      </c>
      <c r="X1078" s="3">
        <v>20.5639</v>
      </c>
      <c r="Y1078" s="3" t="str">
        <v>#N/A N/A</v>
      </c>
      <c r="Z1078" s="3">
        <v>40.494900000000001</v>
      </c>
      <c r="AA1078" s="3">
        <v>34.240299999999998</v>
      </c>
      <c r="AB1078" s="3">
        <v>8.6288</v>
      </c>
      <c r="AC1078" s="3">
        <v>51.452800000000003</v>
      </c>
      <c r="AD1078" s="3">
        <v>144.26929999999999</v>
      </c>
      <c r="AE1078" s="3" t="str">
        <v>#N/A N/A</v>
      </c>
      <c r="AF1078" s="3">
        <v>29.057099999999998</v>
      </c>
      <c r="AG1078" s="3" t="str">
        <v>#N/A N/A</v>
      </c>
      <c r="AH1078" s="3">
        <v>39.8919</v>
      </c>
      <c r="AI1078" s="3">
        <v>6.4875999999999996</v>
      </c>
      <c r="AJ1078" s="3">
        <v>41.994100000000003</v>
      </c>
      <c r="AK1078" s="3">
        <v>25.821999999999999</v>
      </c>
      <c r="AL1078" s="3">
        <v>30.208100000000002</v>
      </c>
      <c r="AM1078" s="3">
        <v>14.0314</v>
      </c>
      <c r="AN1078" s="3">
        <v>23.7925</v>
      </c>
      <c r="AO1078" s="3" t="str">
        <v>#N/A N/A</v>
      </c>
      <c r="AP1078" s="3" t="str">
        <v>#N/A N/A</v>
      </c>
      <c r="AQ1078" s="3">
        <v>25.699200000000001</v>
      </c>
      <c r="AR1078" s="3">
        <v>15.481400000000001</v>
      </c>
      <c r="AS1078" s="3" t="str">
        <v>#N/A N/A</v>
      </c>
      <c r="AT1078" s="3">
        <v>33.381700000000002</v>
      </c>
      <c r="AU1078" s="3">
        <v>71.486000000000004</v>
      </c>
      <c r="AV1078" s="3" t="str">
        <v>#N/A N/A</v>
      </c>
      <c r="AW1078" s="3">
        <v>6.1211000000000002</v>
      </c>
      <c r="AX1078" s="3">
        <v>38.215600000000002</v>
      </c>
      <c r="AY1078" s="3" t="str">
        <v>#N/A N/A</v>
      </c>
      <c r="AZ1078" s="3">
        <v>503.0369</v>
      </c>
      <c r="BA1078" s="3">
        <v>6.9439000000000002</v>
      </c>
      <c r="BB1078" s="3">
        <v>14.5395</v>
      </c>
      <c r="BC1078" s="3" t="str">
        <v>#N/A N/A</v>
      </c>
      <c r="BD1078" s="3" t="str">
        <v>#N/A N/A</v>
      </c>
      <c r="BE1078" s="3" t="str">
        <v>#N/A N/A</v>
      </c>
      <c r="BF1078" s="3" t="str">
        <v>#N/A N/A</v>
      </c>
      <c r="BG1078" s="3" t="str">
        <v>#N/A N/A</v>
      </c>
      <c r="BH1078" s="3">
        <v>16.393599999999999</v>
      </c>
      <c r="BI1078" s="3">
        <v>14.501200000000001</v>
      </c>
      <c r="BJ1078" s="3">
        <v>4.7538</v>
      </c>
      <c r="BK1078" s="3">
        <v>144.0171</v>
      </c>
      <c r="BL1078" s="3">
        <v>28.6768</v>
      </c>
      <c r="BM1078" s="3">
        <v>36.265799999999999</v>
      </c>
      <c r="BN1078" s="3">
        <v>32.207299999999996</v>
      </c>
      <c r="BO1078" s="3" t="str">
        <v>#N/A N/A</v>
      </c>
      <c r="BP1078" s="3">
        <v>19.867699999999999</v>
      </c>
      <c r="BQ1078" s="3">
        <v>8.1502999999999997</v>
      </c>
      <c r="BR1078" s="3">
        <v>34.976199999999999</v>
      </c>
      <c r="BS1078" s="3">
        <v>477.32119999999998</v>
      </c>
      <c r="BT1078" s="3">
        <v>12.074400000000001</v>
      </c>
      <c r="BU1078" s="3">
        <v>12.6683</v>
      </c>
      <c r="BV1078" s="3">
        <v>30.7959</v>
      </c>
      <c r="BW1078" s="3">
        <v>30.105499999999999</v>
      </c>
      <c r="BX1078" s="3">
        <v>13.9649</v>
      </c>
      <c r="BY1078" s="3">
        <v>19.007200000000001</v>
      </c>
    </row>
    <row r="1079" spans="1:77" x14ac:dyDescent="0.3">
      <c r="A1079" s="2">
        <v>44757</v>
      </c>
      <c r="B1079">
        <v>18.9329</v>
      </c>
      <c r="C1079" s="3" t="str">
        <v>#N/A N/A</v>
      </c>
      <c r="D1079" s="3">
        <v>435.47239999999999</v>
      </c>
      <c r="E1079" s="3">
        <v>17.520800000000001</v>
      </c>
      <c r="F1079" s="3">
        <v>6.8029999999999999</v>
      </c>
      <c r="G1079" s="3" t="str">
        <v>#N/A N/A</v>
      </c>
      <c r="H1079" s="3">
        <v>12.356</v>
      </c>
      <c r="I1079" s="3">
        <v>24.287500000000001</v>
      </c>
      <c r="J1079" s="3">
        <v>18.169</v>
      </c>
      <c r="K1079" s="3">
        <v>5.7949999999999999</v>
      </c>
      <c r="L1079" s="3">
        <v>11.1564</v>
      </c>
      <c r="M1079" s="3">
        <v>103.1155</v>
      </c>
      <c r="N1079" s="3">
        <v>21.033799999999999</v>
      </c>
      <c r="O1079" s="3">
        <v>27.9527</v>
      </c>
      <c r="P1079" s="3">
        <v>35.964599999999997</v>
      </c>
      <c r="Q1079" s="3">
        <v>13.650499999999999</v>
      </c>
      <c r="R1079" s="3">
        <v>24.7805</v>
      </c>
      <c r="S1079" s="3">
        <v>16.751300000000001</v>
      </c>
      <c r="T1079" s="3">
        <v>17.736899999999999</v>
      </c>
      <c r="U1079" s="3">
        <v>33.423900000000003</v>
      </c>
      <c r="V1079" s="3">
        <v>3.1023999999999998</v>
      </c>
      <c r="W1079" s="3" t="str">
        <v>#N/A N/A</v>
      </c>
      <c r="X1079" s="3">
        <v>20.395700000000001</v>
      </c>
      <c r="Y1079" s="3" t="str">
        <v>#N/A N/A</v>
      </c>
      <c r="Z1079" s="3">
        <v>40.633400000000002</v>
      </c>
      <c r="AA1079" s="3">
        <v>31.526399999999999</v>
      </c>
      <c r="AB1079" s="3">
        <v>8.8293999999999997</v>
      </c>
      <c r="AC1079" s="3">
        <v>51.452800000000003</v>
      </c>
      <c r="AD1079" s="3">
        <v>140.4744</v>
      </c>
      <c r="AE1079" s="3" t="str">
        <v>#N/A N/A</v>
      </c>
      <c r="AF1079" s="3">
        <v>26.391100000000002</v>
      </c>
      <c r="AG1079" s="3" t="str">
        <v>#N/A N/A</v>
      </c>
      <c r="AH1079" s="3">
        <v>39.8919</v>
      </c>
      <c r="AI1079" s="3">
        <v>6.8198999999999996</v>
      </c>
      <c r="AJ1079" s="3">
        <v>42.111400000000003</v>
      </c>
      <c r="AK1079" s="3">
        <v>26.160299999999999</v>
      </c>
      <c r="AL1079" s="3">
        <v>30.8781</v>
      </c>
      <c r="AM1079" s="3">
        <v>14.264099999999999</v>
      </c>
      <c r="AN1079" s="3">
        <v>23.590699999999998</v>
      </c>
      <c r="AO1079" s="3" t="str">
        <v>#N/A N/A</v>
      </c>
      <c r="AP1079" s="3" t="str">
        <v>#N/A N/A</v>
      </c>
      <c r="AQ1079" s="3">
        <v>25.540700000000001</v>
      </c>
      <c r="AR1079" s="3">
        <v>15.261100000000001</v>
      </c>
      <c r="AS1079" s="3" t="str">
        <v>#N/A N/A</v>
      </c>
      <c r="AT1079" s="3">
        <v>33.094700000000003</v>
      </c>
      <c r="AU1079" s="3">
        <v>69.299800000000005</v>
      </c>
      <c r="AV1079" s="3" t="str">
        <v>#N/A N/A</v>
      </c>
      <c r="AW1079" s="3">
        <v>6.1211000000000002</v>
      </c>
      <c r="AX1079" s="3">
        <v>37.952500000000001</v>
      </c>
      <c r="AY1079" s="3" t="str">
        <v>#N/A N/A</v>
      </c>
      <c r="AZ1079" s="3">
        <v>479.76240000000001</v>
      </c>
      <c r="BA1079" s="3">
        <v>7.2770000000000001</v>
      </c>
      <c r="BB1079" s="3">
        <v>14.613300000000001</v>
      </c>
      <c r="BC1079" s="3" t="str">
        <v>#N/A N/A</v>
      </c>
      <c r="BD1079" s="3" t="str">
        <v>#N/A N/A</v>
      </c>
      <c r="BE1079" s="3" t="str">
        <v>#N/A N/A</v>
      </c>
      <c r="BF1079" s="3" t="str">
        <v>#N/A N/A</v>
      </c>
      <c r="BG1079" s="3" t="str">
        <v>#N/A N/A</v>
      </c>
      <c r="BH1079" s="3">
        <v>16.4251</v>
      </c>
      <c r="BI1079" s="3">
        <v>14.7636</v>
      </c>
      <c r="BJ1079" s="3">
        <v>4.7336</v>
      </c>
      <c r="BK1079" s="3">
        <v>125.6442</v>
      </c>
      <c r="BL1079" s="3">
        <v>29.093</v>
      </c>
      <c r="BM1079" s="3">
        <v>36.273400000000002</v>
      </c>
      <c r="BN1079" s="3">
        <v>33.1554</v>
      </c>
      <c r="BO1079" s="3" t="str">
        <v>#N/A N/A</v>
      </c>
      <c r="BP1079" s="3">
        <v>19.813700000000001</v>
      </c>
      <c r="BQ1079" s="3">
        <v>8.3348999999999993</v>
      </c>
      <c r="BR1079" s="3">
        <v>32.831600000000002</v>
      </c>
      <c r="BS1079" s="3">
        <v>477.32119999999998</v>
      </c>
      <c r="BT1079" s="3">
        <v>12.508699999999999</v>
      </c>
      <c r="BU1079" s="3">
        <v>13.034800000000001</v>
      </c>
      <c r="BV1079" s="3">
        <v>31.774699999999999</v>
      </c>
      <c r="BW1079" s="3">
        <v>29.8384</v>
      </c>
      <c r="BX1079" s="3">
        <v>13.8339</v>
      </c>
      <c r="BY1079" s="3">
        <v>19.241399999999999</v>
      </c>
    </row>
    <row r="1080" spans="1:77" x14ac:dyDescent="0.3">
      <c r="A1080" s="2">
        <v>44764</v>
      </c>
      <c r="B1080">
        <v>19.415500000000002</v>
      </c>
      <c r="C1080" s="3" t="str">
        <v>#N/A N/A</v>
      </c>
      <c r="D1080" s="3">
        <v>446.61860000000001</v>
      </c>
      <c r="E1080" s="3">
        <v>16.0595</v>
      </c>
      <c r="F1080" s="3">
        <v>6.7765000000000004</v>
      </c>
      <c r="G1080" s="3" t="str">
        <v>#N/A N/A</v>
      </c>
      <c r="H1080" s="3">
        <v>12.792899999999999</v>
      </c>
      <c r="I1080" s="3">
        <v>25.124300000000002</v>
      </c>
      <c r="J1080" s="3">
        <v>21.179099999999998</v>
      </c>
      <c r="K1080" s="3">
        <v>5.9992999999999999</v>
      </c>
      <c r="L1080" s="3">
        <v>11.4802</v>
      </c>
      <c r="M1080" s="3">
        <v>111.1704</v>
      </c>
      <c r="N1080" s="3">
        <v>20.304099999999998</v>
      </c>
      <c r="O1080" s="3">
        <v>28.3491</v>
      </c>
      <c r="P1080" s="3">
        <v>39.517299999999999</v>
      </c>
      <c r="Q1080" s="3">
        <v>14.029299999999999</v>
      </c>
      <c r="R1080" s="3">
        <v>25.427399999999999</v>
      </c>
      <c r="S1080" s="3">
        <v>17.1084</v>
      </c>
      <c r="T1080" s="3">
        <v>18.715599999999998</v>
      </c>
      <c r="U1080" s="3">
        <v>37.524700000000003</v>
      </c>
      <c r="V1080" s="3">
        <v>3.1404999999999998</v>
      </c>
      <c r="W1080" s="3" t="str">
        <v>#N/A N/A</v>
      </c>
      <c r="X1080" s="3">
        <v>20.942399999999999</v>
      </c>
      <c r="Y1080" s="3" t="str">
        <v>#N/A N/A</v>
      </c>
      <c r="Z1080" s="3">
        <v>40.284100000000002</v>
      </c>
      <c r="AA1080" s="3">
        <v>33.305199999999999</v>
      </c>
      <c r="AB1080" s="3">
        <v>9.0862999999999996</v>
      </c>
      <c r="AC1080" s="3">
        <v>51.452800000000003</v>
      </c>
      <c r="AD1080" s="3">
        <v>155.5257</v>
      </c>
      <c r="AE1080" s="3" t="str">
        <v>#N/A N/A</v>
      </c>
      <c r="AF1080" s="3">
        <v>26.209700000000002</v>
      </c>
      <c r="AG1080" s="3" t="str">
        <v>#N/A N/A</v>
      </c>
      <c r="AH1080" s="3">
        <v>39.8919</v>
      </c>
      <c r="AI1080" s="3">
        <v>7.3422999999999998</v>
      </c>
      <c r="AJ1080" s="3">
        <v>45.473100000000002</v>
      </c>
      <c r="AK1080" s="3">
        <v>27.5091</v>
      </c>
      <c r="AL1080" s="3">
        <v>33.539099999999998</v>
      </c>
      <c r="AM1080" s="3">
        <v>14.478300000000001</v>
      </c>
      <c r="AN1080" s="3">
        <v>24.452300000000001</v>
      </c>
      <c r="AO1080" s="3" t="str">
        <v>#N/A N/A</v>
      </c>
      <c r="AP1080" s="3" t="str">
        <v>#N/A N/A</v>
      </c>
      <c r="AQ1080" s="3">
        <v>27.706399999999999</v>
      </c>
      <c r="AR1080" s="3">
        <v>15.978899999999999</v>
      </c>
      <c r="AS1080" s="3" t="str">
        <v>#N/A N/A</v>
      </c>
      <c r="AT1080" s="3">
        <v>34.2776</v>
      </c>
      <c r="AU1080" s="3">
        <v>71.497600000000006</v>
      </c>
      <c r="AV1080" s="3" t="str">
        <v>#N/A N/A</v>
      </c>
      <c r="AW1080" s="3">
        <v>6.1211000000000002</v>
      </c>
      <c r="AX1080" s="3">
        <v>40.950499999999998</v>
      </c>
      <c r="AY1080" s="3" t="str">
        <v>#N/A N/A</v>
      </c>
      <c r="AZ1080" s="3">
        <v>523.01499999999999</v>
      </c>
      <c r="BA1080" s="3">
        <v>7.2477999999999998</v>
      </c>
      <c r="BB1080" s="3">
        <v>15.693300000000001</v>
      </c>
      <c r="BC1080" s="3" t="str">
        <v>#N/A N/A</v>
      </c>
      <c r="BD1080" s="3" t="str">
        <v>#N/A N/A</v>
      </c>
      <c r="BE1080" s="3" t="str">
        <v>#N/A N/A</v>
      </c>
      <c r="BF1080" s="3" t="str">
        <v>#N/A N/A</v>
      </c>
      <c r="BG1080" s="3" t="str">
        <v>#N/A N/A</v>
      </c>
      <c r="BH1080" s="3">
        <v>16.402999999999999</v>
      </c>
      <c r="BI1080" s="3">
        <v>15.283899999999999</v>
      </c>
      <c r="BJ1080" s="3">
        <v>4.7678000000000003</v>
      </c>
      <c r="BK1080" s="3">
        <v>139.27940000000001</v>
      </c>
      <c r="BL1080" s="3">
        <v>30.956499999999998</v>
      </c>
      <c r="BM1080" s="3">
        <v>36.991300000000003</v>
      </c>
      <c r="BN1080" s="3">
        <v>34.283000000000001</v>
      </c>
      <c r="BO1080" s="3" t="str">
        <v>#N/A N/A</v>
      </c>
      <c r="BP1080" s="3">
        <v>20.218299999999999</v>
      </c>
      <c r="BQ1080" s="3">
        <v>8.4899000000000004</v>
      </c>
      <c r="BR1080" s="3">
        <v>33.977600000000002</v>
      </c>
      <c r="BS1080" s="3">
        <v>477.32119999999998</v>
      </c>
      <c r="BT1080" s="3">
        <v>13.462</v>
      </c>
      <c r="BU1080" s="3">
        <v>14.159700000000001</v>
      </c>
      <c r="BV1080" s="3">
        <v>32.328400000000002</v>
      </c>
      <c r="BW1080" s="3">
        <v>31.305900000000001</v>
      </c>
      <c r="BX1080" s="3">
        <v>13.9467</v>
      </c>
      <c r="BY1080" s="3">
        <v>20.213200000000001</v>
      </c>
    </row>
    <row r="1081" spans="1:77" x14ac:dyDescent="0.3">
      <c r="A1081" s="2">
        <v>44771</v>
      </c>
      <c r="B1081">
        <v>20.242100000000001</v>
      </c>
      <c r="C1081" s="3" t="str">
        <v>#N/A N/A</v>
      </c>
      <c r="D1081" s="3">
        <v>446.5086</v>
      </c>
      <c r="E1081" s="3">
        <v>16.377500000000001</v>
      </c>
      <c r="F1081" s="3">
        <v>6.8395000000000001</v>
      </c>
      <c r="G1081" s="3" t="str">
        <v>#N/A N/A</v>
      </c>
      <c r="H1081" s="3">
        <v>14.1111</v>
      </c>
      <c r="I1081" s="3">
        <v>26.242000000000001</v>
      </c>
      <c r="J1081" s="3">
        <v>21.607600000000001</v>
      </c>
      <c r="K1081" s="3">
        <v>6.2657999999999996</v>
      </c>
      <c r="L1081" s="3">
        <v>11.8148</v>
      </c>
      <c r="M1081" s="3">
        <v>122.54900000000001</v>
      </c>
      <c r="N1081" s="3">
        <v>21.8886</v>
      </c>
      <c r="O1081" s="3">
        <v>30.568100000000001</v>
      </c>
      <c r="P1081" s="3">
        <v>49.563800000000001</v>
      </c>
      <c r="Q1081" s="3">
        <v>13.186400000000001</v>
      </c>
      <c r="R1081" s="3">
        <v>26.816800000000001</v>
      </c>
      <c r="S1081" s="3">
        <v>17.3125</v>
      </c>
      <c r="T1081" s="3">
        <v>19.536899999999999</v>
      </c>
      <c r="U1081" s="3">
        <v>39.887500000000003</v>
      </c>
      <c r="V1081" s="3">
        <v>3.165</v>
      </c>
      <c r="W1081" s="3" t="str">
        <v>#N/A N/A</v>
      </c>
      <c r="X1081" s="3">
        <v>22.021699999999999</v>
      </c>
      <c r="Y1081" s="3" t="str">
        <v>#N/A N/A</v>
      </c>
      <c r="Z1081" s="3">
        <v>40.399299999999997</v>
      </c>
      <c r="AA1081" s="3">
        <v>34.092700000000001</v>
      </c>
      <c r="AB1081" s="3">
        <v>9.8353999999999999</v>
      </c>
      <c r="AC1081" s="3">
        <v>51.452800000000003</v>
      </c>
      <c r="AD1081" s="3">
        <v>165.66239999999999</v>
      </c>
      <c r="AE1081" s="3">
        <v>13.0518</v>
      </c>
      <c r="AF1081" s="3">
        <v>23.597100000000001</v>
      </c>
      <c r="AG1081" s="3" t="str">
        <v>#N/A N/A</v>
      </c>
      <c r="AH1081" s="3">
        <v>39.8919</v>
      </c>
      <c r="AI1081" s="3">
        <v>8.0266000000000002</v>
      </c>
      <c r="AJ1081" s="3">
        <v>48.698599999999999</v>
      </c>
      <c r="AK1081" s="3">
        <v>28.2</v>
      </c>
      <c r="AL1081" s="3">
        <v>35.964199999999998</v>
      </c>
      <c r="AM1081" s="3">
        <v>13.4109</v>
      </c>
      <c r="AN1081" s="3">
        <v>22.3965</v>
      </c>
      <c r="AO1081" s="3" t="str">
        <v>#N/A N/A</v>
      </c>
      <c r="AP1081" s="3" t="str">
        <v>#N/A N/A</v>
      </c>
      <c r="AQ1081" s="3">
        <v>30.0305</v>
      </c>
      <c r="AR1081" s="3">
        <v>16.117599999999999</v>
      </c>
      <c r="AS1081" s="3" t="str">
        <v>#N/A N/A</v>
      </c>
      <c r="AT1081" s="3">
        <v>35.697200000000002</v>
      </c>
      <c r="AU1081" s="3">
        <v>83.967100000000002</v>
      </c>
      <c r="AV1081" s="3" t="str">
        <v>#N/A N/A</v>
      </c>
      <c r="AW1081" s="3">
        <v>6.1211000000000002</v>
      </c>
      <c r="AX1081" s="3">
        <v>42.297899999999998</v>
      </c>
      <c r="AY1081" s="3" t="str">
        <v>#N/A N/A</v>
      </c>
      <c r="AZ1081" s="3">
        <v>710.94110000000001</v>
      </c>
      <c r="BA1081" s="3">
        <v>7.5364000000000004</v>
      </c>
      <c r="BB1081" s="3">
        <v>15.796900000000001</v>
      </c>
      <c r="BC1081" s="3" t="str">
        <v>#N/A N/A</v>
      </c>
      <c r="BD1081" s="3" t="str">
        <v>#N/A N/A</v>
      </c>
      <c r="BE1081" s="3" t="str">
        <v>#N/A N/A</v>
      </c>
      <c r="BF1081" s="3" t="str">
        <v>#N/A N/A</v>
      </c>
      <c r="BG1081" s="3" t="str">
        <v>#N/A N/A</v>
      </c>
      <c r="BH1081" s="3">
        <v>16.878399999999999</v>
      </c>
      <c r="BI1081" s="3">
        <v>16.346699999999998</v>
      </c>
      <c r="BJ1081" s="3">
        <v>4.8071999999999999</v>
      </c>
      <c r="BK1081" s="3">
        <v>136.8913</v>
      </c>
      <c r="BL1081" s="3">
        <v>33.447299999999998</v>
      </c>
      <c r="BM1081" s="3">
        <v>79.413399999999996</v>
      </c>
      <c r="BN1081" s="3">
        <v>35.271000000000001</v>
      </c>
      <c r="BO1081" s="3" t="str">
        <v>#N/A N/A</v>
      </c>
      <c r="BP1081" s="3">
        <v>21.5352</v>
      </c>
      <c r="BQ1081" s="3">
        <v>9.5419999999999998</v>
      </c>
      <c r="BR1081" s="3">
        <v>34.534199999999998</v>
      </c>
      <c r="BS1081" s="3">
        <v>477.32119999999998</v>
      </c>
      <c r="BT1081" s="3">
        <v>13.9771</v>
      </c>
      <c r="BU1081" s="3">
        <v>15.2742</v>
      </c>
      <c r="BV1081" s="3">
        <v>32.087800000000001</v>
      </c>
      <c r="BW1081" s="3">
        <v>32.872999999999998</v>
      </c>
      <c r="BX1081" s="3">
        <v>13.404400000000001</v>
      </c>
      <c r="BY1081" s="3">
        <v>20.545000000000002</v>
      </c>
    </row>
    <row r="1082" spans="1:77" x14ac:dyDescent="0.3">
      <c r="A1082" s="2">
        <v>44778</v>
      </c>
      <c r="B1082">
        <v>20.315100000000001</v>
      </c>
      <c r="C1082" s="3" t="str">
        <v>#N/A N/A</v>
      </c>
      <c r="D1082" s="3">
        <v>494.6823</v>
      </c>
      <c r="E1082" s="3">
        <v>16.589200000000002</v>
      </c>
      <c r="F1082" s="3">
        <v>6.9058000000000002</v>
      </c>
      <c r="G1082" s="3" t="str">
        <v>#N/A N/A</v>
      </c>
      <c r="H1082" s="3">
        <v>9.0447000000000006</v>
      </c>
      <c r="I1082" s="3">
        <v>26.7684</v>
      </c>
      <c r="J1082" s="3">
        <v>21.7882</v>
      </c>
      <c r="K1082" s="3">
        <v>6.2350000000000003</v>
      </c>
      <c r="L1082" s="3">
        <v>12.496700000000001</v>
      </c>
      <c r="M1082" s="3">
        <v>127.8614</v>
      </c>
      <c r="N1082" s="3">
        <v>22.105</v>
      </c>
      <c r="O1082" s="3">
        <v>30.804400000000001</v>
      </c>
      <c r="P1082" s="3">
        <v>51.817799999999998</v>
      </c>
      <c r="Q1082" s="3">
        <v>13.850300000000001</v>
      </c>
      <c r="R1082" s="3">
        <v>27.285499999999999</v>
      </c>
      <c r="S1082" s="3">
        <v>17.550599999999999</v>
      </c>
      <c r="T1082" s="3">
        <v>20.105</v>
      </c>
      <c r="U1082" s="3">
        <v>40.174700000000001</v>
      </c>
      <c r="V1082" s="3">
        <v>3.0855999999999999</v>
      </c>
      <c r="W1082" s="3" t="str">
        <v>#N/A N/A</v>
      </c>
      <c r="X1082" s="3">
        <v>21.4283</v>
      </c>
      <c r="Y1082" s="3" t="str">
        <v>#N/A N/A</v>
      </c>
      <c r="Z1082" s="3">
        <v>36.922899999999998</v>
      </c>
      <c r="AA1082" s="3">
        <v>36.771500000000003</v>
      </c>
      <c r="AB1082" s="3">
        <v>10.1305</v>
      </c>
      <c r="AC1082" s="3">
        <v>51.452800000000003</v>
      </c>
      <c r="AD1082" s="3">
        <v>208.64009999999999</v>
      </c>
      <c r="AE1082" s="3">
        <v>12.9213</v>
      </c>
      <c r="AF1082" s="3">
        <v>24.256499999999999</v>
      </c>
      <c r="AG1082" s="3" t="str">
        <v>#N/A N/A</v>
      </c>
      <c r="AH1082" s="3">
        <v>39.8919</v>
      </c>
      <c r="AI1082" s="3">
        <v>8.3661999999999992</v>
      </c>
      <c r="AJ1082" s="3">
        <v>49.947499999999998</v>
      </c>
      <c r="AK1082" s="3">
        <v>28.4466</v>
      </c>
      <c r="AL1082" s="3">
        <v>38.948799999999999</v>
      </c>
      <c r="AM1082" s="3">
        <v>13.071099999999999</v>
      </c>
      <c r="AN1082" s="3">
        <v>23.0641</v>
      </c>
      <c r="AO1082" s="3" t="str">
        <v>#N/A N/A</v>
      </c>
      <c r="AP1082" s="3" t="str">
        <v>#N/A N/A</v>
      </c>
      <c r="AQ1082" s="3">
        <v>30.2133</v>
      </c>
      <c r="AR1082" s="3">
        <v>16.688500000000001</v>
      </c>
      <c r="AS1082" s="3" t="str">
        <v>#N/A N/A</v>
      </c>
      <c r="AT1082" s="3">
        <v>35.670699999999997</v>
      </c>
      <c r="AU1082" s="3">
        <v>84.290999999999997</v>
      </c>
      <c r="AV1082" s="3" t="str">
        <v>#N/A N/A</v>
      </c>
      <c r="AW1082" s="3">
        <v>6.1211000000000002</v>
      </c>
      <c r="AX1082" s="3">
        <v>42.5092</v>
      </c>
      <c r="AY1082" s="3" t="str">
        <v>#N/A N/A</v>
      </c>
      <c r="AZ1082" s="3">
        <v>734.70100000000002</v>
      </c>
      <c r="BA1082" s="3">
        <v>7.2279</v>
      </c>
      <c r="BB1082" s="3">
        <v>16.154900000000001</v>
      </c>
      <c r="BC1082" s="3" t="str">
        <v>#N/A N/A</v>
      </c>
      <c r="BD1082" s="3" t="str">
        <v>#N/A N/A</v>
      </c>
      <c r="BE1082" s="3" t="str">
        <v>#N/A N/A</v>
      </c>
      <c r="BF1082" s="3" t="str">
        <v>#N/A N/A</v>
      </c>
      <c r="BG1082" s="3" t="str">
        <v>#N/A N/A</v>
      </c>
      <c r="BH1082" s="3">
        <v>18.761199999999999</v>
      </c>
      <c r="BI1082" s="3">
        <v>15.9198</v>
      </c>
      <c r="BJ1082" s="3">
        <v>4.6539999999999999</v>
      </c>
      <c r="BK1082" s="3">
        <v>140.4349</v>
      </c>
      <c r="BL1082" s="3">
        <v>31.613900000000001</v>
      </c>
      <c r="BM1082" s="3">
        <v>81.398799999999994</v>
      </c>
      <c r="BN1082" s="3">
        <v>35.641800000000003</v>
      </c>
      <c r="BO1082" s="3" t="str">
        <v>#N/A N/A</v>
      </c>
      <c r="BP1082" s="3">
        <v>21.660299999999999</v>
      </c>
      <c r="BQ1082" s="3">
        <v>9.0805000000000007</v>
      </c>
      <c r="BR1082" s="3">
        <v>34.599699999999999</v>
      </c>
      <c r="BS1082" s="3">
        <v>477.32119999999998</v>
      </c>
      <c r="BT1082" s="3">
        <v>14.4572</v>
      </c>
      <c r="BU1082" s="3">
        <v>15.868</v>
      </c>
      <c r="BV1082" s="3">
        <v>32.656599999999997</v>
      </c>
      <c r="BW1082" s="3">
        <v>32.959899999999998</v>
      </c>
      <c r="BX1082" s="3">
        <v>13.6737</v>
      </c>
      <c r="BY1082" s="3">
        <v>20.6816</v>
      </c>
    </row>
    <row r="1083" spans="1:77" x14ac:dyDescent="0.3">
      <c r="A1083" s="2">
        <v>44785</v>
      </c>
      <c r="B1083">
        <v>20.354700000000001</v>
      </c>
      <c r="C1083" s="3" t="str">
        <v>#N/A N/A</v>
      </c>
      <c r="D1083" s="3">
        <v>506.33839999999998</v>
      </c>
      <c r="E1083" s="3">
        <v>16.7807</v>
      </c>
      <c r="F1083" s="3">
        <v>7.1910999999999996</v>
      </c>
      <c r="G1083" s="3" t="str">
        <v>#N/A N/A</v>
      </c>
      <c r="H1083" s="3">
        <v>9.6890000000000001</v>
      </c>
      <c r="I1083" s="3">
        <v>27.494399999999999</v>
      </c>
      <c r="J1083" s="3">
        <v>23.951799999999999</v>
      </c>
      <c r="K1083" s="3">
        <v>6.3531000000000004</v>
      </c>
      <c r="L1083" s="3">
        <v>13.0907</v>
      </c>
      <c r="M1083" s="3">
        <v>130.3587</v>
      </c>
      <c r="N1083" s="3">
        <v>22.897200000000002</v>
      </c>
      <c r="O1083" s="3">
        <v>31.784300000000002</v>
      </c>
      <c r="P1083" s="3">
        <v>51.053699999999999</v>
      </c>
      <c r="Q1083" s="3">
        <v>14.96</v>
      </c>
      <c r="R1083" s="3">
        <v>28.3993</v>
      </c>
      <c r="S1083" s="3">
        <v>17.584599999999998</v>
      </c>
      <c r="T1083" s="3">
        <v>20.200099999999999</v>
      </c>
      <c r="U1083" s="3">
        <v>39.729500000000002</v>
      </c>
      <c r="V1083" s="3">
        <v>3.1671999999999998</v>
      </c>
      <c r="W1083" s="3" t="str">
        <v>#N/A N/A</v>
      </c>
      <c r="X1083" s="3">
        <v>22.0703</v>
      </c>
      <c r="Y1083" s="3" t="str">
        <v>#N/A N/A</v>
      </c>
      <c r="Z1083" s="3">
        <v>37.751300000000001</v>
      </c>
      <c r="AA1083" s="3">
        <v>37.9878</v>
      </c>
      <c r="AB1083" s="3">
        <v>10.3393</v>
      </c>
      <c r="AC1083" s="3">
        <v>51.452800000000003</v>
      </c>
      <c r="AD1083" s="3">
        <v>220.096</v>
      </c>
      <c r="AE1083" s="3">
        <v>13.044499999999999</v>
      </c>
      <c r="AF1083" s="3">
        <v>23.49</v>
      </c>
      <c r="AG1083" s="3" t="str">
        <v>#N/A N/A</v>
      </c>
      <c r="AH1083" s="3">
        <v>39.8919</v>
      </c>
      <c r="AI1083" s="3">
        <v>9.1973000000000003</v>
      </c>
      <c r="AJ1083" s="3">
        <v>52.944499999999998</v>
      </c>
      <c r="AK1083" s="3">
        <v>28.611699999999999</v>
      </c>
      <c r="AL1083" s="3">
        <v>38.385399999999997</v>
      </c>
      <c r="AM1083" s="3">
        <v>13.3371</v>
      </c>
      <c r="AN1083" s="3">
        <v>23.347999999999999</v>
      </c>
      <c r="AO1083" s="3" t="str">
        <v>#N/A N/A</v>
      </c>
      <c r="AP1083" s="3" t="str">
        <v>#N/A N/A</v>
      </c>
      <c r="AQ1083" s="3">
        <v>32.476500000000001</v>
      </c>
      <c r="AR1083" s="3">
        <v>17.063700000000001</v>
      </c>
      <c r="AS1083" s="3" t="str">
        <v>#N/A N/A</v>
      </c>
      <c r="AT1083" s="3">
        <v>37.116799999999998</v>
      </c>
      <c r="AU1083" s="3">
        <v>86.824299999999994</v>
      </c>
      <c r="AV1083" s="3" t="str">
        <v>#N/A N/A</v>
      </c>
      <c r="AW1083" s="3">
        <v>6.1211000000000002</v>
      </c>
      <c r="AX1083" s="3">
        <v>48.465200000000003</v>
      </c>
      <c r="AY1083" s="3" t="str">
        <v>#N/A N/A</v>
      </c>
      <c r="AZ1083" s="3">
        <v>733.61919999999998</v>
      </c>
      <c r="BA1083" s="3">
        <v>7.7774000000000001</v>
      </c>
      <c r="BB1083" s="3">
        <v>17.0092</v>
      </c>
      <c r="BC1083" s="3" t="str">
        <v>#N/A N/A</v>
      </c>
      <c r="BD1083" s="3" t="str">
        <v>#N/A N/A</v>
      </c>
      <c r="BE1083" s="3" t="str">
        <v>#N/A N/A</v>
      </c>
      <c r="BF1083" s="3" t="str">
        <v>#N/A N/A</v>
      </c>
      <c r="BG1083" s="3" t="str">
        <v>#N/A N/A</v>
      </c>
      <c r="BH1083" s="3">
        <v>19.041399999999999</v>
      </c>
      <c r="BI1083" s="3">
        <v>16.6935</v>
      </c>
      <c r="BJ1083" s="3">
        <v>5.0658000000000003</v>
      </c>
      <c r="BK1083" s="3">
        <v>139.89570000000001</v>
      </c>
      <c r="BL1083" s="3">
        <v>34.448399999999999</v>
      </c>
      <c r="BM1083" s="3">
        <v>84.184399999999997</v>
      </c>
      <c r="BN1083" s="3">
        <v>35.318800000000003</v>
      </c>
      <c r="BO1083" s="3" t="str">
        <v>#N/A N/A</v>
      </c>
      <c r="BP1083" s="3">
        <v>22.733699999999999</v>
      </c>
      <c r="BQ1083" s="3">
        <v>9.5530000000000008</v>
      </c>
      <c r="BR1083" s="3">
        <v>36.400500000000001</v>
      </c>
      <c r="BS1083" s="3">
        <v>477.32119999999998</v>
      </c>
      <c r="BT1083" s="3">
        <v>14.557399999999999</v>
      </c>
      <c r="BU1083" s="3">
        <v>15.825900000000001</v>
      </c>
      <c r="BV1083" s="3">
        <v>31.969799999999999</v>
      </c>
      <c r="BW1083" s="3">
        <v>34.220799999999997</v>
      </c>
      <c r="BX1083" s="3">
        <v>14.0741</v>
      </c>
      <c r="BY1083" s="3">
        <v>20.662099999999999</v>
      </c>
    </row>
    <row r="1084" spans="1:77" x14ac:dyDescent="0.3">
      <c r="A1084" s="2">
        <v>44792</v>
      </c>
      <c r="B1084">
        <v>20.136500000000002</v>
      </c>
      <c r="C1084" s="3" t="str">
        <v>#N/A N/A</v>
      </c>
      <c r="D1084" s="3">
        <v>476.09859999999998</v>
      </c>
      <c r="E1084" s="3">
        <v>17.326699999999999</v>
      </c>
      <c r="F1084" s="3">
        <v>6.6901999999999999</v>
      </c>
      <c r="G1084" s="3" t="str">
        <v>#N/A N/A</v>
      </c>
      <c r="H1084" s="3">
        <v>9.7847000000000008</v>
      </c>
      <c r="I1084" s="3">
        <v>26.8398</v>
      </c>
      <c r="J1084" s="3">
        <v>23.169799999999999</v>
      </c>
      <c r="K1084" s="3">
        <v>6.07</v>
      </c>
      <c r="L1084" s="3">
        <v>12.8652</v>
      </c>
      <c r="M1084" s="3">
        <v>125.52760000000001</v>
      </c>
      <c r="N1084" s="3">
        <v>22.056000000000001</v>
      </c>
      <c r="O1084" s="3">
        <v>31.1572</v>
      </c>
      <c r="P1084" s="3">
        <v>48.706899999999997</v>
      </c>
      <c r="Q1084" s="3">
        <v>13.9207</v>
      </c>
      <c r="R1084" s="3">
        <v>28.303599999999999</v>
      </c>
      <c r="S1084" s="3">
        <v>17.6526</v>
      </c>
      <c r="T1084" s="3">
        <v>19.446100000000001</v>
      </c>
      <c r="U1084" s="3">
        <v>39.1477</v>
      </c>
      <c r="V1084" s="3">
        <v>3.0384000000000002</v>
      </c>
      <c r="W1084" s="3" t="str">
        <v>#N/A N/A</v>
      </c>
      <c r="X1084" s="3">
        <v>21.8001</v>
      </c>
      <c r="Y1084" s="3" t="str">
        <v>#N/A N/A</v>
      </c>
      <c r="Z1084" s="3">
        <v>39.551400000000001</v>
      </c>
      <c r="AA1084" s="3">
        <v>38.5854</v>
      </c>
      <c r="AB1084" s="3">
        <v>10.4719</v>
      </c>
      <c r="AC1084" s="3">
        <v>51.452800000000003</v>
      </c>
      <c r="AD1084" s="3">
        <v>185.21719999999999</v>
      </c>
      <c r="AE1084" s="3">
        <v>12.823</v>
      </c>
      <c r="AF1084" s="3">
        <v>22.2714</v>
      </c>
      <c r="AG1084" s="3" t="str">
        <v>#N/A N/A</v>
      </c>
      <c r="AH1084" s="3">
        <v>39.8919</v>
      </c>
      <c r="AI1084" s="3">
        <v>9.5239999999999991</v>
      </c>
      <c r="AJ1084" s="3">
        <v>50.55</v>
      </c>
      <c r="AK1084" s="3">
        <v>28.230799999999999</v>
      </c>
      <c r="AL1084" s="3">
        <v>36.5276</v>
      </c>
      <c r="AM1084" s="3">
        <v>13.067399999999999</v>
      </c>
      <c r="AN1084" s="3">
        <v>22.938199999999998</v>
      </c>
      <c r="AO1084" s="3" t="str">
        <v>#N/A N/A</v>
      </c>
      <c r="AP1084" s="3" t="str">
        <v>#N/A N/A</v>
      </c>
      <c r="AQ1084" s="3">
        <v>31.578499999999998</v>
      </c>
      <c r="AR1084" s="3">
        <v>15.783200000000001</v>
      </c>
      <c r="AS1084" s="3" t="str">
        <v>#N/A N/A</v>
      </c>
      <c r="AT1084" s="3">
        <v>35.980400000000003</v>
      </c>
      <c r="AU1084" s="3">
        <v>82.983900000000006</v>
      </c>
      <c r="AV1084" s="3" t="str">
        <v>#N/A N/A</v>
      </c>
      <c r="AW1084" s="3">
        <v>6.1211000000000002</v>
      </c>
      <c r="AX1084" s="3">
        <v>47.895099999999999</v>
      </c>
      <c r="AY1084" s="3" t="str">
        <v>#N/A N/A</v>
      </c>
      <c r="AZ1084" s="3">
        <v>709.97529999999995</v>
      </c>
      <c r="BA1084" s="3">
        <v>7.3169000000000004</v>
      </c>
      <c r="BB1084" s="3">
        <v>16.64</v>
      </c>
      <c r="BC1084" s="3" t="str">
        <v>#N/A N/A</v>
      </c>
      <c r="BD1084" s="3" t="str">
        <v>#N/A N/A</v>
      </c>
      <c r="BE1084" s="3" t="str">
        <v>#N/A N/A</v>
      </c>
      <c r="BF1084" s="3" t="str">
        <v>#N/A N/A</v>
      </c>
      <c r="BG1084" s="3" t="str">
        <v>#N/A N/A</v>
      </c>
      <c r="BH1084" s="3">
        <v>18.61</v>
      </c>
      <c r="BI1084" s="3">
        <v>16.0932</v>
      </c>
      <c r="BJ1084" s="3">
        <v>4.9112999999999998</v>
      </c>
      <c r="BK1084" s="3">
        <v>103.7277</v>
      </c>
      <c r="BL1084" s="3">
        <v>32.621000000000002</v>
      </c>
      <c r="BM1084" s="3">
        <v>85.861900000000006</v>
      </c>
      <c r="BN1084" s="3">
        <v>35.319800000000001</v>
      </c>
      <c r="BO1084" s="3" t="str">
        <v>#N/A N/A</v>
      </c>
      <c r="BP1084" s="3">
        <v>22.598199999999999</v>
      </c>
      <c r="BQ1084" s="3">
        <v>9.3204999999999991</v>
      </c>
      <c r="BR1084" s="3">
        <v>35.811100000000003</v>
      </c>
      <c r="BS1084" s="3">
        <v>477.32119999999998</v>
      </c>
      <c r="BT1084" s="3">
        <v>13.799099999999999</v>
      </c>
      <c r="BU1084" s="3">
        <v>14.5503</v>
      </c>
      <c r="BV1084" s="3">
        <v>32.1952</v>
      </c>
      <c r="BW1084" s="3">
        <v>32.940800000000003</v>
      </c>
      <c r="BX1084" s="3">
        <v>14.023099999999999</v>
      </c>
      <c r="BY1084" s="3">
        <v>21.797799999999999</v>
      </c>
    </row>
    <row r="1085" spans="1:77" x14ac:dyDescent="0.3">
      <c r="A1085" s="2">
        <v>44799</v>
      </c>
      <c r="B1085">
        <v>19.360099999999999</v>
      </c>
      <c r="C1085" s="3" t="str">
        <v>#N/A N/A</v>
      </c>
      <c r="D1085" s="3">
        <v>444.53930000000003</v>
      </c>
      <c r="E1085" s="3">
        <v>16.3262</v>
      </c>
      <c r="F1085" s="3">
        <v>6.3718000000000004</v>
      </c>
      <c r="G1085" s="3" t="str">
        <v>#N/A N/A</v>
      </c>
      <c r="H1085" s="3">
        <v>10.202500000000001</v>
      </c>
      <c r="I1085" s="3">
        <v>25.5473</v>
      </c>
      <c r="J1085" s="3">
        <v>21.451899999999998</v>
      </c>
      <c r="K1085" s="3">
        <v>5.81</v>
      </c>
      <c r="L1085" s="3">
        <v>12.4041</v>
      </c>
      <c r="M1085" s="3">
        <v>118.7349</v>
      </c>
      <c r="N1085" s="3">
        <v>20.763300000000001</v>
      </c>
      <c r="O1085" s="3">
        <v>29.1907</v>
      </c>
      <c r="P1085" s="3">
        <v>44.370800000000003</v>
      </c>
      <c r="Q1085" s="3">
        <v>13.4085</v>
      </c>
      <c r="R1085" s="3">
        <v>27</v>
      </c>
      <c r="S1085" s="3">
        <v>17.4145</v>
      </c>
      <c r="T1085" s="3">
        <v>18.426200000000001</v>
      </c>
      <c r="U1085" s="3">
        <v>37.445700000000002</v>
      </c>
      <c r="V1085" s="3">
        <v>3.0960000000000001</v>
      </c>
      <c r="W1085" s="3" t="str">
        <v>#N/A N/A</v>
      </c>
      <c r="X1085" s="3">
        <v>21.265999999999998</v>
      </c>
      <c r="Y1085" s="3" t="str">
        <v>#N/A N/A</v>
      </c>
      <c r="Z1085" s="3">
        <v>38.667900000000003</v>
      </c>
      <c r="AA1085" s="3">
        <v>38.156500000000001</v>
      </c>
      <c r="AB1085" s="3">
        <v>10.2995</v>
      </c>
      <c r="AC1085" s="3">
        <v>51.452800000000003</v>
      </c>
      <c r="AD1085" s="3">
        <v>178.7105</v>
      </c>
      <c r="AE1085" s="3">
        <v>12.215299999999999</v>
      </c>
      <c r="AF1085" s="3">
        <v>28.241700000000002</v>
      </c>
      <c r="AG1085" s="3" t="str">
        <v>#N/A N/A</v>
      </c>
      <c r="AH1085" s="3">
        <v>39.8919</v>
      </c>
      <c r="AI1085" s="3">
        <v>9.1544000000000008</v>
      </c>
      <c r="AJ1085" s="3">
        <v>49.377800000000001</v>
      </c>
      <c r="AK1085" s="3">
        <v>26.938600000000001</v>
      </c>
      <c r="AL1085" s="3">
        <v>34.7117</v>
      </c>
      <c r="AM1085" s="3">
        <v>12.321400000000001</v>
      </c>
      <c r="AN1085" s="3">
        <v>21.785</v>
      </c>
      <c r="AO1085" s="3" t="str">
        <v>#N/A N/A</v>
      </c>
      <c r="AP1085" s="3" t="str">
        <v>#N/A N/A</v>
      </c>
      <c r="AQ1085" s="3">
        <v>30.583100000000002</v>
      </c>
      <c r="AR1085" s="3">
        <v>15.5792</v>
      </c>
      <c r="AS1085" s="3" t="str">
        <v>#N/A N/A</v>
      </c>
      <c r="AT1085" s="3">
        <v>34.478400000000001</v>
      </c>
      <c r="AU1085" s="3">
        <v>81.341300000000004</v>
      </c>
      <c r="AV1085" s="3" t="str">
        <v>#N/A N/A</v>
      </c>
      <c r="AW1085" s="3">
        <v>6.1211000000000002</v>
      </c>
      <c r="AX1085" s="3">
        <v>45.475299999999997</v>
      </c>
      <c r="AY1085" s="3" t="str">
        <v>#N/A N/A</v>
      </c>
      <c r="AZ1085" s="3">
        <v>638.34799999999996</v>
      </c>
      <c r="BA1085" s="3">
        <v>6.9823000000000004</v>
      </c>
      <c r="BB1085" s="3">
        <v>16.134399999999999</v>
      </c>
      <c r="BC1085" s="3" t="str">
        <v>#N/A N/A</v>
      </c>
      <c r="BD1085" s="3" t="str">
        <v>#N/A N/A</v>
      </c>
      <c r="BE1085" s="3" t="str">
        <v>#N/A N/A</v>
      </c>
      <c r="BF1085" s="3" t="str">
        <v>#N/A N/A</v>
      </c>
      <c r="BG1085" s="3" t="str">
        <v>#N/A N/A</v>
      </c>
      <c r="BH1085" s="3">
        <v>18.619499999999999</v>
      </c>
      <c r="BI1085" s="3">
        <v>15.404</v>
      </c>
      <c r="BJ1085" s="3">
        <v>4.8067000000000002</v>
      </c>
      <c r="BK1085" s="3">
        <v>99.182699999999997</v>
      </c>
      <c r="BL1085" s="3">
        <v>31.1374</v>
      </c>
      <c r="BM1085" s="3">
        <v>82.522300000000001</v>
      </c>
      <c r="BN1085" s="3">
        <v>33.0946</v>
      </c>
      <c r="BO1085" s="3" t="str">
        <v>#N/A N/A</v>
      </c>
      <c r="BP1085" s="3">
        <v>21.911300000000001</v>
      </c>
      <c r="BQ1085" s="3">
        <v>9.2024000000000008</v>
      </c>
      <c r="BR1085" s="3">
        <v>35.115299999999998</v>
      </c>
      <c r="BS1085" s="3">
        <v>477.32119999999998</v>
      </c>
      <c r="BT1085" s="3">
        <v>13.030200000000001</v>
      </c>
      <c r="BU1085" s="3">
        <v>13.8338</v>
      </c>
      <c r="BV1085" s="3">
        <v>30.693000000000001</v>
      </c>
      <c r="BW1085" s="3">
        <v>31.035699999999999</v>
      </c>
      <c r="BX1085" s="3">
        <v>13.870200000000001</v>
      </c>
      <c r="BY1085" s="3">
        <v>20.252199999999998</v>
      </c>
    </row>
    <row r="1086" spans="1:77" x14ac:dyDescent="0.3">
      <c r="A1086" s="2">
        <v>44806</v>
      </c>
      <c r="B1086">
        <v>18.736699999999999</v>
      </c>
      <c r="C1086" s="3" t="str">
        <v>#N/A N/A</v>
      </c>
      <c r="D1086" s="3">
        <v>434.36279999999999</v>
      </c>
      <c r="E1086" s="3">
        <v>16.001899999999999</v>
      </c>
      <c r="F1086" s="3">
        <v>7.0041000000000002</v>
      </c>
      <c r="G1086" s="3" t="str">
        <v>#N/A N/A</v>
      </c>
      <c r="H1086" s="3">
        <v>9.8648000000000007</v>
      </c>
      <c r="I1086" s="3">
        <v>24.1877</v>
      </c>
      <c r="J1086" s="3">
        <v>21.723800000000001</v>
      </c>
      <c r="K1086" s="3">
        <v>5.9989999999999997</v>
      </c>
      <c r="L1086" s="3">
        <v>12.0929</v>
      </c>
      <c r="M1086" s="3">
        <v>115.7927</v>
      </c>
      <c r="N1086" s="3">
        <v>20.294699999999999</v>
      </c>
      <c r="O1086" s="3">
        <v>27.8809</v>
      </c>
      <c r="P1086" s="3">
        <v>37.240400000000001</v>
      </c>
      <c r="Q1086" s="3">
        <v>13.2875</v>
      </c>
      <c r="R1086" s="3">
        <v>25.711200000000002</v>
      </c>
      <c r="S1086" s="3">
        <v>16.496200000000002</v>
      </c>
      <c r="T1086" s="3">
        <v>17.2514</v>
      </c>
      <c r="U1086" s="3">
        <v>34.770499999999998</v>
      </c>
      <c r="V1086" s="3">
        <v>2.8551000000000002</v>
      </c>
      <c r="W1086" s="3" t="str">
        <v>#N/A N/A</v>
      </c>
      <c r="X1086" s="3">
        <v>20.375800000000002</v>
      </c>
      <c r="Y1086" s="3" t="str">
        <v>#N/A N/A</v>
      </c>
      <c r="Z1086" s="3">
        <v>36.924199999999999</v>
      </c>
      <c r="AA1086" s="3">
        <v>36.651899999999998</v>
      </c>
      <c r="AB1086" s="3">
        <v>8.2341999999999995</v>
      </c>
      <c r="AC1086" s="3">
        <v>51.452800000000003</v>
      </c>
      <c r="AD1086" s="3">
        <v>174.25389999999999</v>
      </c>
      <c r="AE1086" s="3">
        <v>11.7774</v>
      </c>
      <c r="AF1086" s="3">
        <v>35.558999999999997</v>
      </c>
      <c r="AG1086" s="3" t="str">
        <v>#N/A N/A</v>
      </c>
      <c r="AH1086" s="3">
        <v>39.8919</v>
      </c>
      <c r="AI1086" s="3">
        <v>9.2821999999999996</v>
      </c>
      <c r="AJ1086" s="3">
        <v>47.044400000000003</v>
      </c>
      <c r="AK1086" s="3">
        <v>25.624400000000001</v>
      </c>
      <c r="AL1086" s="3">
        <v>30.546900000000001</v>
      </c>
      <c r="AM1086" s="3">
        <v>11.531000000000001</v>
      </c>
      <c r="AN1086" s="3">
        <v>20.921800000000001</v>
      </c>
      <c r="AO1086" s="3" t="str">
        <v>#N/A N/A</v>
      </c>
      <c r="AP1086" s="3" t="str">
        <v>#N/A N/A</v>
      </c>
      <c r="AQ1086" s="3">
        <v>29.429099999999998</v>
      </c>
      <c r="AR1086" s="3">
        <v>14.4618</v>
      </c>
      <c r="AS1086" s="3" t="str">
        <v>#N/A N/A</v>
      </c>
      <c r="AT1086" s="3">
        <v>32.922400000000003</v>
      </c>
      <c r="AU1086" s="3">
        <v>82.000699999999995</v>
      </c>
      <c r="AV1086" s="3" t="str">
        <v>#N/A N/A</v>
      </c>
      <c r="AW1086" s="3">
        <v>6.1211000000000002</v>
      </c>
      <c r="AX1086" s="3">
        <v>44.331099999999999</v>
      </c>
      <c r="AY1086" s="3" t="str">
        <v>#N/A N/A</v>
      </c>
      <c r="AZ1086" s="3">
        <v>593.7645</v>
      </c>
      <c r="BA1086" s="3">
        <v>6.3929</v>
      </c>
      <c r="BB1086" s="3">
        <v>15.363099999999999</v>
      </c>
      <c r="BC1086" s="3" t="str">
        <v>#N/A N/A</v>
      </c>
      <c r="BD1086" s="3" t="str">
        <v>#N/A N/A</v>
      </c>
      <c r="BE1086" s="3" t="str">
        <v>#N/A N/A</v>
      </c>
      <c r="BF1086" s="3" t="str">
        <v>#N/A N/A</v>
      </c>
      <c r="BG1086" s="3" t="str">
        <v>#N/A N/A</v>
      </c>
      <c r="BH1086" s="3">
        <v>18.6447</v>
      </c>
      <c r="BI1086" s="3">
        <v>14.741400000000001</v>
      </c>
      <c r="BJ1086" s="3">
        <v>4.5616000000000003</v>
      </c>
      <c r="BK1086" s="3">
        <v>92.788700000000006</v>
      </c>
      <c r="BL1086" s="3">
        <v>29.702100000000002</v>
      </c>
      <c r="BM1086" s="3">
        <v>68.055499999999995</v>
      </c>
      <c r="BN1086" s="3">
        <v>32.157499999999999</v>
      </c>
      <c r="BO1086" s="3" t="str">
        <v>#N/A N/A</v>
      </c>
      <c r="BP1086" s="3">
        <v>21.216899999999999</v>
      </c>
      <c r="BQ1086" s="3">
        <v>9.2134</v>
      </c>
      <c r="BR1086" s="3">
        <v>34.026699999999998</v>
      </c>
      <c r="BS1086" s="3">
        <v>477.32119999999998</v>
      </c>
      <c r="BT1086" s="3">
        <v>12.033200000000001</v>
      </c>
      <c r="BU1086" s="3">
        <v>13.1288</v>
      </c>
      <c r="BV1086" s="3">
        <v>29.917000000000002</v>
      </c>
      <c r="BW1086" s="3">
        <v>30.1341</v>
      </c>
      <c r="BX1086" s="3">
        <v>13.5791</v>
      </c>
      <c r="BY1086" s="3">
        <v>16.942599999999999</v>
      </c>
    </row>
    <row r="1087" spans="1:77" x14ac:dyDescent="0.3">
      <c r="A1087" s="2">
        <v>44813</v>
      </c>
      <c r="B1087">
        <v>19.4194</v>
      </c>
      <c r="C1087" s="3" t="str">
        <v>#N/A N/A</v>
      </c>
      <c r="D1087" s="3">
        <v>469.8707</v>
      </c>
      <c r="E1087" s="3">
        <v>16.177199999999999</v>
      </c>
      <c r="F1087" s="3">
        <v>7.1421000000000001</v>
      </c>
      <c r="G1087" s="3" t="str">
        <v>#N/A N/A</v>
      </c>
      <c r="H1087" s="3">
        <v>9.9238999999999997</v>
      </c>
      <c r="I1087" s="3">
        <v>25.2058</v>
      </c>
      <c r="J1087" s="3">
        <v>22.4406</v>
      </c>
      <c r="K1087" s="3">
        <v>6.2702</v>
      </c>
      <c r="L1087" s="3">
        <v>12.6226</v>
      </c>
      <c r="M1087" s="3">
        <v>121.0234</v>
      </c>
      <c r="N1087" s="3">
        <v>20.8216</v>
      </c>
      <c r="O1087" s="3">
        <v>28.795500000000001</v>
      </c>
      <c r="P1087" s="3">
        <v>39.259700000000002</v>
      </c>
      <c r="Q1087" s="3">
        <v>14.019299999999999</v>
      </c>
      <c r="R1087" s="3">
        <v>25.968599999999999</v>
      </c>
      <c r="S1087" s="3">
        <v>16.156099999999999</v>
      </c>
      <c r="T1087" s="3">
        <v>18.064499999999999</v>
      </c>
      <c r="U1087" s="3">
        <v>35.757899999999999</v>
      </c>
      <c r="V1087" s="3">
        <v>3.1558999999999999</v>
      </c>
      <c r="W1087" s="3" t="str">
        <v>#N/A N/A</v>
      </c>
      <c r="X1087" s="3">
        <v>20.954899999999999</v>
      </c>
      <c r="Y1087" s="3" t="str">
        <v>#N/A N/A</v>
      </c>
      <c r="Z1087" s="3">
        <v>38.930100000000003</v>
      </c>
      <c r="AA1087" s="3">
        <v>38.831499999999998</v>
      </c>
      <c r="AB1087" s="3">
        <v>8.6501000000000001</v>
      </c>
      <c r="AC1087" s="3">
        <v>51.452800000000003</v>
      </c>
      <c r="AD1087" s="3">
        <v>197.68289999999999</v>
      </c>
      <c r="AE1087" s="3">
        <v>12.270200000000001</v>
      </c>
      <c r="AF1087" s="3">
        <v>34.494</v>
      </c>
      <c r="AG1087" s="3" t="str">
        <v>#N/A N/A</v>
      </c>
      <c r="AH1087" s="3">
        <v>39.8919</v>
      </c>
      <c r="AI1087" s="3">
        <v>9.9966000000000008</v>
      </c>
      <c r="AJ1087" s="3">
        <v>48.5092</v>
      </c>
      <c r="AK1087" s="3">
        <v>25.560500000000001</v>
      </c>
      <c r="AL1087" s="3">
        <v>32.530299999999997</v>
      </c>
      <c r="AM1087" s="3">
        <v>11.6196</v>
      </c>
      <c r="AN1087" s="3">
        <v>21.849399999999999</v>
      </c>
      <c r="AO1087" s="3" t="str">
        <v>#N/A N/A</v>
      </c>
      <c r="AP1087" s="3" t="str">
        <v>#N/A N/A</v>
      </c>
      <c r="AQ1087" s="3">
        <v>30.083300000000001</v>
      </c>
      <c r="AR1087" s="3">
        <v>14.306800000000001</v>
      </c>
      <c r="AS1087" s="3" t="str">
        <v>#N/A N/A</v>
      </c>
      <c r="AT1087" s="3">
        <v>34.985999999999997</v>
      </c>
      <c r="AU1087" s="3">
        <v>90.710899999999995</v>
      </c>
      <c r="AV1087" s="3" t="str">
        <v>#N/A N/A</v>
      </c>
      <c r="AW1087" s="3">
        <v>6.1211000000000002</v>
      </c>
      <c r="AX1087" s="3">
        <v>45.9178</v>
      </c>
      <c r="AY1087" s="3" t="str">
        <v>#N/A N/A</v>
      </c>
      <c r="AZ1087" s="3">
        <v>628.14869999999996</v>
      </c>
      <c r="BA1087" s="3">
        <v>6.7229000000000001</v>
      </c>
      <c r="BB1087" s="3">
        <v>16.250299999999999</v>
      </c>
      <c r="BC1087" s="3" t="str">
        <v>#N/A N/A</v>
      </c>
      <c r="BD1087" s="3" t="str">
        <v>#N/A N/A</v>
      </c>
      <c r="BE1087" s="3" t="str">
        <v>#N/A N/A</v>
      </c>
      <c r="BF1087" s="3" t="str">
        <v>#N/A N/A</v>
      </c>
      <c r="BG1087" s="3" t="str">
        <v>#N/A N/A</v>
      </c>
      <c r="BH1087" s="3">
        <v>19.170400000000001</v>
      </c>
      <c r="BI1087" s="3">
        <v>14.959300000000001</v>
      </c>
      <c r="BJ1087" s="3">
        <v>4.7411000000000003</v>
      </c>
      <c r="BK1087" s="3">
        <v>106.8091</v>
      </c>
      <c r="BL1087" s="3">
        <v>31.059000000000001</v>
      </c>
      <c r="BM1087" s="3">
        <v>68.224800000000002</v>
      </c>
      <c r="BN1087" s="3">
        <v>33.482399999999998</v>
      </c>
      <c r="BO1087" s="3" t="str">
        <v>#N/A N/A</v>
      </c>
      <c r="BP1087" s="3">
        <v>21.969100000000001</v>
      </c>
      <c r="BQ1087" s="3">
        <v>9.3204999999999991</v>
      </c>
      <c r="BR1087" s="3">
        <v>35.573700000000002</v>
      </c>
      <c r="BS1087" s="3">
        <v>477.32119999999998</v>
      </c>
      <c r="BT1087" s="3">
        <v>12.728199999999999</v>
      </c>
      <c r="BU1087" s="3">
        <v>13.756600000000001</v>
      </c>
      <c r="BV1087" s="3">
        <v>31.0425</v>
      </c>
      <c r="BW1087" s="3">
        <v>31.738199999999999</v>
      </c>
      <c r="BX1087" s="3">
        <v>13.2697</v>
      </c>
      <c r="BY1087" s="3">
        <v>17.262599999999999</v>
      </c>
    </row>
    <row r="1088" spans="1:77" x14ac:dyDescent="0.3">
      <c r="A1088" s="2">
        <v>44820</v>
      </c>
      <c r="B1088">
        <v>18.492999999999999</v>
      </c>
      <c r="C1088" s="3" t="str">
        <v>#N/A N/A</v>
      </c>
      <c r="D1088" s="3">
        <v>425.65570000000002</v>
      </c>
      <c r="E1088" s="3">
        <v>15.9368</v>
      </c>
      <c r="F1088" s="3">
        <v>6.5713999999999997</v>
      </c>
      <c r="G1088" s="3" t="str">
        <v>#N/A N/A</v>
      </c>
      <c r="H1088" s="3">
        <v>9.6659000000000006</v>
      </c>
      <c r="I1088" s="3">
        <v>23.7501</v>
      </c>
      <c r="J1088" s="3">
        <v>23.070799999999998</v>
      </c>
      <c r="K1088" s="3">
        <v>6.4518000000000004</v>
      </c>
      <c r="L1088" s="3">
        <v>12.1419</v>
      </c>
      <c r="M1088" s="3">
        <v>112.1784</v>
      </c>
      <c r="N1088" s="3">
        <v>19.3444</v>
      </c>
      <c r="O1088" s="3">
        <v>26.648299999999999</v>
      </c>
      <c r="P1088" s="3">
        <v>36.015099999999997</v>
      </c>
      <c r="Q1088" s="3">
        <v>12.124700000000001</v>
      </c>
      <c r="R1088" s="3">
        <v>24.867999999999999</v>
      </c>
      <c r="S1088" s="3">
        <v>16.053999999999998</v>
      </c>
      <c r="T1088" s="3">
        <v>17.011700000000001</v>
      </c>
      <c r="U1088" s="3">
        <v>33.395099999999999</v>
      </c>
      <c r="V1088" s="3">
        <v>3.0969000000000002</v>
      </c>
      <c r="W1088" s="3" t="str">
        <v>#N/A N/A</v>
      </c>
      <c r="X1088" s="3">
        <v>20.209900000000001</v>
      </c>
      <c r="Y1088" s="3" t="str">
        <v>#N/A N/A</v>
      </c>
      <c r="Z1088" s="3">
        <v>37.850499999999997</v>
      </c>
      <c r="AA1088" s="3">
        <v>38.873699999999999</v>
      </c>
      <c r="AB1088" s="3">
        <v>8.3183000000000007</v>
      </c>
      <c r="AC1088" s="3">
        <v>51.452800000000003</v>
      </c>
      <c r="AD1088" s="3">
        <v>187.1207</v>
      </c>
      <c r="AE1088" s="3">
        <v>11.587</v>
      </c>
      <c r="AF1088" s="3">
        <v>32.755299999999998</v>
      </c>
      <c r="AG1088" s="3" t="str">
        <v>#N/A N/A</v>
      </c>
      <c r="AH1088" s="3">
        <v>39.8919</v>
      </c>
      <c r="AI1088" s="3">
        <v>9.5746000000000002</v>
      </c>
      <c r="AJ1088" s="3">
        <v>45.536499999999997</v>
      </c>
      <c r="AK1088" s="3">
        <v>24.237500000000001</v>
      </c>
      <c r="AL1088" s="3">
        <v>29.126899999999999</v>
      </c>
      <c r="AM1088" s="3">
        <v>10.7997</v>
      </c>
      <c r="AN1088" s="3">
        <v>21.017099999999999</v>
      </c>
      <c r="AO1088" s="3" t="str">
        <v>#N/A N/A</v>
      </c>
      <c r="AP1088" s="3" t="str">
        <v>#N/A N/A</v>
      </c>
      <c r="AQ1088" s="3">
        <v>26.975000000000001</v>
      </c>
      <c r="AR1088" s="3">
        <v>13.7195</v>
      </c>
      <c r="AS1088" s="3" t="str">
        <v>#N/A N/A</v>
      </c>
      <c r="AT1088" s="3">
        <v>32.7746</v>
      </c>
      <c r="AU1088" s="3">
        <v>81.491699999999994</v>
      </c>
      <c r="AV1088" s="3" t="str">
        <v>#N/A N/A</v>
      </c>
      <c r="AW1088" s="3">
        <v>6.1211000000000002</v>
      </c>
      <c r="AX1088" s="3">
        <v>43.155099999999997</v>
      </c>
      <c r="AY1088" s="3" t="str">
        <v>#N/A N/A</v>
      </c>
      <c r="AZ1088" s="3">
        <v>585.34230000000002</v>
      </c>
      <c r="BA1088" s="3">
        <v>5.7129000000000003</v>
      </c>
      <c r="BB1088" s="3">
        <v>15.7005</v>
      </c>
      <c r="BC1088" s="3" t="str">
        <v>#N/A N/A</v>
      </c>
      <c r="BD1088" s="3" t="str">
        <v>#N/A N/A</v>
      </c>
      <c r="BE1088" s="3" t="str">
        <v>#N/A N/A</v>
      </c>
      <c r="BF1088" s="3" t="str">
        <v>#N/A N/A</v>
      </c>
      <c r="BG1088" s="3" t="str">
        <v>#N/A N/A</v>
      </c>
      <c r="BH1088" s="3">
        <v>18.6541</v>
      </c>
      <c r="BI1088" s="3">
        <v>14.2567</v>
      </c>
      <c r="BJ1088" s="3">
        <v>4.4504000000000001</v>
      </c>
      <c r="BK1088" s="3">
        <v>89.168099999999995</v>
      </c>
      <c r="BL1088" s="3">
        <v>29.261800000000001</v>
      </c>
      <c r="BM1088" s="3">
        <v>64.408000000000001</v>
      </c>
      <c r="BN1088" s="3">
        <v>31.416799999999999</v>
      </c>
      <c r="BO1088" s="3" t="str">
        <v>#N/A N/A</v>
      </c>
      <c r="BP1088" s="3">
        <v>20.085599999999999</v>
      </c>
      <c r="BQ1088" s="3">
        <v>9.3425999999999991</v>
      </c>
      <c r="BR1088" s="3">
        <v>36.531399999999998</v>
      </c>
      <c r="BS1088" s="3">
        <v>477.32119999999998</v>
      </c>
      <c r="BT1088" s="3">
        <v>11.720599999999999</v>
      </c>
      <c r="BU1088" s="3">
        <v>12.488300000000001</v>
      </c>
      <c r="BV1088" s="3">
        <v>29.2423</v>
      </c>
      <c r="BW1088" s="3">
        <v>29.698599999999999</v>
      </c>
      <c r="BX1088" s="3">
        <v>12.6328</v>
      </c>
      <c r="BY1088" s="3">
        <v>16.294699999999999</v>
      </c>
    </row>
    <row r="1089" spans="1:77" x14ac:dyDescent="0.3">
      <c r="A1089" s="2">
        <v>44827</v>
      </c>
      <c r="B1089">
        <v>17.6309</v>
      </c>
      <c r="C1089" s="3" t="str">
        <v>#N/A N/A</v>
      </c>
      <c r="D1089" s="3">
        <v>376.91219999999998</v>
      </c>
      <c r="E1089" s="3">
        <v>15.3658</v>
      </c>
      <c r="F1089" s="3">
        <v>6.2294</v>
      </c>
      <c r="G1089" s="3" t="str">
        <v>#N/A N/A</v>
      </c>
      <c r="H1089" s="3">
        <v>8.7958999999999996</v>
      </c>
      <c r="I1089" s="3">
        <v>22.637599999999999</v>
      </c>
      <c r="J1089" s="3">
        <v>21.752700000000001</v>
      </c>
      <c r="K1089" s="3">
        <v>6.2060000000000004</v>
      </c>
      <c r="L1089" s="3">
        <v>11.4648</v>
      </c>
      <c r="M1089" s="3">
        <v>103.3244</v>
      </c>
      <c r="N1089" s="3">
        <v>18.580400000000001</v>
      </c>
      <c r="O1089" s="3">
        <v>25.9057</v>
      </c>
      <c r="P1089" s="3">
        <v>34.154000000000003</v>
      </c>
      <c r="Q1089" s="3">
        <v>11.6373</v>
      </c>
      <c r="R1089" s="3">
        <v>24.6203</v>
      </c>
      <c r="S1089" s="3">
        <v>15.4758</v>
      </c>
      <c r="T1089" s="3">
        <v>15.9879</v>
      </c>
      <c r="U1089" s="3">
        <v>31.754100000000001</v>
      </c>
      <c r="V1089" s="3">
        <v>3.1114000000000002</v>
      </c>
      <c r="W1089" s="3" t="str">
        <v>#N/A N/A</v>
      </c>
      <c r="X1089" s="3">
        <v>19.719799999999999</v>
      </c>
      <c r="Y1089" s="3" t="str">
        <v>#N/A N/A</v>
      </c>
      <c r="Z1089" s="3">
        <v>38.165500000000002</v>
      </c>
      <c r="AA1089" s="3">
        <v>32.7639</v>
      </c>
      <c r="AB1089" s="3">
        <v>8.0106000000000002</v>
      </c>
      <c r="AC1089" s="3">
        <v>51.452800000000003</v>
      </c>
      <c r="AD1089" s="3">
        <v>165.9271</v>
      </c>
      <c r="AE1089" s="3">
        <v>11.2308</v>
      </c>
      <c r="AF1089" s="3">
        <v>30.558199999999999</v>
      </c>
      <c r="AG1089" s="3" t="str">
        <v>#N/A N/A</v>
      </c>
      <c r="AH1089" s="3">
        <v>39.8919</v>
      </c>
      <c r="AI1089" s="3">
        <v>8.9588000000000001</v>
      </c>
      <c r="AJ1089" s="3">
        <v>42.295299999999997</v>
      </c>
      <c r="AK1089" s="3">
        <v>23.3657</v>
      </c>
      <c r="AL1089" s="3">
        <v>35.4833</v>
      </c>
      <c r="AM1089" s="3">
        <v>10.164400000000001</v>
      </c>
      <c r="AN1089" s="3">
        <v>19.602599999999999</v>
      </c>
      <c r="AO1089" s="3" t="str">
        <v>#N/A N/A</v>
      </c>
      <c r="AP1089" s="3" t="str">
        <v>#N/A N/A</v>
      </c>
      <c r="AQ1089" s="3">
        <v>26.227399999999999</v>
      </c>
      <c r="AR1089" s="3">
        <v>12.6265</v>
      </c>
      <c r="AS1089" s="3" t="str">
        <v>#N/A N/A</v>
      </c>
      <c r="AT1089" s="3">
        <v>30.103000000000002</v>
      </c>
      <c r="AU1089" s="3">
        <v>80.473799999999997</v>
      </c>
      <c r="AV1089" s="3" t="str">
        <v>#N/A N/A</v>
      </c>
      <c r="AW1089" s="3">
        <v>6.1211000000000002</v>
      </c>
      <c r="AX1089" s="3">
        <v>39.666800000000002</v>
      </c>
      <c r="AY1089" s="3" t="str">
        <v>#N/A N/A</v>
      </c>
      <c r="AZ1089" s="3">
        <v>567.95699999999999</v>
      </c>
      <c r="BA1089" s="3">
        <v>5.1940999999999997</v>
      </c>
      <c r="BB1089" s="3">
        <v>14.3856</v>
      </c>
      <c r="BC1089" s="3" t="str">
        <v>#N/A N/A</v>
      </c>
      <c r="BD1089" s="3" t="str">
        <v>#N/A N/A</v>
      </c>
      <c r="BE1089" s="3" t="str">
        <v>#N/A N/A</v>
      </c>
      <c r="BF1089" s="3" t="str">
        <v>#N/A N/A</v>
      </c>
      <c r="BG1089" s="3" t="str">
        <v>#N/A N/A</v>
      </c>
      <c r="BH1089" s="3">
        <v>17.438800000000001</v>
      </c>
      <c r="BI1089" s="3">
        <v>13.4785</v>
      </c>
      <c r="BJ1089" s="3">
        <v>4.1047000000000002</v>
      </c>
      <c r="BK1089" s="3">
        <v>77.843900000000005</v>
      </c>
      <c r="BL1089" s="3">
        <v>26.4695</v>
      </c>
      <c r="BM1089" s="3">
        <v>62.484200000000001</v>
      </c>
      <c r="BN1089" s="3">
        <v>29.2683</v>
      </c>
      <c r="BO1089" s="3" t="str">
        <v>#N/A N/A</v>
      </c>
      <c r="BP1089" s="3">
        <v>19.3248</v>
      </c>
      <c r="BQ1089" s="3">
        <v>8.6265000000000001</v>
      </c>
      <c r="BR1089" s="3">
        <v>17.1937</v>
      </c>
      <c r="BS1089" s="3">
        <v>477.32119999999998</v>
      </c>
      <c r="BT1089" s="3">
        <v>11.1166</v>
      </c>
      <c r="BU1089" s="3">
        <v>10.907400000000001</v>
      </c>
      <c r="BV1089" s="3">
        <v>27.8293</v>
      </c>
      <c r="BW1089" s="3">
        <v>26.9861</v>
      </c>
      <c r="BX1089" s="3">
        <v>12.4688</v>
      </c>
      <c r="BY1089" s="3">
        <v>14.5579</v>
      </c>
    </row>
    <row r="1090" spans="1:77" x14ac:dyDescent="0.3">
      <c r="A1090" s="2">
        <v>44834</v>
      </c>
      <c r="B1090">
        <v>17.117100000000001</v>
      </c>
      <c r="C1090" s="3" t="str">
        <v>#N/A N/A</v>
      </c>
      <c r="D1090" s="3">
        <v>347.8981</v>
      </c>
      <c r="E1090" s="3">
        <v>14.5029</v>
      </c>
      <c r="F1090" s="3">
        <v>6.2294</v>
      </c>
      <c r="G1090" s="3" t="str">
        <v>#N/A N/A</v>
      </c>
      <c r="H1090" s="3">
        <v>8.9573</v>
      </c>
      <c r="I1090" s="3">
        <v>21.956299999999999</v>
      </c>
      <c r="J1090" s="3">
        <v>23.915700000000001</v>
      </c>
      <c r="K1090" s="3">
        <v>5.8666999999999998</v>
      </c>
      <c r="L1090" s="3">
        <v>11.1867</v>
      </c>
      <c r="M1090" s="3">
        <v>114.01739999999999</v>
      </c>
      <c r="N1090" s="3">
        <v>18.505400000000002</v>
      </c>
      <c r="O1090" s="3">
        <v>25.095700000000001</v>
      </c>
      <c r="P1090" s="3">
        <v>33.125300000000003</v>
      </c>
      <c r="Q1090" s="3">
        <v>12.792999999999999</v>
      </c>
      <c r="R1090" s="3">
        <v>22.6187</v>
      </c>
      <c r="S1090" s="3">
        <v>12.338900000000001</v>
      </c>
      <c r="T1090" s="3">
        <v>15.3096</v>
      </c>
      <c r="U1090" s="3">
        <v>31.095400000000001</v>
      </c>
      <c r="V1090" s="3">
        <v>3.1078000000000001</v>
      </c>
      <c r="W1090" s="3" t="str">
        <v>#N/A N/A</v>
      </c>
      <c r="X1090" s="3">
        <v>18.858599999999999</v>
      </c>
      <c r="Y1090" s="3" t="str">
        <v>#N/A N/A</v>
      </c>
      <c r="Z1090" s="3">
        <v>39.031100000000002</v>
      </c>
      <c r="AA1090" s="3">
        <v>26.782299999999999</v>
      </c>
      <c r="AB1090" s="3">
        <v>8.2200000000000006</v>
      </c>
      <c r="AC1090" s="3">
        <v>51.452800000000003</v>
      </c>
      <c r="AD1090" s="3">
        <v>149.34139999999999</v>
      </c>
      <c r="AE1090" s="3">
        <v>10.6553</v>
      </c>
      <c r="AF1090" s="3">
        <v>22.110499999999998</v>
      </c>
      <c r="AG1090" s="3" t="str">
        <v>#N/A N/A</v>
      </c>
      <c r="AH1090" s="3">
        <v>39.8919</v>
      </c>
      <c r="AI1090" s="3">
        <v>8.9742999999999995</v>
      </c>
      <c r="AJ1090" s="3">
        <v>37.500399999999999</v>
      </c>
      <c r="AK1090" s="3">
        <v>23.422999999999998</v>
      </c>
      <c r="AL1090" s="3">
        <v>33.081499999999998</v>
      </c>
      <c r="AM1090" s="3">
        <v>14.784700000000001</v>
      </c>
      <c r="AN1090" s="3">
        <v>18.570799999999998</v>
      </c>
      <c r="AO1090" s="3" t="str">
        <v>#N/A N/A</v>
      </c>
      <c r="AP1090" s="3" t="str">
        <v>#N/A N/A</v>
      </c>
      <c r="AQ1090" s="3">
        <v>52.686700000000002</v>
      </c>
      <c r="AR1090" s="3">
        <v>13.1607</v>
      </c>
      <c r="AS1090" s="3" t="str">
        <v>#N/A N/A</v>
      </c>
      <c r="AT1090" s="3">
        <v>33.093400000000003</v>
      </c>
      <c r="AU1090" s="3">
        <v>78.826999999999998</v>
      </c>
      <c r="AV1090" s="3" t="str">
        <v>#N/A N/A</v>
      </c>
      <c r="AW1090" s="3">
        <v>6.1211000000000002</v>
      </c>
      <c r="AX1090" s="3">
        <v>38.686300000000003</v>
      </c>
      <c r="AY1090" s="3" t="str">
        <v>#N/A N/A</v>
      </c>
      <c r="AZ1090" s="3">
        <v>555.71010000000001</v>
      </c>
      <c r="BA1090" s="3">
        <v>7.0019</v>
      </c>
      <c r="BB1090" s="3">
        <v>13.5588</v>
      </c>
      <c r="BC1090" s="3" t="str">
        <v>#N/A N/A</v>
      </c>
      <c r="BD1090" s="3" t="str">
        <v>#N/A N/A</v>
      </c>
      <c r="BE1090" s="3" t="str">
        <v>#N/A N/A</v>
      </c>
      <c r="BF1090" s="3" t="str">
        <v>#N/A N/A</v>
      </c>
      <c r="BG1090" s="3" t="str">
        <v>#N/A N/A</v>
      </c>
      <c r="BH1090" s="3">
        <v>19.691600000000001</v>
      </c>
      <c r="BI1090" s="3">
        <v>12.7058</v>
      </c>
      <c r="BJ1090" s="3">
        <v>4.5647000000000002</v>
      </c>
      <c r="BK1090" s="3">
        <v>59.399700000000003</v>
      </c>
      <c r="BL1090" s="3">
        <v>26.113700000000001</v>
      </c>
      <c r="BM1090" s="3">
        <v>62.2226</v>
      </c>
      <c r="BN1090" s="3">
        <v>27.4923</v>
      </c>
      <c r="BO1090" s="3" t="str">
        <v>#N/A N/A</v>
      </c>
      <c r="BP1090" s="3">
        <v>17.436399999999999</v>
      </c>
      <c r="BQ1090" s="3">
        <v>7.4728000000000003</v>
      </c>
      <c r="BR1090" s="3">
        <v>17.478300000000001</v>
      </c>
      <c r="BS1090" s="3">
        <v>94.054400000000001</v>
      </c>
      <c r="BT1090" s="3">
        <v>10.805300000000001</v>
      </c>
      <c r="BU1090" s="3">
        <v>10.4901</v>
      </c>
      <c r="BV1090" s="3">
        <v>25.0793</v>
      </c>
      <c r="BW1090" s="3">
        <v>28.394300000000001</v>
      </c>
      <c r="BX1090" s="3">
        <v>12.2593</v>
      </c>
      <c r="BY1090" s="3">
        <v>17.207799999999999</v>
      </c>
    </row>
    <row r="1091" spans="1:77" x14ac:dyDescent="0.3">
      <c r="A1091" s="2">
        <v>44841</v>
      </c>
      <c r="B1091">
        <v>17.371300000000002</v>
      </c>
      <c r="C1091" s="3" t="str">
        <v>#N/A N/A</v>
      </c>
      <c r="D1091" s="3">
        <v>369.64120000000003</v>
      </c>
      <c r="E1091" s="3">
        <v>14.504099999999999</v>
      </c>
      <c r="F1091" s="3">
        <v>6.5788000000000002</v>
      </c>
      <c r="G1091" s="3" t="str">
        <v>#N/A N/A</v>
      </c>
      <c r="H1091" s="3">
        <v>10.198600000000001</v>
      </c>
      <c r="I1091" s="3">
        <v>22.0929</v>
      </c>
      <c r="J1091" s="3">
        <v>22.829799999999999</v>
      </c>
      <c r="K1091" s="3">
        <v>5.9564000000000004</v>
      </c>
      <c r="L1091" s="3">
        <v>11.392300000000001</v>
      </c>
      <c r="M1091" s="3">
        <v>115.5915</v>
      </c>
      <c r="N1091" s="3">
        <v>19.0916</v>
      </c>
      <c r="O1091" s="3">
        <v>25.24</v>
      </c>
      <c r="P1091" s="3">
        <v>32.953400000000002</v>
      </c>
      <c r="Q1091" s="3">
        <v>12.582700000000001</v>
      </c>
      <c r="R1091" s="3">
        <v>22.928000000000001</v>
      </c>
      <c r="S1091" s="3">
        <v>12.806699999999999</v>
      </c>
      <c r="T1091" s="3">
        <v>15.6418</v>
      </c>
      <c r="U1091" s="3">
        <v>32.074300000000001</v>
      </c>
      <c r="V1091" s="3">
        <v>3.2574999999999998</v>
      </c>
      <c r="W1091" s="3" t="str">
        <v>#N/A N/A</v>
      </c>
      <c r="X1091" s="3">
        <v>18.837199999999999</v>
      </c>
      <c r="Y1091" s="3" t="str">
        <v>#N/A N/A</v>
      </c>
      <c r="Z1091" s="3">
        <v>39.430700000000002</v>
      </c>
      <c r="AA1091" s="3">
        <v>27.805599999999998</v>
      </c>
      <c r="AB1091" s="3">
        <v>8.5747</v>
      </c>
      <c r="AC1091" s="3">
        <v>51.452800000000003</v>
      </c>
      <c r="AD1091" s="3">
        <v>159.1215</v>
      </c>
      <c r="AE1091" s="3">
        <v>11.310600000000001</v>
      </c>
      <c r="AF1091" s="3">
        <v>22.456700000000001</v>
      </c>
      <c r="AG1091" s="3" t="str">
        <v>#N/A N/A</v>
      </c>
      <c r="AH1091" s="3">
        <v>39.8919</v>
      </c>
      <c r="AI1091" s="3">
        <v>9.4459999999999997</v>
      </c>
      <c r="AJ1091" s="3">
        <v>38.119199999999999</v>
      </c>
      <c r="AK1091" s="3">
        <v>24.145</v>
      </c>
      <c r="AL1091" s="3">
        <v>30.512699999999999</v>
      </c>
      <c r="AM1091" s="3">
        <v>14.756</v>
      </c>
      <c r="AN1091" s="3">
        <v>19.259599999999999</v>
      </c>
      <c r="AO1091" s="3" t="str">
        <v>#N/A N/A</v>
      </c>
      <c r="AP1091" s="3" t="str">
        <v>#N/A N/A</v>
      </c>
      <c r="AQ1091" s="3">
        <v>54.942</v>
      </c>
      <c r="AR1091" s="3">
        <v>13.752000000000001</v>
      </c>
      <c r="AS1091" s="3" t="str">
        <v>#N/A N/A</v>
      </c>
      <c r="AT1091" s="3">
        <v>33.004600000000003</v>
      </c>
      <c r="AU1091" s="3">
        <v>83.150400000000005</v>
      </c>
      <c r="AV1091" s="3" t="str">
        <v>#N/A N/A</v>
      </c>
      <c r="AW1091" s="3">
        <v>6.1211000000000002</v>
      </c>
      <c r="AX1091" s="3">
        <v>39.846899999999998</v>
      </c>
      <c r="AY1091" s="3" t="str">
        <v>#N/A N/A</v>
      </c>
      <c r="AZ1091" s="3">
        <v>580.62900000000002</v>
      </c>
      <c r="BA1091" s="3">
        <v>7.6882000000000001</v>
      </c>
      <c r="BB1091" s="3">
        <v>13.969799999999999</v>
      </c>
      <c r="BC1091" s="3" t="str">
        <v>#N/A N/A</v>
      </c>
      <c r="BD1091" s="3" t="str">
        <v>#N/A N/A</v>
      </c>
      <c r="BE1091" s="3" t="str">
        <v>#N/A N/A</v>
      </c>
      <c r="BF1091" s="3" t="str">
        <v>#N/A N/A</v>
      </c>
      <c r="BG1091" s="3" t="str">
        <v>#N/A N/A</v>
      </c>
      <c r="BH1091" s="3">
        <v>19.369399999999999</v>
      </c>
      <c r="BI1091" s="3">
        <v>13.3363</v>
      </c>
      <c r="BJ1091" s="3">
        <v>4.6489000000000003</v>
      </c>
      <c r="BK1091" s="3">
        <v>58.576799999999999</v>
      </c>
      <c r="BL1091" s="3">
        <v>26.113700000000001</v>
      </c>
      <c r="BM1091" s="3">
        <v>62.468800000000002</v>
      </c>
      <c r="BN1091" s="3">
        <v>28.520099999999999</v>
      </c>
      <c r="BO1091" s="3" t="str">
        <v>#N/A N/A</v>
      </c>
      <c r="BP1091" s="3">
        <v>17.507999999999999</v>
      </c>
      <c r="BQ1091" s="3">
        <v>7.8179999999999996</v>
      </c>
      <c r="BR1091" s="3">
        <v>16.913399999999999</v>
      </c>
      <c r="BS1091" s="3">
        <v>97.2333</v>
      </c>
      <c r="BT1091" s="3">
        <v>10.893700000000001</v>
      </c>
      <c r="BU1091" s="3">
        <v>10.743499999999999</v>
      </c>
      <c r="BV1091" s="3">
        <v>25.951799999999999</v>
      </c>
      <c r="BW1091" s="3">
        <v>28.668800000000001</v>
      </c>
      <c r="BX1091" s="3">
        <v>12.1417</v>
      </c>
      <c r="BY1091" s="3">
        <v>18.1904</v>
      </c>
    </row>
    <row r="1092" spans="1:77" x14ac:dyDescent="0.3">
      <c r="A1092" s="2">
        <v>44848</v>
      </c>
      <c r="B1092">
        <v>17.101199999999999</v>
      </c>
      <c r="C1092" s="3" t="str">
        <v>#N/A N/A</v>
      </c>
      <c r="D1092" s="3">
        <v>314.8689</v>
      </c>
      <c r="E1092" s="3">
        <v>14.653</v>
      </c>
      <c r="F1092" s="3">
        <v>6.5552000000000001</v>
      </c>
      <c r="G1092" s="3" t="str">
        <v>#N/A N/A</v>
      </c>
      <c r="H1092" s="3">
        <v>10.0097</v>
      </c>
      <c r="I1092" s="3">
        <v>21.3977</v>
      </c>
      <c r="J1092" s="3">
        <v>23.363099999999999</v>
      </c>
      <c r="K1092" s="3">
        <v>6.0766999999999998</v>
      </c>
      <c r="L1092" s="3">
        <v>11.4154</v>
      </c>
      <c r="M1092" s="3">
        <v>107.8625</v>
      </c>
      <c r="N1092" s="3">
        <v>18.6814</v>
      </c>
      <c r="O1092" s="3">
        <v>24.628</v>
      </c>
      <c r="P1092" s="3">
        <v>30.636600000000001</v>
      </c>
      <c r="Q1092" s="3">
        <v>11.9519</v>
      </c>
      <c r="R1092" s="3">
        <v>22.648099999999999</v>
      </c>
      <c r="S1092" s="3">
        <v>12.0465</v>
      </c>
      <c r="T1092" s="3">
        <v>14.3514</v>
      </c>
      <c r="U1092" s="3">
        <v>28.5029</v>
      </c>
      <c r="V1092" s="3">
        <v>3.0124</v>
      </c>
      <c r="W1092" s="3" t="str">
        <v>#N/A N/A</v>
      </c>
      <c r="X1092" s="3">
        <v>19.150400000000001</v>
      </c>
      <c r="Y1092" s="3" t="str">
        <v>#N/A N/A</v>
      </c>
      <c r="Z1092" s="3">
        <v>40.001600000000003</v>
      </c>
      <c r="AA1092" s="3">
        <v>26.8858</v>
      </c>
      <c r="AB1092" s="3">
        <v>8.3923000000000005</v>
      </c>
      <c r="AC1092" s="3">
        <v>51.452800000000003</v>
      </c>
      <c r="AD1092" s="3">
        <v>136.55009999999999</v>
      </c>
      <c r="AE1092" s="3">
        <v>10.8002</v>
      </c>
      <c r="AF1092" s="3">
        <v>18.898700000000002</v>
      </c>
      <c r="AG1092" s="3" t="str">
        <v>#N/A N/A</v>
      </c>
      <c r="AH1092" s="3">
        <v>39.8919</v>
      </c>
      <c r="AI1092" s="3">
        <v>9.4305000000000003</v>
      </c>
      <c r="AJ1092" s="3">
        <v>36.747300000000003</v>
      </c>
      <c r="AK1092" s="3">
        <v>23.74</v>
      </c>
      <c r="AL1092" s="3">
        <v>29.2074</v>
      </c>
      <c r="AM1092" s="3">
        <v>14.865</v>
      </c>
      <c r="AN1092" s="3">
        <v>17.863499999999998</v>
      </c>
      <c r="AO1092" s="3" t="str">
        <v>#N/A N/A</v>
      </c>
      <c r="AP1092" s="3" t="str">
        <v>#N/A N/A</v>
      </c>
      <c r="AQ1092" s="3">
        <v>57.503500000000003</v>
      </c>
      <c r="AR1092" s="3">
        <v>14.031700000000001</v>
      </c>
      <c r="AS1092" s="3" t="str">
        <v>#N/A N/A</v>
      </c>
      <c r="AT1092" s="3">
        <v>31.063500000000001</v>
      </c>
      <c r="AU1092" s="3">
        <v>79.562700000000007</v>
      </c>
      <c r="AV1092" s="3" t="str">
        <v>#N/A N/A</v>
      </c>
      <c r="AW1092" s="3">
        <v>6.1211000000000002</v>
      </c>
      <c r="AX1092" s="3">
        <v>38.735500000000002</v>
      </c>
      <c r="AY1092" s="3" t="str">
        <v>#N/A N/A</v>
      </c>
      <c r="AZ1092" s="3">
        <v>549.45140000000004</v>
      </c>
      <c r="BA1092" s="3">
        <v>7.2535999999999996</v>
      </c>
      <c r="BB1092" s="3">
        <v>13.749700000000001</v>
      </c>
      <c r="BC1092" s="3" t="str">
        <v>#N/A N/A</v>
      </c>
      <c r="BD1092" s="3" t="str">
        <v>#N/A N/A</v>
      </c>
      <c r="BE1092" s="3" t="str">
        <v>#N/A N/A</v>
      </c>
      <c r="BF1092" s="3" t="str">
        <v>#N/A N/A</v>
      </c>
      <c r="BG1092" s="3" t="str">
        <v>#N/A N/A</v>
      </c>
      <c r="BH1092" s="3">
        <v>19.865600000000001</v>
      </c>
      <c r="BI1092" s="3">
        <v>13.2224</v>
      </c>
      <c r="BJ1092" s="3">
        <v>4.7241999999999997</v>
      </c>
      <c r="BK1092" s="3">
        <v>54.340499999999999</v>
      </c>
      <c r="BL1092" s="3">
        <v>26.113700000000001</v>
      </c>
      <c r="BM1092" s="3">
        <v>60.9298</v>
      </c>
      <c r="BN1092" s="3">
        <v>27.9129</v>
      </c>
      <c r="BO1092" s="3" t="str">
        <v>#N/A N/A</v>
      </c>
      <c r="BP1092" s="3">
        <v>17.344200000000001</v>
      </c>
      <c r="BQ1092" s="3">
        <v>7.6222000000000003</v>
      </c>
      <c r="BR1092" s="3">
        <v>16.8964</v>
      </c>
      <c r="BS1092" s="3">
        <v>93.732799999999997</v>
      </c>
      <c r="BT1092" s="3">
        <v>9.8675999999999995</v>
      </c>
      <c r="BU1092" s="3">
        <v>9.0268999999999995</v>
      </c>
      <c r="BV1092" s="3">
        <v>25.780899999999999</v>
      </c>
      <c r="BW1092" s="3">
        <v>27.476299999999998</v>
      </c>
      <c r="BX1092" s="3">
        <v>13.1342</v>
      </c>
      <c r="BY1092" s="3">
        <v>15.1981</v>
      </c>
    </row>
    <row r="1093" spans="1:77" x14ac:dyDescent="0.3">
      <c r="A1093" s="2">
        <v>44855</v>
      </c>
      <c r="B1093">
        <v>17.9114</v>
      </c>
      <c r="C1093" s="3" t="str">
        <v>#N/A N/A</v>
      </c>
      <c r="D1093" s="3">
        <v>332.291</v>
      </c>
      <c r="E1093" s="3">
        <v>15.8566</v>
      </c>
      <c r="F1093" s="3">
        <v>6.9692999999999996</v>
      </c>
      <c r="G1093" s="3" t="str">
        <v>#N/A N/A</v>
      </c>
      <c r="H1093" s="3">
        <v>10.818</v>
      </c>
      <c r="I1093" s="3">
        <v>22.635000000000002</v>
      </c>
      <c r="J1093" s="3">
        <v>29.414100000000001</v>
      </c>
      <c r="K1093" s="3">
        <v>6.3531000000000004</v>
      </c>
      <c r="L1093" s="3">
        <v>11.8636</v>
      </c>
      <c r="M1093" s="3">
        <v>120.3943</v>
      </c>
      <c r="N1093" s="3">
        <v>19.5656</v>
      </c>
      <c r="O1093" s="3">
        <v>26.089099999999998</v>
      </c>
      <c r="P1093" s="3">
        <v>34.017600000000002</v>
      </c>
      <c r="Q1093" s="3">
        <v>12.2583</v>
      </c>
      <c r="R1093" s="3">
        <v>24.103100000000001</v>
      </c>
      <c r="S1093" s="3">
        <v>11.3887</v>
      </c>
      <c r="T1093" s="3">
        <v>15.508699999999999</v>
      </c>
      <c r="U1093" s="3">
        <v>32.956400000000002</v>
      </c>
      <c r="V1093" s="3">
        <v>3.1979000000000002</v>
      </c>
      <c r="W1093" s="3" t="str">
        <v>#N/A N/A</v>
      </c>
      <c r="X1093" s="3">
        <v>19.818999999999999</v>
      </c>
      <c r="Y1093" s="3" t="str">
        <v>#N/A N/A</v>
      </c>
      <c r="Z1093" s="3">
        <v>41.133899999999997</v>
      </c>
      <c r="AA1093" s="3">
        <v>28.670500000000001</v>
      </c>
      <c r="AB1093" s="3">
        <v>8.9079999999999995</v>
      </c>
      <c r="AC1093" s="3">
        <v>51.452800000000003</v>
      </c>
      <c r="AD1093" s="3">
        <v>152.43</v>
      </c>
      <c r="AE1093" s="3">
        <v>10.734</v>
      </c>
      <c r="AF1093" s="3">
        <v>21.1708</v>
      </c>
      <c r="AG1093" s="3" t="str">
        <v>#N/A N/A</v>
      </c>
      <c r="AH1093" s="3">
        <v>39.8919</v>
      </c>
      <c r="AI1093" s="3">
        <v>9.4280000000000008</v>
      </c>
      <c r="AJ1093" s="3">
        <v>38.433599999999998</v>
      </c>
      <c r="AK1093" s="3">
        <v>24.134</v>
      </c>
      <c r="AL1093" s="3">
        <v>30.711099999999998</v>
      </c>
      <c r="AM1093" s="3">
        <v>15.4732</v>
      </c>
      <c r="AN1093" s="3">
        <v>18.809999999999999</v>
      </c>
      <c r="AO1093" s="3" t="str">
        <v>#N/A N/A</v>
      </c>
      <c r="AP1093" s="3" t="str">
        <v>#N/A N/A</v>
      </c>
      <c r="AQ1093" s="3">
        <v>61.971400000000003</v>
      </c>
      <c r="AR1093" s="3">
        <v>14.615</v>
      </c>
      <c r="AS1093" s="3" t="str">
        <v>#N/A N/A</v>
      </c>
      <c r="AT1093" s="3">
        <v>32.073599999999999</v>
      </c>
      <c r="AU1093" s="3">
        <v>81.260300000000001</v>
      </c>
      <c r="AV1093" s="3" t="str">
        <v>#N/A N/A</v>
      </c>
      <c r="AW1093" s="3">
        <v>6.1211000000000002</v>
      </c>
      <c r="AX1093" s="3">
        <v>41.848199999999999</v>
      </c>
      <c r="AY1093" s="3" t="str">
        <v>#N/A N/A</v>
      </c>
      <c r="AZ1093" s="3">
        <v>618.79930000000002</v>
      </c>
      <c r="BA1093" s="3">
        <v>7.4988999999999999</v>
      </c>
      <c r="BB1093" s="3">
        <v>14.074400000000001</v>
      </c>
      <c r="BC1093" s="3" t="str">
        <v>#N/A N/A</v>
      </c>
      <c r="BD1093" s="3" t="str">
        <v>#N/A N/A</v>
      </c>
      <c r="BE1093" s="3" t="str">
        <v>#N/A N/A</v>
      </c>
      <c r="BF1093" s="3" t="str">
        <v>#N/A N/A</v>
      </c>
      <c r="BG1093" s="3" t="str">
        <v>#N/A N/A</v>
      </c>
      <c r="BH1093" s="3">
        <v>20.998699999999999</v>
      </c>
      <c r="BI1093" s="3">
        <v>14.0937</v>
      </c>
      <c r="BJ1093" s="3">
        <v>4.7667999999999999</v>
      </c>
      <c r="BK1093" s="3">
        <v>53.395800000000001</v>
      </c>
      <c r="BL1093" s="3">
        <v>26.113700000000001</v>
      </c>
      <c r="BM1093" s="3">
        <v>66.301000000000002</v>
      </c>
      <c r="BN1093" s="3">
        <v>29.235600000000002</v>
      </c>
      <c r="BO1093" s="3" t="str">
        <v>#N/A N/A</v>
      </c>
      <c r="BP1093" s="3">
        <v>17.052399999999999</v>
      </c>
      <c r="BQ1093" s="3">
        <v>7.7397</v>
      </c>
      <c r="BR1093" s="3">
        <v>17.113</v>
      </c>
      <c r="BS1093" s="3">
        <v>98.371200000000002</v>
      </c>
      <c r="BT1093" s="3">
        <v>10.869899999999999</v>
      </c>
      <c r="BU1093" s="3">
        <v>10.5844</v>
      </c>
      <c r="BV1093" s="3">
        <v>26.875</v>
      </c>
      <c r="BW1093" s="3">
        <v>28.2682</v>
      </c>
      <c r="BX1093" s="3">
        <v>12.943</v>
      </c>
      <c r="BY1093" s="3">
        <v>15.9092</v>
      </c>
    </row>
    <row r="1094" spans="1:77" x14ac:dyDescent="0.3">
      <c r="A1094" s="2">
        <v>44862</v>
      </c>
      <c r="B1094">
        <v>18.619299999999999</v>
      </c>
      <c r="C1094" s="3" t="str">
        <v>#N/A N/A</v>
      </c>
      <c r="D1094" s="3">
        <v>387.32119999999998</v>
      </c>
      <c r="E1094" s="3">
        <v>16.907599999999999</v>
      </c>
      <c r="F1094" s="3">
        <v>6.7192999999999996</v>
      </c>
      <c r="G1094" s="3" t="str">
        <v>#N/A N/A</v>
      </c>
      <c r="H1094" s="3">
        <v>11.1157</v>
      </c>
      <c r="I1094" s="3">
        <v>23.107099999999999</v>
      </c>
      <c r="J1094" s="3">
        <v>30.038799999999998</v>
      </c>
      <c r="K1094" s="3">
        <v>6.5339999999999998</v>
      </c>
      <c r="L1094" s="3">
        <v>12.5982</v>
      </c>
      <c r="M1094" s="3">
        <v>104.3411</v>
      </c>
      <c r="N1094" s="3">
        <v>18.629200000000001</v>
      </c>
      <c r="O1094" s="3">
        <v>25.415700000000001</v>
      </c>
      <c r="P1094" s="3">
        <v>46.926400000000001</v>
      </c>
      <c r="Q1094" s="3">
        <v>9.3533000000000008</v>
      </c>
      <c r="R1094" s="3">
        <v>25.4894</v>
      </c>
      <c r="S1094" s="3">
        <v>11.096299999999999</v>
      </c>
      <c r="T1094" s="3">
        <v>16.1523</v>
      </c>
      <c r="U1094" s="3">
        <v>34.451700000000002</v>
      </c>
      <c r="V1094" s="3">
        <v>2.9098000000000002</v>
      </c>
      <c r="W1094" s="3" t="str">
        <v>#N/A N/A</v>
      </c>
      <c r="X1094" s="3">
        <v>20.9663</v>
      </c>
      <c r="Y1094" s="3" t="str">
        <v>#N/A N/A</v>
      </c>
      <c r="Z1094" s="3">
        <v>43.442999999999998</v>
      </c>
      <c r="AA1094" s="3">
        <v>30.516100000000002</v>
      </c>
      <c r="AB1094" s="3">
        <v>9.3081999999999994</v>
      </c>
      <c r="AC1094" s="3">
        <v>51.452800000000003</v>
      </c>
      <c r="AD1094" s="3">
        <v>159.07820000000001</v>
      </c>
      <c r="AE1094" s="3">
        <v>11.507199999999999</v>
      </c>
      <c r="AF1094" s="3">
        <v>19.0672</v>
      </c>
      <c r="AG1094" s="3" t="str">
        <v>#N/A N/A</v>
      </c>
      <c r="AH1094" s="3">
        <v>39.8919</v>
      </c>
      <c r="AI1094" s="3">
        <v>10.258599999999999</v>
      </c>
      <c r="AJ1094" s="3">
        <v>41.554000000000002</v>
      </c>
      <c r="AK1094" s="3">
        <v>25.615600000000001</v>
      </c>
      <c r="AL1094" s="3">
        <v>32.3767</v>
      </c>
      <c r="AM1094" s="3">
        <v>16.678000000000001</v>
      </c>
      <c r="AN1094" s="3">
        <v>17.359000000000002</v>
      </c>
      <c r="AO1094" s="3" t="str">
        <v>#N/A N/A</v>
      </c>
      <c r="AP1094" s="3" t="str">
        <v>#N/A N/A</v>
      </c>
      <c r="AQ1094" s="3">
        <v>66.660499999999999</v>
      </c>
      <c r="AR1094" s="3">
        <v>15.0305</v>
      </c>
      <c r="AS1094" s="3" t="str">
        <v>#N/A N/A</v>
      </c>
      <c r="AT1094" s="3">
        <v>35.432299999999998</v>
      </c>
      <c r="AU1094" s="3">
        <v>93.800200000000004</v>
      </c>
      <c r="AV1094" s="3" t="str">
        <v>#N/A N/A</v>
      </c>
      <c r="AW1094" s="3">
        <v>6.1211000000000002</v>
      </c>
      <c r="AX1094" s="3">
        <v>43.451799999999999</v>
      </c>
      <c r="AY1094" s="3" t="str">
        <v>#N/A N/A</v>
      </c>
      <c r="AZ1094" s="3">
        <v>629.80989999999997</v>
      </c>
      <c r="BA1094" s="3">
        <v>7.6364999999999998</v>
      </c>
      <c r="BB1094" s="3">
        <v>15.1196</v>
      </c>
      <c r="BC1094" s="3" t="str">
        <v>#N/A N/A</v>
      </c>
      <c r="BD1094" s="3" t="str">
        <v>#N/A N/A</v>
      </c>
      <c r="BE1094" s="3" t="str">
        <v>#N/A N/A</v>
      </c>
      <c r="BF1094" s="3" t="str">
        <v>#N/A N/A</v>
      </c>
      <c r="BG1094" s="3" t="str">
        <v>#N/A N/A</v>
      </c>
      <c r="BH1094" s="3">
        <v>21.957699999999999</v>
      </c>
      <c r="BI1094" s="3">
        <v>14.225099999999999</v>
      </c>
      <c r="BJ1094" s="3">
        <v>5.3041</v>
      </c>
      <c r="BK1094" s="3">
        <v>52.999499999999998</v>
      </c>
      <c r="BL1094" s="3">
        <v>26.113700000000001</v>
      </c>
      <c r="BM1094" s="3">
        <v>40.927500000000002</v>
      </c>
      <c r="BN1094" s="3">
        <v>31.855799999999999</v>
      </c>
      <c r="BO1094" s="3" t="str">
        <v>#N/A N/A</v>
      </c>
      <c r="BP1094" s="3">
        <v>17.779199999999999</v>
      </c>
      <c r="BQ1094" s="3">
        <v>8.1774000000000004</v>
      </c>
      <c r="BR1094" s="3">
        <v>17.4146</v>
      </c>
      <c r="BS1094" s="3">
        <v>99.026799999999994</v>
      </c>
      <c r="BT1094" s="3">
        <v>11.951700000000001</v>
      </c>
      <c r="BU1094" s="3">
        <v>11.6248</v>
      </c>
      <c r="BV1094" s="3">
        <v>29.553100000000001</v>
      </c>
      <c r="BW1094" s="3">
        <v>31.428699999999999</v>
      </c>
      <c r="BX1094" s="3">
        <v>14.3141</v>
      </c>
      <c r="BY1094" s="3">
        <v>16.9955</v>
      </c>
    </row>
    <row r="1095" spans="1:77" x14ac:dyDescent="0.3">
      <c r="A1095" s="2">
        <v>44869</v>
      </c>
      <c r="B1095">
        <v>17.996400000000001</v>
      </c>
      <c r="C1095" s="3" t="str">
        <v>#N/A N/A</v>
      </c>
      <c r="D1095" s="3">
        <v>333.286</v>
      </c>
      <c r="E1095" s="3">
        <v>16.718399999999999</v>
      </c>
      <c r="F1095" s="3">
        <v>6.9828999999999999</v>
      </c>
      <c r="G1095" s="3" t="str">
        <v>#N/A N/A</v>
      </c>
      <c r="H1095" s="3">
        <v>9.2402999999999995</v>
      </c>
      <c r="I1095" s="3">
        <v>21.727799999999998</v>
      </c>
      <c r="J1095" s="3">
        <v>26.4907</v>
      </c>
      <c r="K1095" s="3">
        <v>6.5956999999999999</v>
      </c>
      <c r="L1095" s="3">
        <v>13.135</v>
      </c>
      <c r="M1095" s="3">
        <v>91.799199999999999</v>
      </c>
      <c r="N1095" s="3">
        <v>16.750599999999999</v>
      </c>
      <c r="O1095" s="3">
        <v>23.855399999999999</v>
      </c>
      <c r="P1095" s="3">
        <v>48.018599999999999</v>
      </c>
      <c r="Q1095" s="3">
        <v>8.5603999999999996</v>
      </c>
      <c r="R1095" s="3">
        <v>22.648099999999999</v>
      </c>
      <c r="S1095" s="3">
        <v>11.1694</v>
      </c>
      <c r="T1095" s="3">
        <v>15.917199999999999</v>
      </c>
      <c r="U1095" s="3">
        <v>33.304200000000002</v>
      </c>
      <c r="V1095" s="3">
        <v>3.1168</v>
      </c>
      <c r="W1095" s="3" t="str">
        <v>#N/A N/A</v>
      </c>
      <c r="X1095" s="3">
        <v>20.043099999999999</v>
      </c>
      <c r="Y1095" s="3" t="str">
        <v>#N/A N/A</v>
      </c>
      <c r="Z1095" s="3">
        <v>43.142499999999998</v>
      </c>
      <c r="AA1095" s="3">
        <v>30.095800000000001</v>
      </c>
      <c r="AB1095" s="3">
        <v>9.1130999999999993</v>
      </c>
      <c r="AC1095" s="3">
        <v>51.452800000000003</v>
      </c>
      <c r="AD1095" s="3">
        <v>169.32919999999999</v>
      </c>
      <c r="AE1095" s="3">
        <v>10.898899999999999</v>
      </c>
      <c r="AF1095" s="3">
        <v>22.0793</v>
      </c>
      <c r="AG1095" s="3" t="str">
        <v>#N/A N/A</v>
      </c>
      <c r="AH1095" s="3">
        <v>39.8919</v>
      </c>
      <c r="AI1095" s="3">
        <v>9.7175999999999991</v>
      </c>
      <c r="AJ1095" s="3">
        <v>41.415300000000002</v>
      </c>
      <c r="AK1095" s="3">
        <v>25.069400000000002</v>
      </c>
      <c r="AL1095" s="3">
        <v>32.470700000000001</v>
      </c>
      <c r="AM1095" s="3">
        <v>16.178799999999999</v>
      </c>
      <c r="AN1095" s="3">
        <v>17.079999999999998</v>
      </c>
      <c r="AO1095" s="3" t="str">
        <v>#N/A N/A</v>
      </c>
      <c r="AP1095" s="3" t="str">
        <v>#N/A N/A</v>
      </c>
      <c r="AQ1095" s="3">
        <v>68.9923</v>
      </c>
      <c r="AR1095" s="3">
        <v>13.712</v>
      </c>
      <c r="AS1095" s="3" t="str">
        <v>#N/A N/A</v>
      </c>
      <c r="AT1095" s="3">
        <v>34.290999999999997</v>
      </c>
      <c r="AU1095" s="3">
        <v>90.506799999999998</v>
      </c>
      <c r="AV1095" s="3" t="str">
        <v>#N/A N/A</v>
      </c>
      <c r="AW1095" s="3">
        <v>6.1211000000000002</v>
      </c>
      <c r="AX1095" s="3">
        <v>40.839399999999998</v>
      </c>
      <c r="AY1095" s="3" t="str">
        <v>#N/A N/A</v>
      </c>
      <c r="AZ1095" s="3">
        <v>736.36410000000001</v>
      </c>
      <c r="BA1095" s="3">
        <v>7.6235999999999997</v>
      </c>
      <c r="BB1095" s="3">
        <v>14.544700000000001</v>
      </c>
      <c r="BC1095" s="3" t="str">
        <v>#N/A N/A</v>
      </c>
      <c r="BD1095" s="3" t="str">
        <v>#N/A N/A</v>
      </c>
      <c r="BE1095" s="3" t="str">
        <v>#N/A N/A</v>
      </c>
      <c r="BF1095" s="3" t="str">
        <v>#N/A N/A</v>
      </c>
      <c r="BG1095" s="3" t="str">
        <v>#N/A N/A</v>
      </c>
      <c r="BH1095" s="3">
        <v>22.4983</v>
      </c>
      <c r="BI1095" s="3">
        <v>14.4002</v>
      </c>
      <c r="BJ1095" s="3">
        <v>5.0777999999999999</v>
      </c>
      <c r="BK1095" s="3">
        <v>45.227899999999998</v>
      </c>
      <c r="BL1095" s="3">
        <v>26.113700000000001</v>
      </c>
      <c r="BM1095" s="3">
        <v>38.976599999999998</v>
      </c>
      <c r="BN1095" s="3">
        <v>30.782599999999999</v>
      </c>
      <c r="BO1095" s="3" t="str">
        <v>#N/A N/A</v>
      </c>
      <c r="BP1095" s="3">
        <v>17.604600000000001</v>
      </c>
      <c r="BQ1095" s="3">
        <v>8.1311</v>
      </c>
      <c r="BR1095" s="3">
        <v>16.624600000000001</v>
      </c>
      <c r="BS1095" s="3">
        <v>87.474100000000007</v>
      </c>
      <c r="BT1095" s="3">
        <v>12.2155</v>
      </c>
      <c r="BU1095" s="3">
        <v>12.0246</v>
      </c>
      <c r="BV1095" s="3">
        <v>27.808199999999999</v>
      </c>
      <c r="BW1095" s="3">
        <v>30.2455</v>
      </c>
      <c r="BX1095" s="3">
        <v>13.975899999999999</v>
      </c>
      <c r="BY1095" s="3">
        <v>15.7956</v>
      </c>
    </row>
    <row r="1096" spans="1:77" x14ac:dyDescent="0.3">
      <c r="A1096" s="2">
        <v>44876</v>
      </c>
      <c r="B1096">
        <v>18.864000000000001</v>
      </c>
      <c r="C1096" s="3" t="str">
        <v>#N/A N/A</v>
      </c>
      <c r="D1096" s="3">
        <v>377.65660000000003</v>
      </c>
      <c r="E1096" s="3">
        <v>17.476500000000001</v>
      </c>
      <c r="F1096" s="3">
        <v>7.7736999999999998</v>
      </c>
      <c r="G1096" s="3" t="str">
        <v>#N/A N/A</v>
      </c>
      <c r="H1096" s="3">
        <v>9.4076000000000004</v>
      </c>
      <c r="I1096" s="3">
        <v>23.649000000000001</v>
      </c>
      <c r="J1096" s="3">
        <v>29.471</v>
      </c>
      <c r="K1096" s="3">
        <v>6.5621</v>
      </c>
      <c r="L1096" s="3">
        <v>13.7925</v>
      </c>
      <c r="M1096" s="3">
        <v>101.69750000000001</v>
      </c>
      <c r="N1096" s="3">
        <v>18.6524</v>
      </c>
      <c r="O1096" s="3">
        <v>26.626799999999999</v>
      </c>
      <c r="P1096" s="3">
        <v>55.382899999999999</v>
      </c>
      <c r="Q1096" s="3">
        <v>10.6564</v>
      </c>
      <c r="R1096" s="3">
        <v>24.500800000000002</v>
      </c>
      <c r="S1096" s="3">
        <v>12.9091</v>
      </c>
      <c r="T1096" s="3">
        <v>18.284400000000002</v>
      </c>
      <c r="U1096" s="3">
        <v>39.550600000000003</v>
      </c>
      <c r="V1096" s="3">
        <v>3.5503999999999998</v>
      </c>
      <c r="W1096" s="3" t="str">
        <v>#N/A N/A</v>
      </c>
      <c r="X1096" s="3">
        <v>21.761900000000001</v>
      </c>
      <c r="Y1096" s="3" t="str">
        <v>#N/A N/A</v>
      </c>
      <c r="Z1096" s="3">
        <v>42.525700000000001</v>
      </c>
      <c r="AA1096" s="3">
        <v>32.203299999999999</v>
      </c>
      <c r="AB1096" s="3">
        <v>9.4178999999999995</v>
      </c>
      <c r="AC1096" s="3">
        <v>51.452800000000003</v>
      </c>
      <c r="AD1096" s="3">
        <v>175.8817</v>
      </c>
      <c r="AE1096" s="3">
        <v>11.989100000000001</v>
      </c>
      <c r="AF1096" s="3">
        <v>22.968900000000001</v>
      </c>
      <c r="AG1096" s="3" t="str">
        <v>#N/A N/A</v>
      </c>
      <c r="AH1096" s="3">
        <v>39.8919</v>
      </c>
      <c r="AI1096" s="3">
        <v>9.5728000000000009</v>
      </c>
      <c r="AJ1096" s="3">
        <v>44.747999999999998</v>
      </c>
      <c r="AK1096" s="3">
        <v>26.895700000000001</v>
      </c>
      <c r="AL1096" s="3">
        <v>37.785899999999998</v>
      </c>
      <c r="AM1096" s="3">
        <v>17.458200000000001</v>
      </c>
      <c r="AN1096" s="3">
        <v>19.017800000000001</v>
      </c>
      <c r="AO1096" s="3" t="str">
        <v>#N/A N/A</v>
      </c>
      <c r="AP1096" s="3" t="str">
        <v>#N/A N/A</v>
      </c>
      <c r="AQ1096" s="3">
        <v>73.451700000000002</v>
      </c>
      <c r="AR1096" s="3">
        <v>14.1435</v>
      </c>
      <c r="AS1096" s="3" t="str">
        <v>#N/A N/A</v>
      </c>
      <c r="AT1096" s="3">
        <v>38.604500000000002</v>
      </c>
      <c r="AU1096" s="3">
        <v>94.252899999999997</v>
      </c>
      <c r="AV1096" s="3" t="str">
        <v>#N/A N/A</v>
      </c>
      <c r="AW1096" s="3">
        <v>6.1211000000000002</v>
      </c>
      <c r="AX1096" s="3">
        <v>38.9651</v>
      </c>
      <c r="AY1096" s="3" t="str">
        <v>#N/A N/A</v>
      </c>
      <c r="AZ1096" s="3">
        <v>830.98450000000003</v>
      </c>
      <c r="BA1096" s="3">
        <v>8.5508000000000006</v>
      </c>
      <c r="BB1096" s="3">
        <v>15.566800000000001</v>
      </c>
      <c r="BC1096" s="3" t="str">
        <v>#N/A N/A</v>
      </c>
      <c r="BD1096" s="3" t="str">
        <v>#N/A N/A</v>
      </c>
      <c r="BE1096" s="3" t="str">
        <v>#N/A N/A</v>
      </c>
      <c r="BF1096" s="3" t="str">
        <v>#N/A N/A</v>
      </c>
      <c r="BG1096" s="3" t="str">
        <v>#N/A N/A</v>
      </c>
      <c r="BH1096" s="3">
        <v>22.483499999999999</v>
      </c>
      <c r="BI1096" s="3">
        <v>15.0876</v>
      </c>
      <c r="BJ1096" s="3">
        <v>5.7572999999999999</v>
      </c>
      <c r="BK1096" s="3">
        <v>51.628100000000003</v>
      </c>
      <c r="BL1096" s="3">
        <v>26.113700000000001</v>
      </c>
      <c r="BM1096" s="3">
        <v>38.179200000000002</v>
      </c>
      <c r="BN1096" s="3">
        <v>32.805300000000003</v>
      </c>
      <c r="BO1096" s="3" t="str">
        <v>#N/A N/A</v>
      </c>
      <c r="BP1096" s="3">
        <v>19.466200000000001</v>
      </c>
      <c r="BQ1096" s="3">
        <v>8.5724</v>
      </c>
      <c r="BR1096" s="3">
        <v>17.070599999999999</v>
      </c>
      <c r="BS1096" s="3">
        <v>94.870800000000003</v>
      </c>
      <c r="BT1096" s="3">
        <v>14.7239</v>
      </c>
      <c r="BU1096" s="3">
        <v>14.354200000000001</v>
      </c>
      <c r="BV1096" s="3">
        <v>28.9404</v>
      </c>
      <c r="BW1096" s="3">
        <v>36.25</v>
      </c>
      <c r="BX1096" s="3">
        <v>13.597300000000001</v>
      </c>
      <c r="BY1096" s="3">
        <v>19.128499999999999</v>
      </c>
    </row>
    <row r="1097" spans="1:77" x14ac:dyDescent="0.3">
      <c r="A1097" s="2">
        <v>44883</v>
      </c>
      <c r="B1097">
        <v>18.761500000000002</v>
      </c>
      <c r="C1097" s="3" t="str">
        <v>#N/A N/A</v>
      </c>
      <c r="D1097" s="3">
        <v>367.95519999999999</v>
      </c>
      <c r="E1097" s="3">
        <v>18.022099999999998</v>
      </c>
      <c r="F1097" s="3">
        <v>7.2838000000000003</v>
      </c>
      <c r="G1097" s="3" t="str">
        <v>#N/A N/A</v>
      </c>
      <c r="H1097" s="3">
        <v>9.1865000000000006</v>
      </c>
      <c r="I1097" s="3">
        <v>23.3688</v>
      </c>
      <c r="J1097" s="3">
        <v>29.252600000000001</v>
      </c>
      <c r="K1097" s="3">
        <v>6.7385000000000002</v>
      </c>
      <c r="L1097" s="3">
        <v>13.588699999999999</v>
      </c>
      <c r="M1097" s="3">
        <v>94.9876</v>
      </c>
      <c r="N1097" s="3">
        <v>18.849699999999999</v>
      </c>
      <c r="O1097" s="3">
        <v>25.9922</v>
      </c>
      <c r="P1097" s="3">
        <v>52.268900000000002</v>
      </c>
      <c r="Q1097" s="3">
        <v>10.5649</v>
      </c>
      <c r="R1097" s="3">
        <v>24.760999999999999</v>
      </c>
      <c r="S1097" s="3">
        <v>14.2395</v>
      </c>
      <c r="T1097" s="3">
        <v>18.079499999999999</v>
      </c>
      <c r="U1097" s="3">
        <v>40.977699999999999</v>
      </c>
      <c r="V1097" s="3">
        <v>3.4870000000000001</v>
      </c>
      <c r="W1097" s="3" t="str">
        <v>#N/A N/A</v>
      </c>
      <c r="X1097" s="3">
        <v>21.726800000000001</v>
      </c>
      <c r="Y1097" s="3" t="str">
        <v>#N/A N/A</v>
      </c>
      <c r="Z1097" s="3">
        <v>43.656700000000001</v>
      </c>
      <c r="AA1097" s="3">
        <v>31.856100000000001</v>
      </c>
      <c r="AB1097" s="3">
        <v>9.8808000000000007</v>
      </c>
      <c r="AC1097" s="3">
        <v>51.452800000000003</v>
      </c>
      <c r="AD1097" s="3">
        <v>173.57069999999999</v>
      </c>
      <c r="AE1097" s="3">
        <v>11.582800000000001</v>
      </c>
      <c r="AF1097" s="3">
        <v>24.7986</v>
      </c>
      <c r="AG1097" s="3" t="str">
        <v>#N/A N/A</v>
      </c>
      <c r="AH1097" s="3">
        <v>39.8919</v>
      </c>
      <c r="AI1097" s="3">
        <v>9.6283999999999992</v>
      </c>
      <c r="AJ1097" s="3">
        <v>44.344999999999999</v>
      </c>
      <c r="AK1097" s="3">
        <v>28.145199999999999</v>
      </c>
      <c r="AL1097" s="3">
        <v>38.412399999999998</v>
      </c>
      <c r="AM1097" s="3">
        <v>17.136900000000001</v>
      </c>
      <c r="AN1097" s="3">
        <v>18.9102</v>
      </c>
      <c r="AO1097" s="3" t="str">
        <v>#N/A N/A</v>
      </c>
      <c r="AP1097" s="3" t="str">
        <v>#N/A N/A</v>
      </c>
      <c r="AQ1097" s="3">
        <v>72.7453</v>
      </c>
      <c r="AR1097" s="3">
        <v>13.9917</v>
      </c>
      <c r="AS1097" s="3" t="str">
        <v>#N/A N/A</v>
      </c>
      <c r="AT1097" s="3">
        <v>37.484900000000003</v>
      </c>
      <c r="AU1097" s="3">
        <v>91.446200000000005</v>
      </c>
      <c r="AV1097" s="3" t="str">
        <v>#N/A N/A</v>
      </c>
      <c r="AW1097" s="3">
        <v>6.1211000000000002</v>
      </c>
      <c r="AX1097" s="3">
        <v>37.648699999999998</v>
      </c>
      <c r="AY1097" s="3" t="str">
        <v>#N/A N/A</v>
      </c>
      <c r="AZ1097" s="3">
        <v>779.93370000000004</v>
      </c>
      <c r="BA1097" s="3">
        <v>7.9291</v>
      </c>
      <c r="BB1097" s="3">
        <v>15.326599999999999</v>
      </c>
      <c r="BC1097" s="3" t="str">
        <v>#N/A N/A</v>
      </c>
      <c r="BD1097" s="3" t="str">
        <v>#N/A N/A</v>
      </c>
      <c r="BE1097" s="3" t="str">
        <v>#N/A N/A</v>
      </c>
      <c r="BF1097" s="3" t="str">
        <v>#N/A N/A</v>
      </c>
      <c r="BG1097" s="3" t="str">
        <v>#N/A N/A</v>
      </c>
      <c r="BH1097" s="3">
        <v>24.712599999999998</v>
      </c>
      <c r="BI1097" s="3">
        <v>14.837999999999999</v>
      </c>
      <c r="BJ1097" s="3">
        <v>4.9009999999999998</v>
      </c>
      <c r="BK1097" s="3">
        <v>42.515500000000003</v>
      </c>
      <c r="BL1097" s="3">
        <v>26.113700000000001</v>
      </c>
      <c r="BM1097" s="3">
        <v>38.001100000000001</v>
      </c>
      <c r="BN1097" s="3">
        <v>33.230699999999999</v>
      </c>
      <c r="BO1097" s="3" t="str">
        <v>#N/A N/A</v>
      </c>
      <c r="BP1097" s="3">
        <v>18.846900000000002</v>
      </c>
      <c r="BQ1097" s="3">
        <v>8.1524999999999999</v>
      </c>
      <c r="BR1097" s="3">
        <v>17.389099999999999</v>
      </c>
      <c r="BS1097" s="3">
        <v>81.895600000000002</v>
      </c>
      <c r="BT1097" s="3">
        <v>13.9473</v>
      </c>
      <c r="BU1097" s="3">
        <v>13.089700000000001</v>
      </c>
      <c r="BV1097" s="3">
        <v>29.7592</v>
      </c>
      <c r="BW1097" s="3">
        <v>34.143000000000001</v>
      </c>
      <c r="BX1097" s="3">
        <v>14.0054</v>
      </c>
      <c r="BY1097" s="3">
        <v>18.0077</v>
      </c>
    </row>
    <row r="1098" spans="1:77" x14ac:dyDescent="0.3">
      <c r="A1098" s="2">
        <v>44890</v>
      </c>
      <c r="B1098">
        <v>19.052399999999999</v>
      </c>
      <c r="C1098" s="3" t="str">
        <v>#N/A N/A</v>
      </c>
      <c r="D1098" s="3">
        <v>375.16910000000001</v>
      </c>
      <c r="E1098" s="3">
        <v>18.1112</v>
      </c>
      <c r="F1098" s="3">
        <v>7.2626999999999997</v>
      </c>
      <c r="G1098" s="3" t="str">
        <v>#N/A N/A</v>
      </c>
      <c r="H1098" s="3">
        <v>9.2103000000000002</v>
      </c>
      <c r="I1098" s="3">
        <v>23.527000000000001</v>
      </c>
      <c r="J1098" s="3">
        <v>29.004799999999999</v>
      </c>
      <c r="K1098" s="3">
        <v>6.8646000000000003</v>
      </c>
      <c r="L1098" s="3">
        <v>13.881500000000001</v>
      </c>
      <c r="M1098" s="3">
        <v>94.251099999999994</v>
      </c>
      <c r="N1098" s="3">
        <v>18.855499999999999</v>
      </c>
      <c r="O1098" s="3">
        <v>26.6678</v>
      </c>
      <c r="P1098" s="3">
        <v>55.189500000000002</v>
      </c>
      <c r="Q1098" s="3">
        <v>10.5046</v>
      </c>
      <c r="R1098" s="3">
        <v>24.240600000000001</v>
      </c>
      <c r="S1098" s="3">
        <v>14.5611</v>
      </c>
      <c r="T1098" s="3">
        <v>18.260300000000001</v>
      </c>
      <c r="U1098" s="3">
        <v>41.171300000000002</v>
      </c>
      <c r="V1098" s="3">
        <v>3.49</v>
      </c>
      <c r="W1098" s="3" t="str">
        <v>#N/A N/A</v>
      </c>
      <c r="X1098" s="3">
        <v>22.208600000000001</v>
      </c>
      <c r="Y1098" s="3" t="str">
        <v>#N/A N/A</v>
      </c>
      <c r="Z1098" s="3">
        <v>44.088799999999999</v>
      </c>
      <c r="AA1098" s="3">
        <v>32.623600000000003</v>
      </c>
      <c r="AB1098" s="3">
        <v>10.0603</v>
      </c>
      <c r="AC1098" s="3">
        <v>51.452800000000003</v>
      </c>
      <c r="AD1098" s="3">
        <v>171.67449999999999</v>
      </c>
      <c r="AE1098" s="3">
        <v>11.938599999999999</v>
      </c>
      <c r="AF1098" s="3">
        <v>23.390799999999999</v>
      </c>
      <c r="AG1098" s="3" t="str">
        <v>#N/A N/A</v>
      </c>
      <c r="AH1098" s="3">
        <v>39.8919</v>
      </c>
      <c r="AI1098" s="3">
        <v>10.740500000000001</v>
      </c>
      <c r="AJ1098" s="3">
        <v>45.483199999999997</v>
      </c>
      <c r="AK1098" s="3">
        <v>28.437999999999999</v>
      </c>
      <c r="AL1098" s="3">
        <v>39.232100000000003</v>
      </c>
      <c r="AM1098" s="3">
        <v>16.832899999999999</v>
      </c>
      <c r="AN1098" s="3">
        <v>19.451599999999999</v>
      </c>
      <c r="AO1098" s="3" t="str">
        <v>#N/A N/A</v>
      </c>
      <c r="AP1098" s="3" t="str">
        <v>#N/A N/A</v>
      </c>
      <c r="AQ1098" s="3">
        <v>75.009</v>
      </c>
      <c r="AR1098" s="3">
        <v>13.9358</v>
      </c>
      <c r="AS1098" s="3" t="str">
        <v>#N/A N/A</v>
      </c>
      <c r="AT1098" s="3">
        <v>38.7898</v>
      </c>
      <c r="AU1098" s="3">
        <v>90.518100000000004</v>
      </c>
      <c r="AV1098" s="3" t="str">
        <v>#N/A N/A</v>
      </c>
      <c r="AW1098" s="3">
        <v>6.1211000000000002</v>
      </c>
      <c r="AX1098" s="3">
        <v>40.548200000000001</v>
      </c>
      <c r="AY1098" s="3" t="str">
        <v>#N/A N/A</v>
      </c>
      <c r="AZ1098" s="3">
        <v>807.90890000000002</v>
      </c>
      <c r="BA1098" s="3">
        <v>8.0322999999999993</v>
      </c>
      <c r="BB1098" s="3">
        <v>15.4925</v>
      </c>
      <c r="BC1098" s="3" t="str">
        <v>#N/A N/A</v>
      </c>
      <c r="BD1098" s="3" t="str">
        <v>#N/A N/A</v>
      </c>
      <c r="BE1098" s="3" t="str">
        <v>#N/A N/A</v>
      </c>
      <c r="BF1098" s="3" t="str">
        <v>#N/A N/A</v>
      </c>
      <c r="BG1098" s="3" t="str">
        <v>#N/A N/A</v>
      </c>
      <c r="BH1098" s="3">
        <v>24.627400000000002</v>
      </c>
      <c r="BI1098" s="3">
        <v>14.938700000000001</v>
      </c>
      <c r="BJ1098" s="3">
        <v>5.0377000000000001</v>
      </c>
      <c r="BK1098" s="3">
        <v>42.7288</v>
      </c>
      <c r="BL1098" s="3">
        <v>26.113700000000001</v>
      </c>
      <c r="BM1098" s="3">
        <v>37.415799999999997</v>
      </c>
      <c r="BN1098" s="3">
        <v>33.965600000000002</v>
      </c>
      <c r="BO1098" s="3" t="str">
        <v>#N/A N/A</v>
      </c>
      <c r="BP1098" s="3">
        <v>19.093</v>
      </c>
      <c r="BQ1098" s="3">
        <v>8.5687999999999995</v>
      </c>
      <c r="BR1098" s="3">
        <v>17.601500000000001</v>
      </c>
      <c r="BS1098" s="3">
        <v>84.678700000000006</v>
      </c>
      <c r="BT1098" s="3">
        <v>14.096500000000001</v>
      </c>
      <c r="BU1098" s="3">
        <v>12.9908</v>
      </c>
      <c r="BV1098" s="3">
        <v>30.1813</v>
      </c>
      <c r="BW1098" s="3">
        <v>35.1556</v>
      </c>
      <c r="BX1098" s="3">
        <v>14.2994</v>
      </c>
      <c r="BY1098" s="3">
        <v>18.180499999999999</v>
      </c>
    </row>
    <row r="1099" spans="1:77" x14ac:dyDescent="0.3">
      <c r="A1099" s="2">
        <v>44897</v>
      </c>
      <c r="B1099">
        <v>19.290500000000002</v>
      </c>
      <c r="C1099" s="3" t="str">
        <v>#N/A N/A</v>
      </c>
      <c r="D1099" s="3">
        <v>380.38369999999998</v>
      </c>
      <c r="E1099" s="3">
        <v>18.1479</v>
      </c>
      <c r="F1099" s="3">
        <v>9.4186999999999994</v>
      </c>
      <c r="G1099" s="3" t="str">
        <v>#N/A N/A</v>
      </c>
      <c r="H1099" s="3">
        <v>9.0289999999999999</v>
      </c>
      <c r="I1099" s="3">
        <v>24.003699999999998</v>
      </c>
      <c r="J1099" s="3">
        <v>32.546799999999998</v>
      </c>
      <c r="K1099" s="3">
        <v>6.7544000000000004</v>
      </c>
      <c r="L1099" s="3">
        <v>13.7933</v>
      </c>
      <c r="M1099" s="3">
        <v>94.977500000000006</v>
      </c>
      <c r="N1099" s="3">
        <v>19.432099999999998</v>
      </c>
      <c r="O1099" s="3">
        <v>27.479099999999999</v>
      </c>
      <c r="P1099" s="3">
        <v>57.245100000000001</v>
      </c>
      <c r="Q1099" s="3">
        <v>11.643599999999999</v>
      </c>
      <c r="R1099" s="3">
        <v>24.191500000000001</v>
      </c>
      <c r="S1099" s="3">
        <v>14.4003</v>
      </c>
      <c r="T1099" s="3">
        <v>18.392800000000001</v>
      </c>
      <c r="U1099" s="3">
        <v>41.214300000000001</v>
      </c>
      <c r="V1099" s="3">
        <v>3.7444999999999999</v>
      </c>
      <c r="W1099" s="3" t="str">
        <v>#N/A N/A</v>
      </c>
      <c r="X1099" s="3">
        <v>22.1496</v>
      </c>
      <c r="Y1099" s="3" t="str">
        <v>#N/A N/A</v>
      </c>
      <c r="Z1099" s="3">
        <v>45.236800000000002</v>
      </c>
      <c r="AA1099" s="3">
        <v>33.537199999999999</v>
      </c>
      <c r="AB1099" s="3">
        <v>9.8879999999999999</v>
      </c>
      <c r="AC1099" s="3">
        <v>51.452800000000003</v>
      </c>
      <c r="AD1099" s="3">
        <v>170.50190000000001</v>
      </c>
      <c r="AE1099" s="3">
        <v>11.56</v>
      </c>
      <c r="AF1099" s="3">
        <v>30.2377</v>
      </c>
      <c r="AG1099" s="3" t="str">
        <v>#N/A N/A</v>
      </c>
      <c r="AH1099" s="3">
        <v>39.8919</v>
      </c>
      <c r="AI1099" s="3">
        <v>10.519</v>
      </c>
      <c r="AJ1099" s="3">
        <v>44.431399999999996</v>
      </c>
      <c r="AK1099" s="3">
        <v>29.338000000000001</v>
      </c>
      <c r="AL1099" s="3">
        <v>39.148600000000002</v>
      </c>
      <c r="AM1099" s="3">
        <v>16.873000000000001</v>
      </c>
      <c r="AN1099" s="3">
        <v>19.851400000000002</v>
      </c>
      <c r="AO1099" s="3" t="str">
        <v>#N/A N/A</v>
      </c>
      <c r="AP1099" s="3" t="str">
        <v>#N/A N/A</v>
      </c>
      <c r="AQ1099" s="3">
        <v>73.936800000000005</v>
      </c>
      <c r="AR1099" s="3">
        <v>13.648099999999999</v>
      </c>
      <c r="AS1099" s="3" t="str">
        <v>#N/A N/A</v>
      </c>
      <c r="AT1099" s="3">
        <v>38.994700000000002</v>
      </c>
      <c r="AU1099" s="3">
        <v>94.456599999999995</v>
      </c>
      <c r="AV1099" s="3" t="str">
        <v>#N/A N/A</v>
      </c>
      <c r="AW1099" s="3">
        <v>6.1211000000000002</v>
      </c>
      <c r="AX1099" s="3">
        <v>40.777799999999999</v>
      </c>
      <c r="AY1099" s="3" t="str">
        <v>#N/A N/A</v>
      </c>
      <c r="AZ1099" s="3">
        <v>761.59969999999998</v>
      </c>
      <c r="BA1099" s="3">
        <v>7.6257999999999999</v>
      </c>
      <c r="BB1099" s="3">
        <v>15.7538</v>
      </c>
      <c r="BC1099" s="3" t="str">
        <v>#N/A N/A</v>
      </c>
      <c r="BD1099" s="3" t="str">
        <v>#N/A N/A</v>
      </c>
      <c r="BE1099" s="3" t="str">
        <v>#N/A N/A</v>
      </c>
      <c r="BF1099" s="3" t="str">
        <v>#N/A N/A</v>
      </c>
      <c r="BG1099" s="3" t="str">
        <v>#N/A N/A</v>
      </c>
      <c r="BH1099" s="3">
        <v>24.597799999999999</v>
      </c>
      <c r="BI1099" s="3">
        <v>14.886200000000001</v>
      </c>
      <c r="BJ1099" s="3">
        <v>4.8380999999999998</v>
      </c>
      <c r="BK1099" s="3">
        <v>43.5212</v>
      </c>
      <c r="BL1099" s="3">
        <v>26.113700000000001</v>
      </c>
      <c r="BM1099" s="3">
        <v>37.975700000000003</v>
      </c>
      <c r="BN1099" s="3">
        <v>34.813499999999998</v>
      </c>
      <c r="BO1099" s="3" t="str">
        <v>#N/A N/A</v>
      </c>
      <c r="BP1099" s="3">
        <v>19.218299999999999</v>
      </c>
      <c r="BQ1099" s="3">
        <v>8.5367999999999995</v>
      </c>
      <c r="BR1099" s="3">
        <v>17.4316</v>
      </c>
      <c r="BS1099" s="3">
        <v>91.432199999999995</v>
      </c>
      <c r="BT1099" s="3">
        <v>14.215</v>
      </c>
      <c r="BU1099" s="3">
        <v>13.1175</v>
      </c>
      <c r="BV1099" s="3">
        <v>30.727599999999999</v>
      </c>
      <c r="BW1099" s="3">
        <v>35.240900000000003</v>
      </c>
      <c r="BX1099" s="3">
        <v>14.641299999999999</v>
      </c>
      <c r="BY1099" s="3">
        <v>18.6496</v>
      </c>
    </row>
    <row r="1100" spans="1:77" x14ac:dyDescent="0.3">
      <c r="A1100" s="2">
        <v>44904</v>
      </c>
      <c r="B1100">
        <v>18.6934</v>
      </c>
      <c r="C1100" s="3" t="str">
        <v>#N/A N/A</v>
      </c>
      <c r="D1100" s="3">
        <v>362.61149999999998</v>
      </c>
      <c r="E1100" s="3">
        <v>17.950099999999999</v>
      </c>
      <c r="F1100" s="3">
        <v>9.4513999999999996</v>
      </c>
      <c r="G1100" s="3" t="str">
        <v>#N/A N/A</v>
      </c>
      <c r="H1100" s="3">
        <v>8.2705000000000002</v>
      </c>
      <c r="I1100" s="3">
        <v>23.462299999999999</v>
      </c>
      <c r="J1100" s="3">
        <v>32.5062</v>
      </c>
      <c r="K1100" s="3">
        <v>6.7183999999999999</v>
      </c>
      <c r="L1100" s="3">
        <v>13.2553</v>
      </c>
      <c r="M1100" s="3">
        <v>89.892200000000003</v>
      </c>
      <c r="N1100" s="3">
        <v>17.959800000000001</v>
      </c>
      <c r="O1100" s="3">
        <v>26.444700000000001</v>
      </c>
      <c r="P1100" s="3">
        <v>57.669199999999996</v>
      </c>
      <c r="Q1100" s="3">
        <v>10.927899999999999</v>
      </c>
      <c r="R1100" s="3">
        <v>23.2668</v>
      </c>
      <c r="S1100" s="3">
        <v>14.0787</v>
      </c>
      <c r="T1100" s="3">
        <v>18.015999999999998</v>
      </c>
      <c r="U1100" s="3">
        <v>41.400799999999997</v>
      </c>
      <c r="V1100" s="3">
        <v>3.8281999999999998</v>
      </c>
      <c r="W1100" s="3" t="str">
        <v>#N/A N/A</v>
      </c>
      <c r="X1100" s="3">
        <v>21.481300000000001</v>
      </c>
      <c r="Y1100" s="3" t="str">
        <v>#N/A N/A</v>
      </c>
      <c r="Z1100" s="3">
        <v>43.574599999999997</v>
      </c>
      <c r="AA1100" s="3">
        <v>33.141300000000001</v>
      </c>
      <c r="AB1100" s="3">
        <v>9.8467000000000002</v>
      </c>
      <c r="AC1100" s="3">
        <v>51.452800000000003</v>
      </c>
      <c r="AD1100" s="3">
        <v>161.73560000000001</v>
      </c>
      <c r="AE1100" s="3">
        <v>12.598599999999999</v>
      </c>
      <c r="AF1100" s="3">
        <v>30.994399999999999</v>
      </c>
      <c r="AG1100" s="3" t="str">
        <v>#N/A N/A</v>
      </c>
      <c r="AH1100" s="3">
        <v>39.8919</v>
      </c>
      <c r="AI1100" s="3">
        <v>10.526</v>
      </c>
      <c r="AJ1100" s="3">
        <v>43.565399999999997</v>
      </c>
      <c r="AK1100" s="3">
        <v>27.87</v>
      </c>
      <c r="AL1100" s="3">
        <v>35.812199999999997</v>
      </c>
      <c r="AM1100" s="3">
        <v>16.201799999999999</v>
      </c>
      <c r="AN1100" s="3">
        <v>19.9953</v>
      </c>
      <c r="AO1100" s="3" t="str">
        <v>#N/A N/A</v>
      </c>
      <c r="AP1100" s="3" t="str">
        <v>#N/A N/A</v>
      </c>
      <c r="AQ1100" s="3">
        <v>69.315700000000007</v>
      </c>
      <c r="AR1100" s="3">
        <v>13.288500000000001</v>
      </c>
      <c r="AS1100" s="3" t="str">
        <v>#N/A N/A</v>
      </c>
      <c r="AT1100" s="3">
        <v>37.580300000000001</v>
      </c>
      <c r="AU1100" s="3">
        <v>91.332999999999998</v>
      </c>
      <c r="AV1100" s="3" t="str">
        <v>#N/A N/A</v>
      </c>
      <c r="AW1100" s="3">
        <v>6.1211000000000002</v>
      </c>
      <c r="AX1100" s="3">
        <v>38.296599999999998</v>
      </c>
      <c r="AY1100" s="3" t="str">
        <v>#N/A N/A</v>
      </c>
      <c r="AZ1100" s="3">
        <v>690.73969999999997</v>
      </c>
      <c r="BA1100" s="3">
        <v>7.6817000000000002</v>
      </c>
      <c r="BB1100" s="3">
        <v>15.4673</v>
      </c>
      <c r="BC1100" s="3" t="str">
        <v>#N/A N/A</v>
      </c>
      <c r="BD1100" s="3" t="str">
        <v>#N/A N/A</v>
      </c>
      <c r="BE1100" s="3" t="str">
        <v>#N/A N/A</v>
      </c>
      <c r="BF1100" s="3" t="str">
        <v>#N/A N/A</v>
      </c>
      <c r="BG1100" s="3" t="str">
        <v>#N/A N/A</v>
      </c>
      <c r="BH1100" s="3">
        <v>24.638500000000001</v>
      </c>
      <c r="BI1100" s="3">
        <v>14.457100000000001</v>
      </c>
      <c r="BJ1100" s="3">
        <v>4.6757</v>
      </c>
      <c r="BK1100" s="3">
        <v>31.574200000000001</v>
      </c>
      <c r="BL1100" s="3">
        <v>26.113700000000001</v>
      </c>
      <c r="BM1100" s="3">
        <v>43.056600000000003</v>
      </c>
      <c r="BN1100" s="3">
        <v>33.727699999999999</v>
      </c>
      <c r="BO1100" s="3" t="str">
        <v>#N/A N/A</v>
      </c>
      <c r="BP1100" s="3">
        <v>18.915800000000001</v>
      </c>
      <c r="BQ1100" s="3">
        <v>8.4905000000000008</v>
      </c>
      <c r="BR1100" s="3">
        <v>17.070599999999999</v>
      </c>
      <c r="BS1100" s="3">
        <v>88.772800000000004</v>
      </c>
      <c r="BT1100" s="3">
        <v>14.2989</v>
      </c>
      <c r="BU1100" s="3">
        <v>12.9034</v>
      </c>
      <c r="BV1100" s="3">
        <v>29.462700000000002</v>
      </c>
      <c r="BW1100" s="3">
        <v>33.633800000000001</v>
      </c>
      <c r="BX1100" s="3">
        <v>14.681699999999999</v>
      </c>
      <c r="BY1100" s="3">
        <v>17.454699999999999</v>
      </c>
    </row>
    <row r="1101" spans="1:77" x14ac:dyDescent="0.3">
      <c r="A1101" s="2">
        <v>44911</v>
      </c>
      <c r="B1101">
        <v>18.303999999999998</v>
      </c>
      <c r="C1101" s="3" t="str">
        <v>#N/A N/A</v>
      </c>
      <c r="D1101" s="3">
        <v>363.33940000000001</v>
      </c>
      <c r="E1101" s="3">
        <v>17.109100000000002</v>
      </c>
      <c r="F1101" s="3">
        <v>8.9690999999999992</v>
      </c>
      <c r="G1101" s="3" t="str">
        <v>#N/A N/A</v>
      </c>
      <c r="H1101" s="3">
        <v>8.4124999999999996</v>
      </c>
      <c r="I1101" s="3">
        <v>22.813199999999998</v>
      </c>
      <c r="J1101" s="3">
        <v>29.529900000000001</v>
      </c>
      <c r="K1101" s="3">
        <v>6.6874000000000002</v>
      </c>
      <c r="L1101" s="3">
        <v>12.9245</v>
      </c>
      <c r="M1101" s="3">
        <v>88.6511</v>
      </c>
      <c r="N1101" s="3">
        <v>17.462599999999998</v>
      </c>
      <c r="O1101" s="3">
        <v>26.366099999999999</v>
      </c>
      <c r="P1101" s="3">
        <v>56.210599999999999</v>
      </c>
      <c r="Q1101" s="3">
        <v>11.2608</v>
      </c>
      <c r="R1101" s="3">
        <v>22.014700000000001</v>
      </c>
      <c r="S1101" s="3">
        <v>13.771599999999999</v>
      </c>
      <c r="T1101" s="3">
        <v>17.453099999999999</v>
      </c>
      <c r="U1101" s="3">
        <v>38.761699999999998</v>
      </c>
      <c r="V1101" s="3">
        <v>3.6962000000000002</v>
      </c>
      <c r="W1101" s="3" t="str">
        <v>#N/A N/A</v>
      </c>
      <c r="X1101" s="3">
        <v>21.092500000000001</v>
      </c>
      <c r="Y1101" s="3" t="str">
        <v>#N/A N/A</v>
      </c>
      <c r="Z1101" s="3">
        <v>43.439399999999999</v>
      </c>
      <c r="AA1101" s="3">
        <v>31.4358</v>
      </c>
      <c r="AB1101" s="3">
        <v>9.516</v>
      </c>
      <c r="AC1101" s="3">
        <v>51.452800000000003</v>
      </c>
      <c r="AD1101" s="3">
        <v>152.26400000000001</v>
      </c>
      <c r="AE1101" s="3">
        <v>12.322100000000001</v>
      </c>
      <c r="AF1101" s="3">
        <v>30.1358</v>
      </c>
      <c r="AG1101" s="3" t="str">
        <v>#N/A N/A</v>
      </c>
      <c r="AH1101" s="3">
        <v>39.8919</v>
      </c>
      <c r="AI1101" s="3">
        <v>9.8694000000000006</v>
      </c>
      <c r="AJ1101" s="3">
        <v>43.281700000000001</v>
      </c>
      <c r="AK1101" s="3">
        <v>26.384499999999999</v>
      </c>
      <c r="AL1101" s="3">
        <v>34.151899999999998</v>
      </c>
      <c r="AM1101" s="3">
        <v>15.4445</v>
      </c>
      <c r="AN1101" s="3">
        <v>20.405999999999999</v>
      </c>
      <c r="AO1101" s="3" t="str">
        <v>#N/A N/A</v>
      </c>
      <c r="AP1101" s="3" t="str">
        <v>#N/A N/A</v>
      </c>
      <c r="AQ1101" s="3">
        <v>66.081800000000001</v>
      </c>
      <c r="AR1101" s="3">
        <v>12.745200000000001</v>
      </c>
      <c r="AS1101" s="3" t="str">
        <v>#N/A N/A</v>
      </c>
      <c r="AT1101" s="3">
        <v>36.805399999999999</v>
      </c>
      <c r="AU1101" s="3">
        <v>88.254599999999996</v>
      </c>
      <c r="AV1101" s="3" t="str">
        <v>#N/A N/A</v>
      </c>
      <c r="AW1101" s="3">
        <v>6.1211000000000002</v>
      </c>
      <c r="AX1101" s="3">
        <v>36.943300000000001</v>
      </c>
      <c r="AY1101" s="3" t="str">
        <v>#N/A N/A</v>
      </c>
      <c r="AZ1101" s="3">
        <v>675.77750000000003</v>
      </c>
      <c r="BA1101" s="3">
        <v>6.8707000000000003</v>
      </c>
      <c r="BB1101" s="3">
        <v>14.7035</v>
      </c>
      <c r="BC1101" s="3" t="str">
        <v>#N/A N/A</v>
      </c>
      <c r="BD1101" s="3" t="str">
        <v>#N/A N/A</v>
      </c>
      <c r="BE1101" s="3" t="str">
        <v>#N/A N/A</v>
      </c>
      <c r="BF1101" s="3" t="str">
        <v>#N/A N/A</v>
      </c>
      <c r="BG1101" s="3" t="str">
        <v>#N/A N/A</v>
      </c>
      <c r="BH1101" s="3">
        <v>24.434899999999999</v>
      </c>
      <c r="BI1101" s="3">
        <v>14.1419</v>
      </c>
      <c r="BJ1101" s="3">
        <v>4.4622000000000002</v>
      </c>
      <c r="BK1101" s="3">
        <v>29.9284</v>
      </c>
      <c r="BL1101" s="3">
        <v>26.113700000000001</v>
      </c>
      <c r="BM1101" s="3">
        <v>41.0717</v>
      </c>
      <c r="BN1101" s="3">
        <v>33.438600000000001</v>
      </c>
      <c r="BO1101" s="3" t="str">
        <v>#N/A N/A</v>
      </c>
      <c r="BP1101" s="3">
        <v>18.813800000000001</v>
      </c>
      <c r="BQ1101" s="3">
        <v>8.5652000000000008</v>
      </c>
      <c r="BR1101" s="3">
        <v>16.607600000000001</v>
      </c>
      <c r="BS1101" s="3">
        <v>85.804299999999998</v>
      </c>
      <c r="BT1101" s="3">
        <v>13.9513</v>
      </c>
      <c r="BU1101" s="3">
        <v>12.7234</v>
      </c>
      <c r="BV1101" s="3">
        <v>29.2072</v>
      </c>
      <c r="BW1101" s="3">
        <v>32.908499999999997</v>
      </c>
      <c r="BX1101" s="3">
        <v>14.6744</v>
      </c>
      <c r="BY1101" s="3">
        <v>17.1633</v>
      </c>
    </row>
    <row r="1102" spans="1:77" x14ac:dyDescent="0.3">
      <c r="A1102" s="2">
        <v>44918</v>
      </c>
      <c r="B1102">
        <v>18.2682</v>
      </c>
      <c r="C1102" s="3" t="str">
        <v>#N/A N/A</v>
      </c>
      <c r="D1102" s="3">
        <v>351.81369999999998</v>
      </c>
      <c r="E1102" s="3">
        <v>17.290900000000001</v>
      </c>
      <c r="F1102" s="3">
        <v>8.6470000000000002</v>
      </c>
      <c r="G1102" s="3" t="str">
        <v>#N/A N/A</v>
      </c>
      <c r="H1102" s="3">
        <v>8.7810000000000006</v>
      </c>
      <c r="I1102" s="3">
        <v>22.289200000000001</v>
      </c>
      <c r="J1102" s="3">
        <v>29.9621</v>
      </c>
      <c r="K1102" s="3">
        <v>6.9340999999999999</v>
      </c>
      <c r="L1102" s="3">
        <v>13.1061</v>
      </c>
      <c r="M1102" s="3">
        <v>86.017600000000002</v>
      </c>
      <c r="N1102" s="3">
        <v>17.263300000000001</v>
      </c>
      <c r="O1102" s="3">
        <v>25.7239</v>
      </c>
      <c r="P1102" s="3">
        <v>51.580300000000001</v>
      </c>
      <c r="Q1102" s="3">
        <v>11.1297</v>
      </c>
      <c r="R1102" s="3">
        <v>22.3871</v>
      </c>
      <c r="S1102" s="3">
        <v>13.303800000000001</v>
      </c>
      <c r="T1102" s="3">
        <v>16.786999999999999</v>
      </c>
      <c r="U1102" s="3">
        <v>37.069200000000002</v>
      </c>
      <c r="V1102" s="3">
        <v>3.7238000000000002</v>
      </c>
      <c r="W1102" s="3" t="str">
        <v>#N/A N/A</v>
      </c>
      <c r="X1102" s="3">
        <v>21.4999</v>
      </c>
      <c r="Y1102" s="3" t="str">
        <v>#N/A N/A</v>
      </c>
      <c r="Z1102" s="3">
        <v>44.408700000000003</v>
      </c>
      <c r="AA1102" s="3">
        <v>30.838899999999999</v>
      </c>
      <c r="AB1102" s="3">
        <v>9.5076999999999998</v>
      </c>
      <c r="AC1102" s="3">
        <v>51.452800000000003</v>
      </c>
      <c r="AD1102" s="3">
        <v>158.45939999999999</v>
      </c>
      <c r="AE1102" s="3">
        <v>12.374599999999999</v>
      </c>
      <c r="AF1102" s="3">
        <v>29.163799999999998</v>
      </c>
      <c r="AG1102" s="3" t="str">
        <v>#N/A N/A</v>
      </c>
      <c r="AH1102" s="3">
        <v>39.8919</v>
      </c>
      <c r="AI1102" s="3">
        <v>9.8057999999999996</v>
      </c>
      <c r="AJ1102" s="3">
        <v>44.324199999999998</v>
      </c>
      <c r="AK1102" s="3">
        <v>26.436900000000001</v>
      </c>
      <c r="AL1102" s="3">
        <v>33.687199999999997</v>
      </c>
      <c r="AM1102" s="3">
        <v>14.968299999999999</v>
      </c>
      <c r="AN1102" s="3">
        <v>20.278300000000002</v>
      </c>
      <c r="AO1102" s="3" t="str">
        <v>#N/A N/A</v>
      </c>
      <c r="AP1102" s="3" t="str">
        <v>#N/A N/A</v>
      </c>
      <c r="AQ1102" s="3">
        <v>69.605099999999993</v>
      </c>
      <c r="AR1102" s="3">
        <v>13.4963</v>
      </c>
      <c r="AS1102" s="3" t="str">
        <v>#N/A N/A</v>
      </c>
      <c r="AT1102" s="3">
        <v>36.083599999999997</v>
      </c>
      <c r="AU1102" s="3">
        <v>87.021000000000001</v>
      </c>
      <c r="AV1102" s="3" t="str">
        <v>#N/A N/A</v>
      </c>
      <c r="AW1102" s="3">
        <v>6.1211000000000002</v>
      </c>
      <c r="AX1102" s="3">
        <v>36.094299999999997</v>
      </c>
      <c r="AY1102" s="3" t="str">
        <v>#N/A N/A</v>
      </c>
      <c r="AZ1102" s="3">
        <v>681.94150000000002</v>
      </c>
      <c r="BA1102" s="3">
        <v>6.5803000000000003</v>
      </c>
      <c r="BB1102" s="3">
        <v>14.7759</v>
      </c>
      <c r="BC1102" s="3" t="str">
        <v>#N/A N/A</v>
      </c>
      <c r="BD1102" s="3" t="str">
        <v>#N/A N/A</v>
      </c>
      <c r="BE1102" s="3" t="str">
        <v>#N/A N/A</v>
      </c>
      <c r="BF1102" s="3" t="str">
        <v>#N/A N/A</v>
      </c>
      <c r="BG1102" s="3" t="str">
        <v>#N/A N/A</v>
      </c>
      <c r="BH1102" s="3">
        <v>24.064599999999999</v>
      </c>
      <c r="BI1102" s="3">
        <v>13.9011</v>
      </c>
      <c r="BJ1102" s="3">
        <v>4.4913999999999996</v>
      </c>
      <c r="BK1102" s="3">
        <v>29.9894</v>
      </c>
      <c r="BL1102" s="3">
        <v>26.113700000000001</v>
      </c>
      <c r="BM1102" s="3">
        <v>41.843600000000002</v>
      </c>
      <c r="BN1102" s="3">
        <v>33.222000000000001</v>
      </c>
      <c r="BO1102" s="3" t="str">
        <v>#N/A N/A</v>
      </c>
      <c r="BP1102" s="3">
        <v>18.786899999999999</v>
      </c>
      <c r="BQ1102" s="3">
        <v>8.4940999999999995</v>
      </c>
      <c r="BR1102" s="3">
        <v>16.9559</v>
      </c>
      <c r="BS1102" s="3">
        <v>87.436999999999998</v>
      </c>
      <c r="BT1102" s="3">
        <v>12.950799999999999</v>
      </c>
      <c r="BU1102" s="3">
        <v>11.0974</v>
      </c>
      <c r="BV1102" s="3">
        <v>29.057600000000001</v>
      </c>
      <c r="BW1102" s="3">
        <v>32.565100000000001</v>
      </c>
      <c r="BX1102" s="3">
        <v>14.8949</v>
      </c>
      <c r="BY1102" s="3">
        <v>16.338699999999999</v>
      </c>
    </row>
    <row r="1103" spans="1:77" x14ac:dyDescent="0.3">
      <c r="A1103" s="2">
        <v>44925</v>
      </c>
      <c r="B1103">
        <v>18.242699999999999</v>
      </c>
      <c r="C1103" s="3" t="str">
        <v>#N/A N/A</v>
      </c>
      <c r="D1103" s="3">
        <v>229.14869999999999</v>
      </c>
      <c r="E1103" s="3">
        <v>16.651900000000001</v>
      </c>
      <c r="F1103" s="3">
        <v>8.6090999999999998</v>
      </c>
      <c r="G1103" s="3" t="str">
        <v>#N/A N/A</v>
      </c>
      <c r="H1103" s="3">
        <v>8.8338000000000001</v>
      </c>
      <c r="I1103" s="3">
        <v>22.1965</v>
      </c>
      <c r="J1103" s="3">
        <v>32.003599999999999</v>
      </c>
      <c r="K1103" s="3">
        <v>6.9016999999999999</v>
      </c>
      <c r="L1103" s="3">
        <v>13.1953</v>
      </c>
      <c r="M1103" s="3">
        <v>113.745</v>
      </c>
      <c r="N1103" s="3">
        <v>17.966200000000001</v>
      </c>
      <c r="O1103" s="3">
        <v>26.179600000000001</v>
      </c>
      <c r="P1103" s="3">
        <v>49.572200000000002</v>
      </c>
      <c r="Q1103" s="3">
        <v>10.9438</v>
      </c>
      <c r="R1103" s="3">
        <v>22.0594</v>
      </c>
      <c r="S1103" s="3">
        <v>11.440899999999999</v>
      </c>
      <c r="T1103" s="3">
        <v>16.764700000000001</v>
      </c>
      <c r="U1103" s="3">
        <v>35.663800000000002</v>
      </c>
      <c r="V1103" s="3">
        <v>4.7884000000000002</v>
      </c>
      <c r="W1103" s="3" t="str">
        <v>#N/A N/A</v>
      </c>
      <c r="X1103" s="3">
        <v>22.183700000000002</v>
      </c>
      <c r="Y1103" s="3" t="str">
        <v>#N/A N/A</v>
      </c>
      <c r="Z1103" s="3">
        <v>42.453400000000002</v>
      </c>
      <c r="AA1103" s="3">
        <v>28.014700000000001</v>
      </c>
      <c r="AB1103" s="3">
        <v>9.3961000000000006</v>
      </c>
      <c r="AC1103" s="3">
        <v>51.452800000000003</v>
      </c>
      <c r="AD1103" s="3">
        <v>87.0852</v>
      </c>
      <c r="AE1103" s="3">
        <v>12.5837</v>
      </c>
      <c r="AF1103" s="3">
        <v>25.447199999999999</v>
      </c>
      <c r="AG1103" s="3" t="str">
        <v>#N/A N/A</v>
      </c>
      <c r="AH1103" s="3">
        <v>39.8919</v>
      </c>
      <c r="AI1103" s="3">
        <v>10.616899999999999</v>
      </c>
      <c r="AJ1103" s="3">
        <v>40.008200000000002</v>
      </c>
      <c r="AK1103" s="3">
        <v>26.603000000000002</v>
      </c>
      <c r="AL1103" s="3">
        <v>56.329099999999997</v>
      </c>
      <c r="AM1103" s="3">
        <v>35.848300000000002</v>
      </c>
      <c r="AN1103" s="3">
        <v>20.5242</v>
      </c>
      <c r="AO1103" s="3" t="str">
        <v>#N/A N/A</v>
      </c>
      <c r="AP1103" s="3" t="str">
        <v>#N/A N/A</v>
      </c>
      <c r="AQ1103" s="3">
        <v>41.426600000000001</v>
      </c>
      <c r="AR1103" s="3">
        <v>4.7542999999999997</v>
      </c>
      <c r="AS1103" s="3" t="str">
        <v>#N/A N/A</v>
      </c>
      <c r="AT1103" s="3">
        <v>42.721299999999999</v>
      </c>
      <c r="AU1103" s="3">
        <v>80.799899999999994</v>
      </c>
      <c r="AV1103" s="3" t="str">
        <v>#N/A N/A</v>
      </c>
      <c r="AW1103" s="3">
        <v>6.1211000000000002</v>
      </c>
      <c r="AX1103" s="3">
        <v>33.7911</v>
      </c>
      <c r="AY1103" s="3" t="str">
        <v>#N/A N/A</v>
      </c>
      <c r="AZ1103" s="3">
        <v>698.53700000000003</v>
      </c>
      <c r="BA1103" s="3">
        <v>17.7181</v>
      </c>
      <c r="BB1103" s="3">
        <v>15.0152</v>
      </c>
      <c r="BC1103" s="3" t="str">
        <v>#N/A N/A</v>
      </c>
      <c r="BD1103" s="3" t="str">
        <v>#N/A N/A</v>
      </c>
      <c r="BE1103" s="3" t="str">
        <v>#N/A N/A</v>
      </c>
      <c r="BF1103" s="3" t="str">
        <v>#N/A N/A</v>
      </c>
      <c r="BG1103" s="3" t="str">
        <v>#N/A N/A</v>
      </c>
      <c r="BH1103" s="3">
        <v>28.614000000000001</v>
      </c>
      <c r="BI1103" s="3">
        <v>14.074999999999999</v>
      </c>
      <c r="BJ1103" s="3">
        <v>5.2808000000000002</v>
      </c>
      <c r="BK1103" s="3">
        <v>48.231999999999999</v>
      </c>
      <c r="BL1103" s="3">
        <v>26.113700000000001</v>
      </c>
      <c r="BM1103" s="3">
        <v>43.243200000000002</v>
      </c>
      <c r="BN1103" s="3">
        <v>32.670999999999999</v>
      </c>
      <c r="BO1103" s="3" t="str">
        <v>#N/A N/A</v>
      </c>
      <c r="BP1103" s="3">
        <v>18.476600000000001</v>
      </c>
      <c r="BQ1103" s="3">
        <v>17.171099999999999</v>
      </c>
      <c r="BR1103" s="3">
        <v>13.275499999999999</v>
      </c>
      <c r="BS1103" s="3">
        <v>126.2505</v>
      </c>
      <c r="BT1103" s="3">
        <v>12.972200000000001</v>
      </c>
      <c r="BU1103" s="3">
        <v>11.3177</v>
      </c>
      <c r="BV1103" s="3">
        <v>27.212</v>
      </c>
      <c r="BW1103" s="3">
        <v>36.498600000000003</v>
      </c>
      <c r="BX1103" s="3">
        <v>14.654199999999999</v>
      </c>
      <c r="BY1103" s="3">
        <v>39.920200000000001</v>
      </c>
    </row>
    <row r="1104" spans="1:77" x14ac:dyDescent="0.3">
      <c r="A1104" s="2">
        <v>44932</v>
      </c>
      <c r="B1104">
        <v>18.5047</v>
      </c>
      <c r="C1104" s="3" t="str">
        <v>#N/A N/A</v>
      </c>
      <c r="D1104" s="3">
        <v>216.31819999999999</v>
      </c>
      <c r="E1104" s="3">
        <v>16.984000000000002</v>
      </c>
      <c r="F1104" s="3">
        <v>9.7787000000000006</v>
      </c>
      <c r="G1104" s="3" t="str">
        <v>#N/A N/A</v>
      </c>
      <c r="H1104" s="3">
        <v>8.8338000000000001</v>
      </c>
      <c r="I1104" s="3">
        <v>22.400600000000001</v>
      </c>
      <c r="J1104" s="3">
        <v>34.246899999999997</v>
      </c>
      <c r="K1104" s="3">
        <v>7.4932999999999996</v>
      </c>
      <c r="L1104" s="3">
        <v>13.6351</v>
      </c>
      <c r="M1104" s="3">
        <v>116.5616</v>
      </c>
      <c r="N1104" s="3">
        <v>17.7849</v>
      </c>
      <c r="O1104" s="3">
        <v>24.554200000000002</v>
      </c>
      <c r="P1104" s="3">
        <v>50.403300000000002</v>
      </c>
      <c r="Q1104" s="3">
        <v>11.8241</v>
      </c>
      <c r="R1104" s="3">
        <v>22.006799999999998</v>
      </c>
      <c r="S1104" s="3">
        <v>11.696</v>
      </c>
      <c r="T1104" s="3">
        <v>17.453099999999999</v>
      </c>
      <c r="U1104" s="3">
        <v>39.040500000000002</v>
      </c>
      <c r="V1104" s="3">
        <v>4.9748000000000001</v>
      </c>
      <c r="W1104" s="3" t="str">
        <v>#N/A N/A</v>
      </c>
      <c r="X1104" s="3">
        <v>22.810600000000001</v>
      </c>
      <c r="Y1104" s="3" t="str">
        <v>#N/A N/A</v>
      </c>
      <c r="Z1104" s="3">
        <v>42.116900000000001</v>
      </c>
      <c r="AA1104" s="3">
        <v>28.486699999999999</v>
      </c>
      <c r="AB1104" s="3">
        <v>9.3658000000000001</v>
      </c>
      <c r="AC1104" s="3">
        <v>51.452800000000003</v>
      </c>
      <c r="AD1104" s="3">
        <v>89.8874</v>
      </c>
      <c r="AE1104" s="3">
        <v>13.908799999999999</v>
      </c>
      <c r="AF1104" s="3">
        <v>29.643899999999999</v>
      </c>
      <c r="AG1104" s="3" t="str">
        <v>#N/A N/A</v>
      </c>
      <c r="AH1104" s="3">
        <v>39.8919</v>
      </c>
      <c r="AI1104" s="3">
        <v>11.304500000000001</v>
      </c>
      <c r="AJ1104" s="3">
        <v>41.239600000000003</v>
      </c>
      <c r="AK1104" s="3">
        <v>27.258299999999998</v>
      </c>
      <c r="AL1104" s="3">
        <v>55.624699999999997</v>
      </c>
      <c r="AM1104" s="3">
        <v>38.9679</v>
      </c>
      <c r="AN1104" s="3">
        <v>21.599799999999998</v>
      </c>
      <c r="AO1104" s="3" t="str">
        <v>#N/A N/A</v>
      </c>
      <c r="AP1104" s="3" t="str">
        <v>#N/A N/A</v>
      </c>
      <c r="AQ1104" s="3">
        <v>45.579900000000002</v>
      </c>
      <c r="AR1104" s="3">
        <v>4.7343000000000002</v>
      </c>
      <c r="AS1104" s="3" t="str">
        <v>#N/A N/A</v>
      </c>
      <c r="AT1104" s="3">
        <v>44.366700000000002</v>
      </c>
      <c r="AU1104" s="3">
        <v>80.632599999999996</v>
      </c>
      <c r="AV1104" s="3" t="str">
        <v>#N/A N/A</v>
      </c>
      <c r="AW1104" s="3">
        <v>6.1211000000000002</v>
      </c>
      <c r="AX1104" s="3">
        <v>36.529299999999999</v>
      </c>
      <c r="AY1104" s="3" t="str">
        <v>#N/A N/A</v>
      </c>
      <c r="AZ1104" s="3">
        <v>740.2627</v>
      </c>
      <c r="BA1104" s="3">
        <v>20.874199999999998</v>
      </c>
      <c r="BB1104" s="3">
        <v>15.261200000000001</v>
      </c>
      <c r="BC1104" s="3" t="str">
        <v>#N/A N/A</v>
      </c>
      <c r="BD1104" s="3" t="str">
        <v>#N/A N/A</v>
      </c>
      <c r="BE1104" s="3" t="str">
        <v>#N/A N/A</v>
      </c>
      <c r="BF1104" s="3" t="str">
        <v>#N/A N/A</v>
      </c>
      <c r="BG1104" s="3" t="str">
        <v>#N/A N/A</v>
      </c>
      <c r="BH1104" s="3">
        <v>29.052099999999999</v>
      </c>
      <c r="BI1104" s="3">
        <v>15.5909</v>
      </c>
      <c r="BJ1104" s="3">
        <v>5.5143000000000004</v>
      </c>
      <c r="BK1104" s="3">
        <v>44.521799999999999</v>
      </c>
      <c r="BL1104" s="3">
        <v>26.113700000000001</v>
      </c>
      <c r="BM1104" s="3">
        <v>43.616500000000002</v>
      </c>
      <c r="BN1104" s="3">
        <v>34.544499999999999</v>
      </c>
      <c r="BO1104" s="3" t="str">
        <v>#N/A N/A</v>
      </c>
      <c r="BP1104" s="3">
        <v>18.917400000000001</v>
      </c>
      <c r="BQ1104" s="3">
        <v>16.660399999999999</v>
      </c>
      <c r="BR1104" s="3">
        <v>13.7829</v>
      </c>
      <c r="BS1104" s="3">
        <v>131.02969999999999</v>
      </c>
      <c r="BT1104" s="3">
        <v>13.89</v>
      </c>
      <c r="BU1104" s="3">
        <v>11.9901</v>
      </c>
      <c r="BV1104" s="3">
        <v>28.520499999999998</v>
      </c>
      <c r="BW1104" s="3">
        <v>37.950000000000003</v>
      </c>
      <c r="BX1104" s="3">
        <v>15.3309</v>
      </c>
      <c r="BY1104" s="3">
        <v>41.808199999999999</v>
      </c>
    </row>
    <row r="1105" spans="1:77" x14ac:dyDescent="0.3">
      <c r="A1105" s="2">
        <v>44939</v>
      </c>
      <c r="B1105">
        <v>18.998799999999999</v>
      </c>
      <c r="C1105" s="3" t="str">
        <v>#N/A N/A</v>
      </c>
      <c r="D1105" s="3">
        <v>244.85919999999999</v>
      </c>
      <c r="E1105" s="3">
        <v>17.242799999999999</v>
      </c>
      <c r="F1105" s="3">
        <v>9.8062000000000005</v>
      </c>
      <c r="G1105" s="3" t="str">
        <v>#N/A N/A</v>
      </c>
      <c r="H1105" s="3">
        <v>9.0685000000000002</v>
      </c>
      <c r="I1105" s="3">
        <v>23.417400000000001</v>
      </c>
      <c r="J1105" s="3">
        <v>36.121200000000002</v>
      </c>
      <c r="K1105" s="3">
        <v>7.5846999999999998</v>
      </c>
      <c r="L1105" s="3">
        <v>13.9114</v>
      </c>
      <c r="M1105" s="3">
        <v>132.86500000000001</v>
      </c>
      <c r="N1105" s="3">
        <v>18.758299999999998</v>
      </c>
      <c r="O1105" s="3">
        <v>26.115200000000002</v>
      </c>
      <c r="P1105" s="3">
        <v>57.3232</v>
      </c>
      <c r="Q1105" s="3">
        <v>12.457100000000001</v>
      </c>
      <c r="R1105" s="3">
        <v>22.8795</v>
      </c>
      <c r="S1105" s="3">
        <v>12.7546</v>
      </c>
      <c r="T1105" s="3">
        <v>18.5427</v>
      </c>
      <c r="U1105" s="3">
        <v>42.8065</v>
      </c>
      <c r="V1105" s="3">
        <v>5.0545999999999998</v>
      </c>
      <c r="W1105" s="3" t="str">
        <v>#N/A N/A</v>
      </c>
      <c r="X1105" s="3">
        <v>22.766400000000001</v>
      </c>
      <c r="Y1105" s="3" t="str">
        <v>#N/A N/A</v>
      </c>
      <c r="Z1105" s="3">
        <v>41.963700000000003</v>
      </c>
      <c r="AA1105" s="3">
        <v>29.577000000000002</v>
      </c>
      <c r="AB1105" s="3">
        <v>10.6995</v>
      </c>
      <c r="AC1105" s="3">
        <v>51.452800000000003</v>
      </c>
      <c r="AD1105" s="3">
        <v>111.44159999999999</v>
      </c>
      <c r="AE1105" s="3">
        <v>13.783899999999999</v>
      </c>
      <c r="AF1105" s="3">
        <v>29.401299999999999</v>
      </c>
      <c r="AG1105" s="3" t="str">
        <v>#N/A N/A</v>
      </c>
      <c r="AH1105" s="3">
        <v>39.8919</v>
      </c>
      <c r="AI1105" s="3">
        <v>11.354799999999999</v>
      </c>
      <c r="AJ1105" s="3">
        <v>43.454000000000001</v>
      </c>
      <c r="AK1105" s="3">
        <v>27.446200000000001</v>
      </c>
      <c r="AL1105" s="3">
        <v>61.747199999999999</v>
      </c>
      <c r="AM1105" s="3">
        <v>40.839700000000001</v>
      </c>
      <c r="AN1105" s="3">
        <v>21.253599999999999</v>
      </c>
      <c r="AO1105" s="3" t="str">
        <v>#N/A N/A</v>
      </c>
      <c r="AP1105" s="3" t="str">
        <v>#N/A N/A</v>
      </c>
      <c r="AQ1105" s="3">
        <v>50.813200000000002</v>
      </c>
      <c r="AR1105" s="3">
        <v>5.1505000000000001</v>
      </c>
      <c r="AS1105" s="3" t="str">
        <v>#N/A N/A</v>
      </c>
      <c r="AT1105" s="3">
        <v>46.731400000000001</v>
      </c>
      <c r="AU1105" s="3">
        <v>84.741600000000005</v>
      </c>
      <c r="AV1105" s="3" t="str">
        <v>#N/A N/A</v>
      </c>
      <c r="AW1105" s="3">
        <v>6.1211000000000002</v>
      </c>
      <c r="AX1105" s="3">
        <v>38.660699999999999</v>
      </c>
      <c r="AY1105" s="3" t="str">
        <v>#N/A N/A</v>
      </c>
      <c r="AZ1105" s="3">
        <v>787.67830000000004</v>
      </c>
      <c r="BA1105" s="3">
        <v>20.9023</v>
      </c>
      <c r="BB1105" s="3">
        <v>15.8293</v>
      </c>
      <c r="BC1105" s="3" t="str">
        <v>#N/A N/A</v>
      </c>
      <c r="BD1105" s="3" t="str">
        <v>#N/A N/A</v>
      </c>
      <c r="BE1105" s="3" t="str">
        <v>#N/A N/A</v>
      </c>
      <c r="BF1105" s="3" t="str">
        <v>#N/A N/A</v>
      </c>
      <c r="BG1105" s="3" t="str">
        <v>#N/A N/A</v>
      </c>
      <c r="BH1105" s="3">
        <v>29.357399999999998</v>
      </c>
      <c r="BI1105" s="3">
        <v>15.8949</v>
      </c>
      <c r="BJ1105" s="3">
        <v>5.8426999999999998</v>
      </c>
      <c r="BK1105" s="3">
        <v>49.514499999999998</v>
      </c>
      <c r="BL1105" s="3">
        <v>26.113700000000001</v>
      </c>
      <c r="BM1105" s="3">
        <v>43.336500000000001</v>
      </c>
      <c r="BN1105" s="3">
        <v>35.281999999999996</v>
      </c>
      <c r="BO1105" s="3" t="str">
        <v>#N/A N/A</v>
      </c>
      <c r="BP1105" s="3">
        <v>19.026199999999999</v>
      </c>
      <c r="BQ1105" s="3">
        <v>16.5642</v>
      </c>
      <c r="BR1105" s="3">
        <v>13.458600000000001</v>
      </c>
      <c r="BS1105" s="3">
        <v>135.15719999999999</v>
      </c>
      <c r="BT1105" s="3">
        <v>14.6493</v>
      </c>
      <c r="BU1105" s="3">
        <v>12.754799999999999</v>
      </c>
      <c r="BV1105" s="3">
        <v>29.216000000000001</v>
      </c>
      <c r="BW1105" s="3">
        <v>41.2027</v>
      </c>
      <c r="BX1105" s="3">
        <v>15.2697</v>
      </c>
      <c r="BY1105" s="3">
        <v>46.926099999999998</v>
      </c>
    </row>
    <row r="1106" spans="1:77" x14ac:dyDescent="0.3">
      <c r="A1106" s="2">
        <v>44946</v>
      </c>
      <c r="B1106">
        <v>18.873000000000001</v>
      </c>
      <c r="C1106" s="3" t="str">
        <v>#N/A N/A</v>
      </c>
      <c r="D1106" s="3">
        <v>260.75869999999998</v>
      </c>
      <c r="E1106" s="3">
        <v>16.688500000000001</v>
      </c>
      <c r="F1106" s="3">
        <v>10.069800000000001</v>
      </c>
      <c r="G1106" s="3" t="str">
        <v>#N/A N/A</v>
      </c>
      <c r="H1106" s="3">
        <v>9.1356999999999999</v>
      </c>
      <c r="I1106" s="3">
        <v>23.5747</v>
      </c>
      <c r="J1106" s="3">
        <v>37.171799999999998</v>
      </c>
      <c r="K1106" s="3">
        <v>7.5472000000000001</v>
      </c>
      <c r="L1106" s="3">
        <v>13.6219</v>
      </c>
      <c r="M1106" s="3">
        <v>131.68690000000001</v>
      </c>
      <c r="N1106" s="3">
        <v>19.959700000000002</v>
      </c>
      <c r="O1106" s="3">
        <v>26.223299999999998</v>
      </c>
      <c r="P1106" s="3">
        <v>60.511699999999998</v>
      </c>
      <c r="Q1106" s="3">
        <v>12.6744</v>
      </c>
      <c r="R1106" s="3">
        <v>23.407499999999999</v>
      </c>
      <c r="S1106" s="3">
        <v>12.831099999999999</v>
      </c>
      <c r="T1106" s="3">
        <v>18.5031</v>
      </c>
      <c r="U1106" s="3">
        <v>41.794199999999996</v>
      </c>
      <c r="V1106" s="3">
        <v>5.0636999999999999</v>
      </c>
      <c r="W1106" s="3" t="str">
        <v>#N/A N/A</v>
      </c>
      <c r="X1106" s="3">
        <v>22.227900000000002</v>
      </c>
      <c r="Y1106" s="3" t="str">
        <v>#N/A N/A</v>
      </c>
      <c r="Z1106" s="3">
        <v>40.159199999999998</v>
      </c>
      <c r="AA1106" s="3">
        <v>29.1218</v>
      </c>
      <c r="AB1106" s="3">
        <v>10.942</v>
      </c>
      <c r="AC1106" s="3">
        <v>51.452800000000003</v>
      </c>
      <c r="AD1106" s="3">
        <v>113.0027</v>
      </c>
      <c r="AE1106" s="3">
        <v>13.6769</v>
      </c>
      <c r="AF1106" s="3">
        <v>28.492699999999999</v>
      </c>
      <c r="AG1106" s="3" t="str">
        <v>#N/A N/A</v>
      </c>
      <c r="AH1106" s="3">
        <v>39.8919</v>
      </c>
      <c r="AI1106" s="3">
        <v>10.8605</v>
      </c>
      <c r="AJ1106" s="3">
        <v>42.740499999999997</v>
      </c>
      <c r="AK1106" s="3">
        <v>27.734500000000001</v>
      </c>
      <c r="AL1106" s="3">
        <v>60.938400000000001</v>
      </c>
      <c r="AM1106" s="3">
        <v>39.6325</v>
      </c>
      <c r="AN1106" s="3">
        <v>20.951899999999998</v>
      </c>
      <c r="AO1106" s="3" t="str">
        <v>#N/A N/A</v>
      </c>
      <c r="AP1106" s="3" t="str">
        <v>#N/A N/A</v>
      </c>
      <c r="AQ1106" s="3">
        <v>49.2166</v>
      </c>
      <c r="AR1106" s="3">
        <v>5.2645</v>
      </c>
      <c r="AS1106" s="3" t="str">
        <v>#N/A N/A</v>
      </c>
      <c r="AT1106" s="3">
        <v>46.944400000000002</v>
      </c>
      <c r="AU1106" s="3">
        <v>82.096400000000003</v>
      </c>
      <c r="AV1106" s="3" t="str">
        <v>#N/A N/A</v>
      </c>
      <c r="AW1106" s="3">
        <v>6.1211000000000002</v>
      </c>
      <c r="AX1106" s="3">
        <v>40.247599999999998</v>
      </c>
      <c r="AY1106" s="3" t="str">
        <v>#N/A N/A</v>
      </c>
      <c r="AZ1106" s="3">
        <v>796.84529999999995</v>
      </c>
      <c r="BA1106" s="3">
        <v>21.598600000000001</v>
      </c>
      <c r="BB1106" s="3">
        <v>15.406499999999999</v>
      </c>
      <c r="BC1106" s="3" t="str">
        <v>#N/A N/A</v>
      </c>
      <c r="BD1106" s="3" t="str">
        <v>#N/A N/A</v>
      </c>
      <c r="BE1106" s="3" t="str">
        <v>#N/A N/A</v>
      </c>
      <c r="BF1106" s="3" t="str">
        <v>#N/A N/A</v>
      </c>
      <c r="BG1106" s="3" t="str">
        <v>#N/A N/A</v>
      </c>
      <c r="BH1106" s="3">
        <v>29.587399999999999</v>
      </c>
      <c r="BI1106" s="3">
        <v>15.7936</v>
      </c>
      <c r="BJ1106" s="3">
        <v>5.9181999999999997</v>
      </c>
      <c r="BK1106" s="3">
        <v>50.109900000000003</v>
      </c>
      <c r="BL1106" s="3">
        <v>26.113700000000001</v>
      </c>
      <c r="BM1106" s="3">
        <v>42.657899999999998</v>
      </c>
      <c r="BN1106" s="3">
        <v>35.353400000000001</v>
      </c>
      <c r="BO1106" s="3" t="str">
        <v>#N/A N/A</v>
      </c>
      <c r="BP1106" s="3">
        <v>18.618500000000001</v>
      </c>
      <c r="BQ1106" s="3">
        <v>16.171900000000001</v>
      </c>
      <c r="BR1106" s="3">
        <v>13.42</v>
      </c>
      <c r="BS1106" s="3">
        <v>135.9718</v>
      </c>
      <c r="BT1106" s="3">
        <v>14.6067</v>
      </c>
      <c r="BU1106" s="3">
        <v>12.7233</v>
      </c>
      <c r="BV1106" s="3">
        <v>29.3797</v>
      </c>
      <c r="BW1106" s="3">
        <v>41.980800000000002</v>
      </c>
      <c r="BX1106" s="3">
        <v>14.355399999999999</v>
      </c>
      <c r="BY1106" s="3">
        <v>48.654899999999998</v>
      </c>
    </row>
    <row r="1107" spans="1:77" x14ac:dyDescent="0.3">
      <c r="A1107" s="2">
        <v>44953</v>
      </c>
      <c r="B1107">
        <v>19.3371</v>
      </c>
      <c r="C1107" s="3" t="str">
        <v>#N/A N/A</v>
      </c>
      <c r="D1107" s="3">
        <v>270.80939999999998</v>
      </c>
      <c r="E1107" s="3">
        <v>15.883599999999999</v>
      </c>
      <c r="F1107" s="3">
        <v>11.0017</v>
      </c>
      <c r="G1107" s="3" t="str">
        <v>#N/A N/A</v>
      </c>
      <c r="H1107" s="3">
        <v>9.2048000000000005</v>
      </c>
      <c r="I1107" s="3">
        <v>24.685700000000001</v>
      </c>
      <c r="J1107" s="3">
        <v>39.154699999999998</v>
      </c>
      <c r="K1107" s="3">
        <v>7.8593000000000002</v>
      </c>
      <c r="L1107" s="3">
        <v>13.966100000000001</v>
      </c>
      <c r="M1107" s="3">
        <v>138.44390000000001</v>
      </c>
      <c r="N1107" s="3">
        <v>20.2346</v>
      </c>
      <c r="O1107" s="3">
        <v>27.09</v>
      </c>
      <c r="P1107" s="3">
        <v>85.8506</v>
      </c>
      <c r="Q1107" s="3">
        <v>13.7994</v>
      </c>
      <c r="R1107" s="3">
        <v>24.7759</v>
      </c>
      <c r="S1107" s="3">
        <v>12.831099999999999</v>
      </c>
      <c r="T1107" s="3">
        <v>19.4895</v>
      </c>
      <c r="U1107" s="3">
        <v>43.896599999999999</v>
      </c>
      <c r="V1107" s="3">
        <v>5.1353999999999997</v>
      </c>
      <c r="W1107" s="3" t="str">
        <v>#N/A N/A</v>
      </c>
      <c r="X1107" s="3">
        <v>22.244700000000002</v>
      </c>
      <c r="Y1107" s="3" t="str">
        <v>#N/A N/A</v>
      </c>
      <c r="Z1107" s="3">
        <v>39.698500000000003</v>
      </c>
      <c r="AA1107" s="3">
        <v>30.9482</v>
      </c>
      <c r="AB1107" s="3">
        <v>10.636100000000001</v>
      </c>
      <c r="AC1107" s="3">
        <v>51.452800000000003</v>
      </c>
      <c r="AD1107" s="3">
        <v>125.6789</v>
      </c>
      <c r="AE1107" s="3">
        <v>13.9068</v>
      </c>
      <c r="AF1107" s="3">
        <v>32.1265</v>
      </c>
      <c r="AG1107" s="3" t="str">
        <v>#N/A N/A</v>
      </c>
      <c r="AH1107" s="3">
        <v>39.8919</v>
      </c>
      <c r="AI1107" s="3">
        <v>11.445</v>
      </c>
      <c r="AJ1107" s="3">
        <v>45.157499999999999</v>
      </c>
      <c r="AK1107" s="3">
        <v>29.307400000000001</v>
      </c>
      <c r="AL1107" s="3">
        <v>65.573800000000006</v>
      </c>
      <c r="AM1107" s="3">
        <v>38.194800000000001</v>
      </c>
      <c r="AN1107" s="3">
        <v>19.46</v>
      </c>
      <c r="AO1107" s="3" t="str">
        <v>#N/A N/A</v>
      </c>
      <c r="AP1107" s="3" t="str">
        <v>#N/A N/A</v>
      </c>
      <c r="AQ1107" s="3">
        <v>52.732999999999997</v>
      </c>
      <c r="AR1107" s="3">
        <v>5.33</v>
      </c>
      <c r="AS1107" s="3" t="str">
        <v>#N/A N/A</v>
      </c>
      <c r="AT1107" s="3">
        <v>47.625500000000002</v>
      </c>
      <c r="AU1107" s="3">
        <v>81.322699999999998</v>
      </c>
      <c r="AV1107" s="3" t="str">
        <v>#N/A N/A</v>
      </c>
      <c r="AW1107" s="3">
        <v>6.1211000000000002</v>
      </c>
      <c r="AX1107" s="3">
        <v>42.604500000000002</v>
      </c>
      <c r="AY1107" s="3" t="str">
        <v>#N/A N/A</v>
      </c>
      <c r="AZ1107" s="3">
        <v>866.75689999999997</v>
      </c>
      <c r="BA1107" s="3">
        <v>25.2546</v>
      </c>
      <c r="BB1107" s="3">
        <v>17.511199999999999</v>
      </c>
      <c r="BC1107" s="3" t="str">
        <v>#N/A N/A</v>
      </c>
      <c r="BD1107" s="3" t="str">
        <v>#N/A N/A</v>
      </c>
      <c r="BE1107" s="3" t="str">
        <v>#N/A N/A</v>
      </c>
      <c r="BF1107" s="3" t="str">
        <v>#N/A N/A</v>
      </c>
      <c r="BG1107" s="3" t="str">
        <v>#N/A N/A</v>
      </c>
      <c r="BH1107" s="3">
        <v>29.640499999999999</v>
      </c>
      <c r="BI1107" s="3">
        <v>16.2166</v>
      </c>
      <c r="BJ1107" s="3">
        <v>6.6794000000000002</v>
      </c>
      <c r="BK1107" s="3">
        <v>57.6676</v>
      </c>
      <c r="BL1107" s="3">
        <v>26.113700000000001</v>
      </c>
      <c r="BM1107" s="3">
        <v>35.799199999999999</v>
      </c>
      <c r="BN1107" s="3">
        <v>35.142000000000003</v>
      </c>
      <c r="BO1107" s="3" t="str">
        <v>#N/A N/A</v>
      </c>
      <c r="BP1107" s="3">
        <v>18.059000000000001</v>
      </c>
      <c r="BQ1107" s="3">
        <v>16.7788</v>
      </c>
      <c r="BR1107" s="3">
        <v>13.532400000000001</v>
      </c>
      <c r="BS1107" s="3">
        <v>145.4759</v>
      </c>
      <c r="BT1107" s="3">
        <v>14.8132</v>
      </c>
      <c r="BU1107" s="3">
        <v>13.002800000000001</v>
      </c>
      <c r="BV1107" s="3">
        <v>30.313600000000001</v>
      </c>
      <c r="BW1107" s="3">
        <v>41.864199999999997</v>
      </c>
      <c r="BX1107" s="3">
        <v>14.287000000000001</v>
      </c>
      <c r="BY1107" s="3">
        <v>51.338999999999999</v>
      </c>
    </row>
    <row r="1108" spans="1:77" x14ac:dyDescent="0.3">
      <c r="A1108" s="2">
        <v>44960</v>
      </c>
      <c r="B1108">
        <v>19.650300000000001</v>
      </c>
      <c r="C1108" s="3" t="str">
        <v>#N/A N/A</v>
      </c>
      <c r="D1108" s="3">
        <v>278.69420000000002</v>
      </c>
      <c r="E1108" s="3">
        <v>16.184999999999999</v>
      </c>
      <c r="F1108" s="3">
        <v>10.7502</v>
      </c>
      <c r="G1108" s="3" t="str">
        <v>#N/A N/A</v>
      </c>
      <c r="H1108" s="3">
        <v>8.0837000000000003</v>
      </c>
      <c r="I1108" s="3">
        <v>25.510999999999999</v>
      </c>
      <c r="J1108" s="3">
        <v>39.711399999999998</v>
      </c>
      <c r="K1108" s="3">
        <v>8.0399999999999991</v>
      </c>
      <c r="L1108" s="3">
        <v>14.093</v>
      </c>
      <c r="M1108" s="3">
        <v>140.00120000000001</v>
      </c>
      <c r="N1108" s="3">
        <v>21.336200000000002</v>
      </c>
      <c r="O1108" s="3">
        <v>28.202400000000001</v>
      </c>
      <c r="P1108" s="3">
        <v>88.949100000000001</v>
      </c>
      <c r="Q1108" s="3">
        <v>16.963200000000001</v>
      </c>
      <c r="R1108" s="3">
        <v>26.230899999999998</v>
      </c>
      <c r="S1108" s="3">
        <v>13.826000000000001</v>
      </c>
      <c r="T1108" s="3">
        <v>20.395</v>
      </c>
      <c r="U1108" s="3">
        <v>45.27</v>
      </c>
      <c r="V1108" s="3">
        <v>4.7922000000000002</v>
      </c>
      <c r="W1108" s="3" t="str">
        <v>#N/A N/A</v>
      </c>
      <c r="X1108" s="3">
        <v>22.091200000000001</v>
      </c>
      <c r="Y1108" s="3" t="str">
        <v>#N/A N/A</v>
      </c>
      <c r="Z1108" s="3">
        <v>39.348100000000002</v>
      </c>
      <c r="AA1108" s="3">
        <v>31.206700000000001</v>
      </c>
      <c r="AB1108" s="3">
        <v>11.3208</v>
      </c>
      <c r="AC1108" s="3">
        <v>51.452800000000003</v>
      </c>
      <c r="AD1108" s="3">
        <v>122.178</v>
      </c>
      <c r="AE1108" s="3">
        <v>14.8942</v>
      </c>
      <c r="AF1108" s="3">
        <v>29.336500000000001</v>
      </c>
      <c r="AG1108" s="3" t="str">
        <v>#N/A N/A</v>
      </c>
      <c r="AH1108" s="3">
        <v>39.8919</v>
      </c>
      <c r="AI1108" s="3">
        <v>12.3081</v>
      </c>
      <c r="AJ1108" s="3">
        <v>45.336100000000002</v>
      </c>
      <c r="AK1108" s="3">
        <v>29.694500000000001</v>
      </c>
      <c r="AL1108" s="3">
        <v>74.870699999999999</v>
      </c>
      <c r="AM1108" s="3">
        <v>41.124499999999998</v>
      </c>
      <c r="AN1108" s="3">
        <v>19.6783</v>
      </c>
      <c r="AO1108" s="3" t="str">
        <v>#N/A N/A</v>
      </c>
      <c r="AP1108" s="3" t="str">
        <v>#N/A N/A</v>
      </c>
      <c r="AQ1108" s="3">
        <v>51.9283</v>
      </c>
      <c r="AR1108" s="3">
        <v>5.3556999999999997</v>
      </c>
      <c r="AS1108" s="3" t="str">
        <v>#N/A N/A</v>
      </c>
      <c r="AT1108" s="3">
        <v>47.564300000000003</v>
      </c>
      <c r="AU1108" s="3">
        <v>80.067999999999998</v>
      </c>
      <c r="AV1108" s="3" t="str">
        <v>#N/A N/A</v>
      </c>
      <c r="AW1108" s="3">
        <v>6.1211000000000002</v>
      </c>
      <c r="AX1108" s="3">
        <v>43.059600000000003</v>
      </c>
      <c r="AY1108" s="3" t="str">
        <v>#N/A N/A</v>
      </c>
      <c r="AZ1108" s="3">
        <v>154.74100000000001</v>
      </c>
      <c r="BA1108" s="3">
        <v>24.288599999999999</v>
      </c>
      <c r="BB1108" s="3">
        <v>18.1768</v>
      </c>
      <c r="BC1108" s="3" t="str">
        <v>#N/A N/A</v>
      </c>
      <c r="BD1108" s="3" t="str">
        <v>#N/A N/A</v>
      </c>
      <c r="BE1108" s="3" t="str">
        <v>#N/A N/A</v>
      </c>
      <c r="BF1108" s="3" t="str">
        <v>#N/A N/A</v>
      </c>
      <c r="BG1108" s="3" t="str">
        <v>#N/A N/A</v>
      </c>
      <c r="BH1108" s="3">
        <v>29.932600000000001</v>
      </c>
      <c r="BI1108" s="3">
        <v>15.749499999999999</v>
      </c>
      <c r="BJ1108" s="3">
        <v>6.8986999999999998</v>
      </c>
      <c r="BK1108" s="3">
        <v>60.5533</v>
      </c>
      <c r="BL1108" s="3">
        <v>26.113700000000001</v>
      </c>
      <c r="BM1108" s="3">
        <v>35.301099999999998</v>
      </c>
      <c r="BN1108" s="3">
        <v>35.130800000000001</v>
      </c>
      <c r="BO1108" s="3" t="str">
        <v>#N/A N/A</v>
      </c>
      <c r="BP1108" s="3">
        <v>18.7639</v>
      </c>
      <c r="BQ1108" s="3">
        <v>16.9343</v>
      </c>
      <c r="BR1108" s="3">
        <v>14.1554</v>
      </c>
      <c r="BS1108" s="3">
        <v>144.46209999999999</v>
      </c>
      <c r="BT1108" s="3">
        <v>15.7981</v>
      </c>
      <c r="BU1108" s="3">
        <v>14.2515</v>
      </c>
      <c r="BV1108" s="3">
        <v>30.141999999999999</v>
      </c>
      <c r="BW1108" s="3">
        <v>42.490400000000001</v>
      </c>
      <c r="BX1108" s="3">
        <v>14.1754</v>
      </c>
      <c r="BY1108" s="3">
        <v>50.576999999999998</v>
      </c>
    </row>
    <row r="1109" spans="1:77" x14ac:dyDescent="0.3">
      <c r="A1109" s="2">
        <v>44967</v>
      </c>
      <c r="B1109">
        <v>18.814599999999999</v>
      </c>
      <c r="C1109" s="3" t="str">
        <v>#N/A N/A</v>
      </c>
      <c r="D1109" s="3">
        <v>270.51429999999999</v>
      </c>
      <c r="E1109" s="3">
        <v>16.026599999999998</v>
      </c>
      <c r="F1109" s="3">
        <v>10.304</v>
      </c>
      <c r="G1109" s="3" t="str">
        <v>#N/A N/A</v>
      </c>
      <c r="H1109" s="3">
        <v>8.4956999999999994</v>
      </c>
      <c r="I1109" s="3">
        <v>24.9664</v>
      </c>
      <c r="J1109" s="3">
        <v>37.699300000000001</v>
      </c>
      <c r="K1109" s="3">
        <v>7.6665000000000001</v>
      </c>
      <c r="L1109" s="3">
        <v>14.6571</v>
      </c>
      <c r="M1109" s="3">
        <v>132.17439999999999</v>
      </c>
      <c r="N1109" s="3">
        <v>19.257200000000001</v>
      </c>
      <c r="O1109" s="3">
        <v>28.7209</v>
      </c>
      <c r="P1109" s="3">
        <v>89.6447</v>
      </c>
      <c r="Q1109" s="3">
        <v>15.837400000000001</v>
      </c>
      <c r="R1109" s="3">
        <v>25.638400000000001</v>
      </c>
      <c r="S1109" s="3">
        <v>13.9025</v>
      </c>
      <c r="T1109" s="3">
        <v>19.9254</v>
      </c>
      <c r="U1109" s="3">
        <v>43.302</v>
      </c>
      <c r="V1109" s="3">
        <v>4.6764000000000001</v>
      </c>
      <c r="W1109" s="3" t="str">
        <v>#N/A N/A</v>
      </c>
      <c r="X1109" s="3">
        <v>22.351199999999999</v>
      </c>
      <c r="Y1109" s="3" t="str">
        <v>#N/A N/A</v>
      </c>
      <c r="Z1109" s="3">
        <v>40.048999999999999</v>
      </c>
      <c r="AA1109" s="3">
        <v>29.9254</v>
      </c>
      <c r="AB1109" s="3">
        <v>11.387</v>
      </c>
      <c r="AC1109" s="3">
        <v>51.452800000000003</v>
      </c>
      <c r="AD1109" s="3">
        <v>113.7086</v>
      </c>
      <c r="AE1109" s="3">
        <v>14.5524</v>
      </c>
      <c r="AF1109" s="3">
        <v>28.490100000000002</v>
      </c>
      <c r="AG1109" s="3" t="str">
        <v>#N/A N/A</v>
      </c>
      <c r="AH1109" s="3">
        <v>39.8919</v>
      </c>
      <c r="AI1109" s="3">
        <v>11.721500000000001</v>
      </c>
      <c r="AJ1109" s="3">
        <v>46.414400000000001</v>
      </c>
      <c r="AK1109" s="3">
        <v>29.374400000000001</v>
      </c>
      <c r="AL1109" s="3">
        <v>70.861500000000007</v>
      </c>
      <c r="AM1109" s="3">
        <v>37.706499999999998</v>
      </c>
      <c r="AN1109" s="3">
        <v>19.534400000000002</v>
      </c>
      <c r="AO1109" s="3" t="str">
        <v>#N/A N/A</v>
      </c>
      <c r="AP1109" s="3" t="str">
        <v>#N/A N/A</v>
      </c>
      <c r="AQ1109" s="3">
        <v>51.503799999999998</v>
      </c>
      <c r="AR1109" s="3">
        <v>5.0477999999999996</v>
      </c>
      <c r="AS1109" s="3" t="str">
        <v>#N/A N/A</v>
      </c>
      <c r="AT1109" s="3">
        <v>46.41</v>
      </c>
      <c r="AU1109" s="3">
        <v>79.419799999999995</v>
      </c>
      <c r="AV1109" s="3" t="str">
        <v>#N/A N/A</v>
      </c>
      <c r="AW1109" s="3">
        <v>6.1211000000000002</v>
      </c>
      <c r="AX1109" s="3">
        <v>42.0289</v>
      </c>
      <c r="AY1109" s="3" t="str">
        <v>#N/A N/A</v>
      </c>
      <c r="AZ1109" s="3">
        <v>151.1131</v>
      </c>
      <c r="BA1109" s="3">
        <v>24.1538</v>
      </c>
      <c r="BB1109" s="3">
        <v>18.2165</v>
      </c>
      <c r="BC1109" s="3" t="str">
        <v>#N/A N/A</v>
      </c>
      <c r="BD1109" s="3" t="str">
        <v>#N/A N/A</v>
      </c>
      <c r="BE1109" s="3" t="str">
        <v>#N/A N/A</v>
      </c>
      <c r="BF1109" s="3" t="str">
        <v>#N/A N/A</v>
      </c>
      <c r="BG1109" s="3" t="str">
        <v>#N/A N/A</v>
      </c>
      <c r="BH1109" s="3">
        <v>29.9193</v>
      </c>
      <c r="BI1109" s="3">
        <v>15.5336</v>
      </c>
      <c r="BJ1109" s="3">
        <v>6.5549999999999997</v>
      </c>
      <c r="BK1109" s="3">
        <v>70.034800000000004</v>
      </c>
      <c r="BL1109" s="3">
        <v>26.113700000000001</v>
      </c>
      <c r="BM1109" s="3">
        <v>34.052399999999999</v>
      </c>
      <c r="BN1109" s="3">
        <v>34.465600000000002</v>
      </c>
      <c r="BO1109" s="3" t="str">
        <v>#N/A N/A</v>
      </c>
      <c r="BP1109" s="3">
        <v>18.336500000000001</v>
      </c>
      <c r="BQ1109" s="3">
        <v>17.052700000000002</v>
      </c>
      <c r="BR1109" s="3">
        <v>13.956300000000001</v>
      </c>
      <c r="BS1109" s="3">
        <v>138.3252</v>
      </c>
      <c r="BT1109" s="3">
        <v>15.1121</v>
      </c>
      <c r="BU1109" s="3">
        <v>13.5985</v>
      </c>
      <c r="BV1109" s="3">
        <v>29.758199999999999</v>
      </c>
      <c r="BW1109" s="3">
        <v>40.186199999999999</v>
      </c>
      <c r="BX1109" s="3">
        <v>14.2654</v>
      </c>
      <c r="BY1109" s="3">
        <v>48.2</v>
      </c>
    </row>
    <row r="1110" spans="1:77" x14ac:dyDescent="0.3">
      <c r="A1110" s="2">
        <v>44974</v>
      </c>
      <c r="B1110">
        <v>19.465499999999999</v>
      </c>
      <c r="C1110" s="3" t="str">
        <v>#N/A N/A</v>
      </c>
      <c r="D1110" s="3">
        <v>259.09440000000001</v>
      </c>
      <c r="E1110" s="3">
        <v>15.9581</v>
      </c>
      <c r="F1110" s="3">
        <v>10.1645</v>
      </c>
      <c r="G1110" s="3" t="str">
        <v>#N/A N/A</v>
      </c>
      <c r="H1110" s="3">
        <v>7.8883999999999999</v>
      </c>
      <c r="I1110" s="3">
        <v>26.773</v>
      </c>
      <c r="J1110" s="3">
        <v>37.764400000000002</v>
      </c>
      <c r="K1110" s="3">
        <v>7.9424000000000001</v>
      </c>
      <c r="L1110" s="3">
        <v>14.6211</v>
      </c>
      <c r="M1110" s="3">
        <v>131.61920000000001</v>
      </c>
      <c r="N1110" s="3">
        <v>19.212399999999999</v>
      </c>
      <c r="O1110" s="3">
        <v>28.1708</v>
      </c>
      <c r="P1110" s="3">
        <v>90.163200000000003</v>
      </c>
      <c r="Q1110" s="3">
        <v>15.7219</v>
      </c>
      <c r="R1110" s="3">
        <v>25.899799999999999</v>
      </c>
      <c r="S1110" s="3">
        <v>13.213800000000001</v>
      </c>
      <c r="T1110" s="3">
        <v>19.890499999999999</v>
      </c>
      <c r="U1110" s="3">
        <v>43.2029</v>
      </c>
      <c r="V1110" s="3">
        <v>4.7426000000000004</v>
      </c>
      <c r="W1110" s="3" t="str">
        <v>#N/A N/A</v>
      </c>
      <c r="X1110" s="3">
        <v>22.1204</v>
      </c>
      <c r="Y1110" s="3" t="str">
        <v>#N/A N/A</v>
      </c>
      <c r="Z1110" s="3">
        <v>38.108699999999999</v>
      </c>
      <c r="AA1110" s="3">
        <v>29.560099999999998</v>
      </c>
      <c r="AB1110" s="3">
        <v>11.5509</v>
      </c>
      <c r="AC1110" s="3">
        <v>51.452800000000003</v>
      </c>
      <c r="AD1110" s="3">
        <v>113.28879999999999</v>
      </c>
      <c r="AE1110" s="3">
        <v>14.923400000000001</v>
      </c>
      <c r="AF1110" s="3">
        <v>29.024899999999999</v>
      </c>
      <c r="AG1110" s="3" t="str">
        <v>#N/A N/A</v>
      </c>
      <c r="AH1110" s="3">
        <v>39.8919</v>
      </c>
      <c r="AI1110" s="3">
        <v>11.8004</v>
      </c>
      <c r="AJ1110" s="3">
        <v>47.272199999999998</v>
      </c>
      <c r="AK1110" s="3">
        <v>29.590699999999998</v>
      </c>
      <c r="AL1110" s="3">
        <v>68.269800000000004</v>
      </c>
      <c r="AM1110" s="3">
        <v>37.448799999999999</v>
      </c>
      <c r="AN1110" s="3">
        <v>19.611499999999999</v>
      </c>
      <c r="AO1110" s="3" t="str">
        <v>#N/A N/A</v>
      </c>
      <c r="AP1110" s="3" t="str">
        <v>#N/A N/A</v>
      </c>
      <c r="AQ1110" s="3">
        <v>52.6126</v>
      </c>
      <c r="AR1110" s="3">
        <v>5.2131999999999996</v>
      </c>
      <c r="AS1110" s="3" t="str">
        <v>#N/A N/A</v>
      </c>
      <c r="AT1110" s="3">
        <v>46.023499999999999</v>
      </c>
      <c r="AU1110" s="3">
        <v>81.092600000000004</v>
      </c>
      <c r="AV1110" s="3" t="str">
        <v>#N/A N/A</v>
      </c>
      <c r="AW1110" s="3">
        <v>6.1211000000000002</v>
      </c>
      <c r="AX1110" s="3">
        <v>40.924300000000002</v>
      </c>
      <c r="AY1110" s="3" t="str">
        <v>#N/A N/A</v>
      </c>
      <c r="AZ1110" s="3">
        <v>149.43039999999999</v>
      </c>
      <c r="BA1110" s="3">
        <v>23.3508</v>
      </c>
      <c r="BB1110" s="3">
        <v>18.0183</v>
      </c>
      <c r="BC1110" s="3" t="str">
        <v>#N/A N/A</v>
      </c>
      <c r="BD1110" s="3" t="str">
        <v>#N/A N/A</v>
      </c>
      <c r="BE1110" s="3" t="str">
        <v>#N/A N/A</v>
      </c>
      <c r="BF1110" s="3" t="str">
        <v>#N/A N/A</v>
      </c>
      <c r="BG1110" s="3" t="str">
        <v>#N/A N/A</v>
      </c>
      <c r="BH1110" s="3">
        <v>29.875</v>
      </c>
      <c r="BI1110" s="3">
        <v>15.679</v>
      </c>
      <c r="BJ1110" s="3">
        <v>6.3152999999999997</v>
      </c>
      <c r="BK1110" s="3">
        <v>68.660700000000006</v>
      </c>
      <c r="BL1110" s="3">
        <v>26.113700000000001</v>
      </c>
      <c r="BM1110" s="3">
        <v>33.498100000000001</v>
      </c>
      <c r="BN1110" s="3">
        <v>33.93</v>
      </c>
      <c r="BO1110" s="3" t="str">
        <v>#N/A N/A</v>
      </c>
      <c r="BP1110" s="3">
        <v>17.9876</v>
      </c>
      <c r="BQ1110" s="3">
        <v>16.993500000000001</v>
      </c>
      <c r="BR1110" s="3">
        <v>14.434799999999999</v>
      </c>
      <c r="BS1110" s="3">
        <v>138.28899999999999</v>
      </c>
      <c r="BT1110" s="3">
        <v>15.2003</v>
      </c>
      <c r="BU1110" s="3">
        <v>13.347</v>
      </c>
      <c r="BV1110" s="3">
        <v>29.281500000000001</v>
      </c>
      <c r="BW1110" s="3">
        <v>39.4893</v>
      </c>
      <c r="BX1110" s="3">
        <v>14.3986</v>
      </c>
      <c r="BY1110" s="3">
        <v>51.168399999999998</v>
      </c>
    </row>
    <row r="1111" spans="1:77" x14ac:dyDescent="0.3">
      <c r="A1111" s="2">
        <v>44981</v>
      </c>
      <c r="B1111">
        <v>18.96</v>
      </c>
      <c r="C1111" s="3" t="str">
        <v>#N/A N/A</v>
      </c>
      <c r="D1111" s="3">
        <v>251.17420000000001</v>
      </c>
      <c r="E1111" s="3">
        <v>15.4321</v>
      </c>
      <c r="F1111" s="3">
        <v>10.021599999999999</v>
      </c>
      <c r="G1111" s="3" t="str">
        <v>#N/A N/A</v>
      </c>
      <c r="H1111" s="3">
        <v>7.7012999999999998</v>
      </c>
      <c r="I1111" s="3">
        <v>26.164899999999999</v>
      </c>
      <c r="J1111" s="3">
        <v>34.4206</v>
      </c>
      <c r="K1111" s="3">
        <v>7.7617000000000003</v>
      </c>
      <c r="L1111" s="3">
        <v>14.2719</v>
      </c>
      <c r="M1111" s="3">
        <v>126.60899999999999</v>
      </c>
      <c r="N1111" s="3">
        <v>18.1494</v>
      </c>
      <c r="O1111" s="3">
        <v>27.2057</v>
      </c>
      <c r="P1111" s="3">
        <v>98.164400000000001</v>
      </c>
      <c r="Q1111" s="3">
        <v>15.4954</v>
      </c>
      <c r="R1111" s="3">
        <v>24.908300000000001</v>
      </c>
      <c r="S1111" s="3">
        <v>13.0352</v>
      </c>
      <c r="T1111" s="3">
        <v>19.428100000000001</v>
      </c>
      <c r="U1111" s="3">
        <v>40.987200000000001</v>
      </c>
      <c r="V1111" s="3">
        <v>4.5815999999999999</v>
      </c>
      <c r="W1111" s="3" t="str">
        <v>#N/A N/A</v>
      </c>
      <c r="X1111" s="3">
        <v>21.8521</v>
      </c>
      <c r="Y1111" s="3" t="str">
        <v>#N/A N/A</v>
      </c>
      <c r="Z1111" s="3">
        <v>37.324300000000001</v>
      </c>
      <c r="AA1111" s="3">
        <v>29.391500000000001</v>
      </c>
      <c r="AB1111" s="3">
        <v>11.4862</v>
      </c>
      <c r="AC1111" s="3">
        <v>51.452800000000003</v>
      </c>
      <c r="AD1111" s="3">
        <v>119.0527</v>
      </c>
      <c r="AE1111" s="3">
        <v>14.341699999999999</v>
      </c>
      <c r="AF1111" s="3">
        <v>26.356100000000001</v>
      </c>
      <c r="AG1111" s="3" t="str">
        <v>#N/A N/A</v>
      </c>
      <c r="AH1111" s="3">
        <v>39.8919</v>
      </c>
      <c r="AI1111" s="3">
        <v>11.629899999999999</v>
      </c>
      <c r="AJ1111" s="3">
        <v>47.137500000000003</v>
      </c>
      <c r="AK1111" s="3">
        <v>29.9498</v>
      </c>
      <c r="AL1111" s="3">
        <v>67.913300000000007</v>
      </c>
      <c r="AM1111" s="3">
        <v>34.098599999999998</v>
      </c>
      <c r="AN1111" s="3">
        <v>19.024000000000001</v>
      </c>
      <c r="AO1111" s="3" t="str">
        <v>#N/A N/A</v>
      </c>
      <c r="AP1111" s="3" t="str">
        <v>#N/A N/A</v>
      </c>
      <c r="AQ1111" s="3">
        <v>52.935699999999997</v>
      </c>
      <c r="AR1111" s="3">
        <v>5.8032000000000004</v>
      </c>
      <c r="AS1111" s="3" t="str">
        <v>#N/A N/A</v>
      </c>
      <c r="AT1111" s="3">
        <v>43.797800000000002</v>
      </c>
      <c r="AU1111" s="3">
        <v>73.951599999999999</v>
      </c>
      <c r="AV1111" s="3" t="str">
        <v>#N/A N/A</v>
      </c>
      <c r="AW1111" s="3">
        <v>6.1211000000000002</v>
      </c>
      <c r="AX1111" s="3">
        <v>39.0107</v>
      </c>
      <c r="AY1111" s="3" t="str">
        <v>#N/A N/A</v>
      </c>
      <c r="AZ1111" s="3">
        <v>146.74340000000001</v>
      </c>
      <c r="BA1111" s="3">
        <v>21.963699999999999</v>
      </c>
      <c r="BB1111" s="3">
        <v>17.708300000000001</v>
      </c>
      <c r="BC1111" s="3" t="str">
        <v>#N/A N/A</v>
      </c>
      <c r="BD1111" s="3" t="str">
        <v>#N/A N/A</v>
      </c>
      <c r="BE1111" s="3" t="str">
        <v>#N/A N/A</v>
      </c>
      <c r="BF1111" s="3" t="str">
        <v>#N/A N/A</v>
      </c>
      <c r="BG1111" s="3" t="str">
        <v>#N/A N/A</v>
      </c>
      <c r="BH1111" s="3">
        <v>28.804300000000001</v>
      </c>
      <c r="BI1111" s="3">
        <v>15.119400000000001</v>
      </c>
      <c r="BJ1111" s="3">
        <v>6.2283999999999997</v>
      </c>
      <c r="BK1111" s="3">
        <v>65.087900000000005</v>
      </c>
      <c r="BL1111" s="3">
        <v>26.113700000000001</v>
      </c>
      <c r="BM1111" s="3">
        <v>32.396700000000003</v>
      </c>
      <c r="BN1111" s="3">
        <v>33.177399999999999</v>
      </c>
      <c r="BO1111" s="3" t="str">
        <v>#N/A N/A</v>
      </c>
      <c r="BP1111" s="3">
        <v>17.312100000000001</v>
      </c>
      <c r="BQ1111" s="3">
        <v>16.549399999999999</v>
      </c>
      <c r="BR1111" s="3">
        <v>14.8683</v>
      </c>
      <c r="BS1111" s="3">
        <v>124.51260000000001</v>
      </c>
      <c r="BT1111" s="3">
        <v>14.656499999999999</v>
      </c>
      <c r="BU1111" s="3">
        <v>12.8878</v>
      </c>
      <c r="BV1111" s="3">
        <v>28.7563</v>
      </c>
      <c r="BW1111" s="3">
        <v>37.889800000000001</v>
      </c>
      <c r="BX1111" s="3">
        <v>14.2582</v>
      </c>
      <c r="BY1111" s="3">
        <v>48.552500000000002</v>
      </c>
    </row>
    <row r="1112" spans="1:77" x14ac:dyDescent="0.3">
      <c r="A1112" s="2">
        <v>44988</v>
      </c>
      <c r="B1112">
        <v>19.350100000000001</v>
      </c>
      <c r="C1112" s="3" t="str">
        <v>#N/A N/A</v>
      </c>
      <c r="D1112" s="3">
        <v>262.02749999999997</v>
      </c>
      <c r="E1112" s="3">
        <v>15.3222</v>
      </c>
      <c r="F1112" s="3">
        <v>32.926400000000001</v>
      </c>
      <c r="G1112" s="3" t="str">
        <v>#N/A N/A</v>
      </c>
      <c r="H1112" s="3">
        <v>7.8571999999999997</v>
      </c>
      <c r="I1112" s="3">
        <v>27.093900000000001</v>
      </c>
      <c r="J1112" s="3">
        <v>34.206800000000001</v>
      </c>
      <c r="K1112" s="3">
        <v>8.0358999999999998</v>
      </c>
      <c r="L1112" s="3">
        <v>14.335900000000001</v>
      </c>
      <c r="M1112" s="3">
        <v>128.50479999999999</v>
      </c>
      <c r="N1112" s="3">
        <v>19.069800000000001</v>
      </c>
      <c r="O1112" s="3">
        <v>27.868400000000001</v>
      </c>
      <c r="P1112" s="3">
        <v>100.7106</v>
      </c>
      <c r="Q1112" s="3">
        <v>16.846800000000002</v>
      </c>
      <c r="R1112" s="3">
        <v>25.6418</v>
      </c>
      <c r="S1112" s="3">
        <v>13.162800000000001</v>
      </c>
      <c r="T1112" s="3">
        <v>22.260400000000001</v>
      </c>
      <c r="U1112" s="3">
        <v>41.723399999999998</v>
      </c>
      <c r="V1112" s="3">
        <v>4.8110999999999997</v>
      </c>
      <c r="W1112" s="3" t="str">
        <v>#N/A N/A</v>
      </c>
      <c r="X1112" s="3">
        <v>22.398900000000001</v>
      </c>
      <c r="Y1112" s="3" t="str">
        <v>#N/A N/A</v>
      </c>
      <c r="Z1112" s="3">
        <v>36.951799999999999</v>
      </c>
      <c r="AA1112" s="3">
        <v>30.700900000000001</v>
      </c>
      <c r="AB1112" s="3">
        <v>11.7318</v>
      </c>
      <c r="AC1112" s="3">
        <v>51.452800000000003</v>
      </c>
      <c r="AD1112" s="3">
        <v>126.2418</v>
      </c>
      <c r="AE1112" s="3">
        <v>14.6129</v>
      </c>
      <c r="AF1112" s="3">
        <v>29.8873</v>
      </c>
      <c r="AG1112" s="3" t="str">
        <v>#N/A N/A</v>
      </c>
      <c r="AH1112" s="3">
        <v>39.8919</v>
      </c>
      <c r="AI1112" s="3">
        <v>11.9781</v>
      </c>
      <c r="AJ1112" s="3">
        <v>48.749499999999998</v>
      </c>
      <c r="AK1112" s="3">
        <v>30.897200000000002</v>
      </c>
      <c r="AL1112" s="3">
        <v>70.896299999999997</v>
      </c>
      <c r="AM1112" s="3">
        <v>35.807600000000001</v>
      </c>
      <c r="AN1112" s="3">
        <v>20.8354</v>
      </c>
      <c r="AO1112" s="3" t="str">
        <v>#N/A N/A</v>
      </c>
      <c r="AP1112" s="3" t="str">
        <v>#N/A N/A</v>
      </c>
      <c r="AQ1112" s="3">
        <v>54.7288</v>
      </c>
      <c r="AR1112" s="3">
        <v>5.7290999999999999</v>
      </c>
      <c r="AS1112" s="3" t="str">
        <v>#N/A N/A</v>
      </c>
      <c r="AT1112" s="3">
        <v>44.140900000000002</v>
      </c>
      <c r="AU1112" s="3">
        <v>75.708100000000002</v>
      </c>
      <c r="AV1112" s="3" t="str">
        <v>#N/A N/A</v>
      </c>
      <c r="AW1112" s="3">
        <v>6.1211000000000002</v>
      </c>
      <c r="AX1112" s="3">
        <v>39.337400000000002</v>
      </c>
      <c r="AY1112" s="3" t="str">
        <v>#N/A N/A</v>
      </c>
      <c r="AZ1112" s="3">
        <v>168.6644</v>
      </c>
      <c r="BA1112" s="3">
        <v>21.671600000000002</v>
      </c>
      <c r="BB1112" s="3">
        <v>18.200199999999999</v>
      </c>
      <c r="BC1112" s="3" t="str">
        <v>#N/A N/A</v>
      </c>
      <c r="BD1112" s="3" t="str">
        <v>#N/A N/A</v>
      </c>
      <c r="BE1112" s="3" t="str">
        <v>#N/A N/A</v>
      </c>
      <c r="BF1112" s="3" t="str">
        <v>#N/A N/A</v>
      </c>
      <c r="BG1112" s="3" t="str">
        <v>#N/A N/A</v>
      </c>
      <c r="BH1112" s="3">
        <v>28.353000000000002</v>
      </c>
      <c r="BI1112" s="3">
        <v>15.542400000000001</v>
      </c>
      <c r="BJ1112" s="3">
        <v>6.2363</v>
      </c>
      <c r="BK1112" s="3">
        <v>63.896999999999998</v>
      </c>
      <c r="BL1112" s="3">
        <v>26.113700000000001</v>
      </c>
      <c r="BM1112" s="3">
        <v>34.438200000000002</v>
      </c>
      <c r="BN1112" s="3">
        <v>33.964799999999997</v>
      </c>
      <c r="BO1112" s="3" t="str">
        <v>#N/A N/A</v>
      </c>
      <c r="BP1112" s="3">
        <v>18.680900000000001</v>
      </c>
      <c r="BQ1112" s="3">
        <v>15.846299999999999</v>
      </c>
      <c r="BR1112" s="3">
        <v>15.1509</v>
      </c>
      <c r="BS1112" s="3">
        <v>132.0977</v>
      </c>
      <c r="BT1112" s="3">
        <v>15.6638</v>
      </c>
      <c r="BU1112" s="3">
        <v>13.239000000000001</v>
      </c>
      <c r="BV1112" s="3">
        <v>29.309000000000001</v>
      </c>
      <c r="BW1112" s="3">
        <v>39.118499999999997</v>
      </c>
      <c r="BX1112" s="3">
        <v>14.053100000000001</v>
      </c>
      <c r="BY1112" s="3">
        <v>50.076500000000003</v>
      </c>
    </row>
    <row r="1113" spans="1:77" x14ac:dyDescent="0.3">
      <c r="A1113" s="2">
        <v>44995</v>
      </c>
      <c r="B1113">
        <v>18.4695</v>
      </c>
      <c r="C1113" s="3" t="str">
        <v>#N/A N/A</v>
      </c>
      <c r="D1113" s="3">
        <v>244.97139999999999</v>
      </c>
      <c r="E1113" s="3">
        <v>14.827</v>
      </c>
      <c r="F1113" s="3">
        <v>31.8536</v>
      </c>
      <c r="G1113" s="3" t="str">
        <v>#N/A N/A</v>
      </c>
      <c r="H1113" s="3">
        <v>7.4371</v>
      </c>
      <c r="I1113" s="3">
        <v>26.123899999999999</v>
      </c>
      <c r="J1113" s="3">
        <v>31.773499999999999</v>
      </c>
      <c r="K1113" s="3">
        <v>7.5724</v>
      </c>
      <c r="L1113" s="3">
        <v>13.116899999999999</v>
      </c>
      <c r="M1113" s="3">
        <v>122.8582</v>
      </c>
      <c r="N1113" s="3">
        <v>18.454899999999999</v>
      </c>
      <c r="O1113" s="3">
        <v>27.137</v>
      </c>
      <c r="P1113" s="3">
        <v>96.811199999999999</v>
      </c>
      <c r="Q1113" s="3">
        <v>16.3248</v>
      </c>
      <c r="R1113" s="3">
        <v>25.212199999999999</v>
      </c>
      <c r="S1113" s="3">
        <v>13.0862</v>
      </c>
      <c r="T1113" s="3">
        <v>21.492899999999999</v>
      </c>
      <c r="U1113" s="3">
        <v>40.888100000000001</v>
      </c>
      <c r="V1113" s="3">
        <v>4.5632000000000001</v>
      </c>
      <c r="W1113" s="3" t="str">
        <v>#N/A N/A</v>
      </c>
      <c r="X1113" s="3">
        <v>21.793299999999999</v>
      </c>
      <c r="Y1113" s="3" t="str">
        <v>#N/A N/A</v>
      </c>
      <c r="Z1113" s="3">
        <v>36.556100000000001</v>
      </c>
      <c r="AA1113" s="3">
        <v>28.846399999999999</v>
      </c>
      <c r="AB1113" s="3">
        <v>11.269500000000001</v>
      </c>
      <c r="AC1113" s="3">
        <v>51.452800000000003</v>
      </c>
      <c r="AD1113" s="3">
        <v>120.2011</v>
      </c>
      <c r="AE1113" s="3">
        <v>13.6089</v>
      </c>
      <c r="AF1113" s="3">
        <v>26.806699999999999</v>
      </c>
      <c r="AG1113" s="3" t="str">
        <v>#N/A N/A</v>
      </c>
      <c r="AH1113" s="3">
        <v>39.8919</v>
      </c>
      <c r="AI1113" s="3">
        <v>13.261900000000001</v>
      </c>
      <c r="AJ1113" s="3">
        <v>45.566099999999999</v>
      </c>
      <c r="AK1113" s="3">
        <v>29.590699999999998</v>
      </c>
      <c r="AL1113" s="3">
        <v>71.8964</v>
      </c>
      <c r="AM1113" s="3">
        <v>36.919800000000002</v>
      </c>
      <c r="AN1113" s="3">
        <v>20.245000000000001</v>
      </c>
      <c r="AO1113" s="3" t="str">
        <v>#N/A N/A</v>
      </c>
      <c r="AP1113" s="3" t="str">
        <v>#N/A N/A</v>
      </c>
      <c r="AQ1113" s="3">
        <v>57.655900000000003</v>
      </c>
      <c r="AR1113" s="3">
        <v>5.4382999999999999</v>
      </c>
      <c r="AS1113" s="3" t="str">
        <v>#N/A N/A</v>
      </c>
      <c r="AT1113" s="3">
        <v>41.649900000000002</v>
      </c>
      <c r="AU1113" s="3">
        <v>70.135300000000001</v>
      </c>
      <c r="AV1113" s="3" t="str">
        <v>#N/A N/A</v>
      </c>
      <c r="AW1113" s="3">
        <v>6.1211000000000002</v>
      </c>
      <c r="AX1113" s="3">
        <v>36.3932</v>
      </c>
      <c r="AY1113" s="3" t="str">
        <v>#N/A N/A</v>
      </c>
      <c r="AZ1113" s="3">
        <v>156.67699999999999</v>
      </c>
      <c r="BA1113" s="3">
        <v>20.250800000000002</v>
      </c>
      <c r="BB1113" s="3">
        <v>16.839400000000001</v>
      </c>
      <c r="BC1113" s="3" t="str">
        <v>#N/A N/A</v>
      </c>
      <c r="BD1113" s="3" t="str">
        <v>#N/A N/A</v>
      </c>
      <c r="BE1113" s="3" t="str">
        <v>#N/A N/A</v>
      </c>
      <c r="BF1113" s="3" t="str">
        <v>#N/A N/A</v>
      </c>
      <c r="BG1113" s="3" t="str">
        <v>#N/A N/A</v>
      </c>
      <c r="BH1113" s="3">
        <v>26.7822</v>
      </c>
      <c r="BI1113" s="3">
        <v>14.656700000000001</v>
      </c>
      <c r="BJ1113" s="3">
        <v>5.5778999999999996</v>
      </c>
      <c r="BK1113" s="3">
        <v>56.385100000000001</v>
      </c>
      <c r="BL1113" s="3">
        <v>26.113700000000001</v>
      </c>
      <c r="BM1113" s="3">
        <v>34.746899999999997</v>
      </c>
      <c r="BN1113" s="3">
        <v>32.6128</v>
      </c>
      <c r="BO1113" s="3" t="str">
        <v>#N/A N/A</v>
      </c>
      <c r="BP1113" s="3">
        <v>17.494199999999999</v>
      </c>
      <c r="BQ1113" s="3">
        <v>18.148099999999999</v>
      </c>
      <c r="BR1113" s="3">
        <v>14.7431</v>
      </c>
      <c r="BS1113" s="3">
        <v>120.6566</v>
      </c>
      <c r="BT1113" s="3">
        <v>15.062099999999999</v>
      </c>
      <c r="BU1113" s="3">
        <v>12.8935</v>
      </c>
      <c r="BV1113" s="3">
        <v>28.3096</v>
      </c>
      <c r="BW1113" s="3">
        <v>37.3461</v>
      </c>
      <c r="BX1113" s="3">
        <v>13.6571</v>
      </c>
      <c r="BY1113" s="3">
        <v>43.832599999999999</v>
      </c>
    </row>
    <row r="1114" spans="1:77" x14ac:dyDescent="0.3">
      <c r="A1114" s="2">
        <v>45002</v>
      </c>
      <c r="B1114">
        <v>18.733000000000001</v>
      </c>
      <c r="C1114" s="3" t="str">
        <v>#N/A N/A</v>
      </c>
      <c r="D1114" s="3">
        <v>260.2688</v>
      </c>
      <c r="E1114" s="3">
        <v>14.619</v>
      </c>
      <c r="F1114" s="3">
        <v>32.8568</v>
      </c>
      <c r="G1114" s="3" t="str">
        <v>#N/A N/A</v>
      </c>
      <c r="H1114" s="3">
        <v>6.915</v>
      </c>
      <c r="I1114" s="3">
        <v>27.646599999999999</v>
      </c>
      <c r="J1114" s="3">
        <v>32.939100000000003</v>
      </c>
      <c r="K1114" s="3">
        <v>6.5438999999999998</v>
      </c>
      <c r="L1114" s="3">
        <v>12.318300000000001</v>
      </c>
      <c r="M1114" s="3">
        <v>133.9889</v>
      </c>
      <c r="N1114" s="3">
        <v>20.692699999999999</v>
      </c>
      <c r="O1114" s="3">
        <v>30.503599999999999</v>
      </c>
      <c r="P1114" s="3">
        <v>108.4462</v>
      </c>
      <c r="Q1114" s="3">
        <v>17.789000000000001</v>
      </c>
      <c r="R1114" s="3">
        <v>26.315799999999999</v>
      </c>
      <c r="S1114" s="3">
        <v>13.213800000000001</v>
      </c>
      <c r="T1114" s="3">
        <v>22.666</v>
      </c>
      <c r="U1114" s="3">
        <v>42.197699999999998</v>
      </c>
      <c r="V1114" s="3">
        <v>4.4570999999999996</v>
      </c>
      <c r="W1114" s="3" t="str">
        <v>#N/A N/A</v>
      </c>
      <c r="X1114" s="3">
        <v>20.9557</v>
      </c>
      <c r="Y1114" s="3" t="str">
        <v>#N/A N/A</v>
      </c>
      <c r="Z1114" s="3">
        <v>38.199199999999998</v>
      </c>
      <c r="AA1114" s="3">
        <v>28.261900000000001</v>
      </c>
      <c r="AB1114" s="3">
        <v>10.8636</v>
      </c>
      <c r="AC1114" s="3">
        <v>51.452800000000003</v>
      </c>
      <c r="AD1114" s="3">
        <v>123.6084</v>
      </c>
      <c r="AE1114" s="3">
        <v>12.9405</v>
      </c>
      <c r="AF1114" s="3">
        <v>28.639900000000001</v>
      </c>
      <c r="AG1114" s="3" t="str">
        <v>#N/A N/A</v>
      </c>
      <c r="AH1114" s="3">
        <v>39.8919</v>
      </c>
      <c r="AI1114" s="3">
        <v>13.116</v>
      </c>
      <c r="AJ1114" s="3">
        <v>43.900100000000002</v>
      </c>
      <c r="AK1114" s="3">
        <v>30.1617</v>
      </c>
      <c r="AL1114" s="3">
        <v>85.089399999999998</v>
      </c>
      <c r="AM1114" s="3">
        <v>40.4328</v>
      </c>
      <c r="AN1114" s="3">
        <v>20.776499999999999</v>
      </c>
      <c r="AO1114" s="3" t="str">
        <v>#N/A N/A</v>
      </c>
      <c r="AP1114" s="3" t="str">
        <v>#N/A N/A</v>
      </c>
      <c r="AQ1114" s="3">
        <v>57.206099999999999</v>
      </c>
      <c r="AR1114" s="3">
        <v>5.1818</v>
      </c>
      <c r="AS1114" s="3" t="str">
        <v>#N/A N/A</v>
      </c>
      <c r="AT1114" s="3">
        <v>42.663899999999998</v>
      </c>
      <c r="AU1114" s="3">
        <v>69.978499999999997</v>
      </c>
      <c r="AV1114" s="3" t="str">
        <v>#N/A N/A</v>
      </c>
      <c r="AW1114" s="3">
        <v>6.1211000000000002</v>
      </c>
      <c r="AX1114" s="3">
        <v>36.249200000000002</v>
      </c>
      <c r="AY1114" s="3" t="str">
        <v>#N/A N/A</v>
      </c>
      <c r="AZ1114" s="3">
        <v>167.23500000000001</v>
      </c>
      <c r="BA1114" s="3">
        <v>19.700500000000002</v>
      </c>
      <c r="BB1114" s="3">
        <v>15.906499999999999</v>
      </c>
      <c r="BC1114" s="3" t="str">
        <v>#N/A N/A</v>
      </c>
      <c r="BD1114" s="3" t="str">
        <v>#N/A N/A</v>
      </c>
      <c r="BE1114" s="3" t="str">
        <v>#N/A N/A</v>
      </c>
      <c r="BF1114" s="3" t="str">
        <v>#N/A N/A</v>
      </c>
      <c r="BG1114" s="3" t="str">
        <v>#N/A N/A</v>
      </c>
      <c r="BH1114" s="3">
        <v>26.954799999999999</v>
      </c>
      <c r="BI1114" s="3">
        <v>14.4628</v>
      </c>
      <c r="BJ1114" s="3">
        <v>5.0961999999999996</v>
      </c>
      <c r="BK1114" s="3">
        <v>61.927399999999999</v>
      </c>
      <c r="BL1114" s="3">
        <v>26.113700000000001</v>
      </c>
      <c r="BM1114" s="3">
        <v>34.683700000000002</v>
      </c>
      <c r="BN1114" s="3">
        <v>32.852400000000003</v>
      </c>
      <c r="BO1114" s="3" t="str">
        <v>#N/A N/A</v>
      </c>
      <c r="BP1114" s="3">
        <v>16.9543</v>
      </c>
      <c r="BQ1114" s="3">
        <v>18.384899999999998</v>
      </c>
      <c r="BR1114" s="3">
        <v>14.0655</v>
      </c>
      <c r="BS1114" s="3">
        <v>120.0954</v>
      </c>
      <c r="BT1114" s="3">
        <v>16.1431</v>
      </c>
      <c r="BU1114" s="3">
        <v>13.6889</v>
      </c>
      <c r="BV1114" s="3">
        <v>28.473299999999998</v>
      </c>
      <c r="BW1114" s="3">
        <v>38.546100000000003</v>
      </c>
      <c r="BX1114" s="3">
        <v>13.545500000000001</v>
      </c>
      <c r="BY1114" s="3">
        <v>39.203699999999998</v>
      </c>
    </row>
    <row r="1115" spans="1:77" x14ac:dyDescent="0.3">
      <c r="A1115" s="2">
        <v>45009</v>
      </c>
      <c r="B1115">
        <v>18.992999999999999</v>
      </c>
      <c r="C1115" s="3" t="str">
        <v>#N/A N/A</v>
      </c>
      <c r="D1115" s="3">
        <v>255.48840000000001</v>
      </c>
      <c r="E1115" s="3">
        <v>14.8081</v>
      </c>
      <c r="F1115" s="3">
        <v>35.466299999999997</v>
      </c>
      <c r="G1115" s="3" t="str">
        <v>#N/A N/A</v>
      </c>
      <c r="H1115" s="3">
        <v>7.0734000000000004</v>
      </c>
      <c r="I1115" s="3">
        <v>28.208400000000001</v>
      </c>
      <c r="J1115" s="3">
        <v>35.640500000000003</v>
      </c>
      <c r="K1115" s="3">
        <v>6.4730999999999996</v>
      </c>
      <c r="L1115" s="3">
        <v>12.389099999999999</v>
      </c>
      <c r="M1115" s="3">
        <v>132.87860000000001</v>
      </c>
      <c r="N1115" s="3">
        <v>21.470600000000001</v>
      </c>
      <c r="O1115" s="3">
        <v>30.628</v>
      </c>
      <c r="P1115" s="3">
        <v>112.8895</v>
      </c>
      <c r="Q1115" s="3">
        <v>18.7348</v>
      </c>
      <c r="R1115" s="3">
        <v>27.207100000000001</v>
      </c>
      <c r="S1115" s="3">
        <v>13.749499999999999</v>
      </c>
      <c r="T1115" s="3">
        <v>22.9435</v>
      </c>
      <c r="U1115" s="3">
        <v>42.381700000000002</v>
      </c>
      <c r="V1115" s="3">
        <v>4.2384000000000004</v>
      </c>
      <c r="W1115" s="3" t="str">
        <v>#N/A N/A</v>
      </c>
      <c r="X1115" s="3">
        <v>21.443300000000001</v>
      </c>
      <c r="Y1115" s="3" t="str">
        <v>#N/A N/A</v>
      </c>
      <c r="Z1115" s="3">
        <v>39.005699999999997</v>
      </c>
      <c r="AA1115" s="3">
        <v>28.351800000000001</v>
      </c>
      <c r="AB1115" s="3">
        <v>11.4704</v>
      </c>
      <c r="AC1115" s="3">
        <v>51.452800000000003</v>
      </c>
      <c r="AD1115" s="3">
        <v>122.1811</v>
      </c>
      <c r="AE1115" s="3">
        <v>13.051399999999999</v>
      </c>
      <c r="AF1115" s="3">
        <v>22.9741</v>
      </c>
      <c r="AG1115" s="3" t="str">
        <v>#N/A N/A</v>
      </c>
      <c r="AH1115" s="3">
        <v>39.8919</v>
      </c>
      <c r="AI1115" s="3">
        <v>12.5502</v>
      </c>
      <c r="AJ1115" s="3">
        <v>44.725499999999997</v>
      </c>
      <c r="AK1115" s="3">
        <v>30.901499999999999</v>
      </c>
      <c r="AL1115" s="3">
        <v>85.185100000000006</v>
      </c>
      <c r="AM1115" s="3">
        <v>39.822400000000002</v>
      </c>
      <c r="AN1115" s="3">
        <v>20.947700000000001</v>
      </c>
      <c r="AO1115" s="3" t="str">
        <v>#N/A N/A</v>
      </c>
      <c r="AP1115" s="3" t="str">
        <v>#N/A N/A</v>
      </c>
      <c r="AQ1115" s="3">
        <v>57.8904</v>
      </c>
      <c r="AR1115" s="3">
        <v>5.0621</v>
      </c>
      <c r="AS1115" s="3" t="str">
        <v>#N/A N/A</v>
      </c>
      <c r="AT1115" s="3">
        <v>42.667700000000004</v>
      </c>
      <c r="AU1115" s="3">
        <v>70.197999999999993</v>
      </c>
      <c r="AV1115" s="3" t="str">
        <v>#N/A N/A</v>
      </c>
      <c r="AW1115" s="3">
        <v>6.1211000000000002</v>
      </c>
      <c r="AX1115" s="3">
        <v>36.591500000000003</v>
      </c>
      <c r="AY1115" s="3" t="str">
        <v>#N/A N/A</v>
      </c>
      <c r="AZ1115" s="3">
        <v>171.9485</v>
      </c>
      <c r="BA1115" s="3">
        <v>19.801500000000001</v>
      </c>
      <c r="BB1115" s="3">
        <v>16.2378</v>
      </c>
      <c r="BC1115" s="3" t="str">
        <v>#N/A N/A</v>
      </c>
      <c r="BD1115" s="3" t="str">
        <v>#N/A N/A</v>
      </c>
      <c r="BE1115" s="3" t="str">
        <v>#N/A N/A</v>
      </c>
      <c r="BF1115" s="3" t="str">
        <v>#N/A N/A</v>
      </c>
      <c r="BG1115" s="3" t="str">
        <v>#N/A N/A</v>
      </c>
      <c r="BH1115" s="3">
        <v>27.569800000000001</v>
      </c>
      <c r="BI1115" s="3">
        <v>14.476000000000001</v>
      </c>
      <c r="BJ1115" s="3">
        <v>5.1382000000000003</v>
      </c>
      <c r="BK1115" s="3">
        <v>64.904700000000005</v>
      </c>
      <c r="BL1115" s="3">
        <v>26.113700000000001</v>
      </c>
      <c r="BM1115" s="3">
        <v>34.5364</v>
      </c>
      <c r="BN1115" s="3">
        <v>33.037399999999998</v>
      </c>
      <c r="BO1115" s="3" t="str">
        <v>#N/A N/A</v>
      </c>
      <c r="BP1115" s="3">
        <v>16.820499999999999</v>
      </c>
      <c r="BQ1115" s="3">
        <v>17.3339</v>
      </c>
      <c r="BR1115" s="3">
        <v>19.347000000000001</v>
      </c>
      <c r="BS1115" s="3">
        <v>119.38939999999999</v>
      </c>
      <c r="BT1115" s="3">
        <v>15.738899999999999</v>
      </c>
      <c r="BU1115" s="3">
        <v>13.6503</v>
      </c>
      <c r="BV1115" s="3">
        <v>28.9514</v>
      </c>
      <c r="BW1115" s="3">
        <v>38.347000000000001</v>
      </c>
      <c r="BX1115" s="3">
        <v>13.743499999999999</v>
      </c>
      <c r="BY1115" s="3">
        <v>39.476599999999998</v>
      </c>
    </row>
    <row r="1116" spans="1:77" x14ac:dyDescent="0.3">
      <c r="A1116" s="2">
        <v>45016</v>
      </c>
      <c r="B1116">
        <v>19.654699999999998</v>
      </c>
      <c r="C1116" s="3" t="str">
        <v>#N/A N/A</v>
      </c>
      <c r="D1116" s="3">
        <v>225.27959999999999</v>
      </c>
      <c r="E1116" s="3">
        <v>15.1462</v>
      </c>
      <c r="F1116" s="3">
        <v>34.9908</v>
      </c>
      <c r="G1116" s="3" t="str">
        <v>#N/A N/A</v>
      </c>
      <c r="H1116" s="3">
        <v>7.5095000000000001</v>
      </c>
      <c r="I1116" s="3">
        <v>29.122699999999998</v>
      </c>
      <c r="J1116" s="3">
        <v>38.723999999999997</v>
      </c>
      <c r="K1116" s="3">
        <v>6.8686999999999996</v>
      </c>
      <c r="L1116" s="3">
        <v>12.8528</v>
      </c>
      <c r="M1116" s="3">
        <v>111.9085</v>
      </c>
      <c r="N1116" s="3">
        <v>22.043199999999999</v>
      </c>
      <c r="O1116" s="3">
        <v>30.760100000000001</v>
      </c>
      <c r="P1116" s="3">
        <v>117.0967</v>
      </c>
      <c r="Q1116" s="3">
        <v>19.165199999999999</v>
      </c>
      <c r="R1116" s="3">
        <v>27.996600000000001</v>
      </c>
      <c r="S1116" s="3">
        <v>13.5412</v>
      </c>
      <c r="T1116" s="3">
        <v>23.749099999999999</v>
      </c>
      <c r="U1116" s="3">
        <v>36.0214</v>
      </c>
      <c r="V1116" s="3">
        <v>5.0473999999999997</v>
      </c>
      <c r="W1116" s="3" t="str">
        <v>#N/A N/A</v>
      </c>
      <c r="X1116" s="3">
        <v>21.3095</v>
      </c>
      <c r="Y1116" s="3" t="str">
        <v>#N/A N/A</v>
      </c>
      <c r="Z1116" s="3">
        <v>45.094999999999999</v>
      </c>
      <c r="AA1116" s="3">
        <v>27.1052</v>
      </c>
      <c r="AB1116" s="3">
        <v>12.1294</v>
      </c>
      <c r="AC1116" s="3">
        <v>45.370199999999997</v>
      </c>
      <c r="AD1116" s="3">
        <v>106.9884</v>
      </c>
      <c r="AE1116" s="3">
        <v>13.482900000000001</v>
      </c>
      <c r="AF1116" s="3">
        <v>19.967700000000001</v>
      </c>
      <c r="AG1116" s="3" t="str">
        <v>#N/A N/A</v>
      </c>
      <c r="AH1116" s="3">
        <v>98.884299999999996</v>
      </c>
      <c r="AI1116" s="3">
        <v>12.864800000000001</v>
      </c>
      <c r="AJ1116" s="3">
        <v>41.562800000000003</v>
      </c>
      <c r="AK1116" s="3">
        <v>32.536799999999999</v>
      </c>
      <c r="AL1116" s="3">
        <v>225.56440000000001</v>
      </c>
      <c r="AM1116" s="3">
        <v>43.525300000000001</v>
      </c>
      <c r="AN1116" s="3">
        <v>21.124500000000001</v>
      </c>
      <c r="AO1116" s="3" t="str">
        <v>#N/A N/A</v>
      </c>
      <c r="AP1116" s="3" t="str">
        <v>#N/A N/A</v>
      </c>
      <c r="AQ1116" s="3">
        <v>9.6508000000000003</v>
      </c>
      <c r="AR1116" s="3">
        <v>4.5541999999999998</v>
      </c>
      <c r="AS1116" s="3" t="str">
        <v>#N/A N/A</v>
      </c>
      <c r="AT1116" s="3">
        <v>37.879899999999999</v>
      </c>
      <c r="AU1116" s="3">
        <v>73.191299999999998</v>
      </c>
      <c r="AV1116" s="3" t="str">
        <v>#N/A N/A</v>
      </c>
      <c r="AW1116" s="3">
        <v>6.1211000000000002</v>
      </c>
      <c r="AX1116" s="3">
        <v>41.29</v>
      </c>
      <c r="AY1116" s="3" t="str">
        <v>#N/A N/A</v>
      </c>
      <c r="AZ1116" s="3">
        <v>180.7422</v>
      </c>
      <c r="BA1116" s="3">
        <v>20.936</v>
      </c>
      <c r="BB1116" s="3">
        <v>17.344899999999999</v>
      </c>
      <c r="BC1116" s="3" t="str">
        <v>#N/A N/A</v>
      </c>
      <c r="BD1116" s="3" t="str">
        <v>#N/A N/A</v>
      </c>
      <c r="BE1116" s="3">
        <v>133.33330000000001</v>
      </c>
      <c r="BF1116" s="3" t="str">
        <v>#N/A N/A</v>
      </c>
      <c r="BG1116" s="3" t="str">
        <v>#N/A N/A</v>
      </c>
      <c r="BH1116" s="3">
        <v>28.795999999999999</v>
      </c>
      <c r="BI1116" s="3">
        <v>16.561299999999999</v>
      </c>
      <c r="BJ1116" s="3">
        <v>6.7275999999999998</v>
      </c>
      <c r="BK1116" s="3">
        <v>595.44060000000002</v>
      </c>
      <c r="BL1116" s="3">
        <v>26.113700000000001</v>
      </c>
      <c r="BM1116" s="3">
        <v>36.844499999999996</v>
      </c>
      <c r="BN1116" s="3">
        <v>33.987200000000001</v>
      </c>
      <c r="BO1116" s="3" t="str">
        <v>#N/A N/A</v>
      </c>
      <c r="BP1116" s="3">
        <v>17.799299999999999</v>
      </c>
      <c r="BQ1116" s="3">
        <v>26.816500000000001</v>
      </c>
      <c r="BR1116" s="3">
        <v>19.967600000000001</v>
      </c>
      <c r="BS1116" s="3">
        <v>93.375500000000002</v>
      </c>
      <c r="BT1116" s="3">
        <v>16.173400000000001</v>
      </c>
      <c r="BU1116" s="3">
        <v>14.4132</v>
      </c>
      <c r="BV1116" s="3">
        <v>27.770800000000001</v>
      </c>
      <c r="BW1116" s="3">
        <v>39.935499999999998</v>
      </c>
      <c r="BX1116" s="3">
        <v>13.5458</v>
      </c>
      <c r="BY1116" s="3">
        <v>645.774</v>
      </c>
    </row>
    <row r="1117" spans="1:77" x14ac:dyDescent="0.3">
      <c r="A1117" s="2">
        <v>45023</v>
      </c>
      <c r="B1117">
        <v>19.6296</v>
      </c>
      <c r="C1117" s="3" t="str">
        <v>#N/A N/A</v>
      </c>
      <c r="D1117" s="3">
        <v>229.35640000000001</v>
      </c>
      <c r="E1117" s="3">
        <v>15.077999999999999</v>
      </c>
      <c r="F1117" s="3">
        <v>33.958599999999997</v>
      </c>
      <c r="G1117" s="3" t="str">
        <v>#N/A N/A</v>
      </c>
      <c r="H1117" s="3">
        <v>7.7370000000000001</v>
      </c>
      <c r="I1117" s="3">
        <v>28.860299999999999</v>
      </c>
      <c r="J1117" s="3">
        <v>38.034700000000001</v>
      </c>
      <c r="K1117" s="3">
        <v>7.0000999999999998</v>
      </c>
      <c r="L1117" s="3">
        <v>12.769500000000001</v>
      </c>
      <c r="M1117" s="3">
        <v>110.5759</v>
      </c>
      <c r="N1117" s="3">
        <v>23.039899999999999</v>
      </c>
      <c r="O1117" s="3">
        <v>31.112200000000001</v>
      </c>
      <c r="P1117" s="3">
        <v>113.97709999999999</v>
      </c>
      <c r="Q1117" s="3">
        <v>19.541399999999999</v>
      </c>
      <c r="R1117" s="3">
        <v>27.9559</v>
      </c>
      <c r="S1117" s="3">
        <v>13.4903</v>
      </c>
      <c r="T1117" s="3">
        <v>22.579599999999999</v>
      </c>
      <c r="U1117" s="3">
        <v>34.972799999999999</v>
      </c>
      <c r="V1117" s="3">
        <v>4.8249000000000004</v>
      </c>
      <c r="W1117" s="3" t="str">
        <v>#N/A N/A</v>
      </c>
      <c r="X1117" s="3">
        <v>21.877199999999998</v>
      </c>
      <c r="Y1117" s="3" t="str">
        <v>#N/A N/A</v>
      </c>
      <c r="Z1117" s="3">
        <v>48.360799999999998</v>
      </c>
      <c r="AA1117" s="3">
        <v>26.787600000000001</v>
      </c>
      <c r="AB1117" s="3">
        <v>11.292899999999999</v>
      </c>
      <c r="AC1117" s="3">
        <v>39.251100000000001</v>
      </c>
      <c r="AD1117" s="3">
        <v>101.0581</v>
      </c>
      <c r="AE1117" s="3">
        <v>12.573600000000001</v>
      </c>
      <c r="AF1117" s="3">
        <v>18.960100000000001</v>
      </c>
      <c r="AG1117" s="3" t="str">
        <v>#N/A N/A</v>
      </c>
      <c r="AH1117" s="3">
        <v>92.057900000000004</v>
      </c>
      <c r="AI1117" s="3">
        <v>12.5067</v>
      </c>
      <c r="AJ1117" s="3">
        <v>40.844999999999999</v>
      </c>
      <c r="AK1117" s="3">
        <v>32.177700000000002</v>
      </c>
      <c r="AL1117" s="3">
        <v>212.81440000000001</v>
      </c>
      <c r="AM1117" s="3">
        <v>43.525300000000001</v>
      </c>
      <c r="AN1117" s="3">
        <v>20.502199999999998</v>
      </c>
      <c r="AO1117" s="3" t="str">
        <v>#N/A N/A</v>
      </c>
      <c r="AP1117" s="3" t="str">
        <v>#N/A N/A</v>
      </c>
      <c r="AQ1117" s="3">
        <v>9.4489000000000001</v>
      </c>
      <c r="AR1117" s="3">
        <v>4.4894999999999996</v>
      </c>
      <c r="AS1117" s="3" t="str">
        <v>#N/A N/A</v>
      </c>
      <c r="AT1117" s="3">
        <v>37.450299999999999</v>
      </c>
      <c r="AU1117" s="3">
        <v>72.670400000000001</v>
      </c>
      <c r="AV1117" s="3" t="str">
        <v>#N/A N/A</v>
      </c>
      <c r="AW1117" s="3">
        <v>6.1211000000000002</v>
      </c>
      <c r="AX1117" s="3">
        <v>41.223999999999997</v>
      </c>
      <c r="AY1117" s="3" t="str">
        <v>#N/A N/A</v>
      </c>
      <c r="AZ1117" s="3">
        <v>174.2012</v>
      </c>
      <c r="BA1117" s="3">
        <v>20.936</v>
      </c>
      <c r="BB1117" s="3">
        <v>16.7014</v>
      </c>
      <c r="BC1117" s="3" t="str">
        <v>#N/A N/A</v>
      </c>
      <c r="BD1117" s="3" t="str">
        <v>#N/A N/A</v>
      </c>
      <c r="BE1117" s="3">
        <v>131.16669999999999</v>
      </c>
      <c r="BF1117" s="3" t="str">
        <v>#N/A N/A</v>
      </c>
      <c r="BG1117" s="3" t="str">
        <v>#N/A N/A</v>
      </c>
      <c r="BH1117" s="3">
        <v>28.311399999999999</v>
      </c>
      <c r="BI1117" s="3">
        <v>16.007400000000001</v>
      </c>
      <c r="BJ1117" s="3">
        <v>6.6416000000000004</v>
      </c>
      <c r="BK1117" s="3">
        <v>594.30650000000003</v>
      </c>
      <c r="BL1117" s="3">
        <v>26.113700000000001</v>
      </c>
      <c r="BM1117" s="3">
        <v>35.4133</v>
      </c>
      <c r="BN1117" s="3">
        <v>33.805700000000002</v>
      </c>
      <c r="BO1117" s="3" t="str">
        <v>#N/A N/A</v>
      </c>
      <c r="BP1117" s="3">
        <v>17.567599999999999</v>
      </c>
      <c r="BQ1117" s="3">
        <v>26.8947</v>
      </c>
      <c r="BR1117" s="3">
        <v>19.683499999999999</v>
      </c>
      <c r="BS1117" s="3">
        <v>92.215000000000003</v>
      </c>
      <c r="BT1117" s="3">
        <v>15.07</v>
      </c>
      <c r="BU1117" s="3">
        <v>13.4254</v>
      </c>
      <c r="BV1117" s="3">
        <v>27.836099999999998</v>
      </c>
      <c r="BW1117" s="3">
        <v>38.969799999999999</v>
      </c>
      <c r="BX1117" s="3">
        <v>13.7104</v>
      </c>
      <c r="BY1117" s="3">
        <v>559.28639999999996</v>
      </c>
    </row>
    <row r="1118" spans="1:77" x14ac:dyDescent="0.3">
      <c r="A1118" s="2">
        <v>45030</v>
      </c>
      <c r="B1118">
        <v>19.785599999999999</v>
      </c>
      <c r="C1118" s="3" t="str">
        <v>#N/A N/A</v>
      </c>
      <c r="D1118" s="3">
        <v>224.46029999999999</v>
      </c>
      <c r="E1118" s="3">
        <v>14.805300000000001</v>
      </c>
      <c r="F1118" s="3">
        <v>36.318800000000003</v>
      </c>
      <c r="G1118" s="3" t="str">
        <v>#N/A N/A</v>
      </c>
      <c r="H1118" s="3">
        <v>7.9283999999999999</v>
      </c>
      <c r="I1118" s="3">
        <v>28.8977</v>
      </c>
      <c r="J1118" s="3">
        <v>37.956200000000003</v>
      </c>
      <c r="K1118" s="3">
        <v>7.2884000000000002</v>
      </c>
      <c r="L1118" s="3">
        <v>13.134399999999999</v>
      </c>
      <c r="M1118" s="3">
        <v>111.0634</v>
      </c>
      <c r="N1118" s="3">
        <v>23.1355</v>
      </c>
      <c r="O1118" s="3">
        <v>30.529599999999999</v>
      </c>
      <c r="P1118" s="3">
        <v>112.801</v>
      </c>
      <c r="Q1118" s="3">
        <v>20.0288</v>
      </c>
      <c r="R1118" s="3">
        <v>28.049199999999999</v>
      </c>
      <c r="S1118" s="3">
        <v>13.109299999999999</v>
      </c>
      <c r="T1118" s="3">
        <v>22.57</v>
      </c>
      <c r="U1118" s="3">
        <v>34.944000000000003</v>
      </c>
      <c r="V1118" s="3">
        <v>4.9543999999999997</v>
      </c>
      <c r="W1118" s="3" t="str">
        <v>#N/A N/A</v>
      </c>
      <c r="X1118" s="3">
        <v>22.700800000000001</v>
      </c>
      <c r="Y1118" s="3" t="str">
        <v>#N/A N/A</v>
      </c>
      <c r="Z1118" s="3">
        <v>49.206400000000002</v>
      </c>
      <c r="AA1118" s="3">
        <v>27.028300000000002</v>
      </c>
      <c r="AB1118" s="3">
        <v>11.523999999999999</v>
      </c>
      <c r="AC1118" s="3">
        <v>39.409599999999998</v>
      </c>
      <c r="AD1118" s="3">
        <v>105.6751</v>
      </c>
      <c r="AE1118" s="3">
        <v>13.0665</v>
      </c>
      <c r="AF1118" s="3">
        <v>17.811399999999999</v>
      </c>
      <c r="AG1118" s="3" t="str">
        <v>#N/A N/A</v>
      </c>
      <c r="AH1118" s="3">
        <v>99.436700000000002</v>
      </c>
      <c r="AI1118" s="3">
        <v>12.6427</v>
      </c>
      <c r="AJ1118" s="3">
        <v>42.396299999999997</v>
      </c>
      <c r="AK1118" s="3">
        <v>33.363100000000003</v>
      </c>
      <c r="AL1118" s="3">
        <v>211.1574</v>
      </c>
      <c r="AM1118" s="3">
        <v>43.525300000000001</v>
      </c>
      <c r="AN1118" s="3">
        <v>20.400099999999998</v>
      </c>
      <c r="AO1118" s="3" t="str">
        <v>#N/A N/A</v>
      </c>
      <c r="AP1118" s="3" t="str">
        <v>#N/A N/A</v>
      </c>
      <c r="AQ1118" s="3">
        <v>9.6346000000000007</v>
      </c>
      <c r="AR1118" s="3">
        <v>4.3525</v>
      </c>
      <c r="AS1118" s="3" t="str">
        <v>#N/A N/A</v>
      </c>
      <c r="AT1118" s="3">
        <v>38.2194</v>
      </c>
      <c r="AU1118" s="3">
        <v>73.584699999999998</v>
      </c>
      <c r="AV1118" s="3" t="str">
        <v>#N/A N/A</v>
      </c>
      <c r="AW1118" s="3">
        <v>6.1211000000000002</v>
      </c>
      <c r="AX1118" s="3">
        <v>41.195099999999996</v>
      </c>
      <c r="AY1118" s="3" t="str">
        <v>#N/A N/A</v>
      </c>
      <c r="AZ1118" s="3">
        <v>176.1011</v>
      </c>
      <c r="BA1118" s="3">
        <v>20.936</v>
      </c>
      <c r="BB1118" s="3">
        <v>17.163</v>
      </c>
      <c r="BC1118" s="3" t="str">
        <v>#N/A N/A</v>
      </c>
      <c r="BD1118" s="3" t="str">
        <v>#N/A N/A</v>
      </c>
      <c r="BE1118" s="3">
        <v>133.58330000000001</v>
      </c>
      <c r="BF1118" s="3" t="str">
        <v>#N/A N/A</v>
      </c>
      <c r="BG1118" s="3" t="str">
        <v>#N/A N/A</v>
      </c>
      <c r="BH1118" s="3">
        <v>28.950399999999998</v>
      </c>
      <c r="BI1118" s="3">
        <v>16.326599999999999</v>
      </c>
      <c r="BJ1118" s="3">
        <v>6.7569999999999997</v>
      </c>
      <c r="BK1118" s="3">
        <v>622.66079999999999</v>
      </c>
      <c r="BL1118" s="3">
        <v>26.113700000000001</v>
      </c>
      <c r="BM1118" s="3">
        <v>35.876300000000001</v>
      </c>
      <c r="BN1118" s="3">
        <v>34.8307</v>
      </c>
      <c r="BO1118" s="3" t="str">
        <v>#N/A N/A</v>
      </c>
      <c r="BP1118" s="3">
        <v>17.5579</v>
      </c>
      <c r="BQ1118" s="3">
        <v>27.364000000000001</v>
      </c>
      <c r="BR1118" s="3">
        <v>17.8917</v>
      </c>
      <c r="BS1118" s="3">
        <v>91.988200000000006</v>
      </c>
      <c r="BT1118" s="3">
        <v>14.8659</v>
      </c>
      <c r="BU1118" s="3">
        <v>13.617100000000001</v>
      </c>
      <c r="BV1118" s="3">
        <v>28.825199999999999</v>
      </c>
      <c r="BW1118" s="3">
        <v>39.452599999999997</v>
      </c>
      <c r="BX1118" s="3">
        <v>13.696400000000001</v>
      </c>
      <c r="BY1118" s="3">
        <v>574.88810000000001</v>
      </c>
    </row>
    <row r="1119" spans="1:77" x14ac:dyDescent="0.3">
      <c r="A1119" s="2">
        <v>45037</v>
      </c>
      <c r="B1119">
        <v>19.765899999999998</v>
      </c>
      <c r="C1119" s="3" t="str">
        <v>#N/A N/A</v>
      </c>
      <c r="D1119" s="3">
        <v>229.44370000000001</v>
      </c>
      <c r="E1119" s="3">
        <v>14.526899999999999</v>
      </c>
      <c r="F1119" s="3">
        <v>35.448900000000002</v>
      </c>
      <c r="G1119" s="3" t="str">
        <v>#N/A N/A</v>
      </c>
      <c r="H1119" s="3">
        <v>7.7270000000000003</v>
      </c>
      <c r="I1119" s="3">
        <v>28.723700000000001</v>
      </c>
      <c r="J1119" s="3">
        <v>36.762500000000003</v>
      </c>
      <c r="K1119" s="3">
        <v>7.2591000000000001</v>
      </c>
      <c r="L1119" s="3">
        <v>13.2631</v>
      </c>
      <c r="M1119" s="3">
        <v>115.8847</v>
      </c>
      <c r="N1119" s="3">
        <v>22.400200000000002</v>
      </c>
      <c r="O1119" s="3">
        <v>30.489100000000001</v>
      </c>
      <c r="P1119" s="3">
        <v>114.3228</v>
      </c>
      <c r="Q1119" s="3">
        <v>19.251100000000001</v>
      </c>
      <c r="R1119" s="3">
        <v>28.016999999999999</v>
      </c>
      <c r="S1119" s="3">
        <v>12.982200000000001</v>
      </c>
      <c r="T1119" s="3">
        <v>22.209700000000002</v>
      </c>
      <c r="U1119" s="3">
        <v>33.428699999999999</v>
      </c>
      <c r="V1119" s="3">
        <v>4.6935000000000002</v>
      </c>
      <c r="W1119" s="3" t="str">
        <v>#N/A N/A</v>
      </c>
      <c r="X1119" s="3">
        <v>22.7194</v>
      </c>
      <c r="Y1119" s="3" t="str">
        <v>#N/A N/A</v>
      </c>
      <c r="Z1119" s="3">
        <v>50.586500000000001</v>
      </c>
      <c r="AA1119" s="3">
        <v>27.6175</v>
      </c>
      <c r="AB1119" s="3">
        <v>10.843</v>
      </c>
      <c r="AC1119" s="3">
        <v>38.616999999999997</v>
      </c>
      <c r="AD1119" s="3">
        <v>104.0549</v>
      </c>
      <c r="AE1119" s="3">
        <v>13.8024</v>
      </c>
      <c r="AF1119" s="3">
        <v>18.2727</v>
      </c>
      <c r="AG1119" s="3" t="str">
        <v>#N/A N/A</v>
      </c>
      <c r="AH1119" s="3">
        <v>103.5458</v>
      </c>
      <c r="AI1119" s="3">
        <v>13.501300000000001</v>
      </c>
      <c r="AJ1119" s="3">
        <v>43.109099999999998</v>
      </c>
      <c r="AK1119" s="3">
        <v>33.912500000000001</v>
      </c>
      <c r="AL1119" s="3">
        <v>203.51660000000001</v>
      </c>
      <c r="AM1119" s="3">
        <v>43.525300000000001</v>
      </c>
      <c r="AN1119" s="3">
        <v>20.84</v>
      </c>
      <c r="AO1119" s="3" t="str">
        <v>#N/A N/A</v>
      </c>
      <c r="AP1119" s="3" t="str">
        <v>#N/A N/A</v>
      </c>
      <c r="AQ1119" s="3">
        <v>10.045500000000001</v>
      </c>
      <c r="AR1119" s="3">
        <v>4.2927</v>
      </c>
      <c r="AS1119" s="3" t="str">
        <v>#N/A N/A</v>
      </c>
      <c r="AT1119" s="3">
        <v>38.643500000000003</v>
      </c>
      <c r="AU1119" s="3">
        <v>74.413899999999998</v>
      </c>
      <c r="AV1119" s="3" t="str">
        <v>#N/A N/A</v>
      </c>
      <c r="AW1119" s="3">
        <v>6.1211000000000002</v>
      </c>
      <c r="AX1119" s="3">
        <v>41.058999999999997</v>
      </c>
      <c r="AY1119" s="3" t="str">
        <v>#N/A N/A</v>
      </c>
      <c r="AZ1119" s="3">
        <v>180.06370000000001</v>
      </c>
      <c r="BA1119" s="3">
        <v>20.936</v>
      </c>
      <c r="BB1119" s="3">
        <v>17.221900000000002</v>
      </c>
      <c r="BC1119" s="3" t="str">
        <v>#N/A N/A</v>
      </c>
      <c r="BD1119" s="3" t="str">
        <v>#N/A N/A</v>
      </c>
      <c r="BE1119" s="3">
        <v>130.33330000000001</v>
      </c>
      <c r="BF1119" s="3" t="str">
        <v>#N/A N/A</v>
      </c>
      <c r="BG1119" s="3" t="str">
        <v>#N/A N/A</v>
      </c>
      <c r="BH1119" s="3">
        <v>29.8125</v>
      </c>
      <c r="BI1119" s="3">
        <v>15.7727</v>
      </c>
      <c r="BJ1119" s="3">
        <v>6.7576999999999998</v>
      </c>
      <c r="BK1119" s="3">
        <v>621.14850000000001</v>
      </c>
      <c r="BL1119" s="3">
        <v>26.113700000000001</v>
      </c>
      <c r="BM1119" s="3">
        <v>32.894799999999996</v>
      </c>
      <c r="BN1119" s="3">
        <v>35.093499999999999</v>
      </c>
      <c r="BO1119" s="3" t="str">
        <v>#N/A N/A</v>
      </c>
      <c r="BP1119" s="3">
        <v>17.586200000000002</v>
      </c>
      <c r="BQ1119" s="3">
        <v>26.481300000000001</v>
      </c>
      <c r="BR1119" s="3">
        <v>18.040299999999998</v>
      </c>
      <c r="BS1119" s="3">
        <v>89.347099999999998</v>
      </c>
      <c r="BT1119" s="3">
        <v>14.9396</v>
      </c>
      <c r="BU1119" s="3">
        <v>14.0616</v>
      </c>
      <c r="BV1119" s="3">
        <v>28.828900000000001</v>
      </c>
      <c r="BW1119" s="3">
        <v>39.618400000000001</v>
      </c>
      <c r="BX1119" s="3">
        <v>13.7384</v>
      </c>
      <c r="BY1119" s="3">
        <v>569.63099999999997</v>
      </c>
    </row>
    <row r="1120" spans="1:77" x14ac:dyDescent="0.3">
      <c r="A1120" s="2">
        <v>45044</v>
      </c>
      <c r="B1120">
        <v>19.937799999999999</v>
      </c>
      <c r="C1120" s="3" t="str">
        <v>#N/A N/A</v>
      </c>
      <c r="D1120" s="3">
        <v>222.71029999999999</v>
      </c>
      <c r="E1120" s="3">
        <v>14.605499999999999</v>
      </c>
      <c r="F1120" s="3">
        <v>37.322000000000003</v>
      </c>
      <c r="G1120" s="3" t="str">
        <v>#N/A N/A</v>
      </c>
      <c r="H1120" s="3">
        <v>7.7495000000000003</v>
      </c>
      <c r="I1120" s="3">
        <v>29.2654</v>
      </c>
      <c r="J1120" s="3">
        <v>36.981000000000002</v>
      </c>
      <c r="K1120" s="3">
        <v>6.9790000000000001</v>
      </c>
      <c r="L1120" s="3">
        <v>14.8977</v>
      </c>
      <c r="M1120" s="3">
        <v>114.2488</v>
      </c>
      <c r="N1120" s="3">
        <v>22.810400000000001</v>
      </c>
      <c r="O1120" s="3">
        <v>32.783000000000001</v>
      </c>
      <c r="P1120" s="3">
        <v>129.91999999999999</v>
      </c>
      <c r="Q1120" s="3">
        <v>21.7315</v>
      </c>
      <c r="R1120" s="3">
        <v>28.8081</v>
      </c>
      <c r="S1120" s="3">
        <v>12.7536</v>
      </c>
      <c r="T1120" s="3">
        <v>22.0151</v>
      </c>
      <c r="U1120" s="3">
        <v>33.0426</v>
      </c>
      <c r="V1120" s="3">
        <v>4.5514000000000001</v>
      </c>
      <c r="W1120" s="3" t="str">
        <v>#N/A N/A</v>
      </c>
      <c r="X1120" s="3">
        <v>23.015699999999999</v>
      </c>
      <c r="Y1120" s="3" t="str">
        <v>#N/A N/A</v>
      </c>
      <c r="Z1120" s="3">
        <v>51.981000000000002</v>
      </c>
      <c r="AA1120" s="3">
        <v>28.2988</v>
      </c>
      <c r="AB1120" s="3">
        <v>10.7522</v>
      </c>
      <c r="AC1120" s="3">
        <v>47.304299999999998</v>
      </c>
      <c r="AD1120" s="3">
        <v>103.6953</v>
      </c>
      <c r="AE1120" s="3">
        <v>15.577400000000001</v>
      </c>
      <c r="AF1120" s="3">
        <v>18.040600000000001</v>
      </c>
      <c r="AG1120" s="3" t="str">
        <v>#N/A N/A</v>
      </c>
      <c r="AH1120" s="3">
        <v>116.51390000000001</v>
      </c>
      <c r="AI1120" s="3">
        <v>12.125299999999999</v>
      </c>
      <c r="AJ1120" s="3">
        <v>43.139000000000003</v>
      </c>
      <c r="AK1120" s="3">
        <v>32.316400000000002</v>
      </c>
      <c r="AL1120" s="3">
        <v>205.68</v>
      </c>
      <c r="AM1120" s="3">
        <v>43.525300000000001</v>
      </c>
      <c r="AN1120" s="3">
        <v>19.410599999999999</v>
      </c>
      <c r="AO1120" s="3" t="str">
        <v>#N/A N/A</v>
      </c>
      <c r="AP1120" s="3" t="str">
        <v>#N/A N/A</v>
      </c>
      <c r="AQ1120" s="3">
        <v>9.9909999999999997</v>
      </c>
      <c r="AR1120" s="3">
        <v>4.2504</v>
      </c>
      <c r="AS1120" s="3" t="str">
        <v>#N/A N/A</v>
      </c>
      <c r="AT1120" s="3">
        <v>39.8367</v>
      </c>
      <c r="AU1120" s="3">
        <v>81.802099999999996</v>
      </c>
      <c r="AV1120" s="3" t="str">
        <v>#N/A N/A</v>
      </c>
      <c r="AW1120" s="3">
        <v>6.1211000000000002</v>
      </c>
      <c r="AX1120" s="3">
        <v>42.267299999999999</v>
      </c>
      <c r="AY1120" s="3" t="str">
        <v>#N/A N/A</v>
      </c>
      <c r="AZ1120" s="3">
        <v>100.9277</v>
      </c>
      <c r="BA1120" s="3">
        <v>20.936</v>
      </c>
      <c r="BB1120" s="3">
        <v>16.965299999999999</v>
      </c>
      <c r="BC1120" s="3" t="str">
        <v>#N/A N/A</v>
      </c>
      <c r="BD1120" s="3" t="str">
        <v>#N/A N/A</v>
      </c>
      <c r="BE1120" s="3">
        <v>139.66669999999999</v>
      </c>
      <c r="BF1120" s="3" t="str">
        <v>#N/A N/A</v>
      </c>
      <c r="BG1120" s="3" t="str">
        <v>#N/A N/A</v>
      </c>
      <c r="BH1120" s="3">
        <v>30.078399999999998</v>
      </c>
      <c r="BI1120" s="3">
        <v>15.5943</v>
      </c>
      <c r="BJ1120" s="3">
        <v>6.8074000000000003</v>
      </c>
      <c r="BK1120" s="3">
        <v>642.69780000000003</v>
      </c>
      <c r="BL1120" s="3">
        <v>26.113700000000001</v>
      </c>
      <c r="BM1120" s="3">
        <v>29.4068</v>
      </c>
      <c r="BN1120" s="3">
        <v>35.541499999999999</v>
      </c>
      <c r="BO1120" s="3" t="str">
        <v>#N/A N/A</v>
      </c>
      <c r="BP1120" s="3">
        <v>17.307600000000001</v>
      </c>
      <c r="BQ1120" s="3">
        <v>26.6601</v>
      </c>
      <c r="BR1120" s="3">
        <v>19.1067</v>
      </c>
      <c r="BS1120" s="3">
        <v>90.414199999999994</v>
      </c>
      <c r="BT1120" s="3">
        <v>14.537100000000001</v>
      </c>
      <c r="BU1120" s="3">
        <v>14.249000000000001</v>
      </c>
      <c r="BV1120" s="3">
        <v>28.6663</v>
      </c>
      <c r="BW1120" s="3">
        <v>40.862000000000002</v>
      </c>
      <c r="BX1120" s="3">
        <v>13.7559</v>
      </c>
      <c r="BY1120" s="3">
        <v>578.95809999999994</v>
      </c>
    </row>
    <row r="1121" spans="1:77" x14ac:dyDescent="0.3">
      <c r="A1121" s="2">
        <v>45051</v>
      </c>
      <c r="B1121">
        <v>19.7348</v>
      </c>
      <c r="C1121" s="3" t="str">
        <v>#N/A N/A</v>
      </c>
      <c r="D1121" s="3">
        <v>210.77539999999999</v>
      </c>
      <c r="E1121" s="3">
        <v>14.2866</v>
      </c>
      <c r="F1121" s="3">
        <v>35.506900000000002</v>
      </c>
      <c r="G1121" s="3" t="str">
        <v>#N/A N/A</v>
      </c>
      <c r="H1121" s="3">
        <v>7.3000999999999996</v>
      </c>
      <c r="I1121" s="3">
        <v>29.294499999999999</v>
      </c>
      <c r="J1121" s="3">
        <v>36.177399999999999</v>
      </c>
      <c r="K1121" s="3">
        <v>6.9934000000000003</v>
      </c>
      <c r="L1121" s="3">
        <v>14.5449</v>
      </c>
      <c r="M1121" s="3">
        <v>114.4709</v>
      </c>
      <c r="N1121" s="3">
        <v>22.434200000000001</v>
      </c>
      <c r="O1121" s="3">
        <v>33.1447</v>
      </c>
      <c r="P1121" s="3">
        <v>134.27889999999999</v>
      </c>
      <c r="Q1121" s="3">
        <v>21.049700000000001</v>
      </c>
      <c r="R1121" s="3">
        <v>29.468599999999999</v>
      </c>
      <c r="S1121" s="3">
        <v>12.7028</v>
      </c>
      <c r="T1121" s="3">
        <v>22.108699999999999</v>
      </c>
      <c r="U1121" s="3">
        <v>33.739800000000002</v>
      </c>
      <c r="V1121" s="3">
        <v>4.3402000000000003</v>
      </c>
      <c r="W1121" s="3" t="str">
        <v>#N/A N/A</v>
      </c>
      <c r="X1121" s="3">
        <v>22.510400000000001</v>
      </c>
      <c r="Y1121" s="3" t="str">
        <v>#N/A N/A</v>
      </c>
      <c r="Z1121" s="3">
        <v>56.176400000000001</v>
      </c>
      <c r="AA1121" s="3">
        <v>28.887899999999998</v>
      </c>
      <c r="AB1121" s="3">
        <v>10.6311</v>
      </c>
      <c r="AC1121" s="3">
        <v>47.494500000000002</v>
      </c>
      <c r="AD1121" s="3">
        <v>100.9436</v>
      </c>
      <c r="AE1121" s="3">
        <v>15.432499999999999</v>
      </c>
      <c r="AF1121" s="3">
        <v>16.6874</v>
      </c>
      <c r="AG1121" s="3" t="str">
        <v>#N/A N/A</v>
      </c>
      <c r="AH1121" s="3">
        <v>111.05710000000001</v>
      </c>
      <c r="AI1121" s="3">
        <v>11.8401</v>
      </c>
      <c r="AJ1121" s="3">
        <v>43.262500000000003</v>
      </c>
      <c r="AK1121" s="3">
        <v>32.250900000000001</v>
      </c>
      <c r="AL1121" s="3">
        <v>206.76159999999999</v>
      </c>
      <c r="AM1121" s="3">
        <v>43.525300000000001</v>
      </c>
      <c r="AN1121" s="3">
        <v>19.5228</v>
      </c>
      <c r="AO1121" s="3" t="str">
        <v>#N/A N/A</v>
      </c>
      <c r="AP1121" s="3" t="str">
        <v>#N/A N/A</v>
      </c>
      <c r="AQ1121" s="3">
        <v>10.119199999999999</v>
      </c>
      <c r="AR1121" s="3">
        <v>4.0038999999999998</v>
      </c>
      <c r="AS1121" s="3" t="str">
        <v>#N/A N/A</v>
      </c>
      <c r="AT1121" s="3">
        <v>38.9148</v>
      </c>
      <c r="AU1121" s="3">
        <v>79.303899999999999</v>
      </c>
      <c r="AV1121" s="3" t="str">
        <v>#N/A N/A</v>
      </c>
      <c r="AW1121" s="3">
        <v>6.1211000000000002</v>
      </c>
      <c r="AX1121" s="3">
        <v>41.450800000000001</v>
      </c>
      <c r="AY1121" s="3" t="str">
        <v>#N/A N/A</v>
      </c>
      <c r="AZ1121" s="3">
        <v>100.5309</v>
      </c>
      <c r="BA1121" s="3">
        <v>20.936</v>
      </c>
      <c r="BB1121" s="3">
        <v>16.051500000000001</v>
      </c>
      <c r="BC1121" s="3" t="str">
        <v>#N/A N/A</v>
      </c>
      <c r="BD1121" s="3" t="str">
        <v>#N/A N/A</v>
      </c>
      <c r="BE1121" s="3">
        <v>145.33330000000001</v>
      </c>
      <c r="BF1121" s="3" t="str">
        <v>#N/A N/A</v>
      </c>
      <c r="BG1121" s="3" t="str">
        <v>#N/A N/A</v>
      </c>
      <c r="BH1121" s="3">
        <v>30.700299999999999</v>
      </c>
      <c r="BI1121" s="3">
        <v>14.7775</v>
      </c>
      <c r="BJ1121" s="3">
        <v>6.1574</v>
      </c>
      <c r="BK1121" s="3">
        <v>648.74670000000003</v>
      </c>
      <c r="BL1121" s="3">
        <v>26.113700000000001</v>
      </c>
      <c r="BM1121" s="3">
        <v>28.154900000000001</v>
      </c>
      <c r="BN1121" s="3">
        <v>35.974499999999999</v>
      </c>
      <c r="BO1121" s="3" t="str">
        <v>#N/A N/A</v>
      </c>
      <c r="BP1121" s="3">
        <v>17.796700000000001</v>
      </c>
      <c r="BQ1121" s="3">
        <v>26.168399999999998</v>
      </c>
      <c r="BR1121" s="3">
        <v>17.8262</v>
      </c>
      <c r="BS1121" s="3">
        <v>102.9265</v>
      </c>
      <c r="BT1121" s="3">
        <v>14.9268</v>
      </c>
      <c r="BU1121" s="3">
        <v>14.4034</v>
      </c>
      <c r="BV1121" s="3">
        <v>28.549299999999999</v>
      </c>
      <c r="BW1121" s="3">
        <v>39.755400000000002</v>
      </c>
      <c r="BX1121" s="3">
        <v>14.474</v>
      </c>
      <c r="BY1121" s="3">
        <v>539.78430000000003</v>
      </c>
    </row>
    <row r="1122" spans="1:77" x14ac:dyDescent="0.3">
      <c r="A1122" s="2">
        <v>45058</v>
      </c>
      <c r="B1122">
        <v>19.714400000000001</v>
      </c>
      <c r="C1122" s="3" t="str">
        <v>#N/A N/A</v>
      </c>
      <c r="D1122" s="3">
        <v>220.66460000000001</v>
      </c>
      <c r="E1122" s="3">
        <v>14.193</v>
      </c>
      <c r="F1122" s="3">
        <v>35.327100000000002</v>
      </c>
      <c r="G1122" s="3" t="str">
        <v>#N/A N/A</v>
      </c>
      <c r="H1122" s="3">
        <v>7.0960000000000001</v>
      </c>
      <c r="I1122" s="3">
        <v>29.628599999999999</v>
      </c>
      <c r="J1122" s="3">
        <v>38.0974</v>
      </c>
      <c r="K1122" s="3">
        <v>6.3893000000000004</v>
      </c>
      <c r="L1122" s="3">
        <v>14.3545</v>
      </c>
      <c r="M1122" s="3">
        <v>119.4601</v>
      </c>
      <c r="N1122" s="3">
        <v>24.971599999999999</v>
      </c>
      <c r="O1122" s="3">
        <v>32.965499999999999</v>
      </c>
      <c r="P1122" s="3">
        <v>132.68700000000001</v>
      </c>
      <c r="Q1122" s="3">
        <v>21.142800000000001</v>
      </c>
      <c r="R1122" s="3">
        <v>29.2988</v>
      </c>
      <c r="S1122" s="3">
        <v>12.6012</v>
      </c>
      <c r="T1122" s="3">
        <v>21.852499999999999</v>
      </c>
      <c r="U1122" s="3">
        <v>34.373600000000003</v>
      </c>
      <c r="V1122" s="3">
        <v>4.2798999999999996</v>
      </c>
      <c r="W1122" s="3" t="str">
        <v>#N/A N/A</v>
      </c>
      <c r="X1122" s="3">
        <v>22.4803</v>
      </c>
      <c r="Y1122" s="3" t="str">
        <v>#N/A N/A</v>
      </c>
      <c r="Z1122" s="3">
        <v>57.045699999999997</v>
      </c>
      <c r="AA1122" s="3">
        <v>28.222000000000001</v>
      </c>
      <c r="AB1122" s="3">
        <v>10.9503</v>
      </c>
      <c r="AC1122" s="3">
        <v>47.875</v>
      </c>
      <c r="AD1122" s="3">
        <v>103.8723</v>
      </c>
      <c r="AE1122" s="3">
        <v>15.9735</v>
      </c>
      <c r="AF1122" s="3">
        <v>16.8748</v>
      </c>
      <c r="AG1122" s="3" t="str">
        <v>#N/A N/A</v>
      </c>
      <c r="AH1122" s="3">
        <v>107.5224</v>
      </c>
      <c r="AI1122" s="3">
        <v>11.7064</v>
      </c>
      <c r="AJ1122" s="3">
        <v>44.863999999999997</v>
      </c>
      <c r="AK1122" s="3">
        <v>33.444699999999997</v>
      </c>
      <c r="AL1122" s="3">
        <v>219.2355</v>
      </c>
      <c r="AM1122" s="3">
        <v>43.525300000000001</v>
      </c>
      <c r="AN1122" s="3">
        <v>19.5547</v>
      </c>
      <c r="AO1122" s="3" t="str">
        <v>#N/A N/A</v>
      </c>
      <c r="AP1122" s="3" t="str">
        <v>#N/A N/A</v>
      </c>
      <c r="AQ1122" s="3">
        <v>9.9738000000000007</v>
      </c>
      <c r="AR1122" s="3">
        <v>3.8494999999999999</v>
      </c>
      <c r="AS1122" s="3" t="str">
        <v>#N/A N/A</v>
      </c>
      <c r="AT1122" s="3">
        <v>39.480699999999999</v>
      </c>
      <c r="AU1122" s="3">
        <v>80.122500000000002</v>
      </c>
      <c r="AV1122" s="3" t="str">
        <v>#N/A N/A</v>
      </c>
      <c r="AW1122" s="3">
        <v>6.1211000000000002</v>
      </c>
      <c r="AX1122" s="3">
        <v>37.933300000000003</v>
      </c>
      <c r="AY1122" s="3" t="str">
        <v>#N/A N/A</v>
      </c>
      <c r="AZ1122" s="3">
        <v>102.67789999999999</v>
      </c>
      <c r="BA1122" s="3">
        <v>20.936</v>
      </c>
      <c r="BB1122" s="3">
        <v>15.555199999999999</v>
      </c>
      <c r="BC1122" s="3" t="str">
        <v>#N/A N/A</v>
      </c>
      <c r="BD1122" s="3" t="str">
        <v>#N/A N/A</v>
      </c>
      <c r="BE1122" s="3">
        <v>133.75</v>
      </c>
      <c r="BF1122" s="3" t="str">
        <v>#N/A N/A</v>
      </c>
      <c r="BG1122" s="3" t="str">
        <v>#N/A N/A</v>
      </c>
      <c r="BH1122" s="3">
        <v>31.257899999999999</v>
      </c>
      <c r="BI1122" s="3">
        <v>14.547499999999999</v>
      </c>
      <c r="BJ1122" s="3">
        <v>6.0406000000000004</v>
      </c>
      <c r="BK1122" s="3">
        <v>813.20180000000005</v>
      </c>
      <c r="BL1122" s="3">
        <v>26.113700000000001</v>
      </c>
      <c r="BM1122" s="3">
        <v>27.727</v>
      </c>
      <c r="BN1122" s="3">
        <v>35.718299999999999</v>
      </c>
      <c r="BO1122" s="3" t="str">
        <v>#N/A N/A</v>
      </c>
      <c r="BP1122" s="3">
        <v>17.598600000000001</v>
      </c>
      <c r="BQ1122" s="3">
        <v>27.397500000000001</v>
      </c>
      <c r="BR1122" s="3">
        <v>18.831299999999999</v>
      </c>
      <c r="BS1122" s="3">
        <v>104.2471</v>
      </c>
      <c r="BT1122" s="3">
        <v>14.9307</v>
      </c>
      <c r="BU1122" s="3">
        <v>14.331099999999999</v>
      </c>
      <c r="BV1122" s="3">
        <v>28.5</v>
      </c>
      <c r="BW1122" s="3">
        <v>40.417000000000002</v>
      </c>
      <c r="BX1122" s="3">
        <v>14.242800000000001</v>
      </c>
      <c r="BY1122" s="3">
        <v>471.61169999999998</v>
      </c>
    </row>
    <row r="1123" spans="1:77" x14ac:dyDescent="0.3">
      <c r="A1123" s="2">
        <v>45065</v>
      </c>
      <c r="B1123">
        <v>20.0487</v>
      </c>
      <c r="C1123" s="3" t="str">
        <v>#N/A N/A</v>
      </c>
      <c r="D1123" s="3">
        <v>247.3751</v>
      </c>
      <c r="E1123" s="3">
        <v>14.7037</v>
      </c>
      <c r="F1123" s="3">
        <v>39.531399999999998</v>
      </c>
      <c r="G1123" s="3" t="str">
        <v>#N/A N/A</v>
      </c>
      <c r="H1123" s="3">
        <v>7.1600999999999999</v>
      </c>
      <c r="I1123" s="3">
        <v>30.6922</v>
      </c>
      <c r="J1123" s="3">
        <v>40.952300000000001</v>
      </c>
      <c r="K1123" s="3">
        <v>6.4398</v>
      </c>
      <c r="L1123" s="3">
        <v>14.667899999999999</v>
      </c>
      <c r="M1123" s="3">
        <v>125.9499</v>
      </c>
      <c r="N1123" s="3">
        <v>26.087199999999999</v>
      </c>
      <c r="O1123" s="3">
        <v>33.965200000000003</v>
      </c>
      <c r="P1123" s="3">
        <v>146.37710000000001</v>
      </c>
      <c r="Q1123" s="3">
        <v>22.212599999999998</v>
      </c>
      <c r="R1123" s="3">
        <v>29.738499999999998</v>
      </c>
      <c r="S1123" s="3">
        <v>13.515700000000001</v>
      </c>
      <c r="T1123" s="3">
        <v>23.547899999999998</v>
      </c>
      <c r="U1123" s="3">
        <v>37.07</v>
      </c>
      <c r="V1123" s="3">
        <v>4.3509000000000002</v>
      </c>
      <c r="W1123" s="3" t="str">
        <v>#N/A N/A</v>
      </c>
      <c r="X1123" s="3">
        <v>23.211600000000001</v>
      </c>
      <c r="Y1123" s="3" t="str">
        <v>#N/A N/A</v>
      </c>
      <c r="Z1123" s="3">
        <v>58.089599999999997</v>
      </c>
      <c r="AA1123" s="3">
        <v>28.360299999999999</v>
      </c>
      <c r="AB1123" s="3">
        <v>11.557</v>
      </c>
      <c r="AC1123" s="3">
        <v>49.333399999999997</v>
      </c>
      <c r="AD1123" s="3">
        <v>106.40560000000001</v>
      </c>
      <c r="AE1123" s="3">
        <v>16.432500000000001</v>
      </c>
      <c r="AF1123" s="3">
        <v>16.2532</v>
      </c>
      <c r="AG1123" s="3" t="str">
        <v>#N/A N/A</v>
      </c>
      <c r="AH1123" s="3">
        <v>105.5562</v>
      </c>
      <c r="AI1123" s="3">
        <v>10.591699999999999</v>
      </c>
      <c r="AJ1123" s="3">
        <v>46.381999999999998</v>
      </c>
      <c r="AK1123" s="3">
        <v>36.073300000000003</v>
      </c>
      <c r="AL1123" s="3">
        <v>243.53870000000001</v>
      </c>
      <c r="AM1123" s="3">
        <v>43.525300000000001</v>
      </c>
      <c r="AN1123" s="3">
        <v>21.137899999999998</v>
      </c>
      <c r="AO1123" s="3" t="str">
        <v>#N/A N/A</v>
      </c>
      <c r="AP1123" s="3" t="str">
        <v>#N/A N/A</v>
      </c>
      <c r="AQ1123" s="3">
        <v>10.525</v>
      </c>
      <c r="AR1123" s="3">
        <v>3.9540999999999999</v>
      </c>
      <c r="AS1123" s="3" t="str">
        <v>#N/A N/A</v>
      </c>
      <c r="AT1123" s="3">
        <v>40.148699999999998</v>
      </c>
      <c r="AU1123" s="3">
        <v>83.449799999999996</v>
      </c>
      <c r="AV1123" s="3" t="str">
        <v>#N/A N/A</v>
      </c>
      <c r="AW1123" s="3">
        <v>6.1211000000000002</v>
      </c>
      <c r="AX1123" s="3">
        <v>37.669400000000003</v>
      </c>
      <c r="AY1123" s="3" t="str">
        <v>#N/A N/A</v>
      </c>
      <c r="AZ1123" s="3">
        <v>107.02809999999999</v>
      </c>
      <c r="BA1123" s="3">
        <v>20.936</v>
      </c>
      <c r="BB1123" s="3">
        <v>16.083100000000002</v>
      </c>
      <c r="BC1123" s="3" t="str">
        <v>#N/A N/A</v>
      </c>
      <c r="BD1123" s="3" t="str">
        <v>#N/A N/A</v>
      </c>
      <c r="BE1123" s="3">
        <v>135.75</v>
      </c>
      <c r="BF1123" s="3" t="str">
        <v>#N/A N/A</v>
      </c>
      <c r="BG1123" s="3" t="str">
        <v>#N/A N/A</v>
      </c>
      <c r="BH1123" s="3">
        <v>31.4209</v>
      </c>
      <c r="BI1123" s="3">
        <v>14.702400000000001</v>
      </c>
      <c r="BJ1123" s="3">
        <v>6.8514999999999997</v>
      </c>
      <c r="BK1123" s="3">
        <v>949.68050000000005</v>
      </c>
      <c r="BL1123" s="3">
        <v>26.113700000000001</v>
      </c>
      <c r="BM1123" s="3">
        <v>28.691400000000002</v>
      </c>
      <c r="BN1123" s="3">
        <v>36.059600000000003</v>
      </c>
      <c r="BO1123" s="3" t="str">
        <v>#N/A N/A</v>
      </c>
      <c r="BP1123" s="3">
        <v>17.596800000000002</v>
      </c>
      <c r="BQ1123" s="3">
        <v>27.386399999999998</v>
      </c>
      <c r="BR1123" s="3">
        <v>19.556799999999999</v>
      </c>
      <c r="BS1123" s="3">
        <v>113.0244</v>
      </c>
      <c r="BT1123" s="3">
        <v>16.327400000000001</v>
      </c>
      <c r="BU1123" s="3">
        <v>16.010200000000001</v>
      </c>
      <c r="BV1123" s="3">
        <v>28.7377</v>
      </c>
      <c r="BW1123" s="3">
        <v>41.1113</v>
      </c>
      <c r="BX1123" s="3">
        <v>13.6859</v>
      </c>
      <c r="BY1123" s="3">
        <v>520.45180000000005</v>
      </c>
    </row>
    <row r="1124" spans="1:77" x14ac:dyDescent="0.3">
      <c r="A1124" s="2">
        <v>45072</v>
      </c>
      <c r="B1124">
        <v>20.137599999999999</v>
      </c>
      <c r="C1124" s="3" t="str">
        <v>#N/A N/A</v>
      </c>
      <c r="D1124" s="3">
        <v>260.54129999999998</v>
      </c>
      <c r="E1124" s="3">
        <v>14.891999999999999</v>
      </c>
      <c r="F1124" s="3">
        <v>42.871600000000001</v>
      </c>
      <c r="G1124" s="3" t="str">
        <v>#N/A N/A</v>
      </c>
      <c r="H1124" s="3">
        <v>7.0803000000000003</v>
      </c>
      <c r="I1124" s="3">
        <v>31.872299999999999</v>
      </c>
      <c r="J1124" s="3">
        <v>42.467700000000001</v>
      </c>
      <c r="K1124" s="3">
        <v>6.3472999999999997</v>
      </c>
      <c r="L1124" s="3">
        <v>14.441800000000001</v>
      </c>
      <c r="M1124" s="3">
        <v>130.13200000000001</v>
      </c>
      <c r="N1124" s="3">
        <v>26.480399999999999</v>
      </c>
      <c r="O1124" s="3">
        <v>35.517600000000002</v>
      </c>
      <c r="P1124" s="3">
        <v>182.34399999999999</v>
      </c>
      <c r="Q1124" s="3">
        <v>23.695599999999999</v>
      </c>
      <c r="R1124" s="3">
        <v>29.784400000000002</v>
      </c>
      <c r="S1124" s="3">
        <v>14.3795</v>
      </c>
      <c r="T1124" s="3">
        <v>27.541599999999999</v>
      </c>
      <c r="U1124" s="3">
        <v>39.299700000000001</v>
      </c>
      <c r="V1124" s="3">
        <v>4.1698000000000004</v>
      </c>
      <c r="W1124" s="3" t="str">
        <v>#N/A N/A</v>
      </c>
      <c r="X1124" s="3">
        <v>22.2729</v>
      </c>
      <c r="Y1124" s="3" t="str">
        <v>#N/A N/A</v>
      </c>
      <c r="Z1124" s="3">
        <v>55.911200000000001</v>
      </c>
      <c r="AA1124" s="3">
        <v>27.448399999999999</v>
      </c>
      <c r="AB1124" s="3">
        <v>12.5985</v>
      </c>
      <c r="AC1124" s="3">
        <v>62.586199999999998</v>
      </c>
      <c r="AD1124" s="3">
        <v>104.0825</v>
      </c>
      <c r="AE1124" s="3">
        <v>16.334099999999999</v>
      </c>
      <c r="AF1124" s="3">
        <v>19.322800000000001</v>
      </c>
      <c r="AG1124" s="3" t="str">
        <v>#N/A N/A</v>
      </c>
      <c r="AH1124" s="3">
        <v>101.3145</v>
      </c>
      <c r="AI1124" s="3">
        <v>10.4864</v>
      </c>
      <c r="AJ1124" s="3">
        <v>44.6892</v>
      </c>
      <c r="AK1124" s="3">
        <v>35.926099999999998</v>
      </c>
      <c r="AL1124" s="3">
        <v>292.35230000000001</v>
      </c>
      <c r="AM1124" s="3">
        <v>43.525300000000001</v>
      </c>
      <c r="AN1124" s="3">
        <v>25.180499999999999</v>
      </c>
      <c r="AO1124" s="3" t="str">
        <v>#N/A N/A</v>
      </c>
      <c r="AP1124" s="3" t="str">
        <v>#N/A N/A</v>
      </c>
      <c r="AQ1124" s="3">
        <v>10.371499999999999</v>
      </c>
      <c r="AR1124" s="3">
        <v>4.0662000000000003</v>
      </c>
      <c r="AS1124" s="3" t="str">
        <v>#N/A N/A</v>
      </c>
      <c r="AT1124" s="3">
        <v>39.6389</v>
      </c>
      <c r="AU1124" s="3">
        <v>83.4392</v>
      </c>
      <c r="AV1124" s="3" t="str">
        <v>#N/A N/A</v>
      </c>
      <c r="AW1124" s="3">
        <v>6.1211000000000002</v>
      </c>
      <c r="AX1124" s="3">
        <v>36.407600000000002</v>
      </c>
      <c r="AY1124" s="3" t="str">
        <v>#N/A N/A</v>
      </c>
      <c r="AZ1124" s="3">
        <v>109.6127</v>
      </c>
      <c r="BA1124" s="3">
        <v>20.936</v>
      </c>
      <c r="BB1124" s="3">
        <v>16.534199999999998</v>
      </c>
      <c r="BC1124" s="3" t="str">
        <v>#N/A N/A</v>
      </c>
      <c r="BD1124" s="3" t="str">
        <v>#N/A N/A</v>
      </c>
      <c r="BE1124" s="3">
        <v>131.08330000000001</v>
      </c>
      <c r="BF1124" s="3" t="str">
        <v>#N/A N/A</v>
      </c>
      <c r="BG1124" s="3" t="str">
        <v>#N/A N/A</v>
      </c>
      <c r="BH1124" s="3">
        <v>31.403700000000001</v>
      </c>
      <c r="BI1124" s="3">
        <v>14.801</v>
      </c>
      <c r="BJ1124" s="3">
        <v>7.1957000000000004</v>
      </c>
      <c r="BK1124" s="3">
        <v>909.22839999999997</v>
      </c>
      <c r="BL1124" s="3">
        <v>26.113700000000001</v>
      </c>
      <c r="BM1124" s="3">
        <v>30.6523</v>
      </c>
      <c r="BN1124" s="3">
        <v>35.0122</v>
      </c>
      <c r="BO1124" s="3" t="str">
        <v>#N/A N/A</v>
      </c>
      <c r="BP1124" s="3">
        <v>17.0777</v>
      </c>
      <c r="BQ1124" s="3">
        <v>27.319299999999998</v>
      </c>
      <c r="BR1124" s="3">
        <v>19.408200000000001</v>
      </c>
      <c r="BS1124" s="3">
        <v>109.5829</v>
      </c>
      <c r="BT1124" s="3">
        <v>17.499099999999999</v>
      </c>
      <c r="BU1124" s="3">
        <v>17.081199999999999</v>
      </c>
      <c r="BV1124" s="3">
        <v>27.715399999999999</v>
      </c>
      <c r="BW1124" s="3">
        <v>40.846400000000003</v>
      </c>
      <c r="BX1124" s="3">
        <v>13.430199999999999</v>
      </c>
      <c r="BY1124" s="3">
        <v>626.27189999999996</v>
      </c>
    </row>
    <row r="1125" spans="1:77" x14ac:dyDescent="0.3">
      <c r="A1125" s="2">
        <v>45079</v>
      </c>
      <c r="B1125">
        <v>20.524799999999999</v>
      </c>
      <c r="C1125" s="3" t="str">
        <v>#N/A N/A</v>
      </c>
      <c r="D1125" s="3">
        <v>265.738</v>
      </c>
      <c r="E1125" s="3">
        <v>15.299799999999999</v>
      </c>
      <c r="F1125" s="3">
        <v>39.5488</v>
      </c>
      <c r="G1125" s="3" t="str">
        <v>#N/A N/A</v>
      </c>
      <c r="H1125" s="3">
        <v>7.1731999999999996</v>
      </c>
      <c r="I1125" s="3">
        <v>32.492100000000001</v>
      </c>
      <c r="J1125" s="3">
        <v>44.887700000000002</v>
      </c>
      <c r="K1125" s="3">
        <v>6.3517999999999999</v>
      </c>
      <c r="L1125" s="3">
        <v>14.7478</v>
      </c>
      <c r="M1125" s="3">
        <v>134.6174</v>
      </c>
      <c r="N1125" s="3">
        <v>26.493099999999998</v>
      </c>
      <c r="O1125" s="3">
        <v>35.785400000000003</v>
      </c>
      <c r="P1125" s="3">
        <v>184.12780000000001</v>
      </c>
      <c r="Q1125" s="3">
        <v>24.651399999999999</v>
      </c>
      <c r="R1125" s="3">
        <v>30.721599999999999</v>
      </c>
      <c r="S1125" s="3">
        <v>14.277900000000001</v>
      </c>
      <c r="T1125" s="3">
        <v>27.349</v>
      </c>
      <c r="U1125" s="3">
        <v>38.867600000000003</v>
      </c>
      <c r="V1125" s="3">
        <v>4.2710999999999997</v>
      </c>
      <c r="W1125" s="3" t="str">
        <v>#N/A N/A</v>
      </c>
      <c r="X1125" s="3">
        <v>23.0212</v>
      </c>
      <c r="Y1125" s="3" t="str">
        <v>#N/A N/A</v>
      </c>
      <c r="Z1125" s="3">
        <v>58.083100000000002</v>
      </c>
      <c r="AA1125" s="3">
        <v>28.293700000000001</v>
      </c>
      <c r="AB1125" s="3">
        <v>12.4832</v>
      </c>
      <c r="AC1125" s="3">
        <v>62.776400000000002</v>
      </c>
      <c r="AD1125" s="3">
        <v>103.1417</v>
      </c>
      <c r="AE1125" s="3">
        <v>16.345099999999999</v>
      </c>
      <c r="AF1125" s="3">
        <v>18.878900000000002</v>
      </c>
      <c r="AG1125" s="3" t="str">
        <v>#N/A N/A</v>
      </c>
      <c r="AH1125" s="3">
        <v>108.2514</v>
      </c>
      <c r="AI1125" s="3">
        <v>10.7372</v>
      </c>
      <c r="AJ1125" s="3">
        <v>44.764200000000002</v>
      </c>
      <c r="AK1125" s="3">
        <v>35.987499999999997</v>
      </c>
      <c r="AL1125" s="3">
        <v>271.24810000000002</v>
      </c>
      <c r="AM1125" s="3">
        <v>43.525300000000001</v>
      </c>
      <c r="AN1125" s="3">
        <v>25.157900000000001</v>
      </c>
      <c r="AO1125" s="3" t="str">
        <v>#N/A N/A</v>
      </c>
      <c r="AP1125" s="3" t="str">
        <v>#N/A N/A</v>
      </c>
      <c r="AQ1125" s="3">
        <v>10.680400000000001</v>
      </c>
      <c r="AR1125" s="3">
        <v>4.1085000000000003</v>
      </c>
      <c r="AS1125" s="3" t="str">
        <v>#N/A N/A</v>
      </c>
      <c r="AT1125" s="3">
        <v>41.314399999999999</v>
      </c>
      <c r="AU1125" s="3">
        <v>87.043000000000006</v>
      </c>
      <c r="AV1125" s="3" t="str">
        <v>#N/A N/A</v>
      </c>
      <c r="AW1125" s="3">
        <v>6.1211000000000002</v>
      </c>
      <c r="AX1125" s="3">
        <v>37.430199999999999</v>
      </c>
      <c r="AY1125" s="3" t="str">
        <v>#N/A N/A</v>
      </c>
      <c r="AZ1125" s="3">
        <v>108.3865</v>
      </c>
      <c r="BA1125" s="3">
        <v>20.936</v>
      </c>
      <c r="BB1125" s="3">
        <v>17.724499999999999</v>
      </c>
      <c r="BC1125" s="3" t="str">
        <v>#N/A N/A</v>
      </c>
      <c r="BD1125" s="3" t="str">
        <v>#N/A N/A</v>
      </c>
      <c r="BE1125" s="3">
        <v>137.75</v>
      </c>
      <c r="BF1125" s="3" t="str">
        <v>#N/A N/A</v>
      </c>
      <c r="BG1125" s="3" t="str">
        <v>#N/A N/A</v>
      </c>
      <c r="BH1125" s="3">
        <v>32.759</v>
      </c>
      <c r="BI1125" s="3">
        <v>14.791600000000001</v>
      </c>
      <c r="BJ1125" s="3">
        <v>7.7302</v>
      </c>
      <c r="BK1125" s="3">
        <v>937.96079999999995</v>
      </c>
      <c r="BL1125" s="3">
        <v>26.113700000000001</v>
      </c>
      <c r="BM1125" s="3">
        <v>30.741700000000002</v>
      </c>
      <c r="BN1125" s="3">
        <v>34.952300000000001</v>
      </c>
      <c r="BO1125" s="3" t="str">
        <v>#N/A N/A</v>
      </c>
      <c r="BP1125" s="3">
        <v>17.569400000000002</v>
      </c>
      <c r="BQ1125" s="3">
        <v>27.620999999999999</v>
      </c>
      <c r="BR1125" s="3">
        <v>19.705400000000001</v>
      </c>
      <c r="BS1125" s="3">
        <v>110.48990000000001</v>
      </c>
      <c r="BT1125" s="3">
        <v>17.315100000000001</v>
      </c>
      <c r="BU1125" s="3">
        <v>16.684799999999999</v>
      </c>
      <c r="BV1125" s="3">
        <v>28.181000000000001</v>
      </c>
      <c r="BW1125" s="3">
        <v>42.6721</v>
      </c>
      <c r="BX1125" s="3">
        <v>13.489699999999999</v>
      </c>
      <c r="BY1125" s="3">
        <v>661.03650000000005</v>
      </c>
    </row>
    <row r="1126" spans="1:77" x14ac:dyDescent="0.3">
      <c r="A1126" s="2">
        <v>45086</v>
      </c>
      <c r="B1126">
        <v>20.6051</v>
      </c>
      <c r="C1126" s="3" t="str">
        <v>#N/A N/A</v>
      </c>
      <c r="D1126" s="3">
        <v>258.87860000000001</v>
      </c>
      <c r="E1126" s="3">
        <v>15.6326</v>
      </c>
      <c r="F1126" s="3">
        <v>39.5488</v>
      </c>
      <c r="G1126" s="3" t="str">
        <v>#N/A N/A</v>
      </c>
      <c r="H1126" s="3">
        <v>7.2954999999999997</v>
      </c>
      <c r="I1126" s="3">
        <v>32.451300000000003</v>
      </c>
      <c r="J1126" s="3">
        <v>47.079000000000001</v>
      </c>
      <c r="K1126" s="3">
        <v>6.3555000000000001</v>
      </c>
      <c r="L1126" s="3">
        <v>14.9034</v>
      </c>
      <c r="M1126" s="3">
        <v>133.72900000000001</v>
      </c>
      <c r="N1126" s="3">
        <v>25.974599999999999</v>
      </c>
      <c r="O1126" s="3">
        <v>34.866799999999998</v>
      </c>
      <c r="P1126" s="3">
        <v>181.52</v>
      </c>
      <c r="Q1126" s="3">
        <v>23.9587</v>
      </c>
      <c r="R1126" s="3">
        <v>30.723299999999998</v>
      </c>
      <c r="S1126" s="3">
        <v>14.354100000000001</v>
      </c>
      <c r="T1126" s="3">
        <v>27.533100000000001</v>
      </c>
      <c r="U1126" s="3">
        <v>38.406700000000001</v>
      </c>
      <c r="V1126" s="3">
        <v>4.2975000000000003</v>
      </c>
      <c r="W1126" s="3" t="str">
        <v>#N/A N/A</v>
      </c>
      <c r="X1126" s="3">
        <v>23.38</v>
      </c>
      <c r="Y1126" s="3" t="str">
        <v>#N/A N/A</v>
      </c>
      <c r="Z1126" s="3">
        <v>58.5702</v>
      </c>
      <c r="AA1126" s="3">
        <v>28.724</v>
      </c>
      <c r="AB1126" s="3">
        <v>12.798400000000001</v>
      </c>
      <c r="AC1126" s="3">
        <v>67.183499999999995</v>
      </c>
      <c r="AD1126" s="3">
        <v>98.099400000000003</v>
      </c>
      <c r="AE1126" s="3">
        <v>15.9923</v>
      </c>
      <c r="AF1126" s="3">
        <v>20.786899999999999</v>
      </c>
      <c r="AG1126" s="3" t="str">
        <v>#N/A N/A</v>
      </c>
      <c r="AH1126" s="3">
        <v>112.5373</v>
      </c>
      <c r="AI1126" s="3">
        <v>11.3485</v>
      </c>
      <c r="AJ1126" s="3">
        <v>45.113199999999999</v>
      </c>
      <c r="AK1126" s="3">
        <v>35.051299999999998</v>
      </c>
      <c r="AL1126" s="3">
        <v>287.49630000000002</v>
      </c>
      <c r="AM1126" s="3">
        <v>43.525300000000001</v>
      </c>
      <c r="AN1126" s="3">
        <v>24.929300000000001</v>
      </c>
      <c r="AO1126" s="3" t="str">
        <v>#N/A N/A</v>
      </c>
      <c r="AP1126" s="3" t="str">
        <v>#N/A N/A</v>
      </c>
      <c r="AQ1126" s="3">
        <v>10.7309</v>
      </c>
      <c r="AR1126" s="3">
        <v>4.2380000000000004</v>
      </c>
      <c r="AS1126" s="3" t="str">
        <v>#N/A N/A</v>
      </c>
      <c r="AT1126" s="3">
        <v>42.190100000000001</v>
      </c>
      <c r="AU1126" s="3">
        <v>85.193200000000004</v>
      </c>
      <c r="AV1126" s="3" t="str">
        <v>#N/A N/A</v>
      </c>
      <c r="AW1126" s="3">
        <v>6.1211000000000002</v>
      </c>
      <c r="AX1126" s="3">
        <v>37.9086</v>
      </c>
      <c r="AY1126" s="3" t="str">
        <v>#N/A N/A</v>
      </c>
      <c r="AZ1126" s="3">
        <v>109.54649999999999</v>
      </c>
      <c r="BA1126" s="3">
        <v>20.936</v>
      </c>
      <c r="BB1126" s="3">
        <v>18.056799999999999</v>
      </c>
      <c r="BC1126" s="3" t="str">
        <v>#N/A N/A</v>
      </c>
      <c r="BD1126" s="3" t="str">
        <v>#N/A N/A</v>
      </c>
      <c r="BE1126" s="3">
        <v>133.41669999999999</v>
      </c>
      <c r="BF1126" s="3" t="str">
        <v>#N/A N/A</v>
      </c>
      <c r="BG1126" s="3" t="str">
        <v>#N/A N/A</v>
      </c>
      <c r="BH1126" s="3">
        <v>32.235799999999998</v>
      </c>
      <c r="BI1126" s="3">
        <v>15.3878</v>
      </c>
      <c r="BJ1126" s="3">
        <v>7.8002000000000002</v>
      </c>
      <c r="BK1126" s="3">
        <v>856.67840000000001</v>
      </c>
      <c r="BL1126" s="3">
        <v>26.113700000000001</v>
      </c>
      <c r="BM1126" s="3">
        <v>26.411200000000001</v>
      </c>
      <c r="BN1126" s="3">
        <v>34.530500000000004</v>
      </c>
      <c r="BO1126" s="3" t="str">
        <v>#N/A N/A</v>
      </c>
      <c r="BP1126" s="3">
        <v>17.6587</v>
      </c>
      <c r="BQ1126" s="3">
        <v>27.732700000000001</v>
      </c>
      <c r="BR1126" s="3">
        <v>18.6434</v>
      </c>
      <c r="BS1126" s="3">
        <v>112.25069999999999</v>
      </c>
      <c r="BT1126" s="3">
        <v>17.506799999999998</v>
      </c>
      <c r="BU1126" s="3">
        <v>16.4923</v>
      </c>
      <c r="BV1126" s="3">
        <v>27.536799999999999</v>
      </c>
      <c r="BW1126" s="3">
        <v>43.78</v>
      </c>
      <c r="BX1126" s="3">
        <v>12.918699999999999</v>
      </c>
      <c r="BY1126" s="3">
        <v>659.84939999999995</v>
      </c>
    </row>
    <row r="1127" spans="1:77" x14ac:dyDescent="0.3">
      <c r="A1127" s="2">
        <v>45093</v>
      </c>
      <c r="B1127">
        <v>21.1357</v>
      </c>
      <c r="C1127" s="3" t="str">
        <v>#N/A N/A</v>
      </c>
      <c r="D1127" s="3">
        <v>274.12439999999998</v>
      </c>
      <c r="E1127" s="3">
        <v>15.884499999999999</v>
      </c>
      <c r="F1127" s="3">
        <v>39.5488</v>
      </c>
      <c r="G1127" s="3" t="str">
        <v>#N/A N/A</v>
      </c>
      <c r="H1127" s="3">
        <v>7.2439</v>
      </c>
      <c r="I1127" s="3">
        <v>33.6922</v>
      </c>
      <c r="J1127" s="3">
        <v>48.417299999999997</v>
      </c>
      <c r="K1127" s="3">
        <v>6.4771000000000001</v>
      </c>
      <c r="L1127" s="3">
        <v>15.0809</v>
      </c>
      <c r="M1127" s="3">
        <v>135.96090000000001</v>
      </c>
      <c r="N1127" s="3">
        <v>26.250900000000001</v>
      </c>
      <c r="O1127" s="3">
        <v>36.524799999999999</v>
      </c>
      <c r="P1127" s="3">
        <v>199.8827</v>
      </c>
      <c r="Q1127" s="3">
        <v>25.4101</v>
      </c>
      <c r="R1127" s="3">
        <v>31.395600000000002</v>
      </c>
      <c r="S1127" s="3">
        <v>14.963900000000001</v>
      </c>
      <c r="T1127" s="3">
        <v>28.6904</v>
      </c>
      <c r="U1127" s="3">
        <v>38.014899999999997</v>
      </c>
      <c r="V1127" s="3">
        <v>4.3798000000000004</v>
      </c>
      <c r="W1127" s="3" t="str">
        <v>#N/A N/A</v>
      </c>
      <c r="X1127" s="3">
        <v>23.524699999999999</v>
      </c>
      <c r="Y1127" s="3" t="str">
        <v>#N/A N/A</v>
      </c>
      <c r="Z1127" s="3">
        <v>58.789499999999997</v>
      </c>
      <c r="AA1127" s="3">
        <v>29.077500000000001</v>
      </c>
      <c r="AB1127" s="3">
        <v>14.254099999999999</v>
      </c>
      <c r="AC1127" s="3">
        <v>71.463700000000003</v>
      </c>
      <c r="AD1127" s="3">
        <v>96.978399999999993</v>
      </c>
      <c r="AE1127" s="3">
        <v>16.711300000000001</v>
      </c>
      <c r="AF1127" s="3">
        <v>21.800799999999999</v>
      </c>
      <c r="AG1127" s="3" t="str">
        <v>#N/A N/A</v>
      </c>
      <c r="AH1127" s="3">
        <v>114.76860000000001</v>
      </c>
      <c r="AI1127" s="3">
        <v>11.2966</v>
      </c>
      <c r="AJ1127" s="3">
        <v>46.008699999999997</v>
      </c>
      <c r="AK1127" s="3">
        <v>35.680900000000001</v>
      </c>
      <c r="AL1127" s="3">
        <v>276.35730000000001</v>
      </c>
      <c r="AM1127" s="3">
        <v>43.525300000000001</v>
      </c>
      <c r="AN1127" s="3">
        <v>26.8964</v>
      </c>
      <c r="AO1127" s="3" t="str">
        <v>#N/A N/A</v>
      </c>
      <c r="AP1127" s="3" t="str">
        <v>#N/A N/A</v>
      </c>
      <c r="AQ1127" s="3">
        <v>10.729900000000001</v>
      </c>
      <c r="AR1127" s="3">
        <v>4.2827999999999999</v>
      </c>
      <c r="AS1127" s="3" t="str">
        <v>#N/A N/A</v>
      </c>
      <c r="AT1127" s="3">
        <v>43.421700000000001</v>
      </c>
      <c r="AU1127" s="3">
        <v>89.445499999999996</v>
      </c>
      <c r="AV1127" s="3" t="str">
        <v>#N/A N/A</v>
      </c>
      <c r="AW1127" s="3">
        <v>6.1211000000000002</v>
      </c>
      <c r="AX1127" s="3">
        <v>37.656999999999996</v>
      </c>
      <c r="AY1127" s="3" t="str">
        <v>#N/A N/A</v>
      </c>
      <c r="AZ1127" s="3">
        <v>107.74039999999999</v>
      </c>
      <c r="BA1127" s="3">
        <v>20.936</v>
      </c>
      <c r="BB1127" s="3">
        <v>18.1083</v>
      </c>
      <c r="BC1127" s="3" t="str">
        <v>#N/A N/A</v>
      </c>
      <c r="BD1127" s="3" t="str">
        <v>#N/A N/A</v>
      </c>
      <c r="BE1127" s="3">
        <v>144</v>
      </c>
      <c r="BF1127" s="3" t="str">
        <v>#N/A N/A</v>
      </c>
      <c r="BG1127" s="3" t="str">
        <v>#N/A N/A</v>
      </c>
      <c r="BH1127" s="3">
        <v>32.780500000000004</v>
      </c>
      <c r="BI1127" s="3">
        <v>16.828900000000001</v>
      </c>
      <c r="BJ1127" s="3">
        <v>7.7008000000000001</v>
      </c>
      <c r="BK1127" s="3">
        <v>906.20389999999998</v>
      </c>
      <c r="BL1127" s="3">
        <v>26.113700000000001</v>
      </c>
      <c r="BM1127" s="3">
        <v>28.3018</v>
      </c>
      <c r="BN1127" s="3">
        <v>35.214199999999998</v>
      </c>
      <c r="BO1127" s="3" t="str">
        <v>#N/A N/A</v>
      </c>
      <c r="BP1127" s="3">
        <v>18.100899999999999</v>
      </c>
      <c r="BQ1127" s="3">
        <v>28.000900000000001</v>
      </c>
      <c r="BR1127" s="3">
        <v>18.140799999999999</v>
      </c>
      <c r="BS1127" s="3">
        <v>120.2944</v>
      </c>
      <c r="BT1127" s="3">
        <v>17.868200000000002</v>
      </c>
      <c r="BU1127" s="3">
        <v>16.657</v>
      </c>
      <c r="BV1127" s="3">
        <v>28.195699999999999</v>
      </c>
      <c r="BW1127" s="3">
        <v>44.6113</v>
      </c>
      <c r="BX1127" s="3">
        <v>12.9573</v>
      </c>
      <c r="BY1127" s="3">
        <v>930.50469999999996</v>
      </c>
    </row>
    <row r="1128" spans="1:77" x14ac:dyDescent="0.3">
      <c r="A1128" s="2">
        <v>45100</v>
      </c>
      <c r="B1128">
        <v>20.842099999999999</v>
      </c>
      <c r="C1128" s="3" t="str">
        <v>#N/A N/A</v>
      </c>
      <c r="D1128" s="3">
        <v>263.22210000000001</v>
      </c>
      <c r="E1128" s="3">
        <v>14.9544</v>
      </c>
      <c r="F1128" s="3">
        <v>39.5488</v>
      </c>
      <c r="G1128" s="3" t="str">
        <v>#N/A N/A</v>
      </c>
      <c r="H1128" s="3">
        <v>6.9941000000000004</v>
      </c>
      <c r="I1128" s="3">
        <v>33.2624</v>
      </c>
      <c r="J1128" s="3">
        <v>47.5274</v>
      </c>
      <c r="K1128" s="3">
        <v>6.2926000000000002</v>
      </c>
      <c r="L1128" s="3">
        <v>14.776</v>
      </c>
      <c r="M1128" s="3">
        <v>140.12129999999999</v>
      </c>
      <c r="N1128" s="3">
        <v>25.998000000000001</v>
      </c>
      <c r="O1128" s="3">
        <v>35.744900000000001</v>
      </c>
      <c r="P1128" s="3">
        <v>197.62129999999999</v>
      </c>
      <c r="Q1128" s="3">
        <v>26.109100000000002</v>
      </c>
      <c r="R1128" s="3">
        <v>31.694400000000002</v>
      </c>
      <c r="S1128" s="3">
        <v>14.7606</v>
      </c>
      <c r="T1128" s="3">
        <v>27.3904</v>
      </c>
      <c r="U1128" s="3">
        <v>36.920200000000001</v>
      </c>
      <c r="V1128" s="3">
        <v>4.1428000000000003</v>
      </c>
      <c r="W1128" s="3" t="str">
        <v>#N/A N/A</v>
      </c>
      <c r="X1128" s="3">
        <v>23.3416</v>
      </c>
      <c r="Y1128" s="3" t="str">
        <v>#N/A N/A</v>
      </c>
      <c r="Z1128" s="3">
        <v>60.250999999999998</v>
      </c>
      <c r="AA1128" s="3">
        <v>27.648199999999999</v>
      </c>
      <c r="AB1128" s="3">
        <v>13.940300000000001</v>
      </c>
      <c r="AC1128" s="3">
        <v>74.951300000000003</v>
      </c>
      <c r="AD1128" s="3">
        <v>99.555599999999998</v>
      </c>
      <c r="AE1128" s="3">
        <v>16.6615</v>
      </c>
      <c r="AF1128" s="3">
        <v>19.193000000000001</v>
      </c>
      <c r="AG1128" s="3" t="str">
        <v>#N/A N/A</v>
      </c>
      <c r="AH1128" s="3">
        <v>113.6198</v>
      </c>
      <c r="AI1128" s="3">
        <v>11.2523</v>
      </c>
      <c r="AJ1128" s="3">
        <v>47.946899999999999</v>
      </c>
      <c r="AK1128" s="3">
        <v>36.4617</v>
      </c>
      <c r="AL1128" s="3">
        <v>253.18170000000001</v>
      </c>
      <c r="AM1128" s="3">
        <v>43.525300000000001</v>
      </c>
      <c r="AN1128" s="3">
        <v>25.4724</v>
      </c>
      <c r="AO1128" s="3" t="str">
        <v>#N/A N/A</v>
      </c>
      <c r="AP1128" s="3" t="str">
        <v>#N/A N/A</v>
      </c>
      <c r="AQ1128" s="3">
        <v>10.4765</v>
      </c>
      <c r="AR1128" s="3">
        <v>4.2380000000000004</v>
      </c>
      <c r="AS1128" s="3" t="str">
        <v>#N/A N/A</v>
      </c>
      <c r="AT1128" s="3">
        <v>42.888800000000003</v>
      </c>
      <c r="AU1128" s="3">
        <v>92.22</v>
      </c>
      <c r="AV1128" s="3" t="str">
        <v>#N/A N/A</v>
      </c>
      <c r="AW1128" s="3">
        <v>6.1211000000000002</v>
      </c>
      <c r="AX1128" s="3">
        <v>36.3292</v>
      </c>
      <c r="AY1128" s="3" t="str">
        <v>#N/A N/A</v>
      </c>
      <c r="AZ1128" s="3">
        <v>106.8907</v>
      </c>
      <c r="BA1128" s="3">
        <v>20.936</v>
      </c>
      <c r="BB1128" s="3">
        <v>17.672999999999998</v>
      </c>
      <c r="BC1128" s="3" t="str">
        <v>#N/A N/A</v>
      </c>
      <c r="BD1128" s="3" t="str">
        <v>#N/A N/A</v>
      </c>
      <c r="BE1128" s="3">
        <v>138.33330000000001</v>
      </c>
      <c r="BF1128" s="3" t="str">
        <v>#N/A N/A</v>
      </c>
      <c r="BG1128" s="3" t="str">
        <v>#N/A N/A</v>
      </c>
      <c r="BH1128" s="3">
        <v>32.317300000000003</v>
      </c>
      <c r="BI1128" s="3">
        <v>15.8947</v>
      </c>
      <c r="BJ1128" s="3">
        <v>7.4581</v>
      </c>
      <c r="BK1128" s="3">
        <v>884.27660000000003</v>
      </c>
      <c r="BL1128" s="3">
        <v>26.113700000000001</v>
      </c>
      <c r="BM1128" s="3">
        <v>26.200399999999998</v>
      </c>
      <c r="BN1128" s="3">
        <v>35.520899999999997</v>
      </c>
      <c r="BO1128" s="3" t="str">
        <v>#N/A N/A</v>
      </c>
      <c r="BP1128" s="3">
        <v>17.6782</v>
      </c>
      <c r="BQ1128" s="3">
        <v>28.0456</v>
      </c>
      <c r="BR1128" s="3">
        <v>15.156700000000001</v>
      </c>
      <c r="BS1128" s="3">
        <v>117.06619999999999</v>
      </c>
      <c r="BT1128" s="3">
        <v>17.500299999999999</v>
      </c>
      <c r="BU1128" s="3">
        <v>17.916399999999999</v>
      </c>
      <c r="BV1128" s="3">
        <v>28.2746</v>
      </c>
      <c r="BW1128" s="3">
        <v>44.014899999999997</v>
      </c>
      <c r="BX1128" s="3">
        <v>12.579000000000001</v>
      </c>
      <c r="BY1128" s="3">
        <v>792.12450000000001</v>
      </c>
    </row>
    <row r="1129" spans="1:77" x14ac:dyDescent="0.3">
      <c r="A1129" s="2">
        <v>45107</v>
      </c>
      <c r="B1129">
        <v>21.331299999999999</v>
      </c>
      <c r="C1129" s="3">
        <v>575.91240000000005</v>
      </c>
      <c r="D1129" s="3">
        <v>214.19649999999999</v>
      </c>
      <c r="E1129" s="3">
        <v>15.3101</v>
      </c>
      <c r="F1129" s="3">
        <v>39.5488</v>
      </c>
      <c r="G1129" s="3" t="str">
        <v>#N/A N/A</v>
      </c>
      <c r="H1129" s="3">
        <v>7.3277000000000001</v>
      </c>
      <c r="I1129" s="3">
        <v>33.905099999999997</v>
      </c>
      <c r="J1129" s="3">
        <v>46.421500000000002</v>
      </c>
      <c r="K1129" s="3">
        <v>6.6239999999999997</v>
      </c>
      <c r="L1129" s="3">
        <v>15.208600000000001</v>
      </c>
      <c r="M1129" s="3">
        <v>89.539400000000001</v>
      </c>
      <c r="N1129" s="3">
        <v>24.3093</v>
      </c>
      <c r="O1129" s="3">
        <v>34.785899999999998</v>
      </c>
      <c r="P1129" s="3">
        <v>198.05670000000001</v>
      </c>
      <c r="Q1129" s="3">
        <v>23.0501</v>
      </c>
      <c r="R1129" s="3">
        <v>32.6</v>
      </c>
      <c r="S1129" s="3">
        <v>15.470800000000001</v>
      </c>
      <c r="T1129" s="3">
        <v>28.689800000000002</v>
      </c>
      <c r="U1129" s="3">
        <v>35.366900000000001</v>
      </c>
      <c r="V1129" s="3">
        <v>5.0903999999999998</v>
      </c>
      <c r="W1129" s="3" t="str">
        <v>#N/A N/A</v>
      </c>
      <c r="X1129" s="3">
        <v>23.0228</v>
      </c>
      <c r="Y1129" s="3" t="str">
        <v>#N/A N/A</v>
      </c>
      <c r="Z1129" s="3">
        <v>57.406999999999996</v>
      </c>
      <c r="AA1129" s="3">
        <v>36.750799999999998</v>
      </c>
      <c r="AB1129" s="3">
        <v>14.601800000000001</v>
      </c>
      <c r="AC1129" s="3">
        <v>49.378599999999999</v>
      </c>
      <c r="AD1129" s="3">
        <v>79.458100000000002</v>
      </c>
      <c r="AE1129" s="3">
        <v>17.401499999999999</v>
      </c>
      <c r="AF1129" s="3">
        <v>17.265999999999998</v>
      </c>
      <c r="AG1129" s="3" t="str">
        <v>#N/A N/A</v>
      </c>
      <c r="AH1129" s="3">
        <v>47.347900000000003</v>
      </c>
      <c r="AI1129" s="3">
        <v>11.0533</v>
      </c>
      <c r="AJ1129" s="3">
        <v>44.595599999999997</v>
      </c>
      <c r="AK1129" s="3">
        <v>37.287500000000001</v>
      </c>
      <c r="AL1129" s="3">
        <v>1041.1773000000001</v>
      </c>
      <c r="AM1129" s="3">
        <v>43.525300000000001</v>
      </c>
      <c r="AN1129" s="3">
        <v>26.875299999999999</v>
      </c>
      <c r="AO1129" s="3" t="str">
        <v>#N/A N/A</v>
      </c>
      <c r="AP1129" s="3" t="str">
        <v>#N/A N/A</v>
      </c>
      <c r="AQ1129" s="3">
        <v>10.4985</v>
      </c>
      <c r="AR1129" s="3">
        <v>4.0976999999999997</v>
      </c>
      <c r="AS1129" s="3" t="str">
        <v>#N/A N/A</v>
      </c>
      <c r="AT1129" s="3">
        <v>42.041600000000003</v>
      </c>
      <c r="AU1129" s="3">
        <v>91.448999999999998</v>
      </c>
      <c r="AV1129" s="3" t="str">
        <v>#N/A N/A</v>
      </c>
      <c r="AW1129" s="3">
        <v>6.1211000000000002</v>
      </c>
      <c r="AX1129" s="3">
        <v>38.3964</v>
      </c>
      <c r="AY1129" s="3">
        <v>575.91240000000005</v>
      </c>
      <c r="AZ1129" s="3">
        <v>107.486</v>
      </c>
      <c r="BA1129" s="3">
        <v>20.936</v>
      </c>
      <c r="BB1129" s="3">
        <v>17.721299999999999</v>
      </c>
      <c r="BC1129" s="3" t="str">
        <v>#N/A N/A</v>
      </c>
      <c r="BD1129" s="3" t="str">
        <v>#N/A N/A</v>
      </c>
      <c r="BE1129" s="3">
        <v>72.5</v>
      </c>
      <c r="BF1129" s="3" t="str">
        <v>#N/A N/A</v>
      </c>
      <c r="BG1129" s="3" t="str">
        <v>#N/A N/A</v>
      </c>
      <c r="BH1129" s="3">
        <v>33.800899999999999</v>
      </c>
      <c r="BI1129" s="3">
        <v>17.421800000000001</v>
      </c>
      <c r="BJ1129" s="3">
        <v>8.5091000000000001</v>
      </c>
      <c r="BK1129" s="3">
        <v>88.656000000000006</v>
      </c>
      <c r="BL1129" s="3">
        <v>37.986800000000002</v>
      </c>
      <c r="BM1129" s="3">
        <v>27.139299999999999</v>
      </c>
      <c r="BN1129" s="3">
        <v>34.992699999999999</v>
      </c>
      <c r="BO1129" s="3" t="str">
        <v>#N/A N/A</v>
      </c>
      <c r="BP1129" s="3">
        <v>18.4831</v>
      </c>
      <c r="BQ1129" s="3">
        <v>22.779499999999999</v>
      </c>
      <c r="BR1129" s="3">
        <v>15.149100000000001</v>
      </c>
      <c r="BS1129" s="3">
        <v>80.279600000000002</v>
      </c>
      <c r="BT1129" s="3">
        <v>18.589700000000001</v>
      </c>
      <c r="BU1129" s="3">
        <v>18.920000000000002</v>
      </c>
      <c r="BV1129" s="3">
        <v>28.589300000000001</v>
      </c>
      <c r="BW1129" s="3">
        <v>44.258800000000001</v>
      </c>
      <c r="BX1129" s="3">
        <v>12.1462</v>
      </c>
      <c r="BY1129" s="3">
        <v>820.95370000000003</v>
      </c>
    </row>
    <row r="1130" spans="1:77" x14ac:dyDescent="0.3">
      <c r="A1130" s="2">
        <v>45114</v>
      </c>
      <c r="B1130">
        <v>21.048300000000001</v>
      </c>
      <c r="C1130" s="3">
        <v>567.88319999999999</v>
      </c>
      <c r="D1130" s="3">
        <v>210.76990000000001</v>
      </c>
      <c r="E1130" s="3">
        <v>15.1121</v>
      </c>
      <c r="F1130" s="3">
        <v>39.5488</v>
      </c>
      <c r="G1130" s="3" t="str">
        <v>#N/A N/A</v>
      </c>
      <c r="H1130" s="3">
        <v>7.2788000000000004</v>
      </c>
      <c r="I1130" s="3">
        <v>33.5871</v>
      </c>
      <c r="J1130" s="3">
        <v>46.169600000000003</v>
      </c>
      <c r="K1130" s="3">
        <v>6.4817</v>
      </c>
      <c r="L1130" s="3">
        <v>15.1387</v>
      </c>
      <c r="M1130" s="3">
        <v>89.141000000000005</v>
      </c>
      <c r="N1130" s="3">
        <v>24.264600000000002</v>
      </c>
      <c r="O1130" s="3">
        <v>34.4467</v>
      </c>
      <c r="P1130" s="3">
        <v>198.99780000000001</v>
      </c>
      <c r="Q1130" s="3">
        <v>23.3353</v>
      </c>
      <c r="R1130" s="3">
        <v>32.0471</v>
      </c>
      <c r="S1130" s="3">
        <v>15.1753</v>
      </c>
      <c r="T1130" s="3">
        <v>27.9451</v>
      </c>
      <c r="U1130" s="3">
        <v>34.161299999999997</v>
      </c>
      <c r="V1130" s="3">
        <v>5.1886999999999999</v>
      </c>
      <c r="W1130" s="3" t="str">
        <v>#N/A N/A</v>
      </c>
      <c r="X1130" s="3">
        <v>23.1922</v>
      </c>
      <c r="Y1130" s="3" t="str">
        <v>#N/A N/A</v>
      </c>
      <c r="Z1130" s="3">
        <v>55.338299999999997</v>
      </c>
      <c r="AA1130" s="3">
        <v>37.481699999999996</v>
      </c>
      <c r="AB1130" s="3">
        <v>14.7723</v>
      </c>
      <c r="AC1130" s="3">
        <v>49.139400000000002</v>
      </c>
      <c r="AD1130" s="3">
        <v>77.393500000000003</v>
      </c>
      <c r="AE1130" s="3">
        <v>17.122800000000002</v>
      </c>
      <c r="AF1130" s="3">
        <v>17.407699999999998</v>
      </c>
      <c r="AG1130" s="3" t="str">
        <v>#N/A N/A</v>
      </c>
      <c r="AH1130" s="3">
        <v>45.660800000000002</v>
      </c>
      <c r="AI1130" s="3">
        <v>10.9254</v>
      </c>
      <c r="AJ1130" s="3">
        <v>44.042499999999997</v>
      </c>
      <c r="AK1130" s="3">
        <v>36.020200000000003</v>
      </c>
      <c r="AL1130" s="3">
        <v>1034.4133999999999</v>
      </c>
      <c r="AM1130" s="3">
        <v>43.525300000000001</v>
      </c>
      <c r="AN1130" s="3">
        <v>26.2346</v>
      </c>
      <c r="AO1130" s="3" t="str">
        <v>#N/A N/A</v>
      </c>
      <c r="AP1130" s="3" t="str">
        <v>#N/A N/A</v>
      </c>
      <c r="AQ1130" s="3">
        <v>10.3475</v>
      </c>
      <c r="AR1130" s="3">
        <v>4.3718000000000004</v>
      </c>
      <c r="AS1130" s="3" t="str">
        <v>#N/A N/A</v>
      </c>
      <c r="AT1130" s="3">
        <v>41.240400000000001</v>
      </c>
      <c r="AU1130" s="3">
        <v>89.167900000000003</v>
      </c>
      <c r="AV1130" s="3" t="str">
        <v>#N/A N/A</v>
      </c>
      <c r="AW1130" s="3">
        <v>6.1211000000000002</v>
      </c>
      <c r="AX1130" s="3">
        <v>38.121099999999998</v>
      </c>
      <c r="AY1130" s="3">
        <v>567.88319999999999</v>
      </c>
      <c r="AZ1130" s="3">
        <v>106.63630000000001</v>
      </c>
      <c r="BA1130" s="3">
        <v>20.936</v>
      </c>
      <c r="BB1130" s="3">
        <v>17.273700000000002</v>
      </c>
      <c r="BC1130" s="3" t="str">
        <v>#N/A N/A</v>
      </c>
      <c r="BD1130" s="3" t="str">
        <v>#N/A N/A</v>
      </c>
      <c r="BE1130" s="3">
        <v>69.666700000000006</v>
      </c>
      <c r="BF1130" s="3" t="str">
        <v>#N/A N/A</v>
      </c>
      <c r="BG1130" s="3" t="str">
        <v>#N/A N/A</v>
      </c>
      <c r="BH1130" s="3">
        <v>32.902700000000003</v>
      </c>
      <c r="BI1130" s="3">
        <v>17.252700000000001</v>
      </c>
      <c r="BJ1130" s="3">
        <v>8.4055999999999997</v>
      </c>
      <c r="BK1130" s="3">
        <v>89.5518</v>
      </c>
      <c r="BL1130" s="3">
        <v>37.220300000000002</v>
      </c>
      <c r="BM1130" s="3">
        <v>27.586400000000001</v>
      </c>
      <c r="BN1130" s="3">
        <v>34.581600000000002</v>
      </c>
      <c r="BO1130" s="3" t="str">
        <v>#N/A N/A</v>
      </c>
      <c r="BP1130" s="3">
        <v>18.320499999999999</v>
      </c>
      <c r="BQ1130" s="3">
        <v>23.17</v>
      </c>
      <c r="BR1130" s="3">
        <v>14.8725</v>
      </c>
      <c r="BS1130" s="3">
        <v>80.852400000000003</v>
      </c>
      <c r="BT1130" s="3">
        <v>17.950500000000002</v>
      </c>
      <c r="BU1130" s="3">
        <v>18.1845</v>
      </c>
      <c r="BV1130" s="3">
        <v>28.465299999999999</v>
      </c>
      <c r="BW1130" s="3">
        <v>43.221499999999999</v>
      </c>
      <c r="BX1130" s="3">
        <v>12.1325</v>
      </c>
      <c r="BY1130" s="3">
        <v>820.95370000000003</v>
      </c>
    </row>
    <row r="1131" spans="1:77" x14ac:dyDescent="0.3">
      <c r="A1131" s="2">
        <v>45121</v>
      </c>
      <c r="B1131">
        <v>21.557700000000001</v>
      </c>
      <c r="C1131" s="3">
        <v>563.50360000000001</v>
      </c>
      <c r="D1131" s="3">
        <v>221.21350000000001</v>
      </c>
      <c r="E1131" s="3">
        <v>15.263199999999999</v>
      </c>
      <c r="F1131" s="3">
        <v>39.5488</v>
      </c>
      <c r="G1131" s="3" t="str">
        <v>#N/A N/A</v>
      </c>
      <c r="H1131" s="3">
        <v>7.3212999999999999</v>
      </c>
      <c r="I1131" s="3">
        <v>34.7682</v>
      </c>
      <c r="J1131" s="3">
        <v>46.571199999999997</v>
      </c>
      <c r="K1131" s="3">
        <v>6.7125000000000004</v>
      </c>
      <c r="L1131" s="3">
        <v>15.435700000000001</v>
      </c>
      <c r="M1131" s="3">
        <v>92.506600000000006</v>
      </c>
      <c r="N1131" s="3">
        <v>25.4709</v>
      </c>
      <c r="O1131" s="3">
        <v>35.265999999999998</v>
      </c>
      <c r="P1131" s="3">
        <v>212.8845</v>
      </c>
      <c r="Q1131" s="3">
        <v>24.808299999999999</v>
      </c>
      <c r="R1131" s="3">
        <v>32.048699999999997</v>
      </c>
      <c r="S1131" s="3">
        <v>15.873699999999999</v>
      </c>
      <c r="T1131" s="3">
        <v>29.294</v>
      </c>
      <c r="U1131" s="3">
        <v>36.5351</v>
      </c>
      <c r="V1131" s="3">
        <v>5.4382999999999999</v>
      </c>
      <c r="W1131" s="3" t="str">
        <v>#N/A N/A</v>
      </c>
      <c r="X1131" s="3">
        <v>23.004899999999999</v>
      </c>
      <c r="Y1131" s="3" t="str">
        <v>#N/A N/A</v>
      </c>
      <c r="Z1131" s="3">
        <v>55.017600000000002</v>
      </c>
      <c r="AA1131" s="3">
        <v>38.490699999999997</v>
      </c>
      <c r="AB1131" s="3">
        <v>15.0997</v>
      </c>
      <c r="AC1131" s="3">
        <v>52.528300000000002</v>
      </c>
      <c r="AD1131" s="3">
        <v>76.179500000000004</v>
      </c>
      <c r="AE1131" s="3">
        <v>17.796500000000002</v>
      </c>
      <c r="AF1131" s="3">
        <v>19.5291</v>
      </c>
      <c r="AG1131" s="3" t="str">
        <v>#N/A N/A</v>
      </c>
      <c r="AH1131" s="3">
        <v>47.93</v>
      </c>
      <c r="AI1131" s="3">
        <v>11.282400000000001</v>
      </c>
      <c r="AJ1131" s="3">
        <v>44.325299999999999</v>
      </c>
      <c r="AK1131" s="3">
        <v>38.280900000000003</v>
      </c>
      <c r="AL1131" s="3">
        <v>1059.7321999999999</v>
      </c>
      <c r="AM1131" s="3">
        <v>43.525300000000001</v>
      </c>
      <c r="AN1131" s="3">
        <v>27.5306</v>
      </c>
      <c r="AO1131" s="3" t="str">
        <v>#N/A N/A</v>
      </c>
      <c r="AP1131" s="3" t="str">
        <v>#N/A N/A</v>
      </c>
      <c r="AQ1131" s="3">
        <v>10.5396</v>
      </c>
      <c r="AR1131" s="3">
        <v>4.4191000000000003</v>
      </c>
      <c r="AS1131" s="3" t="str">
        <v>#N/A N/A</v>
      </c>
      <c r="AT1131" s="3">
        <v>43.628300000000003</v>
      </c>
      <c r="AU1131" s="3">
        <v>91.747</v>
      </c>
      <c r="AV1131" s="3" t="str">
        <v>#N/A N/A</v>
      </c>
      <c r="AW1131" s="3">
        <v>6.1211000000000002</v>
      </c>
      <c r="AX1131" s="3">
        <v>38.112499999999997</v>
      </c>
      <c r="AY1131" s="3">
        <v>563.50360000000001</v>
      </c>
      <c r="AZ1131" s="3">
        <v>116.6797</v>
      </c>
      <c r="BA1131" s="3">
        <v>20.936</v>
      </c>
      <c r="BB1131" s="3">
        <v>17.6389</v>
      </c>
      <c r="BC1131" s="3" t="str">
        <v>#N/A N/A</v>
      </c>
      <c r="BD1131" s="3" t="str">
        <v>#N/A N/A</v>
      </c>
      <c r="BE1131" s="3">
        <v>73.375</v>
      </c>
      <c r="BF1131" s="3" t="str">
        <v>#N/A N/A</v>
      </c>
      <c r="BG1131" s="3" t="str">
        <v>#N/A N/A</v>
      </c>
      <c r="BH1131" s="3">
        <v>33.700600000000001</v>
      </c>
      <c r="BI1131" s="3">
        <v>16.6859</v>
      </c>
      <c r="BJ1131" s="3">
        <v>8.6786999999999992</v>
      </c>
      <c r="BK1131" s="3">
        <v>96.994399999999999</v>
      </c>
      <c r="BL1131" s="3">
        <v>41.08</v>
      </c>
      <c r="BM1131" s="3">
        <v>26.4815</v>
      </c>
      <c r="BN1131" s="3">
        <v>35.812100000000001</v>
      </c>
      <c r="BO1131" s="3" t="str">
        <v>#N/A N/A</v>
      </c>
      <c r="BP1131" s="3">
        <v>19.058499999999999</v>
      </c>
      <c r="BQ1131" s="3">
        <v>22.857600000000001</v>
      </c>
      <c r="BR1131" s="3">
        <v>14.212999999999999</v>
      </c>
      <c r="BS1131" s="3">
        <v>83.231399999999994</v>
      </c>
      <c r="BT1131" s="3">
        <v>18.3582</v>
      </c>
      <c r="BU1131" s="3">
        <v>18.793399999999998</v>
      </c>
      <c r="BV1131" s="3">
        <v>29.273099999999999</v>
      </c>
      <c r="BW1131" s="3">
        <v>44.95</v>
      </c>
      <c r="BX1131" s="3">
        <v>12.2659</v>
      </c>
      <c r="BY1131" s="3">
        <v>820.95370000000003</v>
      </c>
    </row>
    <row r="1132" spans="1:77" x14ac:dyDescent="0.3">
      <c r="A1132" s="2">
        <v>45128</v>
      </c>
      <c r="B1132">
        <v>21.7057</v>
      </c>
      <c r="C1132" s="3">
        <v>578.10220000000004</v>
      </c>
      <c r="D1132" s="3">
        <v>221.83860000000001</v>
      </c>
      <c r="E1132" s="3">
        <v>15.897</v>
      </c>
      <c r="F1132" s="3">
        <v>39.5488</v>
      </c>
      <c r="G1132" s="3" t="str">
        <v>#N/A N/A</v>
      </c>
      <c r="H1132" s="3">
        <v>7.5796999999999999</v>
      </c>
      <c r="I1132" s="3">
        <v>34.455599999999997</v>
      </c>
      <c r="J1132" s="3">
        <v>45.052599999999998</v>
      </c>
      <c r="K1132" s="3">
        <v>6.8609</v>
      </c>
      <c r="L1132" s="3">
        <v>15.8919</v>
      </c>
      <c r="M1132" s="3">
        <v>89.292100000000005</v>
      </c>
      <c r="N1132" s="3">
        <v>24.374300000000002</v>
      </c>
      <c r="O1132" s="3">
        <v>35.1158</v>
      </c>
      <c r="P1132" s="3">
        <v>207.45339999999999</v>
      </c>
      <c r="Q1132" s="3">
        <v>23.634799999999998</v>
      </c>
      <c r="R1132" s="3">
        <v>32.258800000000001</v>
      </c>
      <c r="S1132" s="3">
        <v>15.041</v>
      </c>
      <c r="T1132" s="3">
        <v>28.891200000000001</v>
      </c>
      <c r="U1132" s="3">
        <v>33.366500000000002</v>
      </c>
      <c r="V1132" s="3">
        <v>5.3741000000000003</v>
      </c>
      <c r="W1132" s="3" t="str">
        <v>#N/A N/A</v>
      </c>
      <c r="X1132" s="3">
        <v>23.4648</v>
      </c>
      <c r="Y1132" s="3" t="str">
        <v>#N/A N/A</v>
      </c>
      <c r="Z1132" s="3">
        <v>56.557499999999997</v>
      </c>
      <c r="AA1132" s="3">
        <v>40.030099999999997</v>
      </c>
      <c r="AB1132" s="3">
        <v>15.2066</v>
      </c>
      <c r="AC1132" s="3">
        <v>51.192700000000002</v>
      </c>
      <c r="AD1132" s="3">
        <v>81.901700000000005</v>
      </c>
      <c r="AE1132" s="3">
        <v>17.466799999999999</v>
      </c>
      <c r="AF1132" s="3">
        <v>18.799800000000001</v>
      </c>
      <c r="AG1132" s="3" t="str">
        <v>#N/A N/A</v>
      </c>
      <c r="AH1132" s="3">
        <v>47.482900000000001</v>
      </c>
      <c r="AI1132" s="3">
        <v>10.9948</v>
      </c>
      <c r="AJ1132" s="3">
        <v>44.284399999999998</v>
      </c>
      <c r="AK1132" s="3">
        <v>37.258899999999997</v>
      </c>
      <c r="AL1132" s="3">
        <v>1014.1218</v>
      </c>
      <c r="AM1132" s="3">
        <v>43.525300000000001</v>
      </c>
      <c r="AN1132" s="3">
        <v>27.7837</v>
      </c>
      <c r="AO1132" s="3" t="str">
        <v>#N/A N/A</v>
      </c>
      <c r="AP1132" s="3" t="str">
        <v>#N/A N/A</v>
      </c>
      <c r="AQ1132" s="3">
        <v>10.5444</v>
      </c>
      <c r="AR1132" s="3">
        <v>4.5231000000000003</v>
      </c>
      <c r="AS1132" s="3" t="str">
        <v>#N/A N/A</v>
      </c>
      <c r="AT1132" s="3">
        <v>44.390700000000002</v>
      </c>
      <c r="AU1132" s="3">
        <v>93.175200000000004</v>
      </c>
      <c r="AV1132" s="3" t="str">
        <v>#N/A N/A</v>
      </c>
      <c r="AW1132" s="3">
        <v>6.1211000000000002</v>
      </c>
      <c r="AX1132" s="3">
        <v>37.493200000000002</v>
      </c>
      <c r="AY1132" s="3">
        <v>578.10220000000004</v>
      </c>
      <c r="AZ1132" s="3">
        <v>116.03360000000001</v>
      </c>
      <c r="BA1132" s="3">
        <v>20.936</v>
      </c>
      <c r="BB1132" s="3">
        <v>17.316400000000002</v>
      </c>
      <c r="BC1132" s="3" t="str">
        <v>#N/A N/A</v>
      </c>
      <c r="BD1132" s="3" t="str">
        <v>#N/A N/A</v>
      </c>
      <c r="BE1132" s="3">
        <v>71.208299999999994</v>
      </c>
      <c r="BF1132" s="3" t="str">
        <v>#N/A N/A</v>
      </c>
      <c r="BG1132" s="3" t="str">
        <v>#N/A N/A</v>
      </c>
      <c r="BH1132" s="3">
        <v>33.866300000000003</v>
      </c>
      <c r="BI1132" s="3">
        <v>16.5169</v>
      </c>
      <c r="BJ1132" s="3">
        <v>8.9915000000000003</v>
      </c>
      <c r="BK1132" s="3">
        <v>96.822100000000006</v>
      </c>
      <c r="BL1132" s="3">
        <v>41.032499999999999</v>
      </c>
      <c r="BM1132" s="3">
        <v>27.081900000000001</v>
      </c>
      <c r="BN1132" s="3">
        <v>35.365499999999997</v>
      </c>
      <c r="BO1132" s="3" t="str">
        <v>#N/A N/A</v>
      </c>
      <c r="BP1132" s="3">
        <v>19.581499999999998</v>
      </c>
      <c r="BQ1132" s="3">
        <v>24.610499999999998</v>
      </c>
      <c r="BR1132" s="3">
        <v>13.5914</v>
      </c>
      <c r="BS1132" s="3">
        <v>85.328500000000005</v>
      </c>
      <c r="BT1132" s="3">
        <v>17.5428</v>
      </c>
      <c r="BU1132" s="3">
        <v>18.353999999999999</v>
      </c>
      <c r="BV1132" s="3">
        <v>28.802399999999999</v>
      </c>
      <c r="BW1132" s="3">
        <v>45.539299999999997</v>
      </c>
      <c r="BX1132" s="3">
        <v>12.4267</v>
      </c>
      <c r="BY1132" s="3">
        <v>820.95370000000003</v>
      </c>
    </row>
    <row r="1133" spans="1:77" x14ac:dyDescent="0.3">
      <c r="A1133" s="2">
        <v>45135</v>
      </c>
      <c r="B1133">
        <v>21.927399999999999</v>
      </c>
      <c r="C1133" s="3">
        <v>576.64229999999998</v>
      </c>
      <c r="D1133" s="3">
        <v>217.08179999999999</v>
      </c>
      <c r="E1133" s="3">
        <v>16.4131</v>
      </c>
      <c r="F1133" s="3">
        <v>39.5488</v>
      </c>
      <c r="G1133" s="3" t="str">
        <v>#N/A N/A</v>
      </c>
      <c r="H1133" s="3">
        <v>7.7072000000000003</v>
      </c>
      <c r="I1133" s="3">
        <v>35.182099999999998</v>
      </c>
      <c r="J1133" s="3">
        <v>44.871299999999998</v>
      </c>
      <c r="K1133" s="3">
        <v>6.9603000000000002</v>
      </c>
      <c r="L1133" s="3">
        <v>15.853400000000001</v>
      </c>
      <c r="M1133" s="3">
        <v>90.810100000000006</v>
      </c>
      <c r="N1133" s="3">
        <v>26.925000000000001</v>
      </c>
      <c r="O1133" s="3">
        <v>34.5642</v>
      </c>
      <c r="P1133" s="3">
        <v>107.872</v>
      </c>
      <c r="Q1133" s="3">
        <v>26.142399999999999</v>
      </c>
      <c r="R1133" s="3">
        <v>32.912599999999998</v>
      </c>
      <c r="S1133" s="3">
        <v>15.228999999999999</v>
      </c>
      <c r="T1133" s="3">
        <v>30.085599999999999</v>
      </c>
      <c r="U1133" s="3">
        <v>34.833399999999997</v>
      </c>
      <c r="V1133" s="3">
        <v>5.3606999999999996</v>
      </c>
      <c r="W1133" s="3" t="str">
        <v>#N/A N/A</v>
      </c>
      <c r="X1133" s="3">
        <v>23.703199999999999</v>
      </c>
      <c r="Y1133" s="3" t="str">
        <v>#N/A N/A</v>
      </c>
      <c r="Z1133" s="3">
        <v>56.121699999999997</v>
      </c>
      <c r="AA1133" s="3">
        <v>39.169899999999998</v>
      </c>
      <c r="AB1133" s="3">
        <v>14.7371</v>
      </c>
      <c r="AC1133" s="3">
        <v>51.730899999999998</v>
      </c>
      <c r="AD1133" s="3">
        <v>82.169300000000007</v>
      </c>
      <c r="AE1133" s="3">
        <v>17.803100000000001</v>
      </c>
      <c r="AF1133" s="3">
        <v>21.986000000000001</v>
      </c>
      <c r="AG1133" s="3" t="str">
        <v>#N/A N/A</v>
      </c>
      <c r="AH1133" s="3">
        <v>49.498899999999999</v>
      </c>
      <c r="AI1133" s="3">
        <v>11.732699999999999</v>
      </c>
      <c r="AJ1133" s="3">
        <v>44.1447</v>
      </c>
      <c r="AK1133" s="3">
        <v>36.224600000000002</v>
      </c>
      <c r="AL1133" s="3">
        <v>1032.4938999999999</v>
      </c>
      <c r="AM1133" s="3">
        <v>43.525300000000001</v>
      </c>
      <c r="AN1133" s="3">
        <v>27.066400000000002</v>
      </c>
      <c r="AO1133" s="3" t="str">
        <v>#N/A N/A</v>
      </c>
      <c r="AP1133" s="3" t="str">
        <v>#N/A N/A</v>
      </c>
      <c r="AQ1133" s="3">
        <v>10.932399999999999</v>
      </c>
      <c r="AR1133" s="3">
        <v>4.5419999999999998</v>
      </c>
      <c r="AS1133" s="3" t="str">
        <v>#N/A N/A</v>
      </c>
      <c r="AT1133" s="3">
        <v>41.126100000000001</v>
      </c>
      <c r="AU1133" s="3">
        <v>83.927599999999998</v>
      </c>
      <c r="AV1133" s="3" t="str">
        <v>#N/A N/A</v>
      </c>
      <c r="AW1133" s="3">
        <v>6.1211000000000002</v>
      </c>
      <c r="AX1133" s="3">
        <v>37.041600000000003</v>
      </c>
      <c r="AY1133" s="3">
        <v>576.64229999999998</v>
      </c>
      <c r="AZ1133" s="3">
        <v>114.78189999999999</v>
      </c>
      <c r="BA1133" s="3">
        <v>20.936</v>
      </c>
      <c r="BB1133" s="3">
        <v>16.8291</v>
      </c>
      <c r="BC1133" s="3" t="str">
        <v>#N/A N/A</v>
      </c>
      <c r="BD1133" s="3" t="str">
        <v>#N/A N/A</v>
      </c>
      <c r="BE1133" s="3">
        <v>75.041700000000006</v>
      </c>
      <c r="BF1133" s="3" t="str">
        <v>#N/A N/A</v>
      </c>
      <c r="BG1133" s="3" t="str">
        <v>#N/A N/A</v>
      </c>
      <c r="BH1133" s="3">
        <v>33.5349</v>
      </c>
      <c r="BI1133" s="3">
        <v>16.785399999999999</v>
      </c>
      <c r="BJ1133" s="3">
        <v>8.9354999999999993</v>
      </c>
      <c r="BK1133" s="3">
        <v>107.7103</v>
      </c>
      <c r="BL1133" s="3">
        <v>40.666200000000003</v>
      </c>
      <c r="BM1133" s="3">
        <v>24.8277</v>
      </c>
      <c r="BN1133" s="3">
        <v>34.962400000000002</v>
      </c>
      <c r="BO1133" s="3" t="str">
        <v>#N/A N/A</v>
      </c>
      <c r="BP1133" s="3">
        <v>21.0258</v>
      </c>
      <c r="BQ1133" s="3">
        <v>24.055099999999999</v>
      </c>
      <c r="BR1133" s="3">
        <v>14.603400000000001</v>
      </c>
      <c r="BS1133" s="3">
        <v>78.711200000000005</v>
      </c>
      <c r="BT1133" s="3">
        <v>19.519200000000001</v>
      </c>
      <c r="BU1133" s="3">
        <v>21.227399999999999</v>
      </c>
      <c r="BV1133" s="3">
        <v>28.3811</v>
      </c>
      <c r="BW1133" s="3">
        <v>44.989400000000003</v>
      </c>
      <c r="BX1133" s="3">
        <v>12.372</v>
      </c>
      <c r="BY1133" s="3">
        <v>820.95370000000003</v>
      </c>
    </row>
    <row r="1134" spans="1:77" x14ac:dyDescent="0.3">
      <c r="A1134" s="2">
        <v>45142</v>
      </c>
      <c r="B1134">
        <v>21.663699999999999</v>
      </c>
      <c r="C1134" s="3">
        <v>572.99270000000001</v>
      </c>
      <c r="D1134" s="3">
        <v>210.25540000000001</v>
      </c>
      <c r="E1134" s="3">
        <v>16.503399999999999</v>
      </c>
      <c r="F1134" s="3">
        <v>39.5488</v>
      </c>
      <c r="G1134" s="3" t="str">
        <v>#N/A N/A</v>
      </c>
      <c r="H1134" s="3">
        <v>9.2325999999999997</v>
      </c>
      <c r="I1134" s="3">
        <v>34.118899999999996</v>
      </c>
      <c r="J1134" s="3">
        <v>45.4846</v>
      </c>
      <c r="K1134" s="3">
        <v>6.4763999999999999</v>
      </c>
      <c r="L1134" s="3">
        <v>15.555300000000001</v>
      </c>
      <c r="M1134" s="3">
        <v>95.865399999999994</v>
      </c>
      <c r="N1134" s="3">
        <v>26.017199999999999</v>
      </c>
      <c r="O1134" s="3">
        <v>33.482399999999998</v>
      </c>
      <c r="P1134" s="3">
        <v>103.0956</v>
      </c>
      <c r="Q1134" s="3">
        <v>24.957699999999999</v>
      </c>
      <c r="R1134" s="3">
        <v>30.586600000000001</v>
      </c>
      <c r="S1134" s="3">
        <v>14.879899999999999</v>
      </c>
      <c r="T1134" s="3">
        <v>28.893999999999998</v>
      </c>
      <c r="U1134" s="3">
        <v>33.131799999999998</v>
      </c>
      <c r="V1134" s="3">
        <v>5.3551000000000002</v>
      </c>
      <c r="W1134" s="3" t="str">
        <v>#N/A N/A</v>
      </c>
      <c r="X1134" s="3">
        <v>23.724900000000002</v>
      </c>
      <c r="Y1134" s="3" t="str">
        <v>#N/A N/A</v>
      </c>
      <c r="Z1134" s="3">
        <v>55.0212</v>
      </c>
      <c r="AA1134" s="3">
        <v>39.402700000000003</v>
      </c>
      <c r="AB1134" s="3">
        <v>14.6965</v>
      </c>
      <c r="AC1134" s="3">
        <v>71.187399999999997</v>
      </c>
      <c r="AD1134" s="3">
        <v>86.941100000000006</v>
      </c>
      <c r="AE1134" s="3">
        <v>17.3308</v>
      </c>
      <c r="AF1134" s="3">
        <v>21.605</v>
      </c>
      <c r="AG1134" s="3" t="str">
        <v>#N/A N/A</v>
      </c>
      <c r="AH1134" s="3">
        <v>48.967500000000001</v>
      </c>
      <c r="AI1134" s="3">
        <v>12.5723</v>
      </c>
      <c r="AJ1134" s="3">
        <v>44.691899999999997</v>
      </c>
      <c r="AK1134" s="3">
        <v>34.444000000000003</v>
      </c>
      <c r="AL1134" s="3">
        <v>1058.6352999999999</v>
      </c>
      <c r="AM1134" s="3">
        <v>43.525300000000001</v>
      </c>
      <c r="AN1134" s="3">
        <v>26.520800000000001</v>
      </c>
      <c r="AO1134" s="3" t="str">
        <v>#N/A N/A</v>
      </c>
      <c r="AP1134" s="3" t="str">
        <v>#N/A N/A</v>
      </c>
      <c r="AQ1134" s="3">
        <v>10.805300000000001</v>
      </c>
      <c r="AR1134" s="3">
        <v>4.5797999999999996</v>
      </c>
      <c r="AS1134" s="3" t="str">
        <v>#N/A N/A</v>
      </c>
      <c r="AT1134" s="3">
        <v>40.568199999999997</v>
      </c>
      <c r="AU1134" s="3">
        <v>83.650199999999998</v>
      </c>
      <c r="AV1134" s="3" t="str">
        <v>#N/A N/A</v>
      </c>
      <c r="AW1134" s="3">
        <v>6.1211000000000002</v>
      </c>
      <c r="AX1134" s="3">
        <v>37.114800000000002</v>
      </c>
      <c r="AY1134" s="3">
        <v>572.99270000000001</v>
      </c>
      <c r="AZ1134" s="3">
        <v>64.502399999999994</v>
      </c>
      <c r="BA1134" s="3">
        <v>20.936</v>
      </c>
      <c r="BB1134" s="3">
        <v>16.827100000000002</v>
      </c>
      <c r="BC1134" s="3" t="str">
        <v>#N/A N/A</v>
      </c>
      <c r="BD1134" s="3" t="str">
        <v>#N/A N/A</v>
      </c>
      <c r="BE1134" s="3">
        <v>74.5</v>
      </c>
      <c r="BF1134" s="3" t="str">
        <v>#N/A N/A</v>
      </c>
      <c r="BG1134" s="3" t="str">
        <v>#N/A N/A</v>
      </c>
      <c r="BH1134" s="3">
        <v>32.0306</v>
      </c>
      <c r="BI1134" s="3">
        <v>16.4572</v>
      </c>
      <c r="BJ1134" s="3">
        <v>8.8210999999999995</v>
      </c>
      <c r="BK1134" s="3">
        <v>108.0548</v>
      </c>
      <c r="BL1134" s="3">
        <v>40.829000000000001</v>
      </c>
      <c r="BM1134" s="3">
        <v>24.839700000000001</v>
      </c>
      <c r="BN1134" s="3">
        <v>34.819200000000002</v>
      </c>
      <c r="BO1134" s="3" t="str">
        <v>#N/A N/A</v>
      </c>
      <c r="BP1134" s="3">
        <v>20.642800000000001</v>
      </c>
      <c r="BQ1134" s="3">
        <v>24.7667</v>
      </c>
      <c r="BR1134" s="3">
        <v>15.9413</v>
      </c>
      <c r="BS1134" s="3">
        <v>77.301400000000001</v>
      </c>
      <c r="BT1134" s="3">
        <v>18.713699999999999</v>
      </c>
      <c r="BU1134" s="3">
        <v>20.320900000000002</v>
      </c>
      <c r="BV1134" s="3">
        <v>28.771100000000001</v>
      </c>
      <c r="BW1134" s="3">
        <v>43.282600000000002</v>
      </c>
      <c r="BX1134" s="3">
        <v>12.0709</v>
      </c>
      <c r="BY1134" s="3">
        <v>820.95370000000003</v>
      </c>
    </row>
    <row r="1135" spans="1:77" x14ac:dyDescent="0.3">
      <c r="A1135" s="2">
        <v>45149</v>
      </c>
      <c r="B1135">
        <v>21.6021</v>
      </c>
      <c r="C1135" s="3">
        <v>566.42340000000002</v>
      </c>
      <c r="D1135" s="3">
        <v>212.4699</v>
      </c>
      <c r="E1135" s="3">
        <v>16.375299999999999</v>
      </c>
      <c r="F1135" s="3">
        <v>39.5488</v>
      </c>
      <c r="G1135" s="3" t="str">
        <v>#N/A N/A</v>
      </c>
      <c r="H1135" s="3">
        <v>9.5586000000000002</v>
      </c>
      <c r="I1135" s="3">
        <v>31.552499999999998</v>
      </c>
      <c r="J1135" s="3">
        <v>44.437100000000001</v>
      </c>
      <c r="K1135" s="3">
        <v>6.3935000000000004</v>
      </c>
      <c r="L1135" s="3">
        <v>15.4672</v>
      </c>
      <c r="M1135" s="3">
        <v>95.068600000000004</v>
      </c>
      <c r="N1135" s="3">
        <v>26.311699999999998</v>
      </c>
      <c r="O1135" s="3">
        <v>32.790900000000001</v>
      </c>
      <c r="P1135" s="3">
        <v>94.2697</v>
      </c>
      <c r="Q1135" s="3">
        <v>24.227599999999999</v>
      </c>
      <c r="R1135" s="3">
        <v>29.880700000000001</v>
      </c>
      <c r="S1135" s="3">
        <v>14.664999999999999</v>
      </c>
      <c r="T1135" s="3">
        <v>27.451599999999999</v>
      </c>
      <c r="U1135" s="3">
        <v>32.310299999999998</v>
      </c>
      <c r="V1135" s="3">
        <v>5.1925999999999997</v>
      </c>
      <c r="W1135" s="3" t="str">
        <v>#N/A N/A</v>
      </c>
      <c r="X1135" s="3">
        <v>24.138400000000001</v>
      </c>
      <c r="Y1135" s="3" t="str">
        <v>#N/A N/A</v>
      </c>
      <c r="Z1135" s="3">
        <v>64.665800000000004</v>
      </c>
      <c r="AA1135" s="3">
        <v>39.111600000000003</v>
      </c>
      <c r="AB1135" s="3">
        <v>14.3177</v>
      </c>
      <c r="AC1135" s="3">
        <v>66.801699999999997</v>
      </c>
      <c r="AD1135" s="3">
        <v>89.210999999999999</v>
      </c>
      <c r="AE1135" s="3">
        <v>17.462900000000001</v>
      </c>
      <c r="AF1135" s="3">
        <v>20.322700000000001</v>
      </c>
      <c r="AG1135" s="3" t="str">
        <v>#N/A N/A</v>
      </c>
      <c r="AH1135" s="3">
        <v>48.5289</v>
      </c>
      <c r="AI1135" s="3">
        <v>12.2019</v>
      </c>
      <c r="AJ1135" s="3">
        <v>43.553699999999999</v>
      </c>
      <c r="AK1135" s="3">
        <v>34.249099999999999</v>
      </c>
      <c r="AL1135" s="3">
        <v>983.22749999999996</v>
      </c>
      <c r="AM1135" s="3">
        <v>43.525300000000001</v>
      </c>
      <c r="AN1135" s="3">
        <v>24.959900000000001</v>
      </c>
      <c r="AO1135" s="3" t="str">
        <v>#N/A N/A</v>
      </c>
      <c r="AP1135" s="3" t="str">
        <v>#N/A N/A</v>
      </c>
      <c r="AQ1135" s="3">
        <v>10.952500000000001</v>
      </c>
      <c r="AR1135" s="3">
        <v>5.4375999999999998</v>
      </c>
      <c r="AS1135" s="3" t="str">
        <v>#N/A N/A</v>
      </c>
      <c r="AT1135" s="3">
        <v>40.657299999999999</v>
      </c>
      <c r="AU1135" s="3">
        <v>83.064499999999995</v>
      </c>
      <c r="AV1135" s="3" t="str">
        <v>#N/A N/A</v>
      </c>
      <c r="AW1135" s="3">
        <v>6.1211000000000002</v>
      </c>
      <c r="AX1135" s="3">
        <v>38.284500000000001</v>
      </c>
      <c r="AY1135" s="3">
        <v>566.42340000000002</v>
      </c>
      <c r="AZ1135" s="3">
        <v>62.731999999999999</v>
      </c>
      <c r="BA1135" s="3">
        <v>20.936</v>
      </c>
      <c r="BB1135" s="3">
        <v>16.812799999999999</v>
      </c>
      <c r="BC1135" s="3" t="str">
        <v>#N/A N/A</v>
      </c>
      <c r="BD1135" s="3" t="str">
        <v>#N/A N/A</v>
      </c>
      <c r="BE1135" s="3">
        <v>80.458299999999994</v>
      </c>
      <c r="BF1135" s="3" t="str">
        <v>#N/A N/A</v>
      </c>
      <c r="BG1135" s="3" t="str">
        <v>#N/A N/A</v>
      </c>
      <c r="BH1135" s="3">
        <v>31.8169</v>
      </c>
      <c r="BI1135" s="3">
        <v>16.124099999999999</v>
      </c>
      <c r="BJ1135" s="3">
        <v>8.5876999999999999</v>
      </c>
      <c r="BK1135" s="3">
        <v>134.00040000000001</v>
      </c>
      <c r="BL1135" s="3">
        <v>41.995800000000003</v>
      </c>
      <c r="BM1135" s="3">
        <v>24.941199999999998</v>
      </c>
      <c r="BN1135" s="3">
        <v>35.142099999999999</v>
      </c>
      <c r="BO1135" s="3" t="str">
        <v>#N/A N/A</v>
      </c>
      <c r="BP1135" s="3">
        <v>20.729500000000002</v>
      </c>
      <c r="BQ1135" s="3">
        <v>26.155200000000001</v>
      </c>
      <c r="BR1135" s="3">
        <v>14.898999999999999</v>
      </c>
      <c r="BS1135" s="3">
        <v>76.314599999999999</v>
      </c>
      <c r="BT1135" s="3">
        <v>17.836200000000002</v>
      </c>
      <c r="BU1135" s="3">
        <v>19.188099999999999</v>
      </c>
      <c r="BV1135" s="3">
        <v>28.897500000000001</v>
      </c>
      <c r="BW1135" s="3">
        <v>42.856200000000001</v>
      </c>
      <c r="BX1135" s="3">
        <v>11.821099999999999</v>
      </c>
      <c r="BY1135" s="3">
        <v>820.95370000000003</v>
      </c>
    </row>
    <row r="1136" spans="1:77" x14ac:dyDescent="0.3">
      <c r="A1136" s="2">
        <v>45156</v>
      </c>
      <c r="B1136">
        <v>21.1721</v>
      </c>
      <c r="C1136" s="3">
        <v>526.27739999999994</v>
      </c>
      <c r="D1136" s="3">
        <v>206.39429999999999</v>
      </c>
      <c r="E1136" s="3">
        <v>16.179600000000001</v>
      </c>
      <c r="F1136" s="3">
        <v>39.5488</v>
      </c>
      <c r="G1136" s="3" t="str">
        <v>#N/A N/A</v>
      </c>
      <c r="H1136" s="3">
        <v>9.3996999999999993</v>
      </c>
      <c r="I1136" s="3">
        <v>31.050599999999999</v>
      </c>
      <c r="J1136" s="3">
        <v>42.631799999999998</v>
      </c>
      <c r="K1136" s="3">
        <v>6.2812000000000001</v>
      </c>
      <c r="L1136" s="3">
        <v>15.033099999999999</v>
      </c>
      <c r="M1136" s="3">
        <v>91.503799999999998</v>
      </c>
      <c r="N1136" s="3">
        <v>25.885200000000001</v>
      </c>
      <c r="O1136" s="3">
        <v>32.328200000000002</v>
      </c>
      <c r="P1136" s="3">
        <v>99.909099999999995</v>
      </c>
      <c r="Q1136" s="3">
        <v>22.750499999999999</v>
      </c>
      <c r="R1136" s="3">
        <v>29.3261</v>
      </c>
      <c r="S1136" s="3">
        <v>14.477</v>
      </c>
      <c r="T1136" s="3">
        <v>27.047000000000001</v>
      </c>
      <c r="U1136" s="3">
        <v>31.9102</v>
      </c>
      <c r="V1136" s="3">
        <v>4.8525999999999998</v>
      </c>
      <c r="W1136" s="3" t="str">
        <v>#N/A N/A</v>
      </c>
      <c r="X1136" s="3">
        <v>23.823399999999999</v>
      </c>
      <c r="Y1136" s="3" t="str">
        <v>#N/A N/A</v>
      </c>
      <c r="Z1136" s="3">
        <v>66.887500000000003</v>
      </c>
      <c r="AA1136" s="3">
        <v>38.231999999999999</v>
      </c>
      <c r="AB1136" s="3">
        <v>13.855</v>
      </c>
      <c r="AC1136" s="3">
        <v>67.718699999999998</v>
      </c>
      <c r="AD1136" s="3">
        <v>80.4636</v>
      </c>
      <c r="AE1136" s="3">
        <v>16.9541</v>
      </c>
      <c r="AF1136" s="3">
        <v>19.296700000000001</v>
      </c>
      <c r="AG1136" s="3" t="str">
        <v>#N/A N/A</v>
      </c>
      <c r="AH1136" s="3">
        <v>48.916899999999998</v>
      </c>
      <c r="AI1136" s="3">
        <v>12.7171</v>
      </c>
      <c r="AJ1136" s="3">
        <v>42.7483</v>
      </c>
      <c r="AK1136" s="3">
        <v>33.855400000000003</v>
      </c>
      <c r="AL1136" s="3">
        <v>963.84990000000005</v>
      </c>
      <c r="AM1136" s="3">
        <v>43.525300000000001</v>
      </c>
      <c r="AN1136" s="3">
        <v>24.841999999999999</v>
      </c>
      <c r="AO1136" s="3" t="str">
        <v>#N/A N/A</v>
      </c>
      <c r="AP1136" s="3" t="str">
        <v>#N/A N/A</v>
      </c>
      <c r="AQ1136" s="3">
        <v>10.6839</v>
      </c>
      <c r="AR1136" s="3">
        <v>4.6412000000000004</v>
      </c>
      <c r="AS1136" s="3" t="str">
        <v>#N/A N/A</v>
      </c>
      <c r="AT1136" s="3">
        <v>40.060600000000001</v>
      </c>
      <c r="AU1136" s="3">
        <v>80.444299999999998</v>
      </c>
      <c r="AV1136" s="3" t="str">
        <v>#N/A N/A</v>
      </c>
      <c r="AW1136" s="3">
        <v>6.1211000000000002</v>
      </c>
      <c r="AX1136" s="3">
        <v>36.968499999999999</v>
      </c>
      <c r="AY1136" s="3">
        <v>526.27739999999994</v>
      </c>
      <c r="AZ1136" s="3">
        <v>61.5687</v>
      </c>
      <c r="BA1136" s="3">
        <v>20.936</v>
      </c>
      <c r="BB1136" s="3">
        <v>16.3001</v>
      </c>
      <c r="BC1136" s="3" t="str">
        <v>#N/A N/A</v>
      </c>
      <c r="BD1136" s="3" t="str">
        <v>#N/A N/A</v>
      </c>
      <c r="BE1136" s="3">
        <v>74.875</v>
      </c>
      <c r="BF1136" s="3" t="str">
        <v>#N/A N/A</v>
      </c>
      <c r="BG1136" s="3" t="str">
        <v>#N/A N/A</v>
      </c>
      <c r="BH1136" s="3">
        <v>29.950700000000001</v>
      </c>
      <c r="BI1136" s="3">
        <v>15.9849</v>
      </c>
      <c r="BJ1136" s="3">
        <v>8.1722000000000001</v>
      </c>
      <c r="BK1136" s="3">
        <v>131.72630000000001</v>
      </c>
      <c r="BL1136" s="3">
        <v>40.835799999999999</v>
      </c>
      <c r="BM1136" s="3">
        <v>24.630700000000001</v>
      </c>
      <c r="BN1136" s="3">
        <v>34.892099999999999</v>
      </c>
      <c r="BO1136" s="3" t="str">
        <v>#N/A N/A</v>
      </c>
      <c r="BP1136" s="3">
        <v>20.3475</v>
      </c>
      <c r="BQ1136" s="3">
        <v>25.912199999999999</v>
      </c>
      <c r="BR1136" s="3">
        <v>15.058199999999999</v>
      </c>
      <c r="BS1136" s="3">
        <v>74.358500000000006</v>
      </c>
      <c r="BT1136" s="3">
        <v>18.328299999999999</v>
      </c>
      <c r="BU1136" s="3">
        <v>19.216699999999999</v>
      </c>
      <c r="BV1136" s="3">
        <v>28.6724</v>
      </c>
      <c r="BW1136" s="3">
        <v>41.624099999999999</v>
      </c>
      <c r="BX1136" s="3">
        <v>11.5166</v>
      </c>
      <c r="BY1136" s="3">
        <v>820.95370000000003</v>
      </c>
    </row>
    <row r="1137" spans="1:77" x14ac:dyDescent="0.3">
      <c r="A1137" s="2">
        <v>45163</v>
      </c>
      <c r="B1137">
        <v>21.363700000000001</v>
      </c>
      <c r="C1137" s="3">
        <v>518.97810000000004</v>
      </c>
      <c r="D1137" s="3">
        <v>214.83680000000001</v>
      </c>
      <c r="E1137" s="3">
        <v>16.630400000000002</v>
      </c>
      <c r="F1137" s="3">
        <v>39.5488</v>
      </c>
      <c r="G1137" s="3" t="str">
        <v>#N/A N/A</v>
      </c>
      <c r="H1137" s="3">
        <v>9.2710000000000008</v>
      </c>
      <c r="I1137" s="3">
        <v>31.675000000000001</v>
      </c>
      <c r="J1137" s="3">
        <v>43.843800000000002</v>
      </c>
      <c r="K1137" s="3">
        <v>6.3018999999999998</v>
      </c>
      <c r="L1137" s="3">
        <v>15.0413</v>
      </c>
      <c r="M1137" s="3">
        <v>91.531300000000002</v>
      </c>
      <c r="N1137" s="3">
        <v>26.3767</v>
      </c>
      <c r="O1137" s="3">
        <v>32.992100000000001</v>
      </c>
      <c r="P1137" s="3">
        <v>106.1829</v>
      </c>
      <c r="Q1137" s="3">
        <v>22.9312</v>
      </c>
      <c r="R1137" s="3">
        <v>30.0185</v>
      </c>
      <c r="S1137" s="3">
        <v>14.664999999999999</v>
      </c>
      <c r="T1137" s="3">
        <v>30.3064</v>
      </c>
      <c r="U1137" s="3">
        <v>31.6968</v>
      </c>
      <c r="V1137" s="3">
        <v>4.9199000000000002</v>
      </c>
      <c r="W1137" s="3" t="str">
        <v>#N/A N/A</v>
      </c>
      <c r="X1137" s="3">
        <v>24.009399999999999</v>
      </c>
      <c r="Y1137" s="3" t="str">
        <v>#N/A N/A</v>
      </c>
      <c r="Z1137" s="3">
        <v>67.771299999999997</v>
      </c>
      <c r="AA1137" s="3">
        <v>39.564399999999999</v>
      </c>
      <c r="AB1137" s="3">
        <v>13.964600000000001</v>
      </c>
      <c r="AC1137" s="3">
        <v>74.755700000000004</v>
      </c>
      <c r="AD1137" s="3">
        <v>83.029300000000006</v>
      </c>
      <c r="AE1137" s="3">
        <v>17.063300000000002</v>
      </c>
      <c r="AF1137" s="3">
        <v>20.049600000000002</v>
      </c>
      <c r="AG1137" s="3" t="str">
        <v>#N/A N/A</v>
      </c>
      <c r="AH1137" s="3">
        <v>49.633899999999997</v>
      </c>
      <c r="AI1137" s="3">
        <v>9.6857000000000006</v>
      </c>
      <c r="AJ1137" s="3">
        <v>43.129300000000001</v>
      </c>
      <c r="AK1137" s="3">
        <v>34.151600000000002</v>
      </c>
      <c r="AL1137" s="3">
        <v>934.60080000000005</v>
      </c>
      <c r="AM1137" s="3">
        <v>43.525300000000001</v>
      </c>
      <c r="AN1137" s="3">
        <v>25.6235</v>
      </c>
      <c r="AO1137" s="3" t="str">
        <v>#N/A N/A</v>
      </c>
      <c r="AP1137" s="3" t="str">
        <v>#N/A N/A</v>
      </c>
      <c r="AQ1137" s="3">
        <v>10.7011</v>
      </c>
      <c r="AR1137" s="3">
        <v>4.1001000000000003</v>
      </c>
      <c r="AS1137" s="3" t="str">
        <v>#N/A N/A</v>
      </c>
      <c r="AT1137" s="3">
        <v>40.7181</v>
      </c>
      <c r="AU1137" s="3">
        <v>82.406899999999993</v>
      </c>
      <c r="AV1137" s="3" t="str">
        <v>#N/A N/A</v>
      </c>
      <c r="AW1137" s="3">
        <v>6.1211000000000002</v>
      </c>
      <c r="AX1137" s="3">
        <v>35.8504</v>
      </c>
      <c r="AY1137" s="3">
        <v>518.97810000000004</v>
      </c>
      <c r="AZ1137" s="3">
        <v>62.9634</v>
      </c>
      <c r="BA1137" s="3">
        <v>20.936</v>
      </c>
      <c r="BB1137" s="3">
        <v>16.105799999999999</v>
      </c>
      <c r="BC1137" s="3" t="str">
        <v>#N/A N/A</v>
      </c>
      <c r="BD1137" s="3" t="str">
        <v>#N/A N/A</v>
      </c>
      <c r="BE1137" s="3">
        <v>77.041700000000006</v>
      </c>
      <c r="BF1137" s="3" t="str">
        <v>#N/A N/A</v>
      </c>
      <c r="BG1137" s="3" t="str">
        <v>#N/A N/A</v>
      </c>
      <c r="BH1137" s="3">
        <v>29.601900000000001</v>
      </c>
      <c r="BI1137" s="3">
        <v>16.124099999999999</v>
      </c>
      <c r="BJ1137" s="3">
        <v>7.8463000000000003</v>
      </c>
      <c r="BK1137" s="3">
        <v>136.99809999999999</v>
      </c>
      <c r="BL1137" s="3">
        <v>40.360999999999997</v>
      </c>
      <c r="BM1137" s="3">
        <v>24.774000000000001</v>
      </c>
      <c r="BN1137" s="3">
        <v>35.8459</v>
      </c>
      <c r="BO1137" s="3" t="str">
        <v>#N/A N/A</v>
      </c>
      <c r="BP1137" s="3">
        <v>20.2499</v>
      </c>
      <c r="BQ1137" s="3">
        <v>26.137799999999999</v>
      </c>
      <c r="BR1137" s="3">
        <v>14.898999999999999</v>
      </c>
      <c r="BS1137" s="3">
        <v>74.710899999999995</v>
      </c>
      <c r="BT1137" s="3">
        <v>18.546700000000001</v>
      </c>
      <c r="BU1137" s="3">
        <v>19.432400000000001</v>
      </c>
      <c r="BV1137" s="3">
        <v>29.202100000000002</v>
      </c>
      <c r="BW1137" s="3">
        <v>42.5672</v>
      </c>
      <c r="BX1137" s="3">
        <v>11.5816</v>
      </c>
      <c r="BY1137" s="3">
        <v>820.95370000000003</v>
      </c>
    </row>
    <row r="1138" spans="1:77" x14ac:dyDescent="0.3">
      <c r="A1138" s="2">
        <v>45170</v>
      </c>
      <c r="B1138">
        <v>21.946000000000002</v>
      </c>
      <c r="C1138" s="3">
        <v>518.97810000000004</v>
      </c>
      <c r="D1138" s="3">
        <v>225.21559999999999</v>
      </c>
      <c r="E1138" s="3">
        <v>16.9268</v>
      </c>
      <c r="F1138" s="3">
        <v>39.5488</v>
      </c>
      <c r="G1138" s="3" t="str">
        <v>#N/A N/A</v>
      </c>
      <c r="H1138" s="3">
        <v>9.6218000000000004</v>
      </c>
      <c r="I1138" s="3">
        <v>32.907800000000002</v>
      </c>
      <c r="J1138" s="3">
        <v>46.357199999999999</v>
      </c>
      <c r="K1138" s="3">
        <v>6.3586</v>
      </c>
      <c r="L1138" s="3">
        <v>15.3421</v>
      </c>
      <c r="M1138" s="3">
        <v>94.869399999999999</v>
      </c>
      <c r="N1138" s="3">
        <v>27.5505</v>
      </c>
      <c r="O1138" s="3">
        <v>33.572299999999998</v>
      </c>
      <c r="P1138" s="3">
        <v>111.9307</v>
      </c>
      <c r="Q1138" s="3">
        <v>23.805099999999999</v>
      </c>
      <c r="R1138" s="3">
        <v>31.841999999999999</v>
      </c>
      <c r="S1138" s="3">
        <v>14.7187</v>
      </c>
      <c r="T1138" s="3">
        <v>32.169400000000003</v>
      </c>
      <c r="U1138" s="3">
        <v>32.630299999999998</v>
      </c>
      <c r="V1138" s="3">
        <v>5.4604999999999997</v>
      </c>
      <c r="W1138" s="3" t="str">
        <v>#N/A N/A</v>
      </c>
      <c r="X1138" s="3">
        <v>24.4541</v>
      </c>
      <c r="Y1138" s="3" t="str">
        <v>#N/A N/A</v>
      </c>
      <c r="Z1138" s="3">
        <v>68.194800000000001</v>
      </c>
      <c r="AA1138" s="3">
        <v>41.142600000000002</v>
      </c>
      <c r="AB1138" s="3">
        <v>15.584</v>
      </c>
      <c r="AC1138" s="3">
        <v>79.4803</v>
      </c>
      <c r="AD1138" s="3">
        <v>95.357799999999997</v>
      </c>
      <c r="AE1138" s="3">
        <v>17.710699999999999</v>
      </c>
      <c r="AF1138" s="3">
        <v>25.839600000000001</v>
      </c>
      <c r="AG1138" s="3" t="str">
        <v>#N/A N/A</v>
      </c>
      <c r="AH1138" s="3">
        <v>54.264899999999997</v>
      </c>
      <c r="AI1138" s="3">
        <v>10.118600000000001</v>
      </c>
      <c r="AJ1138" s="3">
        <v>45.450899999999997</v>
      </c>
      <c r="AK1138" s="3">
        <v>35.0717</v>
      </c>
      <c r="AL1138" s="3">
        <v>1000.4113</v>
      </c>
      <c r="AM1138" s="3">
        <v>43.525300000000001</v>
      </c>
      <c r="AN1138" s="3">
        <v>26.246099999999998</v>
      </c>
      <c r="AO1138" s="3" t="str">
        <v>#N/A N/A</v>
      </c>
      <c r="AP1138" s="3" t="str">
        <v>#N/A N/A</v>
      </c>
      <c r="AQ1138" s="3">
        <v>10.918100000000001</v>
      </c>
      <c r="AR1138" s="3">
        <v>4.0834999999999999</v>
      </c>
      <c r="AS1138" s="3" t="str">
        <v>#N/A N/A</v>
      </c>
      <c r="AT1138" s="3">
        <v>41.344200000000001</v>
      </c>
      <c r="AU1138" s="3">
        <v>84.842100000000002</v>
      </c>
      <c r="AV1138" s="3" t="str">
        <v>#N/A N/A</v>
      </c>
      <c r="AW1138" s="3">
        <v>6.1211000000000002</v>
      </c>
      <c r="AX1138" s="3">
        <v>35.110599999999998</v>
      </c>
      <c r="AY1138" s="3">
        <v>518.97810000000004</v>
      </c>
      <c r="AZ1138" s="3">
        <v>66.588499999999996</v>
      </c>
      <c r="BA1138" s="3">
        <v>20.936</v>
      </c>
      <c r="BB1138" s="3">
        <v>16.238</v>
      </c>
      <c r="BC1138" s="3" t="str">
        <v>#N/A N/A</v>
      </c>
      <c r="BD1138" s="3" t="str">
        <v>#N/A N/A</v>
      </c>
      <c r="BE1138" s="3">
        <v>79.791700000000006</v>
      </c>
      <c r="BF1138" s="3" t="str">
        <v>#N/A N/A</v>
      </c>
      <c r="BG1138" s="3" t="str">
        <v>#N/A N/A</v>
      </c>
      <c r="BH1138" s="3">
        <v>30.478300000000001</v>
      </c>
      <c r="BI1138" s="3">
        <v>16.337900000000001</v>
      </c>
      <c r="BJ1138" s="3">
        <v>8.0524000000000004</v>
      </c>
      <c r="BK1138" s="3">
        <v>148.81659999999999</v>
      </c>
      <c r="BL1138" s="3">
        <v>42.192500000000003</v>
      </c>
      <c r="BM1138" s="3">
        <v>28.941800000000001</v>
      </c>
      <c r="BN1138" s="3">
        <v>36.9741</v>
      </c>
      <c r="BO1138" s="3" t="str">
        <v>#N/A N/A</v>
      </c>
      <c r="BP1138" s="3">
        <v>19.965399999999999</v>
      </c>
      <c r="BQ1138" s="3">
        <v>27.587</v>
      </c>
      <c r="BR1138" s="3">
        <v>15.463699999999999</v>
      </c>
      <c r="BS1138" s="3">
        <v>74.058899999999994</v>
      </c>
      <c r="BT1138" s="3">
        <v>19.783899999999999</v>
      </c>
      <c r="BU1138" s="3">
        <v>20.659400000000002</v>
      </c>
      <c r="BV1138" s="3">
        <v>29.869</v>
      </c>
      <c r="BW1138" s="3">
        <v>43.189599999999999</v>
      </c>
      <c r="BX1138" s="3">
        <v>11.1471</v>
      </c>
      <c r="BY1138" s="3">
        <v>820.95370000000003</v>
      </c>
    </row>
    <row r="1139" spans="1:77" x14ac:dyDescent="0.3">
      <c r="A1139" s="2">
        <v>45177</v>
      </c>
      <c r="B1139">
        <v>21.662500000000001</v>
      </c>
      <c r="C1139" s="3">
        <v>497.08030000000002</v>
      </c>
      <c r="D1139" s="3">
        <v>228.7184</v>
      </c>
      <c r="E1139" s="3">
        <v>16.896999999999998</v>
      </c>
      <c r="F1139" s="3">
        <v>39.5488</v>
      </c>
      <c r="G1139" s="3" t="str">
        <v>#N/A N/A</v>
      </c>
      <c r="H1139" s="3">
        <v>9.7551000000000005</v>
      </c>
      <c r="I1139" s="3">
        <v>32.491599999999998</v>
      </c>
      <c r="J1139" s="3">
        <v>46.664999999999999</v>
      </c>
      <c r="K1139" s="3">
        <v>6.1448</v>
      </c>
      <c r="L1139" s="3">
        <v>15.174899999999999</v>
      </c>
      <c r="M1139" s="3">
        <v>94.944999999999993</v>
      </c>
      <c r="N1139" s="3">
        <v>27.6968</v>
      </c>
      <c r="O1139" s="3">
        <v>34.145400000000002</v>
      </c>
      <c r="P1139" s="3">
        <v>105.1538</v>
      </c>
      <c r="Q1139" s="3">
        <v>23.926400000000001</v>
      </c>
      <c r="R1139" s="3">
        <v>29.946200000000001</v>
      </c>
      <c r="S1139" s="3">
        <v>14.477</v>
      </c>
      <c r="T1139" s="3">
        <v>31.148700000000002</v>
      </c>
      <c r="U1139" s="3">
        <v>31.296700000000001</v>
      </c>
      <c r="V1139" s="3">
        <v>5.2877000000000001</v>
      </c>
      <c r="W1139" s="3" t="str">
        <v>#N/A N/A</v>
      </c>
      <c r="X1139" s="3">
        <v>24.516500000000001</v>
      </c>
      <c r="Y1139" s="3" t="str">
        <v>#N/A N/A</v>
      </c>
      <c r="Z1139" s="3">
        <v>71.787499999999994</v>
      </c>
      <c r="AA1139" s="3">
        <v>40.5411</v>
      </c>
      <c r="AB1139" s="3">
        <v>14.4917</v>
      </c>
      <c r="AC1139" s="3">
        <v>78.144599999999997</v>
      </c>
      <c r="AD1139" s="3">
        <v>95.797200000000004</v>
      </c>
      <c r="AE1139" s="3">
        <v>16.806799999999999</v>
      </c>
      <c r="AF1139" s="3">
        <v>24.1052</v>
      </c>
      <c r="AG1139" s="3" t="str">
        <v>#N/A N/A</v>
      </c>
      <c r="AH1139" s="3">
        <v>52.535699999999999</v>
      </c>
      <c r="AI1139" s="3">
        <v>9.6623000000000001</v>
      </c>
      <c r="AJ1139" s="3">
        <v>43.484400000000001</v>
      </c>
      <c r="AK1139" s="3">
        <v>34.845599999999997</v>
      </c>
      <c r="AL1139" s="3">
        <v>969.69970000000001</v>
      </c>
      <c r="AM1139" s="3">
        <v>43.525300000000001</v>
      </c>
      <c r="AN1139" s="3">
        <v>25.7958</v>
      </c>
      <c r="AO1139" s="3" t="str">
        <v>#N/A N/A</v>
      </c>
      <c r="AP1139" s="3" t="str">
        <v>#N/A N/A</v>
      </c>
      <c r="AQ1139" s="3">
        <v>10.677199999999999</v>
      </c>
      <c r="AR1139" s="3">
        <v>4.2630999999999997</v>
      </c>
      <c r="AS1139" s="3" t="str">
        <v>#N/A N/A</v>
      </c>
      <c r="AT1139" s="3">
        <v>40.973999999999997</v>
      </c>
      <c r="AU1139" s="3">
        <v>84.842100000000002</v>
      </c>
      <c r="AV1139" s="3" t="str">
        <v>#N/A N/A</v>
      </c>
      <c r="AW1139" s="3">
        <v>6.1211000000000002</v>
      </c>
      <c r="AX1139" s="3">
        <v>35.084800000000001</v>
      </c>
      <c r="AY1139" s="3">
        <v>497.08030000000002</v>
      </c>
      <c r="AZ1139" s="3">
        <v>67.559399999999997</v>
      </c>
      <c r="BA1139" s="3">
        <v>20.936</v>
      </c>
      <c r="BB1139" s="3">
        <v>16.0153</v>
      </c>
      <c r="BC1139" s="3" t="str">
        <v>#N/A N/A</v>
      </c>
      <c r="BD1139" s="3" t="str">
        <v>#N/A N/A</v>
      </c>
      <c r="BE1139" s="3">
        <v>77.166700000000006</v>
      </c>
      <c r="BF1139" s="3" t="str">
        <v>#N/A N/A</v>
      </c>
      <c r="BG1139" s="3" t="str">
        <v>#N/A N/A</v>
      </c>
      <c r="BH1139" s="3">
        <v>29.506</v>
      </c>
      <c r="BI1139" s="3">
        <v>15.597099999999999</v>
      </c>
      <c r="BJ1139" s="3">
        <v>7.7739000000000003</v>
      </c>
      <c r="BK1139" s="3">
        <v>145.12979999999999</v>
      </c>
      <c r="BL1139" s="3">
        <v>42.613100000000003</v>
      </c>
      <c r="BM1139" s="3">
        <v>28.7925</v>
      </c>
      <c r="BN1139" s="3">
        <v>36.909100000000002</v>
      </c>
      <c r="BO1139" s="3" t="str">
        <v>#N/A N/A</v>
      </c>
      <c r="BP1139" s="3">
        <v>19.131599999999999</v>
      </c>
      <c r="BQ1139" s="3">
        <v>29.556899999999999</v>
      </c>
      <c r="BR1139" s="3">
        <v>15.012700000000001</v>
      </c>
      <c r="BS1139" s="3">
        <v>71.318600000000004</v>
      </c>
      <c r="BT1139" s="3">
        <v>18.954000000000001</v>
      </c>
      <c r="BU1139" s="3">
        <v>19.6858</v>
      </c>
      <c r="BV1139" s="3">
        <v>29.770299999999999</v>
      </c>
      <c r="BW1139" s="3">
        <v>43.246899999999997</v>
      </c>
      <c r="BX1139" s="3">
        <v>11.277100000000001</v>
      </c>
      <c r="BY1139" s="3">
        <v>820.95370000000003</v>
      </c>
    </row>
    <row r="1140" spans="1:77" x14ac:dyDescent="0.3">
      <c r="A1140" s="2">
        <v>45184</v>
      </c>
      <c r="B1140">
        <v>21.627500000000001</v>
      </c>
      <c r="C1140" s="3">
        <v>537.22630000000004</v>
      </c>
      <c r="D1140" s="3">
        <v>220.90860000000001</v>
      </c>
      <c r="E1140" s="3">
        <v>16.703700000000001</v>
      </c>
      <c r="F1140" s="3">
        <v>39.5488</v>
      </c>
      <c r="G1140" s="3" t="str">
        <v>#N/A N/A</v>
      </c>
      <c r="H1140" s="3">
        <v>9.7673000000000005</v>
      </c>
      <c r="I1140" s="3">
        <v>32.325299999999999</v>
      </c>
      <c r="J1140" s="3">
        <v>41.832000000000001</v>
      </c>
      <c r="K1140" s="3">
        <v>6.35</v>
      </c>
      <c r="L1140" s="3">
        <v>15.3931</v>
      </c>
      <c r="M1140" s="3">
        <v>96.428600000000003</v>
      </c>
      <c r="N1140" s="3">
        <v>27.9039</v>
      </c>
      <c r="O1140" s="3">
        <v>33.731699999999996</v>
      </c>
      <c r="P1140" s="3">
        <v>101.2958</v>
      </c>
      <c r="Q1140" s="3">
        <v>24.120799999999999</v>
      </c>
      <c r="R1140" s="3">
        <v>29.413399999999999</v>
      </c>
      <c r="S1140" s="3">
        <v>14.987299999999999</v>
      </c>
      <c r="T1140" s="3">
        <v>30.366099999999999</v>
      </c>
      <c r="U1140" s="3">
        <v>29.968499999999999</v>
      </c>
      <c r="V1140" s="3">
        <v>5.5121000000000002</v>
      </c>
      <c r="W1140" s="3" t="str">
        <v>#N/A N/A</v>
      </c>
      <c r="X1140" s="3">
        <v>24.8764</v>
      </c>
      <c r="Y1140" s="3" t="str">
        <v>#N/A N/A</v>
      </c>
      <c r="Z1140" s="3">
        <v>70.465500000000006</v>
      </c>
      <c r="AA1140" s="3">
        <v>40.651000000000003</v>
      </c>
      <c r="AB1140" s="3">
        <v>14.3202</v>
      </c>
      <c r="AC1140" s="3">
        <v>76.091300000000004</v>
      </c>
      <c r="AD1140" s="3">
        <v>93.682299999999998</v>
      </c>
      <c r="AE1140" s="3">
        <v>16.7576</v>
      </c>
      <c r="AF1140" s="3">
        <v>24.910599999999999</v>
      </c>
      <c r="AG1140" s="3" t="str">
        <v>#N/A N/A</v>
      </c>
      <c r="AH1140" s="3">
        <v>56.534100000000002</v>
      </c>
      <c r="AI1140" s="3">
        <v>9.7942</v>
      </c>
      <c r="AJ1140" s="3">
        <v>43.125799999999998</v>
      </c>
      <c r="AK1140" s="3">
        <v>34.213999999999999</v>
      </c>
      <c r="AL1140" s="3">
        <v>927.65409999999997</v>
      </c>
      <c r="AM1140" s="3">
        <v>43.525300000000001</v>
      </c>
      <c r="AN1140" s="3">
        <v>25.619299999999999</v>
      </c>
      <c r="AO1140" s="3" t="str">
        <v>#N/A N/A</v>
      </c>
      <c r="AP1140" s="3" t="str">
        <v>#N/A N/A</v>
      </c>
      <c r="AQ1140" s="3">
        <v>11.0375</v>
      </c>
      <c r="AR1140" s="3">
        <v>4.4379999999999997</v>
      </c>
      <c r="AS1140" s="3" t="str">
        <v>#N/A N/A</v>
      </c>
      <c r="AT1140" s="3">
        <v>40.717100000000002</v>
      </c>
      <c r="AU1140" s="3">
        <v>81.2971</v>
      </c>
      <c r="AV1140" s="3" t="str">
        <v>#N/A N/A</v>
      </c>
      <c r="AW1140" s="3">
        <v>6.1211000000000002</v>
      </c>
      <c r="AX1140" s="3">
        <v>36.805100000000003</v>
      </c>
      <c r="AY1140" s="3">
        <v>537.22630000000004</v>
      </c>
      <c r="AZ1140" s="3">
        <v>64.508399999999995</v>
      </c>
      <c r="BA1140" s="3">
        <v>20.936</v>
      </c>
      <c r="BB1140" s="3">
        <v>16.658200000000001</v>
      </c>
      <c r="BC1140" s="3" t="str">
        <v>#N/A N/A</v>
      </c>
      <c r="BD1140" s="3" t="str">
        <v>#N/A N/A</v>
      </c>
      <c r="BE1140" s="3">
        <v>76.416700000000006</v>
      </c>
      <c r="BF1140" s="3" t="str">
        <v>#N/A N/A</v>
      </c>
      <c r="BG1140" s="3" t="str">
        <v>#N/A N/A</v>
      </c>
      <c r="BH1140" s="3">
        <v>29.902799999999999</v>
      </c>
      <c r="BI1140" s="3">
        <v>15.5274</v>
      </c>
      <c r="BJ1140" s="3">
        <v>8.1271000000000004</v>
      </c>
      <c r="BK1140" s="3">
        <v>147.54169999999999</v>
      </c>
      <c r="BL1140" s="3">
        <v>43.684800000000003</v>
      </c>
      <c r="BM1140" s="3">
        <v>29.1448</v>
      </c>
      <c r="BN1140" s="3">
        <v>36.862000000000002</v>
      </c>
      <c r="BO1140" s="3" t="str">
        <v>#N/A N/A</v>
      </c>
      <c r="BP1140" s="3">
        <v>19.268899999999999</v>
      </c>
      <c r="BQ1140" s="3">
        <v>28.559000000000001</v>
      </c>
      <c r="BR1140" s="3">
        <v>14.876300000000001</v>
      </c>
      <c r="BS1140" s="3">
        <v>73.856200000000001</v>
      </c>
      <c r="BT1140" s="3">
        <v>17.761700000000001</v>
      </c>
      <c r="BU1140" s="3">
        <v>18.338699999999999</v>
      </c>
      <c r="BV1140" s="3">
        <v>29.0215</v>
      </c>
      <c r="BW1140" s="3">
        <v>43.427700000000002</v>
      </c>
      <c r="BX1140" s="3">
        <v>11.444800000000001</v>
      </c>
      <c r="BY1140" s="3">
        <v>820.95370000000003</v>
      </c>
    </row>
    <row r="1141" spans="1:77" x14ac:dyDescent="0.3">
      <c r="A1141" s="2">
        <v>45191</v>
      </c>
      <c r="B1141">
        <v>20.9941</v>
      </c>
      <c r="C1141" s="3">
        <v>500</v>
      </c>
      <c r="D1141" s="3">
        <v>211.19300000000001</v>
      </c>
      <c r="E1141" s="3">
        <v>16.808900000000001</v>
      </c>
      <c r="F1141" s="3">
        <v>39.5488</v>
      </c>
      <c r="G1141" s="3" t="str">
        <v>#N/A N/A</v>
      </c>
      <c r="H1141" s="3">
        <v>9.5395000000000003</v>
      </c>
      <c r="I1141" s="3">
        <v>31.259899999999998</v>
      </c>
      <c r="J1141" s="3">
        <v>40.026699999999998</v>
      </c>
      <c r="K1141" s="3">
        <v>6.3380000000000001</v>
      </c>
      <c r="L1141" s="3">
        <v>14.962899999999999</v>
      </c>
      <c r="M1141" s="3">
        <v>88.687700000000007</v>
      </c>
      <c r="N1141" s="3">
        <v>26.451899999999998</v>
      </c>
      <c r="O1141" s="3">
        <v>32.382300000000001</v>
      </c>
      <c r="P1141" s="3">
        <v>96.011799999999994</v>
      </c>
      <c r="Q1141" s="3">
        <v>24.021999999999998</v>
      </c>
      <c r="R1141" s="3">
        <v>29.3765</v>
      </c>
      <c r="S1141" s="3">
        <v>14.0204</v>
      </c>
      <c r="T1141" s="3">
        <v>29.395600000000002</v>
      </c>
      <c r="U1141" s="3">
        <v>29.616399999999999</v>
      </c>
      <c r="V1141" s="3">
        <v>5.39</v>
      </c>
      <c r="W1141" s="3" t="str">
        <v>#N/A N/A</v>
      </c>
      <c r="X1141" s="3">
        <v>24.285799999999998</v>
      </c>
      <c r="Y1141" s="3" t="str">
        <v>#N/A N/A</v>
      </c>
      <c r="Z1141" s="3">
        <v>67.390600000000006</v>
      </c>
      <c r="AA1141" s="3">
        <v>40.030099999999997</v>
      </c>
      <c r="AB1141" s="3">
        <v>14.5282</v>
      </c>
      <c r="AC1141" s="3">
        <v>72.662499999999994</v>
      </c>
      <c r="AD1141" s="3">
        <v>85.653300000000002</v>
      </c>
      <c r="AE1141" s="3">
        <v>16.436699999999998</v>
      </c>
      <c r="AF1141" s="3">
        <v>24.1038</v>
      </c>
      <c r="AG1141" s="3" t="str">
        <v>#N/A N/A</v>
      </c>
      <c r="AH1141" s="3">
        <v>58.212699999999998</v>
      </c>
      <c r="AI1141" s="3">
        <v>9.5990000000000002</v>
      </c>
      <c r="AJ1141" s="3">
        <v>42.261000000000003</v>
      </c>
      <c r="AK1141" s="3">
        <v>33.6526</v>
      </c>
      <c r="AL1141" s="3">
        <v>879.30169999999998</v>
      </c>
      <c r="AM1141" s="3">
        <v>43.525300000000001</v>
      </c>
      <c r="AN1141" s="3">
        <v>24.939399999999999</v>
      </c>
      <c r="AO1141" s="3" t="str">
        <v>#N/A N/A</v>
      </c>
      <c r="AP1141" s="3" t="str">
        <v>#N/A N/A</v>
      </c>
      <c r="AQ1141" s="3">
        <v>10.632300000000001</v>
      </c>
      <c r="AR1141" s="3">
        <v>4.2252999999999998</v>
      </c>
      <c r="AS1141" s="3" t="str">
        <v>#N/A N/A</v>
      </c>
      <c r="AT1141" s="3">
        <v>38.979399999999998</v>
      </c>
      <c r="AU1141" s="3">
        <v>80.207999999999998</v>
      </c>
      <c r="AV1141" s="3" t="str">
        <v>#N/A N/A</v>
      </c>
      <c r="AW1141" s="3">
        <v>6.1211000000000002</v>
      </c>
      <c r="AX1141" s="3">
        <v>34.942900000000002</v>
      </c>
      <c r="AY1141" s="3">
        <v>500</v>
      </c>
      <c r="AZ1141" s="3">
        <v>62.049599999999998</v>
      </c>
      <c r="BA1141" s="3">
        <v>20.936</v>
      </c>
      <c r="BB1141" s="3">
        <v>15.572699999999999</v>
      </c>
      <c r="BC1141" s="3" t="str">
        <v>#N/A N/A</v>
      </c>
      <c r="BD1141" s="3" t="str">
        <v>#N/A N/A</v>
      </c>
      <c r="BE1141" s="3">
        <v>71.416700000000006</v>
      </c>
      <c r="BF1141" s="3" t="str">
        <v>#N/A N/A</v>
      </c>
      <c r="BG1141" s="3" t="str">
        <v>#N/A N/A</v>
      </c>
      <c r="BH1141" s="3">
        <v>29.571400000000001</v>
      </c>
      <c r="BI1141" s="3">
        <v>15.522500000000001</v>
      </c>
      <c r="BJ1141" s="3">
        <v>7.6455000000000002</v>
      </c>
      <c r="BK1141" s="3">
        <v>130.10679999999999</v>
      </c>
      <c r="BL1141" s="3">
        <v>42.165399999999998</v>
      </c>
      <c r="BM1141" s="3">
        <v>28.147600000000001</v>
      </c>
      <c r="BN1141" s="3">
        <v>35.786299999999997</v>
      </c>
      <c r="BO1141" s="3" t="str">
        <v>#N/A N/A</v>
      </c>
      <c r="BP1141" s="3">
        <v>18.900400000000001</v>
      </c>
      <c r="BQ1141" s="3">
        <v>28.827999999999999</v>
      </c>
      <c r="BR1141" s="3">
        <v>12.6632</v>
      </c>
      <c r="BS1141" s="3">
        <v>70.27</v>
      </c>
      <c r="BT1141" s="3">
        <v>17.494499999999999</v>
      </c>
      <c r="BU1141" s="3">
        <v>20.3521</v>
      </c>
      <c r="BV1141" s="3">
        <v>28.3004</v>
      </c>
      <c r="BW1141" s="3">
        <v>41.267699999999998</v>
      </c>
      <c r="BX1141" s="3">
        <v>11.6877</v>
      </c>
      <c r="BY1141" s="3">
        <v>820.95370000000003</v>
      </c>
    </row>
    <row r="1142" spans="1:77" x14ac:dyDescent="0.3">
      <c r="A1142" s="2">
        <v>45198</v>
      </c>
      <c r="B1142">
        <v>20.835599999999999</v>
      </c>
      <c r="C1142" s="3">
        <v>97.315399999999997</v>
      </c>
      <c r="D1142" s="3">
        <v>163.59559999999999</v>
      </c>
      <c r="E1142" s="3">
        <v>15.646100000000001</v>
      </c>
      <c r="F1142" s="3">
        <v>39.5488</v>
      </c>
      <c r="G1142" s="3" t="str">
        <v>#N/A N/A</v>
      </c>
      <c r="H1142" s="3">
        <v>9.6608000000000001</v>
      </c>
      <c r="I1142" s="3">
        <v>31.250699999999998</v>
      </c>
      <c r="J1142" s="3">
        <v>35.661299999999997</v>
      </c>
      <c r="K1142" s="3">
        <v>6.4096000000000002</v>
      </c>
      <c r="L1142" s="3">
        <v>14.7258</v>
      </c>
      <c r="M1142" s="3">
        <v>59.891800000000003</v>
      </c>
      <c r="N1142" s="3">
        <v>24.2744</v>
      </c>
      <c r="O1142" s="3">
        <v>30.313199999999998</v>
      </c>
      <c r="P1142" s="3">
        <v>100.37050000000001</v>
      </c>
      <c r="Q1142" s="3">
        <v>19.627600000000001</v>
      </c>
      <c r="R1142" s="3">
        <v>27.9755</v>
      </c>
      <c r="S1142" s="3">
        <v>15.1412</v>
      </c>
      <c r="T1142" s="3">
        <v>29.9984</v>
      </c>
      <c r="U1142" s="3">
        <v>29.019500000000001</v>
      </c>
      <c r="V1142" s="3">
        <v>6.3095999999999997</v>
      </c>
      <c r="W1142" s="3" t="str">
        <v>#N/A N/A</v>
      </c>
      <c r="X1142" s="3">
        <v>21.618500000000001</v>
      </c>
      <c r="Y1142" s="3" t="str">
        <v>#N/A N/A</v>
      </c>
      <c r="Z1142" s="3">
        <v>60.737499999999997</v>
      </c>
      <c r="AA1142" s="3">
        <v>44.428800000000003</v>
      </c>
      <c r="AB1142" s="3">
        <v>17.1327</v>
      </c>
      <c r="AC1142" s="3">
        <v>53.820099999999996</v>
      </c>
      <c r="AD1142" s="3">
        <v>64.991200000000006</v>
      </c>
      <c r="AE1142" s="3">
        <v>17.955200000000001</v>
      </c>
      <c r="AF1142" s="3">
        <v>22.160499999999999</v>
      </c>
      <c r="AG1142" s="3" t="str">
        <v>#N/A N/A</v>
      </c>
      <c r="AH1142" s="3">
        <v>30.452500000000001</v>
      </c>
      <c r="AI1142" s="3">
        <v>9.4177</v>
      </c>
      <c r="AJ1142" s="3">
        <v>36.9724</v>
      </c>
      <c r="AK1142" s="3">
        <v>33.597999999999999</v>
      </c>
      <c r="AL1142" s="3">
        <v>431.18889999999999</v>
      </c>
      <c r="AM1142" s="3">
        <v>43.525300000000001</v>
      </c>
      <c r="AN1142" s="3">
        <v>24.9846</v>
      </c>
      <c r="AO1142" s="3" t="str">
        <v>#N/A N/A</v>
      </c>
      <c r="AP1142" s="3" t="str">
        <v>#N/A N/A</v>
      </c>
      <c r="AQ1142" s="3">
        <v>9.2546999999999997</v>
      </c>
      <c r="AR1142" s="3">
        <v>4.9699</v>
      </c>
      <c r="AS1142" s="3" t="str">
        <v>#N/A N/A</v>
      </c>
      <c r="AT1142" s="3">
        <v>36.8872</v>
      </c>
      <c r="AU1142" s="3">
        <v>76.471299999999999</v>
      </c>
      <c r="AV1142" s="3" t="str">
        <v>#N/A N/A</v>
      </c>
      <c r="AW1142" s="3">
        <v>6.1211000000000002</v>
      </c>
      <c r="AX1142" s="3">
        <v>27.453600000000002</v>
      </c>
      <c r="AY1142" s="3">
        <v>97.315399999999997</v>
      </c>
      <c r="AZ1142" s="3">
        <v>60.952500000000001</v>
      </c>
      <c r="BA1142" s="3">
        <v>20.936</v>
      </c>
      <c r="BB1142" s="3">
        <v>13.9953</v>
      </c>
      <c r="BC1142" s="3" t="str">
        <v>#N/A N/A</v>
      </c>
      <c r="BD1142" s="3">
        <v>35.094700000000003</v>
      </c>
      <c r="BE1142" s="3">
        <v>70.833299999999994</v>
      </c>
      <c r="BF1142" s="3" t="str">
        <v>#N/A N/A</v>
      </c>
      <c r="BG1142" s="3">
        <v>1074.0559000000001</v>
      </c>
      <c r="BH1142" s="3">
        <v>25.690999999999999</v>
      </c>
      <c r="BI1142" s="3">
        <v>16.4129</v>
      </c>
      <c r="BJ1142" s="3">
        <v>7.4074999999999998</v>
      </c>
      <c r="BK1142" s="3">
        <v>75.540000000000006</v>
      </c>
      <c r="BL1142" s="3">
        <v>20.101400000000002</v>
      </c>
      <c r="BM1142" s="3">
        <v>28.2193</v>
      </c>
      <c r="BN1142" s="3">
        <v>32.7806</v>
      </c>
      <c r="BO1142" s="3" t="str">
        <v>#N/A N/A</v>
      </c>
      <c r="BP1142" s="3">
        <v>19.5943</v>
      </c>
      <c r="BQ1142" s="3">
        <v>18.0824</v>
      </c>
      <c r="BR1142" s="3">
        <v>11.7281</v>
      </c>
      <c r="BS1142" s="3">
        <v>45.467199999999998</v>
      </c>
      <c r="BT1142" s="3">
        <v>17.787400000000002</v>
      </c>
      <c r="BU1142" s="3">
        <v>20.603899999999999</v>
      </c>
      <c r="BV1142" s="3">
        <v>26.428999999999998</v>
      </c>
      <c r="BW1142" s="3">
        <v>37.520800000000001</v>
      </c>
      <c r="BX1142" s="3">
        <v>11.1912</v>
      </c>
      <c r="BY1142" s="3">
        <v>820.95370000000003</v>
      </c>
    </row>
    <row r="1143" spans="1:77" x14ac:dyDescent="0.3">
      <c r="A1143" s="2">
        <v>45205</v>
      </c>
      <c r="B1143">
        <v>20.933</v>
      </c>
      <c r="C1143" s="3">
        <v>99.060400000000001</v>
      </c>
      <c r="D1143" s="3">
        <v>164.11070000000001</v>
      </c>
      <c r="E1143" s="3">
        <v>15.8391</v>
      </c>
      <c r="F1143" s="3">
        <v>39.5488</v>
      </c>
      <c r="G1143" s="3" t="str">
        <v>#N/A N/A</v>
      </c>
      <c r="H1143" s="3">
        <v>9.1402000000000001</v>
      </c>
      <c r="I1143" s="3">
        <v>31.7986</v>
      </c>
      <c r="J1143" s="3">
        <v>36.030500000000004</v>
      </c>
      <c r="K1143" s="3">
        <v>6.3659999999999997</v>
      </c>
      <c r="L1143" s="3">
        <v>14.6511</v>
      </c>
      <c r="M1143" s="3">
        <v>60.287599999999998</v>
      </c>
      <c r="N1143" s="3">
        <v>25.520900000000001</v>
      </c>
      <c r="O1143" s="3">
        <v>31.418199999999999</v>
      </c>
      <c r="P1143" s="3">
        <v>105.59220000000001</v>
      </c>
      <c r="Q1143" s="3">
        <v>20.622699999999998</v>
      </c>
      <c r="R1143" s="3">
        <v>29.0016</v>
      </c>
      <c r="S1143" s="3">
        <v>15.4018</v>
      </c>
      <c r="T1143" s="3">
        <v>30.355799999999999</v>
      </c>
      <c r="U1143" s="3">
        <v>29.128499999999999</v>
      </c>
      <c r="V1143" s="3">
        <v>6.2423999999999999</v>
      </c>
      <c r="W1143" s="3" t="str">
        <v>#N/A N/A</v>
      </c>
      <c r="X1143" s="3">
        <v>21.372399999999999</v>
      </c>
      <c r="Y1143" s="3" t="str">
        <v>#N/A N/A</v>
      </c>
      <c r="Z1143" s="3">
        <v>63.913899999999998</v>
      </c>
      <c r="AA1143" s="3">
        <v>43.404899999999998</v>
      </c>
      <c r="AB1143" s="3">
        <v>17.5459</v>
      </c>
      <c r="AC1143" s="3">
        <v>57.538400000000003</v>
      </c>
      <c r="AD1143" s="3">
        <v>63.435499999999998</v>
      </c>
      <c r="AE1143" s="3">
        <v>17.814399999999999</v>
      </c>
      <c r="AF1143" s="3">
        <v>22.225999999999999</v>
      </c>
      <c r="AG1143" s="3" t="str">
        <v>#N/A N/A</v>
      </c>
      <c r="AH1143" s="3">
        <v>30.370899999999999</v>
      </c>
      <c r="AI1143" s="3">
        <v>8.9762000000000004</v>
      </c>
      <c r="AJ1143" s="3">
        <v>37.277099999999997</v>
      </c>
      <c r="AK1143" s="3">
        <v>34.954799999999999</v>
      </c>
      <c r="AL1143" s="3">
        <v>449.72469999999998</v>
      </c>
      <c r="AM1143" s="3">
        <v>43.525300000000001</v>
      </c>
      <c r="AN1143" s="3">
        <v>25.426100000000002</v>
      </c>
      <c r="AO1143" s="3" t="str">
        <v>#N/A N/A</v>
      </c>
      <c r="AP1143" s="3" t="str">
        <v>#N/A N/A</v>
      </c>
      <c r="AQ1143" s="3">
        <v>9.3316999999999997</v>
      </c>
      <c r="AR1143" s="3">
        <v>4.2577999999999996</v>
      </c>
      <c r="AS1143" s="3" t="str">
        <v>#N/A N/A</v>
      </c>
      <c r="AT1143" s="3">
        <v>36.750900000000001</v>
      </c>
      <c r="AU1143" s="3">
        <v>80.200900000000004</v>
      </c>
      <c r="AV1143" s="3" t="str">
        <v>#N/A N/A</v>
      </c>
      <c r="AW1143" s="3">
        <v>6.1211000000000002</v>
      </c>
      <c r="AX1143" s="3">
        <v>28.093800000000002</v>
      </c>
      <c r="AY1143" s="3">
        <v>99.060400000000001</v>
      </c>
      <c r="AZ1143" s="3">
        <v>62.3292</v>
      </c>
      <c r="BA1143" s="3">
        <v>20.936</v>
      </c>
      <c r="BB1143" s="3">
        <v>14.0075</v>
      </c>
      <c r="BC1143" s="3" t="str">
        <v>#N/A N/A</v>
      </c>
      <c r="BD1143" s="3">
        <v>33.663200000000003</v>
      </c>
      <c r="BE1143" s="3">
        <v>73.416700000000006</v>
      </c>
      <c r="BF1143" s="3" t="str">
        <v>#N/A N/A</v>
      </c>
      <c r="BG1143" s="3">
        <v>1069.1514999999999</v>
      </c>
      <c r="BH1143" s="3">
        <v>24.287299999999998</v>
      </c>
      <c r="BI1143" s="3">
        <v>15.9335</v>
      </c>
      <c r="BJ1143" s="3">
        <v>7.1395999999999997</v>
      </c>
      <c r="BK1143" s="3">
        <v>76.334000000000003</v>
      </c>
      <c r="BL1143" s="3">
        <v>20.241700000000002</v>
      </c>
      <c r="BM1143" s="3">
        <v>26.720500000000001</v>
      </c>
      <c r="BN1143" s="3">
        <v>32.951099999999997</v>
      </c>
      <c r="BO1143" s="3" t="str">
        <v>#N/A N/A</v>
      </c>
      <c r="BP1143" s="3">
        <v>19.4817</v>
      </c>
      <c r="BQ1143" s="3">
        <v>17.188700000000001</v>
      </c>
      <c r="BR1143" s="3">
        <v>11.5886</v>
      </c>
      <c r="BS1143" s="3">
        <v>47.914700000000003</v>
      </c>
      <c r="BT1143" s="3">
        <v>18.023800000000001</v>
      </c>
      <c r="BU1143" s="3">
        <v>20.6479</v>
      </c>
      <c r="BV1143" s="3">
        <v>27.006900000000002</v>
      </c>
      <c r="BW1143" s="3">
        <v>37.632300000000001</v>
      </c>
      <c r="BX1143" s="3">
        <v>10.6556</v>
      </c>
      <c r="BY1143" s="3">
        <v>820.95370000000003</v>
      </c>
    </row>
    <row r="1144" spans="1:77" x14ac:dyDescent="0.3">
      <c r="A1144" s="2">
        <v>45212</v>
      </c>
      <c r="B1144">
        <v>21.026599999999998</v>
      </c>
      <c r="C1144" s="3">
        <v>104.1611</v>
      </c>
      <c r="D1144" s="3">
        <v>160.87370000000001</v>
      </c>
      <c r="E1144" s="3">
        <v>15.440899999999999</v>
      </c>
      <c r="F1144" s="3">
        <v>39.5488</v>
      </c>
      <c r="G1144" s="3" t="str">
        <v>#N/A N/A</v>
      </c>
      <c r="H1144" s="3">
        <v>9.5528999999999993</v>
      </c>
      <c r="I1144" s="3">
        <v>31.845099999999999</v>
      </c>
      <c r="J1144" s="3">
        <v>33.591099999999997</v>
      </c>
      <c r="K1144" s="3">
        <v>6.2881</v>
      </c>
      <c r="L1144" s="3">
        <v>14.721500000000001</v>
      </c>
      <c r="M1144" s="3">
        <v>61.149799999999999</v>
      </c>
      <c r="N1144" s="3">
        <v>25.4801</v>
      </c>
      <c r="O1144" s="3">
        <v>31.4633</v>
      </c>
      <c r="P1144" s="3">
        <v>104.8977</v>
      </c>
      <c r="Q1144" s="3">
        <v>20.574300000000001</v>
      </c>
      <c r="R1144" s="3">
        <v>29.2239</v>
      </c>
      <c r="S1144" s="3">
        <v>16.009699999999999</v>
      </c>
      <c r="T1144" s="3">
        <v>30.1615</v>
      </c>
      <c r="U1144" s="3">
        <v>29.772099999999998</v>
      </c>
      <c r="V1144" s="3">
        <v>6.2172000000000001</v>
      </c>
      <c r="W1144" s="3" t="str">
        <v>#N/A N/A</v>
      </c>
      <c r="X1144" s="3">
        <v>21.261500000000002</v>
      </c>
      <c r="Y1144" s="3" t="str">
        <v>#N/A N/A</v>
      </c>
      <c r="Z1144" s="3">
        <v>68.887100000000004</v>
      </c>
      <c r="AA1144" s="3">
        <v>45.064</v>
      </c>
      <c r="AB1144" s="3">
        <v>18.36</v>
      </c>
      <c r="AC1144" s="3">
        <v>56.569000000000003</v>
      </c>
      <c r="AD1144" s="3">
        <v>62.716299999999997</v>
      </c>
      <c r="AE1144" s="3">
        <v>18.312200000000001</v>
      </c>
      <c r="AF1144" s="3">
        <v>24.000299999999999</v>
      </c>
      <c r="AG1144" s="3" t="str">
        <v>#N/A N/A</v>
      </c>
      <c r="AH1144" s="3">
        <v>29.088699999999999</v>
      </c>
      <c r="AI1144" s="3">
        <v>9.3084000000000007</v>
      </c>
      <c r="AJ1144" s="3">
        <v>37.584499999999998</v>
      </c>
      <c r="AK1144" s="3">
        <v>35.6721</v>
      </c>
      <c r="AL1144" s="3">
        <v>440.70839999999998</v>
      </c>
      <c r="AM1144" s="3">
        <v>43.525300000000001</v>
      </c>
      <c r="AN1144" s="3">
        <v>26.566800000000001</v>
      </c>
      <c r="AO1144" s="3" t="str">
        <v>#N/A N/A</v>
      </c>
      <c r="AP1144" s="3" t="str">
        <v>#N/A N/A</v>
      </c>
      <c r="AQ1144" s="3">
        <v>9.1567000000000007</v>
      </c>
      <c r="AR1144" s="3">
        <v>4.3052999999999999</v>
      </c>
      <c r="AS1144" s="3" t="str">
        <v>#N/A N/A</v>
      </c>
      <c r="AT1144" s="3">
        <v>36.715600000000002</v>
      </c>
      <c r="AU1144" s="3">
        <v>79.862799999999993</v>
      </c>
      <c r="AV1144" s="3" t="str">
        <v>#N/A N/A</v>
      </c>
      <c r="AW1144" s="3">
        <v>6.1211000000000002</v>
      </c>
      <c r="AX1144" s="3">
        <v>28.571400000000001</v>
      </c>
      <c r="AY1144" s="3">
        <v>104.1611</v>
      </c>
      <c r="AZ1144" s="3">
        <v>61.496600000000001</v>
      </c>
      <c r="BA1144" s="3">
        <v>20.936</v>
      </c>
      <c r="BB1144" s="3">
        <v>14.1745</v>
      </c>
      <c r="BC1144" s="3" t="str">
        <v>#N/A N/A</v>
      </c>
      <c r="BD1144" s="3">
        <v>34.1053</v>
      </c>
      <c r="BE1144" s="3">
        <v>73.083299999999994</v>
      </c>
      <c r="BF1144" s="3" t="str">
        <v>#N/A N/A</v>
      </c>
      <c r="BG1144" s="3">
        <v>1015.4371</v>
      </c>
      <c r="BH1144" s="3">
        <v>24.1677</v>
      </c>
      <c r="BI1144" s="3">
        <v>15.044700000000001</v>
      </c>
      <c r="BJ1144" s="3">
        <v>7.2663000000000002</v>
      </c>
      <c r="BK1144" s="3">
        <v>72.817899999999995</v>
      </c>
      <c r="BL1144" s="3">
        <v>19.660900000000002</v>
      </c>
      <c r="BM1144" s="3">
        <v>25.078499999999998</v>
      </c>
      <c r="BN1144" s="3">
        <v>32.956099999999999</v>
      </c>
      <c r="BO1144" s="3" t="str">
        <v>#N/A N/A</v>
      </c>
      <c r="BP1144" s="3">
        <v>19.9908</v>
      </c>
      <c r="BQ1144" s="3">
        <v>17.243200000000002</v>
      </c>
      <c r="BR1144" s="3">
        <v>11.0403</v>
      </c>
      <c r="BS1144" s="3">
        <v>46.293999999999997</v>
      </c>
      <c r="BT1144" s="3">
        <v>18.132999999999999</v>
      </c>
      <c r="BU1144" s="3">
        <v>21.207100000000001</v>
      </c>
      <c r="BV1144" s="3">
        <v>27.309100000000001</v>
      </c>
      <c r="BW1144" s="3">
        <v>37.666699999999999</v>
      </c>
      <c r="BX1144" s="3">
        <v>10.456</v>
      </c>
      <c r="BY1144" s="3">
        <v>820.95370000000003</v>
      </c>
    </row>
    <row r="1145" spans="1:77" x14ac:dyDescent="0.3">
      <c r="A1145" s="2">
        <v>45219</v>
      </c>
      <c r="B1145">
        <v>20.523199999999999</v>
      </c>
      <c r="C1145" s="3">
        <v>109.6644</v>
      </c>
      <c r="D1145" s="3">
        <v>158.78100000000001</v>
      </c>
      <c r="E1145" s="3">
        <v>15.295999999999999</v>
      </c>
      <c r="F1145" s="3">
        <v>39.5488</v>
      </c>
      <c r="G1145" s="3" t="str">
        <v>#N/A N/A</v>
      </c>
      <c r="H1145" s="3">
        <v>9.6178000000000008</v>
      </c>
      <c r="I1145" s="3">
        <v>30.922899999999998</v>
      </c>
      <c r="J1145" s="3">
        <v>37.867400000000004</v>
      </c>
      <c r="K1145" s="3">
        <v>6.1311</v>
      </c>
      <c r="L1145" s="3">
        <v>14.290800000000001</v>
      </c>
      <c r="M1145" s="3">
        <v>58.973100000000002</v>
      </c>
      <c r="N1145" s="3">
        <v>25.153700000000001</v>
      </c>
      <c r="O1145" s="3">
        <v>31.361499999999999</v>
      </c>
      <c r="P1145" s="3">
        <v>95.497299999999996</v>
      </c>
      <c r="Q1145" s="3">
        <v>20.179400000000001</v>
      </c>
      <c r="R1145" s="3">
        <v>28.2484</v>
      </c>
      <c r="S1145" s="3">
        <v>16.096599999999999</v>
      </c>
      <c r="T1145" s="3">
        <v>28.9663</v>
      </c>
      <c r="U1145" s="3">
        <v>28.396599999999999</v>
      </c>
      <c r="V1145" s="3">
        <v>5.8521000000000001</v>
      </c>
      <c r="W1145" s="3" t="str">
        <v>#N/A N/A</v>
      </c>
      <c r="X1145" s="3">
        <v>20.785599999999999</v>
      </c>
      <c r="Y1145" s="3" t="str">
        <v>#N/A N/A</v>
      </c>
      <c r="Z1145" s="3">
        <v>66.109899999999996</v>
      </c>
      <c r="AA1145" s="3">
        <v>44.256900000000002</v>
      </c>
      <c r="AB1145" s="3">
        <v>16.880199999999999</v>
      </c>
      <c r="AC1145" s="3">
        <v>53.154600000000002</v>
      </c>
      <c r="AD1145" s="3">
        <v>59.957000000000001</v>
      </c>
      <c r="AE1145" s="3">
        <v>16.746700000000001</v>
      </c>
      <c r="AF1145" s="3">
        <v>23.279900000000001</v>
      </c>
      <c r="AG1145" s="3" t="str">
        <v>#N/A N/A</v>
      </c>
      <c r="AH1145" s="3">
        <v>27.6433</v>
      </c>
      <c r="AI1145" s="3">
        <v>9.4809999999999999</v>
      </c>
      <c r="AJ1145" s="3">
        <v>36.079099999999997</v>
      </c>
      <c r="AK1145" s="3">
        <v>34.065899999999999</v>
      </c>
      <c r="AL1145" s="3">
        <v>426.95330000000001</v>
      </c>
      <c r="AM1145" s="3">
        <v>43.525300000000001</v>
      </c>
      <c r="AN1145" s="3">
        <v>25.677900000000001</v>
      </c>
      <c r="AO1145" s="3" t="str">
        <v>#N/A N/A</v>
      </c>
      <c r="AP1145" s="3" t="str">
        <v>#N/A N/A</v>
      </c>
      <c r="AQ1145" s="3">
        <v>8.8803999999999998</v>
      </c>
      <c r="AR1145" s="3">
        <v>4.1924999999999999</v>
      </c>
      <c r="AS1145" s="3" t="str">
        <v>#N/A N/A</v>
      </c>
      <c r="AT1145" s="3">
        <v>35.334600000000002</v>
      </c>
      <c r="AU1145" s="3">
        <v>73.437899999999999</v>
      </c>
      <c r="AV1145" s="3" t="str">
        <v>#N/A N/A</v>
      </c>
      <c r="AW1145" s="3">
        <v>6.1211000000000002</v>
      </c>
      <c r="AX1145" s="3">
        <v>27.9956</v>
      </c>
      <c r="AY1145" s="3">
        <v>109.6644</v>
      </c>
      <c r="AZ1145" s="3">
        <v>61.238100000000003</v>
      </c>
      <c r="BA1145" s="3">
        <v>20.936</v>
      </c>
      <c r="BB1145" s="3">
        <v>13.2805</v>
      </c>
      <c r="BC1145" s="3" t="str">
        <v>#N/A N/A</v>
      </c>
      <c r="BD1145" s="3">
        <v>32.0105</v>
      </c>
      <c r="BE1145" s="3">
        <v>73.541700000000006</v>
      </c>
      <c r="BF1145" s="3" t="str">
        <v>#N/A N/A</v>
      </c>
      <c r="BG1145" s="3">
        <v>1003.2929</v>
      </c>
      <c r="BH1145" s="3">
        <v>25.2514</v>
      </c>
      <c r="BI1145" s="3">
        <v>14.635300000000001</v>
      </c>
      <c r="BJ1145" s="3">
        <v>6.8869999999999996</v>
      </c>
      <c r="BK1145" s="3">
        <v>71.040899999999993</v>
      </c>
      <c r="BL1145" s="3">
        <v>17.918299999999999</v>
      </c>
      <c r="BM1145" s="3">
        <v>24.863499999999998</v>
      </c>
      <c r="BN1145" s="3">
        <v>31.828399999999998</v>
      </c>
      <c r="BO1145" s="3" t="str">
        <v>#N/A N/A</v>
      </c>
      <c r="BP1145" s="3">
        <v>20.336200000000002</v>
      </c>
      <c r="BQ1145" s="3">
        <v>17.401199999999999</v>
      </c>
      <c r="BR1145" s="3">
        <v>11.1195</v>
      </c>
      <c r="BS1145" s="3">
        <v>43.775399999999998</v>
      </c>
      <c r="BT1145" s="3">
        <v>17.231100000000001</v>
      </c>
      <c r="BU1145" s="3">
        <v>19.735399999999998</v>
      </c>
      <c r="BV1145" s="3">
        <v>26.816199999999998</v>
      </c>
      <c r="BW1145" s="3">
        <v>36.741100000000003</v>
      </c>
      <c r="BX1145" s="3">
        <v>10.4161</v>
      </c>
      <c r="BY1145" s="3">
        <v>820.95370000000003</v>
      </c>
    </row>
    <row r="1146" spans="1:77" x14ac:dyDescent="0.3">
      <c r="A1146" s="2">
        <v>45226</v>
      </c>
      <c r="B1146">
        <v>19.9849</v>
      </c>
      <c r="C1146" s="3">
        <v>107.5168</v>
      </c>
      <c r="D1146" s="3">
        <v>162.14680000000001</v>
      </c>
      <c r="E1146" s="3">
        <v>15.893700000000001</v>
      </c>
      <c r="F1146" s="3">
        <v>39.5488</v>
      </c>
      <c r="G1146" s="3" t="str">
        <v>#N/A N/A</v>
      </c>
      <c r="H1146" s="3">
        <v>9.0259999999999998</v>
      </c>
      <c r="I1146" s="3">
        <v>30.114899999999999</v>
      </c>
      <c r="J1146" s="3">
        <v>37.575600000000001</v>
      </c>
      <c r="K1146" s="3">
        <v>6.1631</v>
      </c>
      <c r="L1146" s="3">
        <v>13.946300000000001</v>
      </c>
      <c r="M1146" s="3">
        <v>60.183900000000001</v>
      </c>
      <c r="N1146" s="3">
        <v>22.662400000000002</v>
      </c>
      <c r="O1146" s="3">
        <v>31.663</v>
      </c>
      <c r="P1146" s="3">
        <v>52.014600000000002</v>
      </c>
      <c r="Q1146" s="3">
        <v>19.400099999999998</v>
      </c>
      <c r="R1146" s="3">
        <v>27.486899999999999</v>
      </c>
      <c r="S1146" s="3">
        <v>15.4307</v>
      </c>
      <c r="T1146" s="3">
        <v>28.188500000000001</v>
      </c>
      <c r="U1146" s="3">
        <v>29.076599999999999</v>
      </c>
      <c r="V1146" s="3">
        <v>6.3087</v>
      </c>
      <c r="W1146" s="3" t="str">
        <v>#N/A N/A</v>
      </c>
      <c r="X1146" s="3">
        <v>20.4755</v>
      </c>
      <c r="Y1146" s="3" t="str">
        <v>#N/A N/A</v>
      </c>
      <c r="Z1146" s="3">
        <v>63.349600000000002</v>
      </c>
      <c r="AA1146" s="3">
        <v>43.509599999999999</v>
      </c>
      <c r="AB1146" s="3">
        <v>16.546700000000001</v>
      </c>
      <c r="AC1146" s="3">
        <v>52.691699999999997</v>
      </c>
      <c r="AD1146" s="3">
        <v>61.534799999999997</v>
      </c>
      <c r="AE1146" s="3">
        <v>16.563300000000002</v>
      </c>
      <c r="AF1146" s="3">
        <v>24.532</v>
      </c>
      <c r="AG1146" s="3" t="str">
        <v>#N/A N/A</v>
      </c>
      <c r="AH1146" s="3">
        <v>28.3139</v>
      </c>
      <c r="AI1146" s="3">
        <v>8.4873999999999992</v>
      </c>
      <c r="AJ1146" s="3">
        <v>35.916400000000003</v>
      </c>
      <c r="AK1146" s="3">
        <v>33.317300000000003</v>
      </c>
      <c r="AL1146" s="3">
        <v>404.39159999999998</v>
      </c>
      <c r="AM1146" s="3">
        <v>43.525300000000001</v>
      </c>
      <c r="AN1146" s="3">
        <v>24.790400000000002</v>
      </c>
      <c r="AO1146" s="3" t="str">
        <v>#N/A N/A</v>
      </c>
      <c r="AP1146" s="3" t="str">
        <v>#N/A N/A</v>
      </c>
      <c r="AQ1146" s="3">
        <v>8.9031000000000002</v>
      </c>
      <c r="AR1146" s="3">
        <v>3.9373999999999998</v>
      </c>
      <c r="AS1146" s="3" t="str">
        <v>#N/A N/A</v>
      </c>
      <c r="AT1146" s="3">
        <v>34.572499999999998</v>
      </c>
      <c r="AU1146" s="3">
        <v>70.195700000000002</v>
      </c>
      <c r="AV1146" s="3" t="str">
        <v>#N/A N/A</v>
      </c>
      <c r="AW1146" s="3">
        <v>6.1211000000000002</v>
      </c>
      <c r="AX1146" s="3">
        <v>26.870999999999999</v>
      </c>
      <c r="AY1146" s="3">
        <v>107.5168</v>
      </c>
      <c r="AZ1146" s="3">
        <v>59.085900000000002</v>
      </c>
      <c r="BA1146" s="3">
        <v>20.936</v>
      </c>
      <c r="BB1146" s="3">
        <v>13.2561</v>
      </c>
      <c r="BC1146" s="3" t="str">
        <v>#N/A N/A</v>
      </c>
      <c r="BD1146" s="3">
        <v>30.473700000000001</v>
      </c>
      <c r="BE1146" s="3">
        <v>70.875</v>
      </c>
      <c r="BF1146" s="3" t="str">
        <v>#N/A N/A</v>
      </c>
      <c r="BG1146" s="3">
        <v>962.89030000000002</v>
      </c>
      <c r="BH1146" s="3">
        <v>25.4056</v>
      </c>
      <c r="BI1146" s="3">
        <v>14.322900000000001</v>
      </c>
      <c r="BJ1146" s="3">
        <v>7.4602000000000004</v>
      </c>
      <c r="BK1146" s="3">
        <v>68.47</v>
      </c>
      <c r="BL1146" s="3">
        <v>17.654</v>
      </c>
      <c r="BM1146" s="3">
        <v>21.845800000000001</v>
      </c>
      <c r="BN1146" s="3">
        <v>30.145099999999999</v>
      </c>
      <c r="BO1146" s="3" t="str">
        <v>#N/A N/A</v>
      </c>
      <c r="BP1146" s="3">
        <v>19.410499999999999</v>
      </c>
      <c r="BQ1146" s="3">
        <v>17.450199999999999</v>
      </c>
      <c r="BR1146" s="3">
        <v>10.913500000000001</v>
      </c>
      <c r="BS1146" s="3">
        <v>42.1601</v>
      </c>
      <c r="BT1146" s="3">
        <v>16.257400000000001</v>
      </c>
      <c r="BU1146" s="3">
        <v>19.198599999999999</v>
      </c>
      <c r="BV1146" s="3">
        <v>26.344000000000001</v>
      </c>
      <c r="BW1146" s="3">
        <v>35.835599999999999</v>
      </c>
      <c r="BX1146" s="3">
        <v>10.459300000000001</v>
      </c>
      <c r="BY1146" s="3">
        <v>820.95370000000003</v>
      </c>
    </row>
    <row r="1147" spans="1:77" x14ac:dyDescent="0.3">
      <c r="A1147" s="2">
        <v>45233</v>
      </c>
      <c r="B1147">
        <v>20.676200000000001</v>
      </c>
      <c r="C1147" s="3">
        <v>113.82550000000001</v>
      </c>
      <c r="D1147" s="3">
        <v>177.5856</v>
      </c>
      <c r="E1147" s="3">
        <v>16.4937</v>
      </c>
      <c r="F1147" s="3">
        <v>39.5488</v>
      </c>
      <c r="G1147" s="3" t="str">
        <v>#N/A N/A</v>
      </c>
      <c r="H1147" s="3">
        <v>10.455500000000001</v>
      </c>
      <c r="I1147" s="3">
        <v>32.066699999999997</v>
      </c>
      <c r="J1147" s="3">
        <v>40.832900000000002</v>
      </c>
      <c r="K1147" s="3">
        <v>6.0331000000000001</v>
      </c>
      <c r="L1147" s="3">
        <v>14.421900000000001</v>
      </c>
      <c r="M1147" s="3">
        <v>65.3005</v>
      </c>
      <c r="N1147" s="3">
        <v>23.947900000000001</v>
      </c>
      <c r="O1147" s="3">
        <v>33.870100000000001</v>
      </c>
      <c r="P1147" s="3">
        <v>57.800400000000003</v>
      </c>
      <c r="Q1147" s="3">
        <v>20.5684</v>
      </c>
      <c r="R1147" s="3">
        <v>28.8644</v>
      </c>
      <c r="S1147" s="3">
        <v>15.8939</v>
      </c>
      <c r="T1147" s="3">
        <v>30.1754</v>
      </c>
      <c r="U1147" s="3">
        <v>31.023</v>
      </c>
      <c r="V1147" s="3">
        <v>6.6475999999999997</v>
      </c>
      <c r="W1147" s="3" t="str">
        <v>#N/A N/A</v>
      </c>
      <c r="X1147" s="3">
        <v>21.7136</v>
      </c>
      <c r="Y1147" s="3" t="str">
        <v>#N/A N/A</v>
      </c>
      <c r="Z1147" s="3">
        <v>64.206800000000001</v>
      </c>
      <c r="AA1147" s="3">
        <v>46.147599999999997</v>
      </c>
      <c r="AB1147" s="3">
        <v>17.336600000000001</v>
      </c>
      <c r="AC1147" s="3">
        <v>58.5077</v>
      </c>
      <c r="AD1147" s="3">
        <v>71.137799999999999</v>
      </c>
      <c r="AE1147" s="3">
        <v>17.7517</v>
      </c>
      <c r="AF1147" s="3">
        <v>24.015699999999999</v>
      </c>
      <c r="AG1147" s="3" t="str">
        <v>#N/A N/A</v>
      </c>
      <c r="AH1147" s="3">
        <v>30.198699999999999</v>
      </c>
      <c r="AI1147" s="3">
        <v>9.6846999999999994</v>
      </c>
      <c r="AJ1147" s="3">
        <v>38.680399999999999</v>
      </c>
      <c r="AK1147" s="3">
        <v>34.114899999999999</v>
      </c>
      <c r="AL1147" s="3">
        <v>470.73480000000001</v>
      </c>
      <c r="AM1147" s="3">
        <v>43.525300000000001</v>
      </c>
      <c r="AN1147" s="3">
        <v>26.100899999999999</v>
      </c>
      <c r="AO1147" s="3" t="str">
        <v>#N/A N/A</v>
      </c>
      <c r="AP1147" s="3" t="str">
        <v>#N/A N/A</v>
      </c>
      <c r="AQ1147" s="3">
        <v>9.1181999999999999</v>
      </c>
      <c r="AR1147" s="3">
        <v>4.5811999999999999</v>
      </c>
      <c r="AS1147" s="3" t="str">
        <v>#N/A N/A</v>
      </c>
      <c r="AT1147" s="3">
        <v>38.652799999999999</v>
      </c>
      <c r="AU1147" s="3">
        <v>76.958699999999993</v>
      </c>
      <c r="AV1147" s="3" t="str">
        <v>#N/A N/A</v>
      </c>
      <c r="AW1147" s="3">
        <v>6.1211000000000002</v>
      </c>
      <c r="AX1147" s="3">
        <v>28.815300000000001</v>
      </c>
      <c r="AY1147" s="3">
        <v>113.82550000000001</v>
      </c>
      <c r="AZ1147" s="3">
        <v>46.290500000000002</v>
      </c>
      <c r="BA1147" s="3">
        <v>20.936</v>
      </c>
      <c r="BB1147" s="3">
        <v>14.3302</v>
      </c>
      <c r="BC1147" s="3" t="str">
        <v>#N/A N/A</v>
      </c>
      <c r="BD1147" s="3">
        <v>33.326300000000003</v>
      </c>
      <c r="BE1147" s="3">
        <v>69.625</v>
      </c>
      <c r="BF1147" s="3" t="str">
        <v>#N/A N/A</v>
      </c>
      <c r="BG1147" s="3">
        <v>1115.1592000000001</v>
      </c>
      <c r="BH1147" s="3">
        <v>26.146000000000001</v>
      </c>
      <c r="BI1147" s="3">
        <v>15.044700000000001</v>
      </c>
      <c r="BJ1147" s="3">
        <v>8.1151</v>
      </c>
      <c r="BK1147" s="3">
        <v>74.235699999999994</v>
      </c>
      <c r="BL1147" s="3">
        <v>19.934999999999999</v>
      </c>
      <c r="BM1147" s="3">
        <v>23.3796</v>
      </c>
      <c r="BN1147" s="3">
        <v>31.964200000000002</v>
      </c>
      <c r="BO1147" s="3" t="str">
        <v>#N/A N/A</v>
      </c>
      <c r="BP1147" s="3">
        <v>20.412199999999999</v>
      </c>
      <c r="BQ1147" s="3">
        <v>19.0688</v>
      </c>
      <c r="BR1147" s="3">
        <v>12.1243</v>
      </c>
      <c r="BS1147" s="3">
        <v>46.737499999999997</v>
      </c>
      <c r="BT1147" s="3">
        <v>17.303599999999999</v>
      </c>
      <c r="BU1147" s="3">
        <v>20.844200000000001</v>
      </c>
      <c r="BV1147" s="3">
        <v>27.990500000000001</v>
      </c>
      <c r="BW1147" s="3">
        <v>39.330500000000001</v>
      </c>
      <c r="BX1147" s="3">
        <v>11.068099999999999</v>
      </c>
      <c r="BY1147" s="3">
        <v>820.95370000000003</v>
      </c>
    </row>
    <row r="1148" spans="1:77" x14ac:dyDescent="0.3">
      <c r="A1148" s="2">
        <v>45240</v>
      </c>
      <c r="B1148">
        <v>20.994499999999999</v>
      </c>
      <c r="C1148" s="3">
        <v>114.36239999999999</v>
      </c>
      <c r="D1148" s="3">
        <v>185.78059999999999</v>
      </c>
      <c r="E1148" s="3">
        <v>16.618600000000001</v>
      </c>
      <c r="F1148" s="3">
        <v>39.5488</v>
      </c>
      <c r="G1148" s="3" t="str">
        <v>#N/A N/A</v>
      </c>
      <c r="H1148" s="3">
        <v>10.040100000000001</v>
      </c>
      <c r="I1148" s="3">
        <v>32.979100000000003</v>
      </c>
      <c r="J1148" s="3">
        <v>42.238199999999999</v>
      </c>
      <c r="K1148" s="3">
        <v>5.9790999999999999</v>
      </c>
      <c r="L1148" s="3">
        <v>14.4201</v>
      </c>
      <c r="M1148" s="3">
        <v>67.6374</v>
      </c>
      <c r="N1148" s="3">
        <v>24.595300000000002</v>
      </c>
      <c r="O1148" s="3">
        <v>35.489699999999999</v>
      </c>
      <c r="P1148" s="3">
        <v>62.077199999999998</v>
      </c>
      <c r="Q1148" s="3">
        <v>21.494900000000001</v>
      </c>
      <c r="R1148" s="3">
        <v>30.4575</v>
      </c>
      <c r="S1148" s="3">
        <v>16.125499999999999</v>
      </c>
      <c r="T1148" s="3">
        <v>31.3736</v>
      </c>
      <c r="U1148" s="3">
        <v>31.557600000000001</v>
      </c>
      <c r="V1148" s="3">
        <v>6.6802999999999999</v>
      </c>
      <c r="W1148" s="3" t="str">
        <v>#N/A N/A</v>
      </c>
      <c r="X1148" s="3">
        <v>21.635200000000001</v>
      </c>
      <c r="Y1148" s="3" t="str">
        <v>#N/A N/A</v>
      </c>
      <c r="Z1148" s="3">
        <v>67.587800000000001</v>
      </c>
      <c r="AA1148" s="3">
        <v>44.421300000000002</v>
      </c>
      <c r="AB1148" s="3">
        <v>17.317699999999999</v>
      </c>
      <c r="AC1148" s="3">
        <v>60.518700000000003</v>
      </c>
      <c r="AD1148" s="3">
        <v>70.450900000000004</v>
      </c>
      <c r="AE1148" s="3">
        <v>18.0519</v>
      </c>
      <c r="AF1148" s="3">
        <v>24.61</v>
      </c>
      <c r="AG1148" s="3" t="str">
        <v>#N/A N/A</v>
      </c>
      <c r="AH1148" s="3">
        <v>30.225899999999999</v>
      </c>
      <c r="AI1148" s="3">
        <v>9.4587000000000003</v>
      </c>
      <c r="AJ1148" s="3">
        <v>43.522399999999998</v>
      </c>
      <c r="AK1148" s="3">
        <v>36.194600000000001</v>
      </c>
      <c r="AL1148" s="3">
        <v>497.32240000000002</v>
      </c>
      <c r="AM1148" s="3">
        <v>43.525300000000001</v>
      </c>
      <c r="AN1148" s="3">
        <v>28.3139</v>
      </c>
      <c r="AO1148" s="3" t="str">
        <v>#N/A N/A</v>
      </c>
      <c r="AP1148" s="3" t="str">
        <v>#N/A N/A</v>
      </c>
      <c r="AQ1148" s="3">
        <v>9.6498000000000008</v>
      </c>
      <c r="AR1148" s="3">
        <v>2.9611999999999998</v>
      </c>
      <c r="AS1148" s="3" t="str">
        <v>#N/A N/A</v>
      </c>
      <c r="AT1148" s="3">
        <v>39.770299999999999</v>
      </c>
      <c r="AU1148" s="3">
        <v>79.216300000000004</v>
      </c>
      <c r="AV1148" s="3" t="str">
        <v>#N/A N/A</v>
      </c>
      <c r="AW1148" s="3">
        <v>6.1211000000000002</v>
      </c>
      <c r="AX1148" s="3">
        <v>29.8992</v>
      </c>
      <c r="AY1148" s="3">
        <v>114.36239999999999</v>
      </c>
      <c r="AZ1148" s="3">
        <v>47.664900000000003</v>
      </c>
      <c r="BA1148" s="3">
        <v>20.936</v>
      </c>
      <c r="BB1148" s="3">
        <v>14.482200000000001</v>
      </c>
      <c r="BC1148" s="3" t="str">
        <v>#N/A N/A</v>
      </c>
      <c r="BD1148" s="3">
        <v>32.684199999999997</v>
      </c>
      <c r="BE1148" s="3">
        <v>63.833300000000001</v>
      </c>
      <c r="BF1148" s="3" t="str">
        <v>#N/A N/A</v>
      </c>
      <c r="BG1148" s="3">
        <v>1204.6053999999999</v>
      </c>
      <c r="BH1148" s="3">
        <v>26.508500000000002</v>
      </c>
      <c r="BI1148" s="3">
        <v>14.91</v>
      </c>
      <c r="BJ1148" s="3">
        <v>7.9823000000000004</v>
      </c>
      <c r="BK1148" s="3">
        <v>82.780199999999994</v>
      </c>
      <c r="BL1148" s="3">
        <v>20.7377</v>
      </c>
      <c r="BM1148" s="3">
        <v>23.501999999999999</v>
      </c>
      <c r="BN1148" s="3">
        <v>32.6539</v>
      </c>
      <c r="BO1148" s="3" t="str">
        <v>#N/A N/A</v>
      </c>
      <c r="BP1148" s="3">
        <v>20.3506</v>
      </c>
      <c r="BQ1148" s="3">
        <v>18.790900000000001</v>
      </c>
      <c r="BR1148" s="3">
        <v>11.9405</v>
      </c>
      <c r="BS1148" s="3">
        <v>47.920200000000001</v>
      </c>
      <c r="BT1148" s="3">
        <v>18.657</v>
      </c>
      <c r="BU1148" s="3">
        <v>22.5322</v>
      </c>
      <c r="BV1148" s="3">
        <v>28.180099999999999</v>
      </c>
      <c r="BW1148" s="3">
        <v>40.891100000000002</v>
      </c>
      <c r="BX1148" s="3">
        <v>10.941700000000001</v>
      </c>
      <c r="BY1148" s="3">
        <v>820.95370000000003</v>
      </c>
    </row>
    <row r="1149" spans="1:77" x14ac:dyDescent="0.3">
      <c r="A1149" s="2">
        <v>45247</v>
      </c>
      <c r="B1149">
        <v>21.463100000000001</v>
      </c>
      <c r="C1149" s="3">
        <v>108.32210000000001</v>
      </c>
      <c r="D1149" s="3">
        <v>191.5171</v>
      </c>
      <c r="E1149" s="3">
        <v>17.0502</v>
      </c>
      <c r="F1149" s="3">
        <v>39.5488</v>
      </c>
      <c r="G1149" s="3" t="str">
        <v>#N/A N/A</v>
      </c>
      <c r="H1149" s="3">
        <v>10.128500000000001</v>
      </c>
      <c r="I1149" s="3">
        <v>30.49</v>
      </c>
      <c r="J1149" s="3">
        <v>44.001399999999997</v>
      </c>
      <c r="K1149" s="3">
        <v>6.2234999999999996</v>
      </c>
      <c r="L1149" s="3">
        <v>14.892300000000001</v>
      </c>
      <c r="M1149" s="3">
        <v>68.400700000000001</v>
      </c>
      <c r="N1149" s="3">
        <v>25.099900000000002</v>
      </c>
      <c r="O1149" s="3">
        <v>35.506999999999998</v>
      </c>
      <c r="P1149" s="3">
        <v>63.314</v>
      </c>
      <c r="Q1149" s="3">
        <v>21.904800000000002</v>
      </c>
      <c r="R1149" s="3">
        <v>30.995100000000001</v>
      </c>
      <c r="S1149" s="3">
        <v>16.791399999999999</v>
      </c>
      <c r="T1149" s="3">
        <v>32.744199999999999</v>
      </c>
      <c r="U1149" s="3">
        <v>32.631999999999998</v>
      </c>
      <c r="V1149" s="3">
        <v>6.9314999999999998</v>
      </c>
      <c r="W1149" s="3" t="str">
        <v>#N/A N/A</v>
      </c>
      <c r="X1149" s="3">
        <v>22.1357</v>
      </c>
      <c r="Y1149" s="3" t="str">
        <v>#N/A N/A</v>
      </c>
      <c r="Z1149" s="3">
        <v>66.909300000000002</v>
      </c>
      <c r="AA1149" s="3">
        <v>46.506300000000003</v>
      </c>
      <c r="AB1149" s="3">
        <v>17.740300000000001</v>
      </c>
      <c r="AC1149" s="3">
        <v>62.631</v>
      </c>
      <c r="AD1149" s="3">
        <v>74.224100000000007</v>
      </c>
      <c r="AE1149" s="3">
        <v>18.790099999999999</v>
      </c>
      <c r="AF1149" s="3">
        <v>25.712</v>
      </c>
      <c r="AG1149" s="3" t="str">
        <v>#N/A N/A</v>
      </c>
      <c r="AH1149" s="3">
        <v>30.982600000000001</v>
      </c>
      <c r="AI1149" s="3">
        <v>9.9207999999999998</v>
      </c>
      <c r="AJ1149" s="3">
        <v>41.993299999999998</v>
      </c>
      <c r="AK1149" s="3">
        <v>37.301299999999998</v>
      </c>
      <c r="AL1149" s="3">
        <v>505.83539999999999</v>
      </c>
      <c r="AM1149" s="3">
        <v>43.525300000000001</v>
      </c>
      <c r="AN1149" s="3">
        <v>28.9116</v>
      </c>
      <c r="AO1149" s="3" t="str">
        <v>#N/A N/A</v>
      </c>
      <c r="AP1149" s="3" t="str">
        <v>#N/A N/A</v>
      </c>
      <c r="AQ1149" s="3">
        <v>10.039899999999999</v>
      </c>
      <c r="AR1149" s="3">
        <v>3.0947</v>
      </c>
      <c r="AS1149" s="3" t="str">
        <v>#N/A N/A</v>
      </c>
      <c r="AT1149" s="3">
        <v>41.198700000000002</v>
      </c>
      <c r="AU1149" s="3">
        <v>82.279499999999999</v>
      </c>
      <c r="AV1149" s="3" t="str">
        <v>#N/A N/A</v>
      </c>
      <c r="AW1149" s="3">
        <v>6.1211000000000002</v>
      </c>
      <c r="AX1149" s="3">
        <v>31.890899999999998</v>
      </c>
      <c r="AY1149" s="3">
        <v>108.32210000000001</v>
      </c>
      <c r="AZ1149" s="3">
        <v>49.3583</v>
      </c>
      <c r="BA1149" s="3">
        <v>20.936</v>
      </c>
      <c r="BB1149" s="3">
        <v>15.249499999999999</v>
      </c>
      <c r="BC1149" s="3" t="str">
        <v>#N/A N/A</v>
      </c>
      <c r="BD1149" s="3">
        <v>35.336799999999997</v>
      </c>
      <c r="BE1149" s="3">
        <v>66.833299999999994</v>
      </c>
      <c r="BF1149" s="3" t="str">
        <v>#N/A N/A</v>
      </c>
      <c r="BG1149" s="3">
        <v>1271.3982000000001</v>
      </c>
      <c r="BH1149" s="3">
        <v>27.426400000000001</v>
      </c>
      <c r="BI1149" s="3">
        <v>15.340999999999999</v>
      </c>
      <c r="BJ1149" s="3">
        <v>8.2188999999999997</v>
      </c>
      <c r="BK1149" s="3">
        <v>73.914299999999997</v>
      </c>
      <c r="BL1149" s="3">
        <v>21.837399999999999</v>
      </c>
      <c r="BM1149" s="3">
        <v>24.066600000000001</v>
      </c>
      <c r="BN1149" s="3">
        <v>33.144100000000002</v>
      </c>
      <c r="BO1149" s="3" t="str">
        <v>#N/A N/A</v>
      </c>
      <c r="BP1149" s="3">
        <v>21.093499999999999</v>
      </c>
      <c r="BQ1149" s="3">
        <v>18.998000000000001</v>
      </c>
      <c r="BR1149" s="3">
        <v>12.1433</v>
      </c>
      <c r="BS1149" s="3">
        <v>49.059100000000001</v>
      </c>
      <c r="BT1149" s="3">
        <v>18.398199999999999</v>
      </c>
      <c r="BU1149" s="3">
        <v>23.022400000000001</v>
      </c>
      <c r="BV1149" s="3">
        <v>28.6754</v>
      </c>
      <c r="BW1149" s="3">
        <v>42.326999999999998</v>
      </c>
      <c r="BX1149" s="3">
        <v>11.197900000000001</v>
      </c>
      <c r="BY1149" s="3">
        <v>820.95370000000003</v>
      </c>
    </row>
    <row r="1150" spans="1:77" x14ac:dyDescent="0.3">
      <c r="A1150" s="2">
        <v>45254</v>
      </c>
      <c r="B1150">
        <v>21.671199999999999</v>
      </c>
      <c r="C1150" s="3">
        <v>110.2013</v>
      </c>
      <c r="D1150" s="3">
        <v>197.23609999999999</v>
      </c>
      <c r="E1150" s="3">
        <v>17.305499999999999</v>
      </c>
      <c r="F1150" s="3">
        <v>39.5488</v>
      </c>
      <c r="G1150" s="3" t="str">
        <v>#N/A N/A</v>
      </c>
      <c r="H1150" s="3">
        <v>10.1534</v>
      </c>
      <c r="I1150" s="3">
        <v>30.758099999999999</v>
      </c>
      <c r="J1150" s="3">
        <v>45.290500000000002</v>
      </c>
      <c r="K1150" s="3">
        <v>6.2316000000000003</v>
      </c>
      <c r="L1150" s="3">
        <v>15.043100000000001</v>
      </c>
      <c r="M1150" s="3">
        <v>69.135599999999997</v>
      </c>
      <c r="N1150" s="3">
        <v>25.355799999999999</v>
      </c>
      <c r="O1150" s="3">
        <v>36.234699999999997</v>
      </c>
      <c r="P1150" s="3">
        <v>61.359299999999998</v>
      </c>
      <c r="Q1150" s="3">
        <v>22.113399999999999</v>
      </c>
      <c r="R1150" s="3">
        <v>31.040800000000001</v>
      </c>
      <c r="S1150" s="3">
        <v>16.646599999999999</v>
      </c>
      <c r="T1150" s="3">
        <v>32.737900000000003</v>
      </c>
      <c r="U1150" s="3">
        <v>32.818899999999999</v>
      </c>
      <c r="V1150" s="3">
        <v>6.8856999999999999</v>
      </c>
      <c r="W1150" s="3" t="str">
        <v>#N/A N/A</v>
      </c>
      <c r="X1150" s="3">
        <v>22.351700000000001</v>
      </c>
      <c r="Y1150" s="3" t="str">
        <v>#N/A N/A</v>
      </c>
      <c r="Z1150" s="3">
        <v>67.971100000000007</v>
      </c>
      <c r="AA1150" s="3">
        <v>47.238700000000001</v>
      </c>
      <c r="AB1150" s="3">
        <v>17.710599999999999</v>
      </c>
      <c r="AC1150" s="3">
        <v>61.7485</v>
      </c>
      <c r="AD1150" s="3">
        <v>78.709400000000002</v>
      </c>
      <c r="AE1150" s="3">
        <v>18.932300000000001</v>
      </c>
      <c r="AF1150" s="3">
        <v>26.274899999999999</v>
      </c>
      <c r="AG1150" s="3" t="str">
        <v>#N/A N/A</v>
      </c>
      <c r="AH1150" s="3">
        <v>31.0641</v>
      </c>
      <c r="AI1150" s="3">
        <v>10.3576</v>
      </c>
      <c r="AJ1150" s="3">
        <v>42.567799999999998</v>
      </c>
      <c r="AK1150" s="3">
        <v>37.7395</v>
      </c>
      <c r="AL1150" s="3">
        <v>512.92269999999996</v>
      </c>
      <c r="AM1150" s="3">
        <v>43.525300000000001</v>
      </c>
      <c r="AN1150" s="3">
        <v>28.9453</v>
      </c>
      <c r="AO1150" s="3" t="str">
        <v>#N/A N/A</v>
      </c>
      <c r="AP1150" s="3" t="str">
        <v>#N/A N/A</v>
      </c>
      <c r="AQ1150" s="3">
        <v>10.043200000000001</v>
      </c>
      <c r="AR1150" s="3">
        <v>3.1480999999999999</v>
      </c>
      <c r="AS1150" s="3" t="str">
        <v>#N/A N/A</v>
      </c>
      <c r="AT1150" s="3">
        <v>41.903300000000002</v>
      </c>
      <c r="AU1150" s="3">
        <v>84.318399999999997</v>
      </c>
      <c r="AV1150" s="3" t="str">
        <v>#N/A N/A</v>
      </c>
      <c r="AW1150" s="3">
        <v>6.1211000000000002</v>
      </c>
      <c r="AX1150" s="3">
        <v>32.5379</v>
      </c>
      <c r="AY1150" s="3">
        <v>110.2013</v>
      </c>
      <c r="AZ1150" s="3">
        <v>50.063400000000001</v>
      </c>
      <c r="BA1150" s="3">
        <v>20.936</v>
      </c>
      <c r="BB1150" s="3">
        <v>15.423999999999999</v>
      </c>
      <c r="BC1150" s="3" t="str">
        <v>#N/A N/A</v>
      </c>
      <c r="BD1150" s="3">
        <v>35.757899999999999</v>
      </c>
      <c r="BE1150" s="3">
        <v>67.75</v>
      </c>
      <c r="BF1150" s="3" t="str">
        <v>#N/A N/A</v>
      </c>
      <c r="BG1150" s="3">
        <v>1291.9498000000001</v>
      </c>
      <c r="BH1150" s="3">
        <v>26.7515</v>
      </c>
      <c r="BI1150" s="3">
        <v>15.190200000000001</v>
      </c>
      <c r="BJ1150" s="3">
        <v>8.1341999999999999</v>
      </c>
      <c r="BK1150" s="3">
        <v>74.651600000000002</v>
      </c>
      <c r="BL1150" s="3">
        <v>22.581499999999998</v>
      </c>
      <c r="BM1150" s="3">
        <v>24.5246</v>
      </c>
      <c r="BN1150" s="3">
        <v>34.154200000000003</v>
      </c>
      <c r="BO1150" s="3" t="str">
        <v>#N/A N/A</v>
      </c>
      <c r="BP1150" s="3">
        <v>21.581399999999999</v>
      </c>
      <c r="BQ1150" s="3">
        <v>18.998000000000001</v>
      </c>
      <c r="BR1150" s="3">
        <v>12.4635</v>
      </c>
      <c r="BS1150" s="3">
        <v>47.980400000000003</v>
      </c>
      <c r="BT1150" s="3">
        <v>18.614899999999999</v>
      </c>
      <c r="BU1150" s="3">
        <v>23.586500000000001</v>
      </c>
      <c r="BV1150" s="3">
        <v>29.22</v>
      </c>
      <c r="BW1150" s="3">
        <v>43.004600000000003</v>
      </c>
      <c r="BX1150" s="3">
        <v>11.623699999999999</v>
      </c>
      <c r="BY1150" s="3">
        <v>820.95370000000003</v>
      </c>
    </row>
    <row r="1151" spans="1:77" x14ac:dyDescent="0.3">
      <c r="A1151" s="2">
        <v>45261</v>
      </c>
      <c r="B1151">
        <v>21.8643</v>
      </c>
      <c r="C1151" s="3">
        <v>111.40940000000001</v>
      </c>
      <c r="D1151" s="3">
        <v>202.17939999999999</v>
      </c>
      <c r="E1151" s="3">
        <v>17.904399999999999</v>
      </c>
      <c r="F1151" s="3">
        <v>39.5488</v>
      </c>
      <c r="G1151" s="3" t="str">
        <v>#N/A N/A</v>
      </c>
      <c r="H1151" s="3">
        <v>10.141999999999999</v>
      </c>
      <c r="I1151" s="3">
        <v>30.898499999999999</v>
      </c>
      <c r="J1151" s="3">
        <v>43.985399999999998</v>
      </c>
      <c r="K1151" s="3">
        <v>6.3212999999999999</v>
      </c>
      <c r="L1151" s="3">
        <v>15.3574</v>
      </c>
      <c r="M1151" s="3">
        <v>69.272300000000001</v>
      </c>
      <c r="N1151" s="3">
        <v>24.459900000000001</v>
      </c>
      <c r="O1151" s="3">
        <v>35.954300000000003</v>
      </c>
      <c r="P1151" s="3">
        <v>60.0608</v>
      </c>
      <c r="Q1151" s="3">
        <v>21.236599999999999</v>
      </c>
      <c r="R1151" s="3">
        <v>31.2484</v>
      </c>
      <c r="S1151" s="3">
        <v>16.762499999999999</v>
      </c>
      <c r="T1151" s="3">
        <v>32.653500000000001</v>
      </c>
      <c r="U1151" s="3">
        <v>33.088799999999999</v>
      </c>
      <c r="V1151" s="3">
        <v>7.0228999999999999</v>
      </c>
      <c r="W1151" s="3" t="str">
        <v>#N/A N/A</v>
      </c>
      <c r="X1151" s="3">
        <v>22.063400000000001</v>
      </c>
      <c r="Y1151" s="3" t="str">
        <v>#N/A N/A</v>
      </c>
      <c r="Z1151" s="3">
        <v>66.042000000000002</v>
      </c>
      <c r="AA1151" s="3">
        <v>48.942599999999999</v>
      </c>
      <c r="AB1151" s="3">
        <v>14.922800000000001</v>
      </c>
      <c r="AC1151" s="3">
        <v>65.307599999999994</v>
      </c>
      <c r="AD1151" s="3">
        <v>84.681600000000003</v>
      </c>
      <c r="AE1151" s="3">
        <v>19.459399999999999</v>
      </c>
      <c r="AF1151" s="3">
        <v>32.07</v>
      </c>
      <c r="AG1151" s="3" t="str">
        <v>#N/A N/A</v>
      </c>
      <c r="AH1151" s="3">
        <v>33.089500000000001</v>
      </c>
      <c r="AI1151" s="3">
        <v>11.617100000000001</v>
      </c>
      <c r="AJ1151" s="3">
        <v>42.547600000000003</v>
      </c>
      <c r="AK1151" s="3">
        <v>37.234499999999997</v>
      </c>
      <c r="AL1151" s="3">
        <v>509.06450000000001</v>
      </c>
      <c r="AM1151" s="3">
        <v>43.525300000000001</v>
      </c>
      <c r="AN1151" s="3">
        <v>27.5002</v>
      </c>
      <c r="AO1151" s="3" t="str">
        <v>#N/A N/A</v>
      </c>
      <c r="AP1151" s="3" t="str">
        <v>#N/A N/A</v>
      </c>
      <c r="AQ1151" s="3">
        <v>10.255000000000001</v>
      </c>
      <c r="AR1151" s="3">
        <v>3.3410000000000002</v>
      </c>
      <c r="AS1151" s="3" t="str">
        <v>#N/A N/A</v>
      </c>
      <c r="AT1151" s="3">
        <v>42.599800000000002</v>
      </c>
      <c r="AU1151" s="3">
        <v>84.815600000000003</v>
      </c>
      <c r="AV1151" s="3" t="str">
        <v>#N/A N/A</v>
      </c>
      <c r="AW1151" s="3">
        <v>6.1211000000000002</v>
      </c>
      <c r="AX1151" s="3">
        <v>31.359100000000002</v>
      </c>
      <c r="AY1151" s="3">
        <v>111.40940000000001</v>
      </c>
      <c r="AZ1151" s="3">
        <v>58.010899999999999</v>
      </c>
      <c r="BA1151" s="3">
        <v>20.936</v>
      </c>
      <c r="BB1151" s="3">
        <v>16.3002</v>
      </c>
      <c r="BC1151" s="3" t="str">
        <v>#N/A N/A</v>
      </c>
      <c r="BD1151" s="3">
        <v>37.957900000000002</v>
      </c>
      <c r="BE1151" s="3">
        <v>65.833299999999994</v>
      </c>
      <c r="BF1151" s="3" t="str">
        <v>#N/A N/A</v>
      </c>
      <c r="BG1151" s="3">
        <v>1339.3587</v>
      </c>
      <c r="BH1151" s="3">
        <v>27.9971</v>
      </c>
      <c r="BI1151" s="3">
        <v>15.5349</v>
      </c>
      <c r="BJ1151" s="3">
        <v>8.6959</v>
      </c>
      <c r="BK1151" s="3">
        <v>72.307500000000005</v>
      </c>
      <c r="BL1151" s="3">
        <v>24.431699999999999</v>
      </c>
      <c r="BM1151" s="3">
        <v>24.897400000000001</v>
      </c>
      <c r="BN1151" s="3">
        <v>34.308199999999999</v>
      </c>
      <c r="BO1151" s="3" t="str">
        <v>#N/A N/A</v>
      </c>
      <c r="BP1151" s="3">
        <v>22.2636</v>
      </c>
      <c r="BQ1151" s="3">
        <v>19.771899999999999</v>
      </c>
      <c r="BR1151" s="3">
        <v>12.431800000000001</v>
      </c>
      <c r="BS1151" s="3">
        <v>46.129800000000003</v>
      </c>
      <c r="BT1151" s="3">
        <v>18.769600000000001</v>
      </c>
      <c r="BU1151" s="3">
        <v>23.736999999999998</v>
      </c>
      <c r="BV1151" s="3">
        <v>29.466999999999999</v>
      </c>
      <c r="BW1151" s="3">
        <v>44.033499999999997</v>
      </c>
      <c r="BX1151" s="3">
        <v>11.816700000000001</v>
      </c>
      <c r="BY1151" s="3">
        <v>820.95370000000003</v>
      </c>
    </row>
    <row r="1152" spans="1:77" x14ac:dyDescent="0.3">
      <c r="A1152" s="2">
        <v>45268</v>
      </c>
      <c r="B1152">
        <v>21.961600000000001</v>
      </c>
      <c r="C1152" s="3">
        <v>110.3356</v>
      </c>
      <c r="D1152" s="3">
        <v>204.60570000000001</v>
      </c>
      <c r="E1152" s="3">
        <v>18.061599999999999</v>
      </c>
      <c r="F1152" s="3">
        <v>39.5488</v>
      </c>
      <c r="G1152" s="3" t="str">
        <v>#N/A N/A</v>
      </c>
      <c r="H1152" s="3">
        <v>9.8094000000000001</v>
      </c>
      <c r="I1152" s="3">
        <v>31.348800000000001</v>
      </c>
      <c r="J1152" s="3">
        <v>42.853900000000003</v>
      </c>
      <c r="K1152" s="3">
        <v>6.4462000000000002</v>
      </c>
      <c r="L1152" s="3">
        <v>15.3399</v>
      </c>
      <c r="M1152" s="3">
        <v>69.456000000000003</v>
      </c>
      <c r="N1152" s="3">
        <v>25.040500000000002</v>
      </c>
      <c r="O1152" s="3">
        <v>35.927500000000002</v>
      </c>
      <c r="P1152" s="3">
        <v>61.012500000000003</v>
      </c>
      <c r="Q1152" s="3">
        <v>21.755099999999999</v>
      </c>
      <c r="R1152" s="3">
        <v>31.9788</v>
      </c>
      <c r="S1152" s="3">
        <v>16.501899999999999</v>
      </c>
      <c r="T1152" s="3">
        <v>35.967199999999998</v>
      </c>
      <c r="U1152" s="3">
        <v>33.716799999999999</v>
      </c>
      <c r="V1152" s="3">
        <v>6.7969999999999997</v>
      </c>
      <c r="W1152" s="3" t="str">
        <v>#N/A N/A</v>
      </c>
      <c r="X1152" s="3">
        <v>21.965199999999999</v>
      </c>
      <c r="Y1152" s="3" t="str">
        <v>#N/A N/A</v>
      </c>
      <c r="Z1152" s="3">
        <v>67.626199999999997</v>
      </c>
      <c r="AA1152" s="3">
        <v>48.912700000000001</v>
      </c>
      <c r="AB1152" s="3">
        <v>15.1896</v>
      </c>
      <c r="AC1152" s="3">
        <v>68.201099999999997</v>
      </c>
      <c r="AD1152" s="3">
        <v>80.886899999999997</v>
      </c>
      <c r="AE1152" s="3">
        <v>20.389399999999998</v>
      </c>
      <c r="AF1152" s="3">
        <v>30.8504</v>
      </c>
      <c r="AG1152" s="3" t="str">
        <v>#N/A N/A</v>
      </c>
      <c r="AH1152" s="3">
        <v>29.904199999999999</v>
      </c>
      <c r="AI1152" s="3">
        <v>11.601900000000001</v>
      </c>
      <c r="AJ1152" s="3">
        <v>43.1462</v>
      </c>
      <c r="AK1152" s="3">
        <v>35.199300000000001</v>
      </c>
      <c r="AL1152" s="3">
        <v>540.64250000000004</v>
      </c>
      <c r="AM1152" s="3">
        <v>43.525300000000001</v>
      </c>
      <c r="AN1152" s="3">
        <v>27.922999999999998</v>
      </c>
      <c r="AO1152" s="3" t="str">
        <v>#N/A N/A</v>
      </c>
      <c r="AP1152" s="3" t="str">
        <v>#N/A N/A</v>
      </c>
      <c r="AQ1152" s="3">
        <v>10.0951</v>
      </c>
      <c r="AR1152" s="3">
        <v>3.8691</v>
      </c>
      <c r="AS1152" s="3" t="str">
        <v>#N/A N/A</v>
      </c>
      <c r="AT1152" s="3">
        <v>41.931600000000003</v>
      </c>
      <c r="AU1152" s="3">
        <v>81.941400000000002</v>
      </c>
      <c r="AV1152" s="3" t="str">
        <v>#N/A N/A</v>
      </c>
      <c r="AW1152" s="3">
        <v>6.1211000000000002</v>
      </c>
      <c r="AX1152" s="3">
        <v>31.4404</v>
      </c>
      <c r="AY1152" s="3">
        <v>110.3356</v>
      </c>
      <c r="AZ1152" s="3">
        <v>55.9604</v>
      </c>
      <c r="BA1152" s="3">
        <v>20.936</v>
      </c>
      <c r="BB1152" s="3">
        <v>15.8002</v>
      </c>
      <c r="BC1152" s="3" t="str">
        <v>#N/A N/A</v>
      </c>
      <c r="BD1152" s="3">
        <v>37.789499999999997</v>
      </c>
      <c r="BE1152" s="3">
        <v>65.416700000000006</v>
      </c>
      <c r="BF1152" s="3" t="str">
        <v>#N/A N/A</v>
      </c>
      <c r="BG1152" s="3">
        <v>1440.9491</v>
      </c>
      <c r="BH1152" s="3">
        <v>27.731000000000002</v>
      </c>
      <c r="BI1152" s="3">
        <v>15.680300000000001</v>
      </c>
      <c r="BJ1152" s="3">
        <v>9.0135000000000005</v>
      </c>
      <c r="BK1152" s="3">
        <v>70.625</v>
      </c>
      <c r="BL1152" s="3">
        <v>25.110399999999998</v>
      </c>
      <c r="BM1152" s="3">
        <v>23.619199999999999</v>
      </c>
      <c r="BN1152" s="3">
        <v>34.126100000000001</v>
      </c>
      <c r="BO1152" s="3" t="str">
        <v>#N/A N/A</v>
      </c>
      <c r="BP1152" s="3">
        <v>22.1096</v>
      </c>
      <c r="BQ1152" s="3">
        <v>20.142399999999999</v>
      </c>
      <c r="BR1152" s="3">
        <v>12.473000000000001</v>
      </c>
      <c r="BS1152" s="3">
        <v>46.644399999999997</v>
      </c>
      <c r="BT1152" s="3">
        <v>18.290500000000002</v>
      </c>
      <c r="BU1152" s="3">
        <v>23.115400000000001</v>
      </c>
      <c r="BV1152" s="3">
        <v>29.3855</v>
      </c>
      <c r="BW1152" s="3">
        <v>44.456000000000003</v>
      </c>
      <c r="BX1152" s="3">
        <v>12.052899999999999</v>
      </c>
      <c r="BY1152" s="3">
        <v>820.95370000000003</v>
      </c>
    </row>
    <row r="1153" spans="1:77" x14ac:dyDescent="0.3">
      <c r="A1153" s="2">
        <v>45275</v>
      </c>
      <c r="B1153">
        <v>22.5093</v>
      </c>
      <c r="C1153" s="3">
        <v>111.40940000000001</v>
      </c>
      <c r="D1153" s="3">
        <v>204.35990000000001</v>
      </c>
      <c r="E1153" s="3">
        <v>18.091799999999999</v>
      </c>
      <c r="F1153" s="3">
        <v>39.5488</v>
      </c>
      <c r="G1153" s="3" t="str">
        <v>#N/A N/A</v>
      </c>
      <c r="H1153" s="3">
        <v>10.0465</v>
      </c>
      <c r="I1153" s="3">
        <v>32.398899999999998</v>
      </c>
      <c r="J1153" s="3">
        <v>44.5822</v>
      </c>
      <c r="K1153" s="3">
        <v>6.3861999999999997</v>
      </c>
      <c r="L1153" s="3">
        <v>15.8879</v>
      </c>
      <c r="M1153" s="3">
        <v>70.657399999999996</v>
      </c>
      <c r="N1153" s="3">
        <v>24.597200000000001</v>
      </c>
      <c r="O1153" s="3">
        <v>35.591500000000003</v>
      </c>
      <c r="P1153" s="3">
        <v>62.79</v>
      </c>
      <c r="Q1153" s="3">
        <v>21.896899999999999</v>
      </c>
      <c r="R1153" s="3">
        <v>32.282699999999998</v>
      </c>
      <c r="S1153" s="3">
        <v>16.936199999999999</v>
      </c>
      <c r="T1153" s="3">
        <v>39.234299999999998</v>
      </c>
      <c r="U1153" s="3">
        <v>36.057699999999997</v>
      </c>
      <c r="V1153" s="3">
        <v>6.8959999999999999</v>
      </c>
      <c r="W1153" s="3" t="str">
        <v>#N/A N/A</v>
      </c>
      <c r="X1153" s="3">
        <v>22.147400000000001</v>
      </c>
      <c r="Y1153" s="3" t="str">
        <v>#N/A N/A</v>
      </c>
      <c r="Z1153" s="3">
        <v>64.685100000000006</v>
      </c>
      <c r="AA1153" s="3">
        <v>50.758699999999997</v>
      </c>
      <c r="AB1153" s="3">
        <v>16.9651</v>
      </c>
      <c r="AC1153" s="3">
        <v>69.054699999999997</v>
      </c>
      <c r="AD1153" s="3">
        <v>82.332899999999995</v>
      </c>
      <c r="AE1153" s="3">
        <v>21.3217</v>
      </c>
      <c r="AF1153" s="3">
        <v>32.703099999999999</v>
      </c>
      <c r="AG1153" s="3" t="str">
        <v>#N/A N/A</v>
      </c>
      <c r="AH1153" s="3">
        <v>30.148900000000001</v>
      </c>
      <c r="AI1153" s="3">
        <v>12.1556</v>
      </c>
      <c r="AJ1153" s="3">
        <v>43.2194</v>
      </c>
      <c r="AK1153" s="3">
        <v>36.328299999999999</v>
      </c>
      <c r="AL1153" s="3">
        <v>583.54340000000002</v>
      </c>
      <c r="AM1153" s="3">
        <v>43.525300000000001</v>
      </c>
      <c r="AN1153" s="3">
        <v>33.406500000000001</v>
      </c>
      <c r="AO1153" s="3" t="str">
        <v>#N/A N/A</v>
      </c>
      <c r="AP1153" s="3" t="str">
        <v>#N/A N/A</v>
      </c>
      <c r="AQ1153" s="3">
        <v>10.3162</v>
      </c>
      <c r="AR1153" s="3">
        <v>3.9491999999999998</v>
      </c>
      <c r="AS1153" s="3" t="str">
        <v>#N/A N/A</v>
      </c>
      <c r="AT1153" s="3">
        <v>43.990900000000003</v>
      </c>
      <c r="AU1153" s="3">
        <v>87.093199999999996</v>
      </c>
      <c r="AV1153" s="3" t="str">
        <v>#N/A N/A</v>
      </c>
      <c r="AW1153" s="3">
        <v>6.1211000000000002</v>
      </c>
      <c r="AX1153" s="3">
        <v>31.6572</v>
      </c>
      <c r="AY1153" s="3">
        <v>111.40940000000001</v>
      </c>
      <c r="AZ1153" s="3">
        <v>58.367899999999999</v>
      </c>
      <c r="BA1153" s="3">
        <v>20.936</v>
      </c>
      <c r="BB1153" s="3">
        <v>16.933399999999999</v>
      </c>
      <c r="BC1153" s="3" t="str">
        <v>#N/A N/A</v>
      </c>
      <c r="BD1153" s="3">
        <v>39.978900000000003</v>
      </c>
      <c r="BE1153" s="3">
        <v>70.916700000000006</v>
      </c>
      <c r="BF1153" s="3" t="str">
        <v>#N/A N/A</v>
      </c>
      <c r="BG1153" s="3">
        <v>1444.6858</v>
      </c>
      <c r="BH1153" s="3">
        <v>28.4252</v>
      </c>
      <c r="BI1153" s="3">
        <v>16.407499999999999</v>
      </c>
      <c r="BJ1153" s="3">
        <v>9.8980999999999995</v>
      </c>
      <c r="BK1153" s="3">
        <v>75.521100000000004</v>
      </c>
      <c r="BL1153" s="3">
        <v>27.349</v>
      </c>
      <c r="BM1153" s="3">
        <v>23.161200000000001</v>
      </c>
      <c r="BN1153" s="3">
        <v>34.656799999999997</v>
      </c>
      <c r="BO1153" s="3" t="str">
        <v>#N/A N/A</v>
      </c>
      <c r="BP1153" s="3">
        <v>23.284500000000001</v>
      </c>
      <c r="BQ1153" s="3">
        <v>20.534800000000001</v>
      </c>
      <c r="BR1153" s="3">
        <v>12.292299999999999</v>
      </c>
      <c r="BS1153" s="3">
        <v>50.920699999999997</v>
      </c>
      <c r="BT1153" s="3">
        <v>20.052399999999999</v>
      </c>
      <c r="BU1153" s="3">
        <v>25.427399999999999</v>
      </c>
      <c r="BV1153" s="3">
        <v>29.648599999999998</v>
      </c>
      <c r="BW1153" s="3">
        <v>46.1708</v>
      </c>
      <c r="BX1153" s="3">
        <v>12.172599999999999</v>
      </c>
      <c r="BY1153" s="3">
        <v>820.95370000000003</v>
      </c>
    </row>
    <row r="1154" spans="1:77" x14ac:dyDescent="0.3">
      <c r="A1154" s="2">
        <v>45282</v>
      </c>
      <c r="B1154">
        <v>22.678699999999999</v>
      </c>
      <c r="C1154" s="3">
        <v>110.3356</v>
      </c>
      <c r="D1154" s="3">
        <v>204.15790000000001</v>
      </c>
      <c r="E1154" s="3">
        <v>18.081700000000001</v>
      </c>
      <c r="F1154" s="3">
        <v>39.5488</v>
      </c>
      <c r="G1154" s="3" t="str">
        <v>#N/A N/A</v>
      </c>
      <c r="H1154" s="3">
        <v>10.213699999999999</v>
      </c>
      <c r="I1154" s="3">
        <v>32.698900000000002</v>
      </c>
      <c r="J1154" s="3">
        <v>45.970500000000001</v>
      </c>
      <c r="K1154" s="3">
        <v>6.4095000000000004</v>
      </c>
      <c r="L1154" s="3">
        <v>15.9328</v>
      </c>
      <c r="M1154" s="3">
        <v>72.282899999999998</v>
      </c>
      <c r="N1154" s="3">
        <v>26.246200000000002</v>
      </c>
      <c r="O1154" s="3">
        <v>35.961100000000002</v>
      </c>
      <c r="P1154" s="3">
        <v>62.712899999999998</v>
      </c>
      <c r="Q1154" s="3">
        <v>23.104500000000002</v>
      </c>
      <c r="R1154" s="3">
        <v>31.634</v>
      </c>
      <c r="S1154" s="3">
        <v>16.849299999999999</v>
      </c>
      <c r="T1154" s="3">
        <v>39.385399999999997</v>
      </c>
      <c r="U1154" s="3">
        <v>35.481499999999997</v>
      </c>
      <c r="V1154" s="3">
        <v>7.1322000000000001</v>
      </c>
      <c r="W1154" s="3" t="str">
        <v>#N/A N/A</v>
      </c>
      <c r="X1154" s="3">
        <v>22.071000000000002</v>
      </c>
      <c r="Y1154" s="3" t="str">
        <v>#N/A N/A</v>
      </c>
      <c r="Z1154" s="3">
        <v>64.498500000000007</v>
      </c>
      <c r="AA1154" s="3">
        <v>51.842300000000002</v>
      </c>
      <c r="AB1154" s="3">
        <v>16.3231</v>
      </c>
      <c r="AC1154" s="3">
        <v>70.573800000000006</v>
      </c>
      <c r="AD1154" s="3">
        <v>81.4559</v>
      </c>
      <c r="AE1154" s="3">
        <v>21.684000000000001</v>
      </c>
      <c r="AF1154" s="3">
        <v>31.9175</v>
      </c>
      <c r="AG1154" s="3" t="str">
        <v>#N/A N/A</v>
      </c>
      <c r="AH1154" s="3">
        <v>32.3827</v>
      </c>
      <c r="AI1154" s="3">
        <v>11.9985</v>
      </c>
      <c r="AJ1154" s="3">
        <v>43.869700000000002</v>
      </c>
      <c r="AK1154" s="3">
        <v>36.253999999999998</v>
      </c>
      <c r="AL1154" s="3">
        <v>585.43050000000005</v>
      </c>
      <c r="AM1154" s="3">
        <v>43.525300000000001</v>
      </c>
      <c r="AN1154" s="3">
        <v>33.177</v>
      </c>
      <c r="AO1154" s="3" t="str">
        <v>#N/A N/A</v>
      </c>
      <c r="AP1154" s="3" t="str">
        <v>#N/A N/A</v>
      </c>
      <c r="AQ1154" s="3">
        <v>10.6058</v>
      </c>
      <c r="AR1154" s="3">
        <v>4.2281000000000004</v>
      </c>
      <c r="AS1154" s="3" t="str">
        <v>#N/A N/A</v>
      </c>
      <c r="AT1154" s="3">
        <v>43.896000000000001</v>
      </c>
      <c r="AU1154" s="3">
        <v>86.993700000000004</v>
      </c>
      <c r="AV1154" s="3" t="str">
        <v>#N/A N/A</v>
      </c>
      <c r="AW1154" s="3">
        <v>6.1211000000000002</v>
      </c>
      <c r="AX1154" s="3">
        <v>30.8307</v>
      </c>
      <c r="AY1154" s="3">
        <v>110.3356</v>
      </c>
      <c r="AZ1154" s="3">
        <v>59.4255</v>
      </c>
      <c r="BA1154" s="3">
        <v>20.936</v>
      </c>
      <c r="BB1154" s="3">
        <v>17.408100000000001</v>
      </c>
      <c r="BC1154" s="3" t="str">
        <v>#N/A N/A</v>
      </c>
      <c r="BD1154" s="3">
        <v>41.8947</v>
      </c>
      <c r="BE1154" s="3">
        <v>67.541700000000006</v>
      </c>
      <c r="BF1154" s="3" t="str">
        <v>#N/A N/A</v>
      </c>
      <c r="BG1154" s="3">
        <v>1441.1827000000001</v>
      </c>
      <c r="BH1154" s="3">
        <v>29.855899999999998</v>
      </c>
      <c r="BI1154" s="3">
        <v>16.2836</v>
      </c>
      <c r="BJ1154" s="3">
        <v>9.9026999999999994</v>
      </c>
      <c r="BK1154" s="3">
        <v>77.903000000000006</v>
      </c>
      <c r="BL1154" s="3">
        <v>26.732299999999999</v>
      </c>
      <c r="BM1154" s="3">
        <v>23.523299999999999</v>
      </c>
      <c r="BN1154" s="3">
        <v>35.114699999999999</v>
      </c>
      <c r="BO1154" s="3" t="str">
        <v>#N/A N/A</v>
      </c>
      <c r="BP1154" s="3">
        <v>23.438500000000001</v>
      </c>
      <c r="BQ1154" s="3">
        <v>20.720099999999999</v>
      </c>
      <c r="BR1154" s="3">
        <v>12.095800000000001</v>
      </c>
      <c r="BS1154" s="3">
        <v>50.061100000000003</v>
      </c>
      <c r="BT1154" s="3">
        <v>20.064800000000002</v>
      </c>
      <c r="BU1154" s="3">
        <v>28.645800000000001</v>
      </c>
      <c r="BV1154" s="3">
        <v>29.694500000000001</v>
      </c>
      <c r="BW1154" s="3">
        <v>45.995199999999997</v>
      </c>
      <c r="BX1154" s="3">
        <v>12.0961</v>
      </c>
      <c r="BY1154" s="3">
        <v>820.95370000000003</v>
      </c>
    </row>
    <row r="1155" spans="1:77" x14ac:dyDescent="0.3">
      <c r="A1155" s="2">
        <v>45289</v>
      </c>
      <c r="B1155">
        <v>22.751200000000001</v>
      </c>
      <c r="C1155" s="3">
        <v>39.352400000000003</v>
      </c>
      <c r="D1155" s="3">
        <v>170.78360000000001</v>
      </c>
      <c r="E1155" s="3">
        <v>17.686199999999999</v>
      </c>
      <c r="F1155" s="3">
        <v>39.5488</v>
      </c>
      <c r="G1155" s="3" t="str">
        <v>#N/A N/A</v>
      </c>
      <c r="H1155" s="3">
        <v>10.074199999999999</v>
      </c>
      <c r="I1155" s="3">
        <v>32.793500000000002</v>
      </c>
      <c r="J1155" s="3">
        <v>39.9193</v>
      </c>
      <c r="K1155" s="3">
        <v>6.3986999999999998</v>
      </c>
      <c r="L1155" s="3">
        <v>16.046600000000002</v>
      </c>
      <c r="M1155" s="3">
        <v>51.901800000000001</v>
      </c>
      <c r="N1155" s="3">
        <v>23.461400000000001</v>
      </c>
      <c r="O1155" s="3">
        <v>34.013399999999997</v>
      </c>
      <c r="P1155" s="3">
        <v>63.601700000000001</v>
      </c>
      <c r="Q1155" s="3">
        <v>20.526399999999999</v>
      </c>
      <c r="R1155" s="3">
        <v>29.989100000000001</v>
      </c>
      <c r="S1155" s="3">
        <v>18.3385</v>
      </c>
      <c r="T1155" s="3">
        <v>39.791499999999999</v>
      </c>
      <c r="U1155" s="3">
        <v>34.2639</v>
      </c>
      <c r="V1155" s="3">
        <v>8.4123999999999999</v>
      </c>
      <c r="W1155" s="3" t="str">
        <v>#N/A N/A</v>
      </c>
      <c r="X1155" s="3">
        <v>20.9543</v>
      </c>
      <c r="Y1155" s="3" t="str">
        <v>#N/A N/A</v>
      </c>
      <c r="Z1155" s="3">
        <v>62.043199999999999</v>
      </c>
      <c r="AA1155" s="3">
        <v>60.6496</v>
      </c>
      <c r="AB1155" s="3">
        <v>16.261800000000001</v>
      </c>
      <c r="AC1155" s="3">
        <v>38.7654</v>
      </c>
      <c r="AD1155" s="3">
        <v>80.620400000000004</v>
      </c>
      <c r="AE1155" s="3">
        <v>21.7912</v>
      </c>
      <c r="AF1155" s="3">
        <v>25.0336</v>
      </c>
      <c r="AG1155" s="3" t="str">
        <v>#N/A N/A</v>
      </c>
      <c r="AH1155" s="3">
        <v>24.087299999999999</v>
      </c>
      <c r="AI1155" s="3">
        <v>12.346299999999999</v>
      </c>
      <c r="AJ1155" s="3">
        <v>41.649700000000003</v>
      </c>
      <c r="AK1155" s="3">
        <v>36.395200000000003</v>
      </c>
      <c r="AL1155" s="3">
        <v>234.10640000000001</v>
      </c>
      <c r="AM1155" s="3">
        <v>713.34270000000004</v>
      </c>
      <c r="AN1155" s="3">
        <v>33.007599999999996</v>
      </c>
      <c r="AO1155" s="3" t="str">
        <v>#N/A N/A</v>
      </c>
      <c r="AP1155" s="3" t="str">
        <v>#N/A N/A</v>
      </c>
      <c r="AQ1155" s="3">
        <v>11.505100000000001</v>
      </c>
      <c r="AR1155" s="3">
        <v>4.7710999999999997</v>
      </c>
      <c r="AS1155" s="3" t="str">
        <v>#N/A N/A</v>
      </c>
      <c r="AT1155" s="3">
        <v>40.622199999999999</v>
      </c>
      <c r="AU1155" s="3">
        <v>92.278999999999996</v>
      </c>
      <c r="AV1155" s="3" t="str">
        <v>#N/A N/A</v>
      </c>
      <c r="AW1155" s="3">
        <v>67.533000000000001</v>
      </c>
      <c r="AX1155" s="3">
        <v>27.957899999999999</v>
      </c>
      <c r="AY1155" s="3">
        <v>39.352400000000003</v>
      </c>
      <c r="AZ1155" s="3">
        <v>58.711500000000001</v>
      </c>
      <c r="BA1155" s="3">
        <v>20.936</v>
      </c>
      <c r="BB1155" s="3">
        <v>16.7119</v>
      </c>
      <c r="BC1155" s="3" t="str">
        <v>#N/A N/A</v>
      </c>
      <c r="BD1155" s="3">
        <v>35.236800000000002</v>
      </c>
      <c r="BE1155" s="3">
        <v>21.5867</v>
      </c>
      <c r="BF1155" s="3" t="str">
        <v>#N/A N/A</v>
      </c>
      <c r="BG1155" s="3">
        <v>285.5831</v>
      </c>
      <c r="BH1155" s="3">
        <v>30.3718</v>
      </c>
      <c r="BI1155" s="3">
        <v>20.158100000000001</v>
      </c>
      <c r="BJ1155" s="3">
        <v>10.472799999999999</v>
      </c>
      <c r="BK1155" s="3">
        <v>39.273000000000003</v>
      </c>
      <c r="BL1155" s="3">
        <v>20.1447</v>
      </c>
      <c r="BM1155" s="3">
        <v>23.970700000000001</v>
      </c>
      <c r="BN1155" s="3">
        <v>33.825099999999999</v>
      </c>
      <c r="BO1155" s="3" t="str">
        <v>#N/A N/A</v>
      </c>
      <c r="BP1155" s="3">
        <v>23.4818</v>
      </c>
      <c r="BQ1155" s="3">
        <v>12.9154</v>
      </c>
      <c r="BR1155" s="3">
        <v>14.5425</v>
      </c>
      <c r="BS1155" s="3">
        <v>46.095399999999998</v>
      </c>
      <c r="BT1155" s="3">
        <v>20.067299999999999</v>
      </c>
      <c r="BU1155" s="3">
        <v>28.765899999999998</v>
      </c>
      <c r="BV1155" s="3">
        <v>30.003699999999998</v>
      </c>
      <c r="BW1155" s="3">
        <v>43.307299999999998</v>
      </c>
      <c r="BX1155" s="3">
        <v>12.603899999999999</v>
      </c>
      <c r="BY1155" s="3">
        <v>820.95370000000003</v>
      </c>
    </row>
    <row r="1156" spans="1:77" x14ac:dyDescent="0.3">
      <c r="A1156" s="2">
        <v>45296</v>
      </c>
      <c r="B1156">
        <v>22.4025</v>
      </c>
      <c r="C1156" s="3">
        <v>40.486199999999997</v>
      </c>
      <c r="D1156" s="3">
        <v>163.45179999999999</v>
      </c>
      <c r="E1156" s="3">
        <v>17.211400000000001</v>
      </c>
      <c r="F1156" s="3">
        <v>39.5488</v>
      </c>
      <c r="G1156" s="3" t="str">
        <v>#N/A N/A</v>
      </c>
      <c r="H1156" s="3">
        <v>10.187200000000001</v>
      </c>
      <c r="I1156" s="3">
        <v>31.780100000000001</v>
      </c>
      <c r="J1156" s="3">
        <v>38.868200000000002</v>
      </c>
      <c r="K1156" s="3">
        <v>6.5228999999999999</v>
      </c>
      <c r="L1156" s="3">
        <v>16.1007</v>
      </c>
      <c r="M1156" s="3">
        <v>49.613100000000003</v>
      </c>
      <c r="N1156" s="3">
        <v>22.796299999999999</v>
      </c>
      <c r="O1156" s="3">
        <v>33.263599999999997</v>
      </c>
      <c r="P1156" s="3">
        <v>63.055900000000001</v>
      </c>
      <c r="Q1156" s="3">
        <v>20.409800000000001</v>
      </c>
      <c r="R1156" s="3">
        <v>28.2212</v>
      </c>
      <c r="S1156" s="3">
        <v>17.812799999999999</v>
      </c>
      <c r="T1156" s="3">
        <v>37.485399999999998</v>
      </c>
      <c r="U1156" s="3">
        <v>32.378999999999998</v>
      </c>
      <c r="V1156" s="3">
        <v>8.1344999999999992</v>
      </c>
      <c r="W1156" s="3" t="str">
        <v>#N/A N/A</v>
      </c>
      <c r="X1156" s="3">
        <v>21.405200000000001</v>
      </c>
      <c r="Y1156" s="3" t="str">
        <v>#N/A N/A</v>
      </c>
      <c r="Z1156" s="3">
        <v>65.835499999999996</v>
      </c>
      <c r="AA1156" s="3">
        <v>57.850200000000001</v>
      </c>
      <c r="AB1156" s="3">
        <v>16.1814</v>
      </c>
      <c r="AC1156" s="3">
        <v>37.377200000000002</v>
      </c>
      <c r="AD1156" s="3">
        <v>78.942400000000006</v>
      </c>
      <c r="AE1156" s="3">
        <v>21.123000000000001</v>
      </c>
      <c r="AF1156" s="3">
        <v>25.233000000000001</v>
      </c>
      <c r="AG1156" s="3" t="str">
        <v>#N/A N/A</v>
      </c>
      <c r="AH1156" s="3">
        <v>22.740100000000002</v>
      </c>
      <c r="AI1156" s="3">
        <v>11.672499999999999</v>
      </c>
      <c r="AJ1156" s="3">
        <v>40.291400000000003</v>
      </c>
      <c r="AK1156" s="3">
        <v>34.575400000000002</v>
      </c>
      <c r="AL1156" s="3">
        <v>220.08320000000001</v>
      </c>
      <c r="AM1156" s="3">
        <v>665.64459999999997</v>
      </c>
      <c r="AN1156" s="3">
        <v>31.0273</v>
      </c>
      <c r="AO1156" s="3" t="str">
        <v>#N/A N/A</v>
      </c>
      <c r="AP1156" s="3" t="str">
        <v>#N/A N/A</v>
      </c>
      <c r="AQ1156" s="3">
        <v>11.3843</v>
      </c>
      <c r="AR1156" s="3">
        <v>4.7710999999999997</v>
      </c>
      <c r="AS1156" s="3" t="str">
        <v>#N/A N/A</v>
      </c>
      <c r="AT1156" s="3">
        <v>39.461199999999998</v>
      </c>
      <c r="AU1156" s="3">
        <v>85.890600000000006</v>
      </c>
      <c r="AV1156" s="3" t="str">
        <v>#N/A N/A</v>
      </c>
      <c r="AW1156" s="3">
        <v>59.984400000000001</v>
      </c>
      <c r="AX1156" s="3">
        <v>28.146799999999999</v>
      </c>
      <c r="AY1156" s="3">
        <v>40.486199999999997</v>
      </c>
      <c r="AZ1156" s="3">
        <v>56.029600000000002</v>
      </c>
      <c r="BA1156" s="3">
        <v>20.936</v>
      </c>
      <c r="BB1156" s="3">
        <v>16.865300000000001</v>
      </c>
      <c r="BC1156" s="3" t="str">
        <v>#N/A N/A</v>
      </c>
      <c r="BD1156" s="3">
        <v>33.622799999999998</v>
      </c>
      <c r="BE1156" s="3">
        <v>20.986699999999999</v>
      </c>
      <c r="BF1156" s="3" t="str">
        <v>#N/A N/A</v>
      </c>
      <c r="BG1156" s="3">
        <v>267.0761</v>
      </c>
      <c r="BH1156" s="3">
        <v>29.710899999999999</v>
      </c>
      <c r="BI1156" s="3">
        <v>20.2376</v>
      </c>
      <c r="BJ1156" s="3">
        <v>10.576700000000001</v>
      </c>
      <c r="BK1156" s="3">
        <v>37.558199999999999</v>
      </c>
      <c r="BL1156" s="3">
        <v>19.7606</v>
      </c>
      <c r="BM1156" s="3">
        <v>24.726900000000001</v>
      </c>
      <c r="BN1156" s="3">
        <v>33.262900000000002</v>
      </c>
      <c r="BO1156" s="3" t="str">
        <v>#N/A N/A</v>
      </c>
      <c r="BP1156" s="3">
        <v>22.9359</v>
      </c>
      <c r="BQ1156" s="3">
        <v>12.938800000000001</v>
      </c>
      <c r="BR1156" s="3">
        <v>13.6546</v>
      </c>
      <c r="BS1156" s="3">
        <v>43.933399999999999</v>
      </c>
      <c r="BT1156" s="3">
        <v>18.449000000000002</v>
      </c>
      <c r="BU1156" s="3">
        <v>26.898</v>
      </c>
      <c r="BV1156" s="3">
        <v>29.927600000000002</v>
      </c>
      <c r="BW1156" s="3">
        <v>41.2149</v>
      </c>
      <c r="BX1156" s="3">
        <v>12.931100000000001</v>
      </c>
      <c r="BY1156" s="3">
        <v>820.95370000000003</v>
      </c>
    </row>
    <row r="1157" spans="1:77" x14ac:dyDescent="0.3">
      <c r="A1157" s="2">
        <v>45303</v>
      </c>
      <c r="B1157">
        <v>22.8155</v>
      </c>
      <c r="C1157" s="3">
        <v>43.745899999999999</v>
      </c>
      <c r="D1157" s="3">
        <v>176.26859999999999</v>
      </c>
      <c r="E1157" s="3">
        <v>17.929500000000001</v>
      </c>
      <c r="F1157" s="3">
        <v>39.5488</v>
      </c>
      <c r="G1157" s="3" t="str">
        <v>#N/A N/A</v>
      </c>
      <c r="H1157" s="3">
        <v>9.9440000000000008</v>
      </c>
      <c r="I1157" s="3">
        <v>32.807099999999998</v>
      </c>
      <c r="J1157" s="3">
        <v>40.352200000000003</v>
      </c>
      <c r="K1157" s="3">
        <v>6.3399000000000001</v>
      </c>
      <c r="L1157" s="3">
        <v>16.014700000000001</v>
      </c>
      <c r="M1157" s="3">
        <v>52.8172</v>
      </c>
      <c r="N1157" s="3">
        <v>23.958500000000001</v>
      </c>
      <c r="O1157" s="3">
        <v>35.137700000000002</v>
      </c>
      <c r="P1157" s="3">
        <v>70.264700000000005</v>
      </c>
      <c r="Q1157" s="3">
        <v>21.716899999999999</v>
      </c>
      <c r="R1157" s="3">
        <v>28.959499999999998</v>
      </c>
      <c r="S1157" s="3">
        <v>18.060199999999998</v>
      </c>
      <c r="T1157" s="3">
        <v>38.618899999999996</v>
      </c>
      <c r="U1157" s="3">
        <v>32.635399999999997</v>
      </c>
      <c r="V1157" s="3">
        <v>7.8120000000000003</v>
      </c>
      <c r="W1157" s="3" t="str">
        <v>#N/A N/A</v>
      </c>
      <c r="X1157" s="3">
        <v>21.308599999999998</v>
      </c>
      <c r="Y1157" s="3" t="str">
        <v>#N/A N/A</v>
      </c>
      <c r="Z1157" s="3">
        <v>68.429299999999998</v>
      </c>
      <c r="AA1157" s="3">
        <v>58.266199999999998</v>
      </c>
      <c r="AB1157" s="3">
        <v>16.356300000000001</v>
      </c>
      <c r="AC1157" s="3">
        <v>39.968000000000004</v>
      </c>
      <c r="AD1157" s="3">
        <v>85.085599999999999</v>
      </c>
      <c r="AE1157" s="3">
        <v>21.125299999999999</v>
      </c>
      <c r="AF1157" s="3">
        <v>25.671600000000002</v>
      </c>
      <c r="AG1157" s="3" t="str">
        <v>#N/A N/A</v>
      </c>
      <c r="AH1157" s="3">
        <v>22.988399999999999</v>
      </c>
      <c r="AI1157" s="3">
        <v>11.833</v>
      </c>
      <c r="AJ1157" s="3">
        <v>42.523800000000001</v>
      </c>
      <c r="AK1157" s="3">
        <v>35.332999999999998</v>
      </c>
      <c r="AL1157" s="3">
        <v>232.75649999999999</v>
      </c>
      <c r="AM1157" s="3">
        <v>668.90959999999995</v>
      </c>
      <c r="AN1157" s="3">
        <v>32.754199999999997</v>
      </c>
      <c r="AO1157" s="3" t="str">
        <v>#N/A N/A</v>
      </c>
      <c r="AP1157" s="3" t="str">
        <v>#N/A N/A</v>
      </c>
      <c r="AQ1157" s="3">
        <v>11.6998</v>
      </c>
      <c r="AR1157" s="3">
        <v>4.7710999999999997</v>
      </c>
      <c r="AS1157" s="3" t="str">
        <v>#N/A N/A</v>
      </c>
      <c r="AT1157" s="3">
        <v>40.297600000000003</v>
      </c>
      <c r="AU1157" s="3">
        <v>88.065799999999996</v>
      </c>
      <c r="AV1157" s="3" t="str">
        <v>#N/A N/A</v>
      </c>
      <c r="AW1157" s="3">
        <v>56.445999999999998</v>
      </c>
      <c r="AX1157" s="3">
        <v>27.976500000000001</v>
      </c>
      <c r="AY1157" s="3">
        <v>43.745899999999999</v>
      </c>
      <c r="AZ1157" s="3">
        <v>60.672699999999999</v>
      </c>
      <c r="BA1157" s="3">
        <v>20.936</v>
      </c>
      <c r="BB1157" s="3">
        <v>16.239100000000001</v>
      </c>
      <c r="BC1157" s="3" t="str">
        <v>#N/A N/A</v>
      </c>
      <c r="BD1157" s="3">
        <v>34.113999999999997</v>
      </c>
      <c r="BE1157" s="3">
        <v>22.333300000000001</v>
      </c>
      <c r="BF1157" s="3" t="str">
        <v>#N/A N/A</v>
      </c>
      <c r="BG1157" s="3">
        <v>293.14359999999999</v>
      </c>
      <c r="BH1157" s="3">
        <v>30.496200000000002</v>
      </c>
      <c r="BI1157" s="3">
        <v>20.257400000000001</v>
      </c>
      <c r="BJ1157" s="3">
        <v>10.1997</v>
      </c>
      <c r="BK1157" s="3">
        <v>41.106099999999998</v>
      </c>
      <c r="BL1157" s="3">
        <v>19.887</v>
      </c>
      <c r="BM1157" s="3">
        <v>26.479099999999999</v>
      </c>
      <c r="BN1157" s="3">
        <v>34.0306</v>
      </c>
      <c r="BO1157" s="3" t="str">
        <v>#N/A N/A</v>
      </c>
      <c r="BP1157" s="3">
        <v>22.7256</v>
      </c>
      <c r="BQ1157" s="3">
        <v>13.1501</v>
      </c>
      <c r="BR1157" s="3">
        <v>14.2867</v>
      </c>
      <c r="BS1157" s="3">
        <v>44.647500000000001</v>
      </c>
      <c r="BT1157" s="3">
        <v>18.727499999999999</v>
      </c>
      <c r="BU1157" s="3">
        <v>27.8995</v>
      </c>
      <c r="BV1157" s="3">
        <v>30.443899999999999</v>
      </c>
      <c r="BW1157" s="3">
        <v>42.113100000000003</v>
      </c>
      <c r="BX1157" s="3">
        <v>12.842499999999999</v>
      </c>
      <c r="BY1157" s="3">
        <v>820.95370000000003</v>
      </c>
    </row>
    <row r="1158" spans="1:77" x14ac:dyDescent="0.3">
      <c r="A1158" s="2">
        <v>45310</v>
      </c>
      <c r="B1158">
        <v>23.0825</v>
      </c>
      <c r="C1158" s="3">
        <v>43.320700000000002</v>
      </c>
      <c r="D1158" s="3">
        <v>181.0864</v>
      </c>
      <c r="E1158" s="3">
        <v>18.543700000000001</v>
      </c>
      <c r="F1158" s="3">
        <v>39.5488</v>
      </c>
      <c r="G1158" s="3" t="str">
        <v>#N/A N/A</v>
      </c>
      <c r="H1158" s="3">
        <v>9.6379000000000001</v>
      </c>
      <c r="I1158" s="3">
        <v>33.744700000000002</v>
      </c>
      <c r="J1158" s="3">
        <v>39.597099999999998</v>
      </c>
      <c r="K1158" s="3">
        <v>6.2887000000000004</v>
      </c>
      <c r="L1158" s="3">
        <v>16.161000000000001</v>
      </c>
      <c r="M1158" s="3">
        <v>53.063200000000002</v>
      </c>
      <c r="N1158" s="3">
        <v>24.585000000000001</v>
      </c>
      <c r="O1158" s="3">
        <v>36.060299999999998</v>
      </c>
      <c r="P1158" s="3">
        <v>76.405000000000001</v>
      </c>
      <c r="Q1158" s="3">
        <v>22.236499999999999</v>
      </c>
      <c r="R1158" s="3">
        <v>29.838000000000001</v>
      </c>
      <c r="S1158" s="3">
        <v>19.359100000000002</v>
      </c>
      <c r="T1158" s="3">
        <v>41.699199999999998</v>
      </c>
      <c r="U1158" s="3">
        <v>34.495100000000001</v>
      </c>
      <c r="V1158" s="3">
        <v>7.4207999999999998</v>
      </c>
      <c r="W1158" s="3" t="str">
        <v>#N/A N/A</v>
      </c>
      <c r="X1158" s="3">
        <v>21.498200000000001</v>
      </c>
      <c r="Y1158" s="3" t="str">
        <v>#N/A N/A</v>
      </c>
      <c r="Z1158" s="3">
        <v>66.903099999999995</v>
      </c>
      <c r="AA1158" s="3">
        <v>57.9542</v>
      </c>
      <c r="AB1158" s="3">
        <v>15.9032</v>
      </c>
      <c r="AC1158" s="3">
        <v>43.317500000000003</v>
      </c>
      <c r="AD1158" s="3">
        <v>88.554000000000002</v>
      </c>
      <c r="AE1158" s="3">
        <v>21.400700000000001</v>
      </c>
      <c r="AF1158" s="3">
        <v>24.897300000000001</v>
      </c>
      <c r="AG1158" s="3" t="str">
        <v>#N/A N/A</v>
      </c>
      <c r="AH1158" s="3">
        <v>22.583600000000001</v>
      </c>
      <c r="AI1158" s="3">
        <v>12.307700000000001</v>
      </c>
      <c r="AJ1158" s="3">
        <v>43.524299999999997</v>
      </c>
      <c r="AK1158" s="3">
        <v>36.1723</v>
      </c>
      <c r="AL1158" s="3">
        <v>276.70010000000002</v>
      </c>
      <c r="AM1158" s="3">
        <v>683.53139999999996</v>
      </c>
      <c r="AN1158" s="3">
        <v>35.815300000000001</v>
      </c>
      <c r="AO1158" s="3" t="str">
        <v>#N/A N/A</v>
      </c>
      <c r="AP1158" s="3" t="str">
        <v>#N/A N/A</v>
      </c>
      <c r="AQ1158" s="3">
        <v>11.701599999999999</v>
      </c>
      <c r="AR1158" s="3">
        <v>4.7710999999999997</v>
      </c>
      <c r="AS1158" s="3" t="str">
        <v>#N/A N/A</v>
      </c>
      <c r="AT1158" s="3">
        <v>40.753999999999998</v>
      </c>
      <c r="AU1158" s="3">
        <v>86.936000000000007</v>
      </c>
      <c r="AV1158" s="3" t="str">
        <v>#N/A N/A</v>
      </c>
      <c r="AW1158" s="3">
        <v>59.849600000000002</v>
      </c>
      <c r="AX1158" s="3">
        <v>28.8156</v>
      </c>
      <c r="AY1158" s="3">
        <v>43.320700000000002</v>
      </c>
      <c r="AZ1158" s="3">
        <v>62.669600000000003</v>
      </c>
      <c r="BA1158" s="3">
        <v>20.936</v>
      </c>
      <c r="BB1158" s="3">
        <v>16.3399</v>
      </c>
      <c r="BC1158" s="3" t="str">
        <v>#N/A N/A</v>
      </c>
      <c r="BD1158" s="3">
        <v>34.245600000000003</v>
      </c>
      <c r="BE1158" s="3">
        <v>19.920000000000002</v>
      </c>
      <c r="BF1158" s="3" t="str">
        <v>#N/A N/A</v>
      </c>
      <c r="BG1158" s="3">
        <v>302.00279999999998</v>
      </c>
      <c r="BH1158" s="3">
        <v>29.885899999999999</v>
      </c>
      <c r="BI1158" s="3">
        <v>20.151499999999999</v>
      </c>
      <c r="BJ1158" s="3">
        <v>10.222</v>
      </c>
      <c r="BK1158" s="3">
        <v>40.5443</v>
      </c>
      <c r="BL1158" s="3">
        <v>20.470600000000001</v>
      </c>
      <c r="BM1158" s="3">
        <v>27.9649</v>
      </c>
      <c r="BN1158" s="3">
        <v>34.639600000000002</v>
      </c>
      <c r="BO1158" s="3" t="str">
        <v>#N/A N/A</v>
      </c>
      <c r="BP1158" s="3">
        <v>22.8748</v>
      </c>
      <c r="BQ1158" s="3">
        <v>13.4686</v>
      </c>
      <c r="BR1158" s="3">
        <v>14.4328</v>
      </c>
      <c r="BS1158" s="3">
        <v>44.903599999999997</v>
      </c>
      <c r="BT1158" s="3">
        <v>20.7941</v>
      </c>
      <c r="BU1158" s="3">
        <v>30.347300000000001</v>
      </c>
      <c r="BV1158" s="3">
        <v>31.2195</v>
      </c>
      <c r="BW1158" s="3">
        <v>42.894799999999996</v>
      </c>
      <c r="BX1158" s="3">
        <v>12.638</v>
      </c>
      <c r="BY1158" s="3">
        <v>820.95370000000003</v>
      </c>
    </row>
    <row r="1159" spans="1:77" x14ac:dyDescent="0.3">
      <c r="A1159" s="2">
        <v>45317</v>
      </c>
      <c r="B1159">
        <v>23.326499999999999</v>
      </c>
      <c r="C1159" s="3">
        <v>44.8797</v>
      </c>
      <c r="D1159" s="3">
        <v>186.0009</v>
      </c>
      <c r="E1159" s="3">
        <v>20.267399999999999</v>
      </c>
      <c r="F1159" s="3">
        <v>39.5488</v>
      </c>
      <c r="G1159" s="3" t="str">
        <v>#N/A N/A</v>
      </c>
      <c r="H1159" s="3">
        <v>10.134</v>
      </c>
      <c r="I1159" s="3">
        <v>33.953299999999999</v>
      </c>
      <c r="J1159" s="3">
        <v>46.768799999999999</v>
      </c>
      <c r="K1159" s="3">
        <v>6.3944999999999999</v>
      </c>
      <c r="L1159" s="3">
        <v>16.4648</v>
      </c>
      <c r="M1159" s="3">
        <v>54.354399999999998</v>
      </c>
      <c r="N1159" s="3">
        <v>25.56</v>
      </c>
      <c r="O1159" s="3">
        <v>36.536099999999998</v>
      </c>
      <c r="P1159" s="3">
        <v>50.6845</v>
      </c>
      <c r="Q1159" s="3">
        <v>22.8565</v>
      </c>
      <c r="R1159" s="3">
        <v>29.972000000000001</v>
      </c>
      <c r="S1159" s="3">
        <v>19.915700000000001</v>
      </c>
      <c r="T1159" s="3">
        <v>41.379399999999997</v>
      </c>
      <c r="U1159" s="3">
        <v>40.069200000000002</v>
      </c>
      <c r="V1159" s="3">
        <v>7.5732999999999997</v>
      </c>
      <c r="W1159" s="3" t="str">
        <v>#N/A N/A</v>
      </c>
      <c r="X1159" s="3">
        <v>22.4864</v>
      </c>
      <c r="Y1159" s="3" t="str">
        <v>#N/A N/A</v>
      </c>
      <c r="Z1159" s="3">
        <v>68.038700000000006</v>
      </c>
      <c r="AA1159" s="3">
        <v>58.552199999999999</v>
      </c>
      <c r="AB1159" s="3">
        <v>15.728300000000001</v>
      </c>
      <c r="AC1159" s="3">
        <v>43.148000000000003</v>
      </c>
      <c r="AD1159" s="3">
        <v>92.125</v>
      </c>
      <c r="AE1159" s="3">
        <v>21.209900000000001</v>
      </c>
      <c r="AF1159" s="3">
        <v>24.517099999999999</v>
      </c>
      <c r="AG1159" s="3" t="str">
        <v>#N/A N/A</v>
      </c>
      <c r="AH1159" s="3">
        <v>21.5731</v>
      </c>
      <c r="AI1159" s="3">
        <v>12.857200000000001</v>
      </c>
      <c r="AJ1159" s="3">
        <v>44.567999999999998</v>
      </c>
      <c r="AK1159" s="3">
        <v>35.697000000000003</v>
      </c>
      <c r="AL1159" s="3">
        <v>281.49619999999999</v>
      </c>
      <c r="AM1159" s="3">
        <v>619.6499</v>
      </c>
      <c r="AN1159" s="3">
        <v>35.628399999999999</v>
      </c>
      <c r="AO1159" s="3" t="str">
        <v>#N/A N/A</v>
      </c>
      <c r="AP1159" s="3" t="str">
        <v>#N/A N/A</v>
      </c>
      <c r="AQ1159" s="3">
        <v>11.826000000000001</v>
      </c>
      <c r="AR1159" s="3">
        <v>4.7710999999999997</v>
      </c>
      <c r="AS1159" s="3" t="str">
        <v>#N/A N/A</v>
      </c>
      <c r="AT1159" s="3">
        <v>41.1828</v>
      </c>
      <c r="AU1159" s="3">
        <v>89.850399999999993</v>
      </c>
      <c r="AV1159" s="3" t="str">
        <v>#N/A N/A</v>
      </c>
      <c r="AW1159" s="3">
        <v>58.029800000000002</v>
      </c>
      <c r="AX1159" s="3">
        <v>29.527799999999999</v>
      </c>
      <c r="AY1159" s="3">
        <v>44.8797</v>
      </c>
      <c r="AZ1159" s="3">
        <v>62.459899999999998</v>
      </c>
      <c r="BA1159" s="3">
        <v>20.936</v>
      </c>
      <c r="BB1159" s="3">
        <v>17.968800000000002</v>
      </c>
      <c r="BC1159" s="3" t="str">
        <v>#N/A N/A</v>
      </c>
      <c r="BD1159" s="3">
        <v>35.587699999999998</v>
      </c>
      <c r="BE1159" s="3">
        <v>19.3733</v>
      </c>
      <c r="BF1159" s="3" t="str">
        <v>#N/A N/A</v>
      </c>
      <c r="BG1159" s="3">
        <v>303.90460000000002</v>
      </c>
      <c r="BH1159" s="3">
        <v>29.885899999999999</v>
      </c>
      <c r="BI1159" s="3">
        <v>20.429500000000001</v>
      </c>
      <c r="BJ1159" s="3">
        <v>11.0799</v>
      </c>
      <c r="BK1159" s="3">
        <v>43.6586</v>
      </c>
      <c r="BL1159" s="3">
        <v>21.093</v>
      </c>
      <c r="BM1159" s="3">
        <v>30.3508</v>
      </c>
      <c r="BN1159" s="3">
        <v>34.778399999999998</v>
      </c>
      <c r="BO1159" s="3" t="str">
        <v>#N/A N/A</v>
      </c>
      <c r="BP1159" s="3">
        <v>22.9818</v>
      </c>
      <c r="BQ1159" s="3">
        <v>13.6731</v>
      </c>
      <c r="BR1159" s="3">
        <v>14.564399999999999</v>
      </c>
      <c r="BS1159" s="3">
        <v>43.972799999999999</v>
      </c>
      <c r="BT1159" s="3">
        <v>20.374400000000001</v>
      </c>
      <c r="BU1159" s="3">
        <v>30.814499999999999</v>
      </c>
      <c r="BV1159" s="3">
        <v>30.878399999999999</v>
      </c>
      <c r="BW1159" s="3">
        <v>43.166499999999999</v>
      </c>
      <c r="BX1159" s="3">
        <v>12.6823</v>
      </c>
      <c r="BY1159" s="3">
        <v>820.95370000000003</v>
      </c>
    </row>
    <row r="1160" spans="1:77" x14ac:dyDescent="0.3">
      <c r="A1160" s="2">
        <v>45324</v>
      </c>
      <c r="B1160">
        <v>23.649100000000001</v>
      </c>
      <c r="C1160" s="3">
        <v>44.265599999999999</v>
      </c>
      <c r="D1160" s="3">
        <v>188.86779999999999</v>
      </c>
      <c r="E1160" s="3">
        <v>20.091200000000001</v>
      </c>
      <c r="F1160" s="3">
        <v>39.5488</v>
      </c>
      <c r="G1160" s="3" t="str">
        <v>#N/A N/A</v>
      </c>
      <c r="H1160" s="3">
        <v>10.031700000000001</v>
      </c>
      <c r="I1160" s="3">
        <v>34.385399999999997</v>
      </c>
      <c r="J1160" s="3">
        <v>46.294899999999998</v>
      </c>
      <c r="K1160" s="3">
        <v>6.3658999999999999</v>
      </c>
      <c r="L1160" s="3">
        <v>16.5977</v>
      </c>
      <c r="M1160" s="3">
        <v>58.6892</v>
      </c>
      <c r="N1160" s="3">
        <v>23.9132</v>
      </c>
      <c r="O1160" s="3">
        <v>37.195500000000003</v>
      </c>
      <c r="P1160" s="3">
        <v>54.944000000000003</v>
      </c>
      <c r="Q1160" s="3">
        <v>27.545000000000002</v>
      </c>
      <c r="R1160" s="3">
        <v>28.948599999999999</v>
      </c>
      <c r="S1160" s="3">
        <v>19.6374</v>
      </c>
      <c r="T1160" s="3">
        <v>41.328200000000002</v>
      </c>
      <c r="U1160" s="3">
        <v>41.154899999999998</v>
      </c>
      <c r="V1160" s="3">
        <v>7.2007000000000003</v>
      </c>
      <c r="W1160" s="3" t="str">
        <v>#N/A N/A</v>
      </c>
      <c r="X1160" s="3">
        <v>22.764399999999998</v>
      </c>
      <c r="Y1160" s="3" t="str">
        <v>#N/A N/A</v>
      </c>
      <c r="Z1160" s="3">
        <v>71.061499999999995</v>
      </c>
      <c r="AA1160" s="3">
        <v>59.904200000000003</v>
      </c>
      <c r="AB1160" s="3">
        <v>16.749400000000001</v>
      </c>
      <c r="AC1160" s="3">
        <v>49.612900000000003</v>
      </c>
      <c r="AD1160" s="3">
        <v>90.950299999999999</v>
      </c>
      <c r="AE1160" s="3">
        <v>22.243300000000001</v>
      </c>
      <c r="AF1160" s="3">
        <v>21.5944</v>
      </c>
      <c r="AG1160" s="3" t="str">
        <v>#N/A N/A</v>
      </c>
      <c r="AH1160" s="3">
        <v>20.746400000000001</v>
      </c>
      <c r="AI1160" s="3">
        <v>12.122</v>
      </c>
      <c r="AJ1160" s="3">
        <v>46.267600000000002</v>
      </c>
      <c r="AK1160" s="3">
        <v>36.467199999999998</v>
      </c>
      <c r="AL1160" s="3">
        <v>282.14729999999997</v>
      </c>
      <c r="AM1160" s="3">
        <v>604.74429999999995</v>
      </c>
      <c r="AN1160" s="3">
        <v>41.52</v>
      </c>
      <c r="AO1160" s="3" t="str">
        <v>#N/A N/A</v>
      </c>
      <c r="AP1160" s="3" t="str">
        <v>#N/A N/A</v>
      </c>
      <c r="AQ1160" s="3">
        <v>12.308299999999999</v>
      </c>
      <c r="AR1160" s="3">
        <v>4.7710999999999997</v>
      </c>
      <c r="AS1160" s="3" t="str">
        <v>#N/A N/A</v>
      </c>
      <c r="AT1160" s="3">
        <v>41.869799999999998</v>
      </c>
      <c r="AU1160" s="3">
        <v>88.635999999999996</v>
      </c>
      <c r="AV1160" s="3" t="str">
        <v>#N/A N/A</v>
      </c>
      <c r="AW1160" s="3">
        <v>59.782200000000003</v>
      </c>
      <c r="AX1160" s="3">
        <v>30.075900000000001</v>
      </c>
      <c r="AY1160" s="3">
        <v>44.265599999999999</v>
      </c>
      <c r="AZ1160" s="3">
        <v>54.61</v>
      </c>
      <c r="BA1160" s="3">
        <v>20.936</v>
      </c>
      <c r="BB1160" s="3">
        <v>18.413</v>
      </c>
      <c r="BC1160" s="3" t="str">
        <v>#N/A N/A</v>
      </c>
      <c r="BD1160" s="3">
        <v>35.324599999999997</v>
      </c>
      <c r="BE1160" s="3">
        <v>18.933299999999999</v>
      </c>
      <c r="BF1160" s="3" t="str">
        <v>#N/A N/A</v>
      </c>
      <c r="BG1160" s="3">
        <v>315.73230000000001</v>
      </c>
      <c r="BH1160" s="3">
        <v>30.830500000000001</v>
      </c>
      <c r="BI1160" s="3">
        <v>21.349699999999999</v>
      </c>
      <c r="BJ1160" s="3">
        <v>10.901</v>
      </c>
      <c r="BK1160" s="3">
        <v>45.195999999999998</v>
      </c>
      <c r="BL1160" s="3">
        <v>21.766500000000001</v>
      </c>
      <c r="BM1160" s="3">
        <v>32.239699999999999</v>
      </c>
      <c r="BN1160" s="3">
        <v>36.527099999999997</v>
      </c>
      <c r="BO1160" s="3" t="str">
        <v>#N/A N/A</v>
      </c>
      <c r="BP1160" s="3">
        <v>23.7409</v>
      </c>
      <c r="BQ1160" s="3">
        <v>14.937099999999999</v>
      </c>
      <c r="BR1160" s="3">
        <v>14.959</v>
      </c>
      <c r="BS1160" s="3">
        <v>43.436</v>
      </c>
      <c r="BT1160" s="3">
        <v>20.5307</v>
      </c>
      <c r="BU1160" s="3">
        <v>30.802</v>
      </c>
      <c r="BV1160" s="3">
        <v>31.943200000000001</v>
      </c>
      <c r="BW1160" s="3">
        <v>44.309699999999999</v>
      </c>
      <c r="BX1160" s="3">
        <v>12.8323</v>
      </c>
      <c r="BY1160" s="3">
        <v>820.95370000000003</v>
      </c>
    </row>
    <row r="1161" spans="1:77" x14ac:dyDescent="0.3">
      <c r="A1161" s="2">
        <v>45331</v>
      </c>
      <c r="B1161">
        <v>23.973400000000002</v>
      </c>
      <c r="C1161" s="3">
        <v>46.722099999999998</v>
      </c>
      <c r="D1161" s="3">
        <v>196.5164</v>
      </c>
      <c r="E1161" s="3">
        <v>20.150700000000001</v>
      </c>
      <c r="F1161" s="3">
        <v>39.5488</v>
      </c>
      <c r="G1161" s="3" t="str">
        <v>#N/A N/A</v>
      </c>
      <c r="H1161" s="3">
        <v>10.8452</v>
      </c>
      <c r="I1161" s="3">
        <v>35.008499999999998</v>
      </c>
      <c r="J1161" s="3">
        <v>46.022599999999997</v>
      </c>
      <c r="K1161" s="3">
        <v>5.9393000000000002</v>
      </c>
      <c r="L1161" s="3">
        <v>16.167400000000001</v>
      </c>
      <c r="M1161" s="3">
        <v>59.591000000000001</v>
      </c>
      <c r="N1161" s="3">
        <v>25.024999999999999</v>
      </c>
      <c r="O1161" s="3">
        <v>38.039400000000001</v>
      </c>
      <c r="P1161" s="3">
        <v>59.904400000000003</v>
      </c>
      <c r="Q1161" s="3">
        <v>27.146000000000001</v>
      </c>
      <c r="R1161" s="3">
        <v>29.415900000000001</v>
      </c>
      <c r="S1161" s="3">
        <v>19.977599999999999</v>
      </c>
      <c r="T1161" s="3">
        <v>43.525500000000001</v>
      </c>
      <c r="U1161" s="3">
        <v>44.0349</v>
      </c>
      <c r="V1161" s="3">
        <v>7.1832000000000003</v>
      </c>
      <c r="W1161" s="3" t="str">
        <v>#N/A N/A</v>
      </c>
      <c r="X1161" s="3">
        <v>23.134799999999998</v>
      </c>
      <c r="Y1161" s="3" t="str">
        <v>#N/A N/A</v>
      </c>
      <c r="Z1161" s="3">
        <v>78.7791</v>
      </c>
      <c r="AA1161" s="3">
        <v>59.479500000000002</v>
      </c>
      <c r="AB1161" s="3">
        <v>17.840800000000002</v>
      </c>
      <c r="AC1161" s="3">
        <v>51.267499999999998</v>
      </c>
      <c r="AD1161" s="3">
        <v>89.378399999999999</v>
      </c>
      <c r="AE1161" s="3">
        <v>23.0197</v>
      </c>
      <c r="AF1161" s="3">
        <v>22.095600000000001</v>
      </c>
      <c r="AG1161" s="3" t="str">
        <v>#N/A N/A</v>
      </c>
      <c r="AH1161" s="3">
        <v>21.556100000000001</v>
      </c>
      <c r="AI1161" s="3">
        <v>12.604699999999999</v>
      </c>
      <c r="AJ1161" s="3">
        <v>46.108199999999997</v>
      </c>
      <c r="AK1161" s="3">
        <v>37.108699999999999</v>
      </c>
      <c r="AL1161" s="3">
        <v>273.92079999999999</v>
      </c>
      <c r="AM1161" s="3">
        <v>614.82330000000002</v>
      </c>
      <c r="AN1161" s="3">
        <v>43.5242</v>
      </c>
      <c r="AO1161" s="3" t="str">
        <v>#N/A N/A</v>
      </c>
      <c r="AP1161" s="3" t="str">
        <v>#N/A N/A</v>
      </c>
      <c r="AQ1161" s="3">
        <v>12.555300000000001</v>
      </c>
      <c r="AR1161" s="3">
        <v>4.7710999999999997</v>
      </c>
      <c r="AS1161" s="3" t="str">
        <v>#N/A N/A</v>
      </c>
      <c r="AT1161" s="3">
        <v>40.379600000000003</v>
      </c>
      <c r="AU1161" s="3">
        <v>87.780699999999996</v>
      </c>
      <c r="AV1161" s="3" t="str">
        <v>#N/A N/A</v>
      </c>
      <c r="AW1161" s="3">
        <v>55.3339</v>
      </c>
      <c r="AX1161" s="3">
        <v>33.5625</v>
      </c>
      <c r="AY1161" s="3">
        <v>46.722099999999998</v>
      </c>
      <c r="AZ1161" s="3">
        <v>55.688200000000002</v>
      </c>
      <c r="BA1161" s="3">
        <v>20.936</v>
      </c>
      <c r="BB1161" s="3">
        <v>18.953600000000002</v>
      </c>
      <c r="BC1161" s="3" t="str">
        <v>#N/A N/A</v>
      </c>
      <c r="BD1161" s="3">
        <v>35.412300000000002</v>
      </c>
      <c r="BE1161" s="3">
        <v>19.28</v>
      </c>
      <c r="BF1161" s="3" t="str">
        <v>#N/A N/A</v>
      </c>
      <c r="BG1161" s="3">
        <v>328.90530000000001</v>
      </c>
      <c r="BH1161" s="3">
        <v>29.940300000000001</v>
      </c>
      <c r="BI1161" s="3">
        <v>21.210699999999999</v>
      </c>
      <c r="BJ1161" s="3">
        <v>10.7963</v>
      </c>
      <c r="BK1161" s="3">
        <v>45.678899999999999</v>
      </c>
      <c r="BL1161" s="3">
        <v>23.592600000000001</v>
      </c>
      <c r="BM1161" s="3">
        <v>33.491</v>
      </c>
      <c r="BN1161" s="3">
        <v>36.313000000000002</v>
      </c>
      <c r="BO1161" s="3" t="str">
        <v>#N/A N/A</v>
      </c>
      <c r="BP1161" s="3">
        <v>23.847999999999999</v>
      </c>
      <c r="BQ1161" s="3">
        <v>14.4946</v>
      </c>
      <c r="BR1161" s="3">
        <v>15.3317</v>
      </c>
      <c r="BS1161" s="3">
        <v>44.091000000000001</v>
      </c>
      <c r="BT1161" s="3">
        <v>22.686599999999999</v>
      </c>
      <c r="BU1161" s="3">
        <v>33.4786</v>
      </c>
      <c r="BV1161" s="3">
        <v>31.8568</v>
      </c>
      <c r="BW1161" s="3">
        <v>44.927399999999999</v>
      </c>
      <c r="BX1161" s="3">
        <v>12.2597</v>
      </c>
      <c r="BY1161" s="3">
        <v>820.95370000000003</v>
      </c>
    </row>
    <row r="1162" spans="1:77" x14ac:dyDescent="0.3">
      <c r="A1162" s="2">
        <v>45338</v>
      </c>
      <c r="B1162">
        <v>23.872800000000002</v>
      </c>
      <c r="C1162" s="3">
        <v>48.942500000000003</v>
      </c>
      <c r="D1162" s="3">
        <v>184.92760000000001</v>
      </c>
      <c r="E1162" s="3">
        <v>20.2912</v>
      </c>
      <c r="F1162" s="3">
        <v>39.5488</v>
      </c>
      <c r="G1162" s="3" t="str">
        <v>#N/A N/A</v>
      </c>
      <c r="H1162" s="3">
        <v>11.132999999999999</v>
      </c>
      <c r="I1162" s="3">
        <v>34.468600000000002</v>
      </c>
      <c r="J1162" s="3">
        <v>47.878100000000003</v>
      </c>
      <c r="K1162" s="3">
        <v>6.0473999999999997</v>
      </c>
      <c r="L1162" s="3">
        <v>16.241900000000001</v>
      </c>
      <c r="M1162" s="3">
        <v>57.903599999999997</v>
      </c>
      <c r="N1162" s="3">
        <v>23.6008</v>
      </c>
      <c r="O1162" s="3">
        <v>36.547899999999998</v>
      </c>
      <c r="P1162" s="3">
        <v>60.303100000000001</v>
      </c>
      <c r="Q1162" s="3">
        <v>27.4482</v>
      </c>
      <c r="R1162" s="3">
        <v>28.397200000000002</v>
      </c>
      <c r="S1162" s="3">
        <v>21.1218</v>
      </c>
      <c r="T1162" s="3">
        <v>43.148000000000003</v>
      </c>
      <c r="U1162" s="3">
        <v>43.959499999999998</v>
      </c>
      <c r="V1162" s="3">
        <v>7.375</v>
      </c>
      <c r="W1162" s="3" t="str">
        <v>#N/A N/A</v>
      </c>
      <c r="X1162" s="3">
        <v>23.5594</v>
      </c>
      <c r="Y1162" s="3" t="str">
        <v>#N/A N/A</v>
      </c>
      <c r="Z1162" s="3">
        <v>83.238699999999994</v>
      </c>
      <c r="AA1162" s="3">
        <v>58.916200000000003</v>
      </c>
      <c r="AB1162" s="3">
        <v>17.678699999999999</v>
      </c>
      <c r="AC1162" s="3">
        <v>50.823599999999999</v>
      </c>
      <c r="AD1162" s="3">
        <v>90.738900000000001</v>
      </c>
      <c r="AE1162" s="3">
        <v>23.0579</v>
      </c>
      <c r="AF1162" s="3">
        <v>23.444099999999999</v>
      </c>
      <c r="AG1162" s="3" t="str">
        <v>#N/A N/A</v>
      </c>
      <c r="AH1162" s="3">
        <v>22.3931</v>
      </c>
      <c r="AI1162" s="3">
        <v>13.1472</v>
      </c>
      <c r="AJ1162" s="3">
        <v>47.199300000000001</v>
      </c>
      <c r="AK1162" s="3">
        <v>35.6873</v>
      </c>
      <c r="AL1162" s="3">
        <v>276.12830000000002</v>
      </c>
      <c r="AM1162" s="3">
        <v>617.66250000000002</v>
      </c>
      <c r="AN1162" s="3">
        <v>42.236899999999999</v>
      </c>
      <c r="AO1162" s="3" t="str">
        <v>#N/A N/A</v>
      </c>
      <c r="AP1162" s="3" t="str">
        <v>#N/A N/A</v>
      </c>
      <c r="AQ1162" s="3">
        <v>13.4459</v>
      </c>
      <c r="AR1162" s="3">
        <v>4.7710999999999997</v>
      </c>
      <c r="AS1162" s="3" t="str">
        <v>#N/A N/A</v>
      </c>
      <c r="AT1162" s="3">
        <v>39.059100000000001</v>
      </c>
      <c r="AU1162" s="3">
        <v>85.953900000000004</v>
      </c>
      <c r="AV1162" s="3" t="str">
        <v>#N/A N/A</v>
      </c>
      <c r="AW1162" s="3">
        <v>54.794699999999999</v>
      </c>
      <c r="AX1162" s="3">
        <v>34.5565</v>
      </c>
      <c r="AY1162" s="3">
        <v>48.942500000000003</v>
      </c>
      <c r="AZ1162" s="3">
        <v>55.386099999999999</v>
      </c>
      <c r="BA1162" s="3">
        <v>20.936</v>
      </c>
      <c r="BB1162" s="3">
        <v>18.961600000000001</v>
      </c>
      <c r="BC1162" s="3" t="str">
        <v>#N/A N/A</v>
      </c>
      <c r="BD1162" s="3">
        <v>35.815800000000003</v>
      </c>
      <c r="BE1162" s="3">
        <v>20.933299999999999</v>
      </c>
      <c r="BF1162" s="3" t="str">
        <v>#N/A N/A</v>
      </c>
      <c r="BG1162" s="3">
        <v>363.69290000000001</v>
      </c>
      <c r="BH1162" s="3">
        <v>30.006399999999999</v>
      </c>
      <c r="BI1162" s="3">
        <v>21.124600000000001</v>
      </c>
      <c r="BJ1162" s="3">
        <v>10.960900000000001</v>
      </c>
      <c r="BK1162" s="3">
        <v>59.003100000000003</v>
      </c>
      <c r="BL1162" s="3">
        <v>23.259499999999999</v>
      </c>
      <c r="BM1162" s="3">
        <v>33.001100000000001</v>
      </c>
      <c r="BN1162" s="3">
        <v>37.125900000000001</v>
      </c>
      <c r="BO1162" s="3" t="str">
        <v>#N/A N/A</v>
      </c>
      <c r="BP1162" s="3">
        <v>23.5746</v>
      </c>
      <c r="BQ1162" s="3">
        <v>15.282500000000001</v>
      </c>
      <c r="BR1162" s="3">
        <v>15.525399999999999</v>
      </c>
      <c r="BS1162" s="3">
        <v>45.923000000000002</v>
      </c>
      <c r="BT1162" s="3">
        <v>24.3627</v>
      </c>
      <c r="BU1162" s="3">
        <v>34.009300000000003</v>
      </c>
      <c r="BV1162" s="3">
        <v>32.1023</v>
      </c>
      <c r="BW1162" s="3">
        <v>41.111800000000002</v>
      </c>
      <c r="BX1162" s="3">
        <v>11.8643</v>
      </c>
      <c r="BY1162" s="3">
        <v>820.95370000000003</v>
      </c>
    </row>
    <row r="1163" spans="1:77" x14ac:dyDescent="0.3">
      <c r="A1163" s="2">
        <v>45345</v>
      </c>
      <c r="B1163">
        <v>24.042899999999999</v>
      </c>
      <c r="C1163" s="3">
        <v>48.281100000000002</v>
      </c>
      <c r="D1163" s="3">
        <v>186.3707</v>
      </c>
      <c r="E1163" s="3">
        <v>20.083600000000001</v>
      </c>
      <c r="F1163" s="3">
        <v>39.5488</v>
      </c>
      <c r="G1163" s="3" t="str">
        <v>#N/A N/A</v>
      </c>
      <c r="H1163" s="3">
        <v>11.2639</v>
      </c>
      <c r="I1163" s="3">
        <v>34.959000000000003</v>
      </c>
      <c r="J1163" s="3">
        <v>47.8461</v>
      </c>
      <c r="K1163" s="3">
        <v>6.2533000000000003</v>
      </c>
      <c r="L1163" s="3">
        <v>16.586200000000002</v>
      </c>
      <c r="M1163" s="3">
        <v>59.775500000000001</v>
      </c>
      <c r="N1163" s="3">
        <v>24.178599999999999</v>
      </c>
      <c r="O1163" s="3">
        <v>37.115900000000003</v>
      </c>
      <c r="P1163" s="3">
        <v>65.455299999999994</v>
      </c>
      <c r="Q1163" s="3">
        <v>28.069199999999999</v>
      </c>
      <c r="R1163" s="3">
        <v>28.4299</v>
      </c>
      <c r="S1163" s="3">
        <v>21.5547</v>
      </c>
      <c r="T1163" s="3">
        <v>43.980400000000003</v>
      </c>
      <c r="U1163" s="3">
        <v>43.476999999999997</v>
      </c>
      <c r="V1163" s="3">
        <v>7.3422999999999998</v>
      </c>
      <c r="W1163" s="3" t="str">
        <v>#N/A N/A</v>
      </c>
      <c r="X1163" s="3">
        <v>24.287099999999999</v>
      </c>
      <c r="Y1163" s="3" t="str">
        <v>#N/A N/A</v>
      </c>
      <c r="Z1163" s="3">
        <v>81.906199999999998</v>
      </c>
      <c r="AA1163" s="3">
        <v>65.026200000000003</v>
      </c>
      <c r="AB1163" s="3">
        <v>17.808900000000001</v>
      </c>
      <c r="AC1163" s="3">
        <v>50.605699999999999</v>
      </c>
      <c r="AD1163" s="3">
        <v>83.584599999999995</v>
      </c>
      <c r="AE1163" s="3">
        <v>24.050999999999998</v>
      </c>
      <c r="AF1163" s="3">
        <v>22.139099999999999</v>
      </c>
      <c r="AG1163" s="3" t="str">
        <v>#N/A N/A</v>
      </c>
      <c r="AH1163" s="3">
        <v>21.930399999999999</v>
      </c>
      <c r="AI1163" s="3">
        <v>13.4208</v>
      </c>
      <c r="AJ1163" s="3">
        <v>49.402000000000001</v>
      </c>
      <c r="AK1163" s="3">
        <v>37.4512</v>
      </c>
      <c r="AL1163" s="3">
        <v>280.33690000000001</v>
      </c>
      <c r="AM1163" s="3">
        <v>610.28070000000002</v>
      </c>
      <c r="AN1163" s="3">
        <v>43.962699999999998</v>
      </c>
      <c r="AO1163" s="3" t="str">
        <v>#N/A N/A</v>
      </c>
      <c r="AP1163" s="3" t="str">
        <v>#N/A N/A</v>
      </c>
      <c r="AQ1163" s="3">
        <v>13.8218</v>
      </c>
      <c r="AR1163" s="3">
        <v>4.7710999999999997</v>
      </c>
      <c r="AS1163" s="3" t="str">
        <v>#N/A N/A</v>
      </c>
      <c r="AT1163" s="3">
        <v>40.414700000000003</v>
      </c>
      <c r="AU1163" s="3">
        <v>89.533600000000007</v>
      </c>
      <c r="AV1163" s="3" t="str">
        <v>#N/A N/A</v>
      </c>
      <c r="AW1163" s="3">
        <v>54.491399999999999</v>
      </c>
      <c r="AX1163" s="3">
        <v>33.361199999999997</v>
      </c>
      <c r="AY1163" s="3">
        <v>48.281100000000002</v>
      </c>
      <c r="AZ1163" s="3">
        <v>55.974899999999998</v>
      </c>
      <c r="BA1163" s="3">
        <v>20.936</v>
      </c>
      <c r="BB1163" s="3">
        <v>19.1401</v>
      </c>
      <c r="BC1163" s="3" t="str">
        <v>#N/A N/A</v>
      </c>
      <c r="BD1163" s="3">
        <v>36.113999999999997</v>
      </c>
      <c r="BE1163" s="3">
        <v>21.866700000000002</v>
      </c>
      <c r="BF1163" s="3" t="str">
        <v>#N/A N/A</v>
      </c>
      <c r="BG1163" s="3">
        <v>362.71879999999999</v>
      </c>
      <c r="BH1163" s="3">
        <v>29.5943</v>
      </c>
      <c r="BI1163" s="3">
        <v>21.640999999999998</v>
      </c>
      <c r="BJ1163" s="3">
        <v>10.824299999999999</v>
      </c>
      <c r="BK1163" s="3">
        <v>56.558999999999997</v>
      </c>
      <c r="BL1163" s="3">
        <v>23.293500000000002</v>
      </c>
      <c r="BM1163" s="3">
        <v>32.658700000000003</v>
      </c>
      <c r="BN1163" s="3">
        <v>37.545400000000001</v>
      </c>
      <c r="BO1163" s="3" t="str">
        <v>#N/A N/A</v>
      </c>
      <c r="BP1163" s="3">
        <v>24.561199999999999</v>
      </c>
      <c r="BQ1163" s="3">
        <v>16.3018</v>
      </c>
      <c r="BR1163" s="3">
        <v>14.3378</v>
      </c>
      <c r="BS1163" s="3">
        <v>46.942399999999999</v>
      </c>
      <c r="BT1163" s="3">
        <v>24.0685</v>
      </c>
      <c r="BU1163" s="3">
        <v>34.1</v>
      </c>
      <c r="BV1163" s="3">
        <v>32.683100000000003</v>
      </c>
      <c r="BW1163" s="3">
        <v>42.747399999999999</v>
      </c>
      <c r="BX1163" s="3">
        <v>12.286899999999999</v>
      </c>
      <c r="BY1163" s="3">
        <v>820.95370000000003</v>
      </c>
    </row>
    <row r="1164" spans="1:77" x14ac:dyDescent="0.3">
      <c r="A1164" s="2">
        <v>45352</v>
      </c>
      <c r="B1164">
        <v>24.339600000000001</v>
      </c>
      <c r="C1164" s="3">
        <v>53.241500000000002</v>
      </c>
      <c r="D1164" s="3">
        <v>187.0137</v>
      </c>
      <c r="E1164" s="3">
        <v>20.351800000000001</v>
      </c>
      <c r="F1164" s="3">
        <v>39.5488</v>
      </c>
      <c r="G1164" s="3" t="str">
        <v>#N/A N/A</v>
      </c>
      <c r="H1164" s="3">
        <v>11.4076</v>
      </c>
      <c r="I1164" s="3">
        <v>35.6708</v>
      </c>
      <c r="J1164" s="3">
        <v>50.779699999999998</v>
      </c>
      <c r="K1164" s="3">
        <v>6.1840000000000002</v>
      </c>
      <c r="L1164" s="3">
        <v>16.617000000000001</v>
      </c>
      <c r="M1164" s="3">
        <v>60.878799999999998</v>
      </c>
      <c r="N1164" s="3">
        <v>23.033100000000001</v>
      </c>
      <c r="O1164" s="3">
        <v>37.582599999999999</v>
      </c>
      <c r="P1164" s="3">
        <v>68.330399999999997</v>
      </c>
      <c r="Q1164" s="3">
        <v>29.128699999999998</v>
      </c>
      <c r="R1164" s="3">
        <v>27.984400000000001</v>
      </c>
      <c r="S1164" s="3">
        <v>21.307300000000001</v>
      </c>
      <c r="T1164" s="3">
        <v>46.978000000000002</v>
      </c>
      <c r="U1164" s="3">
        <v>44.934600000000003</v>
      </c>
      <c r="V1164" s="3">
        <v>7.2877999999999998</v>
      </c>
      <c r="W1164" s="3" t="str">
        <v>#N/A N/A</v>
      </c>
      <c r="X1164" s="3">
        <v>23.709199999999999</v>
      </c>
      <c r="Y1164" s="3" t="str">
        <v>#N/A N/A</v>
      </c>
      <c r="Z1164" s="3">
        <v>83.245099999999994</v>
      </c>
      <c r="AA1164" s="3">
        <v>70.226299999999995</v>
      </c>
      <c r="AB1164" s="3">
        <v>18.938099999999999</v>
      </c>
      <c r="AC1164" s="3">
        <v>56.957599999999999</v>
      </c>
      <c r="AD1164" s="3">
        <v>82.734499999999997</v>
      </c>
      <c r="AE1164" s="3">
        <v>24.847000000000001</v>
      </c>
      <c r="AF1164" s="3">
        <v>21.996200000000002</v>
      </c>
      <c r="AG1164" s="3" t="str">
        <v>#N/A N/A</v>
      </c>
      <c r="AH1164" s="3">
        <v>22.430499999999999</v>
      </c>
      <c r="AI1164" s="3">
        <v>14.0869</v>
      </c>
      <c r="AJ1164" s="3">
        <v>48.717700000000001</v>
      </c>
      <c r="AK1164" s="3">
        <v>39.0548</v>
      </c>
      <c r="AL1164" s="3">
        <v>321.81889999999999</v>
      </c>
      <c r="AM1164" s="3">
        <v>622.06320000000005</v>
      </c>
      <c r="AN1164" s="3">
        <v>47.448900000000002</v>
      </c>
      <c r="AO1164" s="3" t="str">
        <v>#N/A N/A</v>
      </c>
      <c r="AP1164" s="3" t="str">
        <v>#N/A N/A</v>
      </c>
      <c r="AQ1164" s="3">
        <v>14.301299999999999</v>
      </c>
      <c r="AR1164" s="3">
        <v>4.7710999999999997</v>
      </c>
      <c r="AS1164" s="3" t="str">
        <v>#N/A N/A</v>
      </c>
      <c r="AT1164" s="3">
        <v>39.5608</v>
      </c>
      <c r="AU1164" s="3">
        <v>93.208299999999994</v>
      </c>
      <c r="AV1164" s="3" t="str">
        <v>#N/A N/A</v>
      </c>
      <c r="AW1164" s="3">
        <v>65.005499999999998</v>
      </c>
      <c r="AX1164" s="3">
        <v>34.6648</v>
      </c>
      <c r="AY1164" s="3">
        <v>53.241500000000002</v>
      </c>
      <c r="AZ1164" s="3">
        <v>60.578299999999999</v>
      </c>
      <c r="BA1164" s="3">
        <v>20.936</v>
      </c>
      <c r="BB1164" s="3">
        <v>19.594999999999999</v>
      </c>
      <c r="BC1164" s="3" t="str">
        <v>#N/A N/A</v>
      </c>
      <c r="BD1164" s="3">
        <v>36.473700000000001</v>
      </c>
      <c r="BE1164" s="3">
        <v>25.2667</v>
      </c>
      <c r="BF1164" s="3" t="str">
        <v>#N/A N/A</v>
      </c>
      <c r="BG1164" s="3">
        <v>375.84530000000001</v>
      </c>
      <c r="BH1164" s="3">
        <v>30.208500000000001</v>
      </c>
      <c r="BI1164" s="3">
        <v>21.482099999999999</v>
      </c>
      <c r="BJ1164" s="3">
        <v>10.924099999999999</v>
      </c>
      <c r="BK1164" s="3">
        <v>61.358499999999999</v>
      </c>
      <c r="BL1164" s="3">
        <v>24.054500000000001</v>
      </c>
      <c r="BM1164" s="3">
        <v>35.911000000000001</v>
      </c>
      <c r="BN1164" s="3">
        <v>37.799999999999997</v>
      </c>
      <c r="BO1164" s="3" t="str">
        <v>#N/A N/A</v>
      </c>
      <c r="BP1164" s="3">
        <v>24.185500000000001</v>
      </c>
      <c r="BQ1164" s="3">
        <v>18.273299999999999</v>
      </c>
      <c r="BR1164" s="3">
        <v>15.4998</v>
      </c>
      <c r="BS1164" s="3">
        <v>47.843600000000002</v>
      </c>
      <c r="BT1164" s="3">
        <v>25.666399999999999</v>
      </c>
      <c r="BU1164" s="3">
        <v>36.047499999999999</v>
      </c>
      <c r="BV1164" s="3">
        <v>32.632399999999997</v>
      </c>
      <c r="BW1164" s="3">
        <v>42.3626</v>
      </c>
      <c r="BX1164" s="3">
        <v>11.9734</v>
      </c>
      <c r="BY1164" s="3">
        <v>820.95370000000003</v>
      </c>
    </row>
    <row r="1165" spans="1:77" x14ac:dyDescent="0.3">
      <c r="A1165" s="2">
        <v>45359</v>
      </c>
      <c r="B1165">
        <v>24.306000000000001</v>
      </c>
      <c r="C1165" s="3">
        <v>52.296700000000001</v>
      </c>
      <c r="D1165" s="3">
        <v>183.15809999999999</v>
      </c>
      <c r="E1165" s="3">
        <v>21.189900000000002</v>
      </c>
      <c r="F1165" s="3">
        <v>39.5488</v>
      </c>
      <c r="G1165" s="3" t="str">
        <v>#N/A N/A</v>
      </c>
      <c r="H1165" s="3">
        <v>11.5403</v>
      </c>
      <c r="I1165" s="3">
        <v>33.345799999999997</v>
      </c>
      <c r="J1165" s="3">
        <v>49.589199999999998</v>
      </c>
      <c r="K1165" s="3">
        <v>6.3476999999999997</v>
      </c>
      <c r="L1165" s="3">
        <v>16.751000000000001</v>
      </c>
      <c r="M1165" s="3">
        <v>59.898499999999999</v>
      </c>
      <c r="N1165" s="3">
        <v>22.742599999999999</v>
      </c>
      <c r="O1165" s="3">
        <v>36.743200000000002</v>
      </c>
      <c r="P1165" s="3">
        <v>72.689499999999995</v>
      </c>
      <c r="Q1165" s="3">
        <v>29.340399999999999</v>
      </c>
      <c r="R1165" s="3">
        <v>26.593499999999999</v>
      </c>
      <c r="S1165" s="3">
        <v>24.245200000000001</v>
      </c>
      <c r="T1165" s="3">
        <v>47.246699999999997</v>
      </c>
      <c r="U1165" s="3">
        <v>46.412300000000002</v>
      </c>
      <c r="V1165" s="3">
        <v>7.1929999999999996</v>
      </c>
      <c r="W1165" s="3" t="str">
        <v>#N/A N/A</v>
      </c>
      <c r="X1165" s="3">
        <v>23.546399999999998</v>
      </c>
      <c r="Y1165" s="3" t="str">
        <v>#N/A N/A</v>
      </c>
      <c r="Z1165" s="3">
        <v>81.118499999999997</v>
      </c>
      <c r="AA1165" s="3">
        <v>70.520899999999997</v>
      </c>
      <c r="AB1165" s="3">
        <v>19.4605</v>
      </c>
      <c r="AC1165" s="3">
        <v>55.989100000000001</v>
      </c>
      <c r="AD1165" s="3">
        <v>77.591700000000003</v>
      </c>
      <c r="AE1165" s="3">
        <v>23.030100000000001</v>
      </c>
      <c r="AF1165" s="3">
        <v>19.1038</v>
      </c>
      <c r="AG1165" s="3" t="str">
        <v>#N/A N/A</v>
      </c>
      <c r="AH1165" s="3">
        <v>23.110900000000001</v>
      </c>
      <c r="AI1165" s="3">
        <v>14.0768</v>
      </c>
      <c r="AJ1165" s="3">
        <v>47.9651</v>
      </c>
      <c r="AK1165" s="3">
        <v>40.060699999999997</v>
      </c>
      <c r="AL1165" s="3">
        <v>329.36250000000001</v>
      </c>
      <c r="AM1165" s="3">
        <v>624.61850000000004</v>
      </c>
      <c r="AN1165" s="3">
        <v>44.381500000000003</v>
      </c>
      <c r="AO1165" s="3" t="str">
        <v>#N/A N/A</v>
      </c>
      <c r="AP1165" s="3" t="str">
        <v>#N/A N/A</v>
      </c>
      <c r="AQ1165" s="3">
        <v>15.140599999999999</v>
      </c>
      <c r="AR1165" s="3">
        <v>4.7710999999999997</v>
      </c>
      <c r="AS1165" s="3" t="str">
        <v>#N/A N/A</v>
      </c>
      <c r="AT1165" s="3">
        <v>39.488900000000001</v>
      </c>
      <c r="AU1165" s="3">
        <v>90.927400000000006</v>
      </c>
      <c r="AV1165" s="3" t="str">
        <v>#N/A N/A</v>
      </c>
      <c r="AW1165" s="3">
        <v>67.364500000000007</v>
      </c>
      <c r="AX1165" s="3">
        <v>34.1601</v>
      </c>
      <c r="AY1165" s="3">
        <v>52.296700000000001</v>
      </c>
      <c r="AZ1165" s="3">
        <v>58.360700000000001</v>
      </c>
      <c r="BA1165" s="3">
        <v>20.936</v>
      </c>
      <c r="BB1165" s="3">
        <v>19.925999999999998</v>
      </c>
      <c r="BC1165" s="3" t="str">
        <v>#N/A N/A</v>
      </c>
      <c r="BD1165" s="3">
        <v>36.8947</v>
      </c>
      <c r="BE1165" s="3">
        <v>24.453299999999999</v>
      </c>
      <c r="BF1165" s="3" t="str">
        <v>#N/A N/A</v>
      </c>
      <c r="BG1165" s="3">
        <v>365.03800000000001</v>
      </c>
      <c r="BH1165" s="3">
        <v>30.982099999999999</v>
      </c>
      <c r="BI1165" s="3">
        <v>21.654199999999999</v>
      </c>
      <c r="BJ1165" s="3">
        <v>10.960900000000001</v>
      </c>
      <c r="BK1165" s="3">
        <v>62.5017</v>
      </c>
      <c r="BL1165" s="3">
        <v>23.986499999999999</v>
      </c>
      <c r="BM1165" s="3">
        <v>32.039000000000001</v>
      </c>
      <c r="BN1165" s="3">
        <v>37.215499999999999</v>
      </c>
      <c r="BO1165" s="3" t="str">
        <v>#N/A N/A</v>
      </c>
      <c r="BP1165" s="3">
        <v>23.9924</v>
      </c>
      <c r="BQ1165" s="3">
        <v>20.281700000000001</v>
      </c>
      <c r="BR1165" s="3">
        <v>15.5144</v>
      </c>
      <c r="BS1165" s="3">
        <v>49.119100000000003</v>
      </c>
      <c r="BT1165" s="3">
        <v>25.093900000000001</v>
      </c>
      <c r="BU1165" s="3">
        <v>35.133800000000001</v>
      </c>
      <c r="BV1165" s="3">
        <v>32.272799999999997</v>
      </c>
      <c r="BW1165" s="3">
        <v>42.913699999999999</v>
      </c>
      <c r="BX1165" s="3">
        <v>11.874499999999999</v>
      </c>
      <c r="BY1165" s="3">
        <v>820.95370000000003</v>
      </c>
    </row>
    <row r="1166" spans="1:77" x14ac:dyDescent="0.3">
      <c r="A1166" s="2">
        <v>45366</v>
      </c>
      <c r="B1166">
        <v>24.2654</v>
      </c>
      <c r="C1166" s="3">
        <v>54.847700000000003</v>
      </c>
      <c r="D1166" s="3">
        <v>179.82939999999999</v>
      </c>
      <c r="E1166" s="3">
        <v>20.662199999999999</v>
      </c>
      <c r="F1166" s="3">
        <v>39.5488</v>
      </c>
      <c r="G1166" s="3" t="str">
        <v>#N/A N/A</v>
      </c>
      <c r="H1166" s="3">
        <v>11.9716</v>
      </c>
      <c r="I1166" s="3">
        <v>32.963799999999999</v>
      </c>
      <c r="J1166" s="3">
        <v>49.676099999999998</v>
      </c>
      <c r="K1166" s="3">
        <v>6.6585999999999999</v>
      </c>
      <c r="L1166" s="3">
        <v>16.824999999999999</v>
      </c>
      <c r="M1166" s="3">
        <v>59.580800000000004</v>
      </c>
      <c r="N1166" s="3">
        <v>23.711600000000001</v>
      </c>
      <c r="O1166" s="3">
        <v>37.665799999999997</v>
      </c>
      <c r="P1166" s="3">
        <v>72.945700000000002</v>
      </c>
      <c r="Q1166" s="3">
        <v>28.0733</v>
      </c>
      <c r="R1166" s="3">
        <v>26.887899999999998</v>
      </c>
      <c r="S1166" s="3">
        <v>23.2865</v>
      </c>
      <c r="T1166" s="3">
        <v>45.3401</v>
      </c>
      <c r="U1166" s="3">
        <v>43.110100000000003</v>
      </c>
      <c r="V1166" s="3">
        <v>6.5119999999999996</v>
      </c>
      <c r="W1166" s="3" t="str">
        <v>#N/A N/A</v>
      </c>
      <c r="X1166" s="3">
        <v>23.870200000000001</v>
      </c>
      <c r="Y1166" s="3" t="str">
        <v>#N/A N/A</v>
      </c>
      <c r="Z1166" s="3">
        <v>80.270300000000006</v>
      </c>
      <c r="AA1166" s="3">
        <v>68.128900000000002</v>
      </c>
      <c r="AB1166" s="3">
        <v>15.8461</v>
      </c>
      <c r="AC1166" s="3">
        <v>59.8551</v>
      </c>
      <c r="AD1166" s="3">
        <v>76.925299999999993</v>
      </c>
      <c r="AE1166" s="3">
        <v>24.047499999999999</v>
      </c>
      <c r="AF1166" s="3">
        <v>21.456</v>
      </c>
      <c r="AG1166" s="3" t="str">
        <v>#N/A N/A</v>
      </c>
      <c r="AH1166" s="3">
        <v>22.4679</v>
      </c>
      <c r="AI1166" s="3">
        <v>16.4373</v>
      </c>
      <c r="AJ1166" s="3">
        <v>48.262</v>
      </c>
      <c r="AK1166" s="3">
        <v>40.913600000000002</v>
      </c>
      <c r="AL1166" s="3">
        <v>303.42829999999998</v>
      </c>
      <c r="AM1166" s="3">
        <v>605.31209999999999</v>
      </c>
      <c r="AN1166" s="3">
        <v>41.898499999999999</v>
      </c>
      <c r="AO1166" s="3" t="str">
        <v>#N/A N/A</v>
      </c>
      <c r="AP1166" s="3" t="str">
        <v>#N/A N/A</v>
      </c>
      <c r="AQ1166" s="3">
        <v>15.224399999999999</v>
      </c>
      <c r="AR1166" s="3">
        <v>4.7710999999999997</v>
      </c>
      <c r="AS1166" s="3" t="str">
        <v>#N/A N/A</v>
      </c>
      <c r="AT1166" s="3">
        <v>38.989100000000001</v>
      </c>
      <c r="AU1166" s="3">
        <v>100.5048</v>
      </c>
      <c r="AV1166" s="3" t="str">
        <v>#N/A N/A</v>
      </c>
      <c r="AW1166" s="3">
        <v>65.376199999999997</v>
      </c>
      <c r="AX1166" s="3">
        <v>34.6648</v>
      </c>
      <c r="AY1166" s="3">
        <v>54.847700000000003</v>
      </c>
      <c r="AZ1166" s="3">
        <v>56.267400000000002</v>
      </c>
      <c r="BA1166" s="3">
        <v>20.936</v>
      </c>
      <c r="BB1166" s="3">
        <v>19.488</v>
      </c>
      <c r="BC1166" s="3" t="str">
        <v>#N/A N/A</v>
      </c>
      <c r="BD1166" s="3">
        <v>35.8947</v>
      </c>
      <c r="BE1166" s="3">
        <v>24.173300000000001</v>
      </c>
      <c r="BF1166" s="3" t="str">
        <v>#N/A N/A</v>
      </c>
      <c r="BG1166" s="3">
        <v>352.83909999999997</v>
      </c>
      <c r="BH1166" s="3">
        <v>30.713899999999999</v>
      </c>
      <c r="BI1166" s="3">
        <v>21.521799999999999</v>
      </c>
      <c r="BJ1166" s="3">
        <v>10.826700000000001</v>
      </c>
      <c r="BK1166" s="3">
        <v>62.215899999999998</v>
      </c>
      <c r="BL1166" s="3">
        <v>23.5123</v>
      </c>
      <c r="BM1166" s="3">
        <v>29.5245</v>
      </c>
      <c r="BN1166" s="3">
        <v>37.736600000000003</v>
      </c>
      <c r="BO1166" s="3" t="str">
        <v>#N/A N/A</v>
      </c>
      <c r="BP1166" s="3">
        <v>23.339400000000001</v>
      </c>
      <c r="BQ1166" s="3">
        <v>20.6404</v>
      </c>
      <c r="BR1166" s="3">
        <v>15.715400000000001</v>
      </c>
      <c r="BS1166" s="3">
        <v>51.1038</v>
      </c>
      <c r="BT1166" s="3">
        <v>24.250399999999999</v>
      </c>
      <c r="BU1166" s="3">
        <v>33.4238</v>
      </c>
      <c r="BV1166" s="3">
        <v>32.618600000000001</v>
      </c>
      <c r="BW1166" s="3">
        <v>42.597700000000003</v>
      </c>
      <c r="BX1166" s="3">
        <v>11.714399999999999</v>
      </c>
      <c r="BY1166" s="3">
        <v>820.95370000000003</v>
      </c>
    </row>
    <row r="1167" spans="1:77" x14ac:dyDescent="0.3">
      <c r="A1167" s="2">
        <v>45373</v>
      </c>
      <c r="B1167">
        <v>24.8203</v>
      </c>
      <c r="C1167" s="3">
        <v>57.871200000000002</v>
      </c>
      <c r="D1167" s="3">
        <v>187.13939999999999</v>
      </c>
      <c r="E1167" s="3">
        <v>20.6373</v>
      </c>
      <c r="F1167" s="3">
        <v>39.5488</v>
      </c>
      <c r="G1167" s="3" t="str">
        <v>#N/A N/A</v>
      </c>
      <c r="H1167" s="3">
        <v>12.181900000000001</v>
      </c>
      <c r="I1167" s="3">
        <v>33.929900000000004</v>
      </c>
      <c r="J1167" s="3">
        <v>51.490600000000001</v>
      </c>
      <c r="K1167" s="3">
        <v>6.8489000000000004</v>
      </c>
      <c r="L1167" s="3">
        <v>17.1374</v>
      </c>
      <c r="M1167" s="3">
        <v>61.100900000000003</v>
      </c>
      <c r="N1167" s="3">
        <v>25.322299999999998</v>
      </c>
      <c r="O1167" s="3">
        <v>38.780200000000001</v>
      </c>
      <c r="P1167" s="3">
        <v>78.304400000000001</v>
      </c>
      <c r="Q1167" s="3">
        <v>29.550899999999999</v>
      </c>
      <c r="R1167" s="3">
        <v>26.834900000000001</v>
      </c>
      <c r="S1167" s="3">
        <v>24.2761</v>
      </c>
      <c r="T1167" s="3">
        <v>46.774799999999999</v>
      </c>
      <c r="U1167" s="3">
        <v>45.5428</v>
      </c>
      <c r="V1167" s="3">
        <v>6.6417000000000002</v>
      </c>
      <c r="W1167" s="3" t="str">
        <v>#N/A N/A</v>
      </c>
      <c r="X1167" s="3">
        <v>24.059699999999999</v>
      </c>
      <c r="Y1167" s="3" t="str">
        <v>#N/A N/A</v>
      </c>
      <c r="Z1167" s="3">
        <v>82.020099999999999</v>
      </c>
      <c r="AA1167" s="3">
        <v>68.865600000000001</v>
      </c>
      <c r="AB1167" s="3">
        <v>16.880600000000001</v>
      </c>
      <c r="AC1167" s="3">
        <v>66.586399999999998</v>
      </c>
      <c r="AD1167" s="3">
        <v>80.643500000000003</v>
      </c>
      <c r="AE1167" s="3">
        <v>25.639600000000002</v>
      </c>
      <c r="AF1167" s="3">
        <v>21.423500000000001</v>
      </c>
      <c r="AG1167" s="3" t="str">
        <v>#N/A N/A</v>
      </c>
      <c r="AH1167" s="3">
        <v>23.121099999999998</v>
      </c>
      <c r="AI1167" s="3">
        <v>17.195900000000002</v>
      </c>
      <c r="AJ1167" s="3">
        <v>50.691099999999999</v>
      </c>
      <c r="AK1167" s="3">
        <v>41.846600000000002</v>
      </c>
      <c r="AL1167" s="3">
        <v>285.30770000000001</v>
      </c>
      <c r="AM1167" s="3">
        <v>604.3184</v>
      </c>
      <c r="AN1167" s="3">
        <v>45.899099999999997</v>
      </c>
      <c r="AO1167" s="3" t="str">
        <v>#N/A N/A</v>
      </c>
      <c r="AP1167" s="3" t="str">
        <v>#N/A N/A</v>
      </c>
      <c r="AQ1167" s="3">
        <v>15.7887</v>
      </c>
      <c r="AR1167" s="3">
        <v>4.7710999999999997</v>
      </c>
      <c r="AS1167" s="3" t="str">
        <v>#N/A N/A</v>
      </c>
      <c r="AT1167" s="3">
        <v>38.649700000000003</v>
      </c>
      <c r="AU1167" s="3">
        <v>101.07510000000001</v>
      </c>
      <c r="AV1167" s="3" t="str">
        <v>#N/A N/A</v>
      </c>
      <c r="AW1167" s="3">
        <v>69.757099999999994</v>
      </c>
      <c r="AX1167" s="3">
        <v>35.878700000000002</v>
      </c>
      <c r="AY1167" s="3">
        <v>57.871200000000002</v>
      </c>
      <c r="AZ1167" s="3">
        <v>58.836799999999997</v>
      </c>
      <c r="BA1167" s="3">
        <v>20.936</v>
      </c>
      <c r="BB1167" s="3">
        <v>20.157</v>
      </c>
      <c r="BC1167" s="3" t="str">
        <v>#N/A N/A</v>
      </c>
      <c r="BD1167" s="3">
        <v>37.149099999999997</v>
      </c>
      <c r="BE1167" s="3">
        <v>23.4267</v>
      </c>
      <c r="BF1167" s="3" t="str">
        <v>#N/A N/A</v>
      </c>
      <c r="BG1167" s="3">
        <v>372.13470000000001</v>
      </c>
      <c r="BH1167" s="3">
        <v>30.811</v>
      </c>
      <c r="BI1167" s="3">
        <v>21.561599999999999</v>
      </c>
      <c r="BJ1167" s="3">
        <v>11.274800000000001</v>
      </c>
      <c r="BK1167" s="3">
        <v>70.198599999999999</v>
      </c>
      <c r="BL1167" s="3">
        <v>24.499500000000001</v>
      </c>
      <c r="BM1167" s="3">
        <v>30.061599999999999</v>
      </c>
      <c r="BN1167" s="3">
        <v>38.1997</v>
      </c>
      <c r="BO1167" s="3" t="str">
        <v>#N/A N/A</v>
      </c>
      <c r="BP1167" s="3">
        <v>23.419699999999999</v>
      </c>
      <c r="BQ1167" s="3">
        <v>23.165199999999999</v>
      </c>
      <c r="BR1167" s="3">
        <v>15.1198</v>
      </c>
      <c r="BS1167" s="3">
        <v>52.197099999999999</v>
      </c>
      <c r="BT1167" s="3">
        <v>25.666399999999999</v>
      </c>
      <c r="BU1167" s="3">
        <v>35.914200000000001</v>
      </c>
      <c r="BV1167" s="3">
        <v>32.643900000000002</v>
      </c>
      <c r="BW1167" s="3">
        <v>42.983600000000003</v>
      </c>
      <c r="BX1167" s="3">
        <v>12.2188</v>
      </c>
      <c r="BY1167" s="3">
        <v>820.95370000000003</v>
      </c>
    </row>
    <row r="1168" spans="1:77" x14ac:dyDescent="0.3">
      <c r="A1168" s="2">
        <v>45380</v>
      </c>
      <c r="B1168">
        <v>24.915900000000001</v>
      </c>
      <c r="C1168" s="3">
        <v>45.923999999999999</v>
      </c>
      <c r="D1168" s="3">
        <v>147.46180000000001</v>
      </c>
      <c r="E1168" s="3">
        <v>20.8248</v>
      </c>
      <c r="F1168" s="3">
        <v>39.5488</v>
      </c>
      <c r="G1168" s="3" t="str">
        <v>#N/A N/A</v>
      </c>
      <c r="H1168" s="3">
        <v>12.450799999999999</v>
      </c>
      <c r="I1168" s="3">
        <v>33.773099999999999</v>
      </c>
      <c r="J1168" s="3">
        <v>42.285400000000003</v>
      </c>
      <c r="K1168" s="3">
        <v>7.0298999999999996</v>
      </c>
      <c r="L1168" s="3">
        <v>17.430700000000002</v>
      </c>
      <c r="M1168" s="3">
        <v>49.168799999999997</v>
      </c>
      <c r="N1168" s="3">
        <v>22.831299999999999</v>
      </c>
      <c r="O1168" s="3">
        <v>36.409700000000001</v>
      </c>
      <c r="P1168" s="3">
        <v>75.0381</v>
      </c>
      <c r="Q1168" s="3">
        <v>25.230499999999999</v>
      </c>
      <c r="R1168" s="3">
        <v>26.668700000000001</v>
      </c>
      <c r="S1168" s="3">
        <v>23.565899999999999</v>
      </c>
      <c r="T1168" s="3">
        <v>46.745699999999999</v>
      </c>
      <c r="U1168" s="3">
        <v>49.441499999999998</v>
      </c>
      <c r="V1168" s="3">
        <v>6.7789999999999999</v>
      </c>
      <c r="W1168" s="3" t="str">
        <v>#N/A N/A</v>
      </c>
      <c r="X1168" s="3">
        <v>22.555599999999998</v>
      </c>
      <c r="Y1168" s="3" t="str">
        <v>#N/A N/A</v>
      </c>
      <c r="Z1168" s="3">
        <v>75.024100000000004</v>
      </c>
      <c r="AA1168" s="3">
        <v>63.801200000000001</v>
      </c>
      <c r="AB1168" s="3">
        <v>17.235800000000001</v>
      </c>
      <c r="AC1168" s="3">
        <v>76.149000000000001</v>
      </c>
      <c r="AD1168" s="3">
        <v>67.649199999999993</v>
      </c>
      <c r="AE1168" s="3">
        <v>25.310500000000001</v>
      </c>
      <c r="AF1168" s="3">
        <v>15.3887</v>
      </c>
      <c r="AG1168" s="3" t="str">
        <v>#N/A N/A</v>
      </c>
      <c r="AH1168" s="3">
        <v>23.853300000000001</v>
      </c>
      <c r="AI1168" s="3">
        <v>17.4773</v>
      </c>
      <c r="AJ1168" s="3">
        <v>46.909700000000001</v>
      </c>
      <c r="AK1168" s="3">
        <v>42.218299999999999</v>
      </c>
      <c r="AL1168" s="3">
        <v>241.96379999999999</v>
      </c>
      <c r="AM1168" s="3">
        <v>46.641100000000002</v>
      </c>
      <c r="AN1168" s="3">
        <v>44.947499999999998</v>
      </c>
      <c r="AO1168" s="3" t="str">
        <v>#N/A N/A</v>
      </c>
      <c r="AP1168" s="3" t="str">
        <v>#N/A N/A</v>
      </c>
      <c r="AQ1168" s="3">
        <v>43.037199999999999</v>
      </c>
      <c r="AR1168" s="3">
        <v>4.7710999999999997</v>
      </c>
      <c r="AS1168" s="3" t="str">
        <v>#N/A N/A</v>
      </c>
      <c r="AT1168" s="3">
        <v>36.250300000000003</v>
      </c>
      <c r="AU1168" s="3">
        <v>128.9468</v>
      </c>
      <c r="AV1168" s="3" t="str">
        <v>#N/A N/A</v>
      </c>
      <c r="AW1168" s="3">
        <v>27.0745</v>
      </c>
      <c r="AX1168" s="3">
        <v>34.180300000000003</v>
      </c>
      <c r="AY1168" s="3">
        <v>45.923999999999999</v>
      </c>
      <c r="AZ1168" s="3">
        <v>57.576900000000002</v>
      </c>
      <c r="BA1168" s="3">
        <v>20.936</v>
      </c>
      <c r="BB1168" s="3">
        <v>18.755400000000002</v>
      </c>
      <c r="BC1168" s="3" t="str">
        <v>#N/A N/A</v>
      </c>
      <c r="BD1168" s="3">
        <v>37.855899999999998</v>
      </c>
      <c r="BE1168" s="3">
        <v>24.529599999999999</v>
      </c>
      <c r="BF1168" s="3" t="str">
        <v>#N/A N/A</v>
      </c>
      <c r="BG1168" s="3">
        <v>173.88929999999999</v>
      </c>
      <c r="BH1168" s="3">
        <v>30.031700000000001</v>
      </c>
      <c r="BI1168" s="3">
        <v>25.255299999999998</v>
      </c>
      <c r="BJ1168" s="3">
        <v>11.091799999999999</v>
      </c>
      <c r="BK1168" s="3">
        <v>40.776699999999998</v>
      </c>
      <c r="BL1168" s="3">
        <v>22.149699999999999</v>
      </c>
      <c r="BM1168" s="3">
        <v>29.187999999999999</v>
      </c>
      <c r="BN1168" s="3">
        <v>36.7151</v>
      </c>
      <c r="BO1168" s="3" t="str">
        <v>#N/A N/A</v>
      </c>
      <c r="BP1168" s="3">
        <v>23.4666</v>
      </c>
      <c r="BQ1168" s="3">
        <v>20.730499999999999</v>
      </c>
      <c r="BR1168" s="3">
        <v>14.600300000000001</v>
      </c>
      <c r="BS1168" s="3">
        <v>81.343500000000006</v>
      </c>
      <c r="BT1168" s="3">
        <v>25.175699999999999</v>
      </c>
      <c r="BU1168" s="3">
        <v>34.664400000000001</v>
      </c>
      <c r="BV1168" s="3">
        <v>30.690899999999999</v>
      </c>
      <c r="BW1168" s="3">
        <v>41.602400000000003</v>
      </c>
      <c r="BX1168" s="3">
        <v>12.5007</v>
      </c>
      <c r="BY1168" s="3">
        <v>820.95370000000003</v>
      </c>
    </row>
    <row r="1169" spans="1:77" x14ac:dyDescent="0.3">
      <c r="A1169" s="2">
        <v>45387</v>
      </c>
      <c r="B1169">
        <v>24.676500000000001</v>
      </c>
      <c r="C1169" s="3">
        <v>46.116500000000002</v>
      </c>
      <c r="D1169" s="3">
        <v>151.5429</v>
      </c>
      <c r="E1169" s="3">
        <v>20.626300000000001</v>
      </c>
      <c r="F1169" s="3">
        <v>39.5488</v>
      </c>
      <c r="G1169" s="3" t="str">
        <v>#N/A N/A</v>
      </c>
      <c r="H1169" s="3">
        <v>12.9367</v>
      </c>
      <c r="I1169" s="3">
        <v>33.502600000000001</v>
      </c>
      <c r="J1169" s="3">
        <v>44.2941</v>
      </c>
      <c r="K1169" s="3">
        <v>7.1184000000000003</v>
      </c>
      <c r="L1169" s="3">
        <v>17.181899999999999</v>
      </c>
      <c r="M1169" s="3">
        <v>50.447200000000002</v>
      </c>
      <c r="N1169" s="3">
        <v>23.0688</v>
      </c>
      <c r="O1169" s="3">
        <v>36.825099999999999</v>
      </c>
      <c r="P1169" s="3">
        <v>73.088200000000001</v>
      </c>
      <c r="Q1169" s="3">
        <v>27.400400000000001</v>
      </c>
      <c r="R1169" s="3">
        <v>26.3733</v>
      </c>
      <c r="S1169" s="3">
        <v>23.5961</v>
      </c>
      <c r="T1169" s="3">
        <v>43.572200000000002</v>
      </c>
      <c r="U1169" s="3">
        <v>50.189599999999999</v>
      </c>
      <c r="V1169" s="3">
        <v>6.6540999999999997</v>
      </c>
      <c r="W1169" s="3" t="str">
        <v>#N/A N/A</v>
      </c>
      <c r="X1169" s="3">
        <v>22.442399999999999</v>
      </c>
      <c r="Y1169" s="3" t="str">
        <v>#N/A N/A</v>
      </c>
      <c r="Z1169" s="3">
        <v>75.626900000000006</v>
      </c>
      <c r="AA1169" s="3">
        <v>62.552399999999999</v>
      </c>
      <c r="AB1169" s="3">
        <v>18.0747</v>
      </c>
      <c r="AC1169" s="3">
        <v>79.570899999999995</v>
      </c>
      <c r="AD1169" s="3">
        <v>67.191100000000006</v>
      </c>
      <c r="AE1169" s="3">
        <v>25.938600000000001</v>
      </c>
      <c r="AF1169" s="3">
        <v>15.617000000000001</v>
      </c>
      <c r="AG1169" s="3" t="str">
        <v>#N/A N/A</v>
      </c>
      <c r="AH1169" s="3">
        <v>26.074300000000001</v>
      </c>
      <c r="AI1169" s="3">
        <v>16.225100000000001</v>
      </c>
      <c r="AJ1169" s="3">
        <v>47.049900000000001</v>
      </c>
      <c r="AK1169" s="3">
        <v>41.219700000000003</v>
      </c>
      <c r="AL1169" s="3">
        <v>228.464</v>
      </c>
      <c r="AM1169" s="3">
        <v>40.875700000000002</v>
      </c>
      <c r="AN1169" s="3">
        <v>45.423000000000002</v>
      </c>
      <c r="AO1169" s="3" t="str">
        <v>#N/A N/A</v>
      </c>
      <c r="AP1169" s="3" t="str">
        <v>#N/A N/A</v>
      </c>
      <c r="AQ1169" s="3">
        <v>48.051099999999998</v>
      </c>
      <c r="AR1169" s="3">
        <v>4.7710999999999997</v>
      </c>
      <c r="AS1169" s="3" t="str">
        <v>#N/A N/A</v>
      </c>
      <c r="AT1169" s="3">
        <v>36.773499999999999</v>
      </c>
      <c r="AU1169" s="3">
        <v>126.4773</v>
      </c>
      <c r="AV1169" s="3" t="str">
        <v>#N/A N/A</v>
      </c>
      <c r="AW1169" s="3">
        <v>24.435600000000001</v>
      </c>
      <c r="AX1169" s="3">
        <v>33.0685</v>
      </c>
      <c r="AY1169" s="3">
        <v>46.116500000000002</v>
      </c>
      <c r="AZ1169" s="3">
        <v>57.716500000000003</v>
      </c>
      <c r="BA1169" s="3">
        <v>20.936</v>
      </c>
      <c r="BB1169" s="3">
        <v>18.3245</v>
      </c>
      <c r="BC1169" s="3" t="str">
        <v>#N/A N/A</v>
      </c>
      <c r="BD1169" s="3">
        <v>37.234200000000001</v>
      </c>
      <c r="BE1169" s="3">
        <v>25.150099999999998</v>
      </c>
      <c r="BF1169" s="3" t="str">
        <v>#N/A N/A</v>
      </c>
      <c r="BG1169" s="3">
        <v>174.2732</v>
      </c>
      <c r="BH1169" s="3">
        <v>28.179500000000001</v>
      </c>
      <c r="BI1169" s="3">
        <v>24.933499999999999</v>
      </c>
      <c r="BJ1169" s="3">
        <v>10.691700000000001</v>
      </c>
      <c r="BK1169" s="3">
        <v>44.060899999999997</v>
      </c>
      <c r="BL1169" s="3">
        <v>22.226800000000001</v>
      </c>
      <c r="BM1169" s="3">
        <v>28.090199999999999</v>
      </c>
      <c r="BN1169" s="3">
        <v>36.378100000000003</v>
      </c>
      <c r="BO1169" s="3" t="str">
        <v>#N/A N/A</v>
      </c>
      <c r="BP1169" s="3">
        <v>23.092600000000001</v>
      </c>
      <c r="BQ1169" s="3">
        <v>22.421099999999999</v>
      </c>
      <c r="BR1169" s="3">
        <v>14.3703</v>
      </c>
      <c r="BS1169" s="3">
        <v>79.613100000000003</v>
      </c>
      <c r="BT1169" s="3">
        <v>25.3734</v>
      </c>
      <c r="BU1169" s="3">
        <v>34.557699999999997</v>
      </c>
      <c r="BV1169" s="3">
        <v>30.477599999999999</v>
      </c>
      <c r="BW1169" s="3">
        <v>41.543100000000003</v>
      </c>
      <c r="BX1169" s="3">
        <v>12.5549</v>
      </c>
      <c r="BY1169" s="3">
        <v>820.95370000000003</v>
      </c>
    </row>
    <row r="1170" spans="1:77" x14ac:dyDescent="0.3">
      <c r="A1170" s="2">
        <v>45394</v>
      </c>
      <c r="B1170">
        <v>24.2928</v>
      </c>
      <c r="C1170" s="3">
        <v>43.4604</v>
      </c>
      <c r="D1170" s="3">
        <v>148.6823</v>
      </c>
      <c r="E1170" s="3">
        <v>19.877099999999999</v>
      </c>
      <c r="F1170" s="3">
        <v>39.5488</v>
      </c>
      <c r="G1170" s="3" t="str">
        <v>#N/A N/A</v>
      </c>
      <c r="H1170" s="3">
        <v>12.6877</v>
      </c>
      <c r="I1170" s="3">
        <v>33.308399999999999</v>
      </c>
      <c r="J1170" s="3">
        <v>43.364600000000003</v>
      </c>
      <c r="K1170" s="3">
        <v>6.9344999999999999</v>
      </c>
      <c r="L1170" s="3">
        <v>16.5641</v>
      </c>
      <c r="M1170" s="3">
        <v>50.736199999999997</v>
      </c>
      <c r="N1170" s="3">
        <v>23.86</v>
      </c>
      <c r="O1170" s="3">
        <v>36.511800000000001</v>
      </c>
      <c r="P1170" s="3">
        <v>73.236000000000004</v>
      </c>
      <c r="Q1170" s="3">
        <v>26.598099999999999</v>
      </c>
      <c r="R1170" s="3">
        <v>27.4572</v>
      </c>
      <c r="S1170" s="3">
        <v>24.745699999999999</v>
      </c>
      <c r="T1170" s="3">
        <v>42.9024</v>
      </c>
      <c r="U1170" s="3">
        <v>50.289299999999997</v>
      </c>
      <c r="V1170" s="3">
        <v>6.8681000000000001</v>
      </c>
      <c r="W1170" s="3" t="str">
        <v>#N/A N/A</v>
      </c>
      <c r="X1170" s="3">
        <v>21.6188</v>
      </c>
      <c r="Y1170" s="3" t="str">
        <v>#N/A N/A</v>
      </c>
      <c r="Z1170" s="3">
        <v>72.485900000000001</v>
      </c>
      <c r="AA1170" s="3">
        <v>60.468400000000003</v>
      </c>
      <c r="AB1170" s="3">
        <v>17.251200000000001</v>
      </c>
      <c r="AC1170" s="3">
        <v>78.218900000000005</v>
      </c>
      <c r="AD1170" s="3">
        <v>64.614800000000002</v>
      </c>
      <c r="AE1170" s="3">
        <v>25.065999999999999</v>
      </c>
      <c r="AF1170" s="3">
        <v>15.312099999999999</v>
      </c>
      <c r="AG1170" s="3" t="str">
        <v>#N/A N/A</v>
      </c>
      <c r="AH1170" s="3">
        <v>25.883900000000001</v>
      </c>
      <c r="AI1170" s="3">
        <v>15.7883</v>
      </c>
      <c r="AJ1170" s="3">
        <v>46.482399999999998</v>
      </c>
      <c r="AK1170" s="3">
        <v>40.366900000000001</v>
      </c>
      <c r="AL1170" s="3">
        <v>218.8922</v>
      </c>
      <c r="AM1170" s="3">
        <v>37.686700000000002</v>
      </c>
      <c r="AN1170" s="3">
        <v>45.580300000000001</v>
      </c>
      <c r="AO1170" s="3" t="str">
        <v>#N/A N/A</v>
      </c>
      <c r="AP1170" s="3" t="str">
        <v>#N/A N/A</v>
      </c>
      <c r="AQ1170" s="3">
        <v>47.537700000000001</v>
      </c>
      <c r="AR1170" s="3">
        <v>4.7710999999999997</v>
      </c>
      <c r="AS1170" s="3" t="str">
        <v>#N/A N/A</v>
      </c>
      <c r="AT1170" s="3">
        <v>35.599299999999999</v>
      </c>
      <c r="AU1170" s="3">
        <v>120.59059999999999</v>
      </c>
      <c r="AV1170" s="3" t="str">
        <v>#N/A N/A</v>
      </c>
      <c r="AW1170" s="3">
        <v>22.986799999999999</v>
      </c>
      <c r="AX1170" s="3">
        <v>31.847799999999999</v>
      </c>
      <c r="AY1170" s="3">
        <v>43.4604</v>
      </c>
      <c r="AZ1170" s="3">
        <v>56.265500000000003</v>
      </c>
      <c r="BA1170" s="3">
        <v>20.936</v>
      </c>
      <c r="BB1170" s="3">
        <v>17.973600000000001</v>
      </c>
      <c r="BC1170" s="3" t="str">
        <v>#N/A N/A</v>
      </c>
      <c r="BD1170" s="3">
        <v>35.477499999999999</v>
      </c>
      <c r="BE1170" s="3">
        <v>29.3004</v>
      </c>
      <c r="BF1170" s="3" t="str">
        <v>#N/A N/A</v>
      </c>
      <c r="BG1170" s="3">
        <v>170.02709999999999</v>
      </c>
      <c r="BH1170" s="3">
        <v>26.939699999999998</v>
      </c>
      <c r="BI1170" s="3">
        <v>24.128900000000002</v>
      </c>
      <c r="BJ1170" s="3">
        <v>10.401199999999999</v>
      </c>
      <c r="BK1170" s="3">
        <v>44.517499999999998</v>
      </c>
      <c r="BL1170" s="3">
        <v>21.4252</v>
      </c>
      <c r="BM1170" s="3">
        <v>26.915600000000001</v>
      </c>
      <c r="BN1170" s="3">
        <v>35.480699999999999</v>
      </c>
      <c r="BO1170" s="3" t="str">
        <v>#N/A N/A</v>
      </c>
      <c r="BP1170" s="3">
        <v>22.366399999999999</v>
      </c>
      <c r="BQ1170" s="3">
        <v>20.757300000000001</v>
      </c>
      <c r="BR1170" s="3">
        <v>13.656000000000001</v>
      </c>
      <c r="BS1170" s="3">
        <v>77.7059</v>
      </c>
      <c r="BT1170" s="3">
        <v>25.374700000000001</v>
      </c>
      <c r="BU1170" s="3">
        <v>34.146000000000001</v>
      </c>
      <c r="BV1170" s="3">
        <v>30.347799999999999</v>
      </c>
      <c r="BW1170" s="3">
        <v>39.922600000000003</v>
      </c>
      <c r="BX1170" s="3">
        <v>12.1755</v>
      </c>
      <c r="BY1170" s="3">
        <v>820.95370000000003</v>
      </c>
    </row>
    <row r="1171" spans="1:77" x14ac:dyDescent="0.3">
      <c r="A1171" s="2">
        <v>45401</v>
      </c>
      <c r="B1171">
        <v>23.5535</v>
      </c>
      <c r="C1171" s="3">
        <v>40.342300000000002</v>
      </c>
      <c r="D1171" s="3">
        <v>138.083</v>
      </c>
      <c r="E1171" s="3">
        <v>19.8019</v>
      </c>
      <c r="F1171" s="3">
        <v>39.5488</v>
      </c>
      <c r="G1171" s="3" t="str">
        <v>#N/A N/A</v>
      </c>
      <c r="H1171" s="3">
        <v>12.5327</v>
      </c>
      <c r="I1171" s="3">
        <v>31.5215</v>
      </c>
      <c r="J1171" s="3">
        <v>38.6447</v>
      </c>
      <c r="K1171" s="3">
        <v>7.0526999999999997</v>
      </c>
      <c r="L1171" s="3">
        <v>16.702200000000001</v>
      </c>
      <c r="M1171" s="3">
        <v>47.601399999999998</v>
      </c>
      <c r="N1171" s="3">
        <v>23.3093</v>
      </c>
      <c r="O1171" s="3">
        <v>34.540399999999998</v>
      </c>
      <c r="P1171" s="3">
        <v>63.281999999999996</v>
      </c>
      <c r="Q1171" s="3">
        <v>24.996200000000002</v>
      </c>
      <c r="R1171" s="3">
        <v>25.661000000000001</v>
      </c>
      <c r="S1171" s="3">
        <v>22.688600000000001</v>
      </c>
      <c r="T1171" s="3">
        <v>38.940600000000003</v>
      </c>
      <c r="U1171" s="3">
        <v>45.495899999999999</v>
      </c>
      <c r="V1171" s="3">
        <v>7.0609000000000002</v>
      </c>
      <c r="W1171" s="3" t="str">
        <v>#N/A N/A</v>
      </c>
      <c r="X1171" s="3">
        <v>21.730899999999998</v>
      </c>
      <c r="Y1171" s="3" t="str">
        <v>#N/A N/A</v>
      </c>
      <c r="Z1171" s="3">
        <v>70.043199999999999</v>
      </c>
      <c r="AA1171" s="3">
        <v>59.736600000000003</v>
      </c>
      <c r="AB1171" s="3">
        <v>15.2799</v>
      </c>
      <c r="AC1171" s="3">
        <v>69.9392</v>
      </c>
      <c r="AD1171" s="3">
        <v>60.690399999999997</v>
      </c>
      <c r="AE1171" s="3">
        <v>24.194700000000001</v>
      </c>
      <c r="AF1171" s="3">
        <v>15.0512</v>
      </c>
      <c r="AG1171" s="3" t="str">
        <v>#N/A N/A</v>
      </c>
      <c r="AH1171" s="3">
        <v>26.064299999999999</v>
      </c>
      <c r="AI1171" s="3">
        <v>15.162599999999999</v>
      </c>
      <c r="AJ1171" s="3">
        <v>45.2376</v>
      </c>
      <c r="AK1171" s="3">
        <v>38.544600000000003</v>
      </c>
      <c r="AL1171" s="3">
        <v>196.5847</v>
      </c>
      <c r="AM1171" s="3">
        <v>36.113399999999999</v>
      </c>
      <c r="AN1171" s="3">
        <v>40.854300000000002</v>
      </c>
      <c r="AO1171" s="3" t="str">
        <v>#N/A N/A</v>
      </c>
      <c r="AP1171" s="3" t="str">
        <v>#N/A N/A</v>
      </c>
      <c r="AQ1171" s="3">
        <v>45.517899999999997</v>
      </c>
      <c r="AR1171" s="3">
        <v>4.7710999999999997</v>
      </c>
      <c r="AS1171" s="3" t="str">
        <v>#N/A N/A</v>
      </c>
      <c r="AT1171" s="3">
        <v>35.152000000000001</v>
      </c>
      <c r="AU1171" s="3">
        <v>112.4747</v>
      </c>
      <c r="AV1171" s="3" t="str">
        <v>#N/A N/A</v>
      </c>
      <c r="AW1171" s="3">
        <v>23.659500000000001</v>
      </c>
      <c r="AX1171" s="3">
        <v>31.456700000000001</v>
      </c>
      <c r="AY1171" s="3">
        <v>40.342300000000002</v>
      </c>
      <c r="AZ1171" s="3">
        <v>51.686999999999998</v>
      </c>
      <c r="BA1171" s="3">
        <v>20.936</v>
      </c>
      <c r="BB1171" s="3">
        <v>19.031300000000002</v>
      </c>
      <c r="BC1171" s="3" t="str">
        <v>#N/A N/A</v>
      </c>
      <c r="BD1171" s="3">
        <v>34.522500000000001</v>
      </c>
      <c r="BE1171" s="3">
        <v>30.348400000000002</v>
      </c>
      <c r="BF1171" s="3" t="str">
        <v>#N/A N/A</v>
      </c>
      <c r="BG1171" s="3">
        <v>156.29480000000001</v>
      </c>
      <c r="BH1171" s="3">
        <v>26.996400000000001</v>
      </c>
      <c r="BI1171" s="3">
        <v>23.9603</v>
      </c>
      <c r="BJ1171" s="3">
        <v>10.6463</v>
      </c>
      <c r="BK1171" s="3">
        <v>39.351199999999999</v>
      </c>
      <c r="BL1171" s="3">
        <v>20.396699999999999</v>
      </c>
      <c r="BM1171" s="3">
        <v>25.711400000000001</v>
      </c>
      <c r="BN1171" s="3">
        <v>34.719099999999997</v>
      </c>
      <c r="BO1171" s="3" t="str">
        <v>#N/A N/A</v>
      </c>
      <c r="BP1171" s="3">
        <v>22.145</v>
      </c>
      <c r="BQ1171" s="3">
        <v>19.542899999999999</v>
      </c>
      <c r="BR1171" s="3">
        <v>13.2692</v>
      </c>
      <c r="BS1171" s="3">
        <v>69.184700000000007</v>
      </c>
      <c r="BT1171" s="3">
        <v>23.1663</v>
      </c>
      <c r="BU1171" s="3">
        <v>31.049399999999999</v>
      </c>
      <c r="BV1171" s="3">
        <v>29.668199999999999</v>
      </c>
      <c r="BW1171" s="3">
        <v>39.658999999999999</v>
      </c>
      <c r="BX1171" s="3">
        <v>12.7988</v>
      </c>
      <c r="BY1171" s="3">
        <v>820.95370000000003</v>
      </c>
    </row>
    <row r="1172" spans="1:77" x14ac:dyDescent="0.3">
      <c r="A1172" s="2">
        <v>45408</v>
      </c>
      <c r="B1172">
        <v>24.1828</v>
      </c>
      <c r="C1172" s="3">
        <v>42.536499999999997</v>
      </c>
      <c r="D1172" s="3">
        <v>139.94749999999999</v>
      </c>
      <c r="E1172" s="3">
        <v>18.225999999999999</v>
      </c>
      <c r="F1172" s="3">
        <v>39.5488</v>
      </c>
      <c r="G1172" s="3" t="str">
        <v>#N/A N/A</v>
      </c>
      <c r="H1172" s="3">
        <v>12.6251</v>
      </c>
      <c r="I1172" s="3">
        <v>32.780799999999999</v>
      </c>
      <c r="J1172" s="3">
        <v>39.075699999999998</v>
      </c>
      <c r="K1172" s="3">
        <v>7.3068</v>
      </c>
      <c r="L1172" s="3">
        <v>16.877199999999998</v>
      </c>
      <c r="M1172" s="3">
        <v>48.961599999999997</v>
      </c>
      <c r="N1172" s="3">
        <v>26.010999999999999</v>
      </c>
      <c r="O1172" s="3">
        <v>35.163499999999999</v>
      </c>
      <c r="P1172" s="3">
        <v>51.138100000000001</v>
      </c>
      <c r="Q1172" s="3">
        <v>23.033200000000001</v>
      </c>
      <c r="R1172" s="3">
        <v>26.329699999999999</v>
      </c>
      <c r="S1172" s="3">
        <v>23.656600000000001</v>
      </c>
      <c r="T1172" s="3">
        <v>42.814100000000003</v>
      </c>
      <c r="U1172" s="3">
        <v>47.590600000000002</v>
      </c>
      <c r="V1172" s="3">
        <v>6.9917999999999996</v>
      </c>
      <c r="W1172" s="3" t="str">
        <v>#N/A N/A</v>
      </c>
      <c r="X1172" s="3">
        <v>21.577200000000001</v>
      </c>
      <c r="Y1172" s="3" t="str">
        <v>#N/A N/A</v>
      </c>
      <c r="Z1172" s="3">
        <v>70.737499999999997</v>
      </c>
      <c r="AA1172" s="3">
        <v>61.661499999999997</v>
      </c>
      <c r="AB1172" s="3">
        <v>15.2182</v>
      </c>
      <c r="AC1172" s="3">
        <v>87.169899999999998</v>
      </c>
      <c r="AD1172" s="3">
        <v>62.908299999999997</v>
      </c>
      <c r="AE1172" s="3">
        <v>24.7196</v>
      </c>
      <c r="AF1172" s="3">
        <v>17.1645</v>
      </c>
      <c r="AG1172" s="3" t="str">
        <v>#N/A N/A</v>
      </c>
      <c r="AH1172" s="3">
        <v>28.0548</v>
      </c>
      <c r="AI1172" s="3">
        <v>16.098400000000002</v>
      </c>
      <c r="AJ1172" s="3">
        <v>47.959099999999999</v>
      </c>
      <c r="AK1172" s="3">
        <v>40.622</v>
      </c>
      <c r="AL1172" s="3">
        <v>211.0095</v>
      </c>
      <c r="AM1172" s="3">
        <v>33.663600000000002</v>
      </c>
      <c r="AN1172" s="3">
        <v>45.580300000000001</v>
      </c>
      <c r="AO1172" s="3" t="str">
        <v>#N/A N/A</v>
      </c>
      <c r="AP1172" s="3" t="str">
        <v>#N/A N/A</v>
      </c>
      <c r="AQ1172" s="3">
        <v>49.911099999999998</v>
      </c>
      <c r="AR1172" s="3">
        <v>4.7710999999999997</v>
      </c>
      <c r="AS1172" s="3" t="str">
        <v>#N/A N/A</v>
      </c>
      <c r="AT1172" s="3">
        <v>35.426400000000001</v>
      </c>
      <c r="AU1172" s="3">
        <v>123.6742</v>
      </c>
      <c r="AV1172" s="3" t="str">
        <v>#N/A N/A</v>
      </c>
      <c r="AW1172" s="3">
        <v>24.6297</v>
      </c>
      <c r="AX1172" s="3">
        <v>31.490200000000002</v>
      </c>
      <c r="AY1172" s="3">
        <v>42.536499999999997</v>
      </c>
      <c r="AZ1172" s="3">
        <v>52.436300000000003</v>
      </c>
      <c r="BA1172" s="3">
        <v>20.936</v>
      </c>
      <c r="BB1172" s="3">
        <v>19.4102</v>
      </c>
      <c r="BC1172" s="3" t="str">
        <v>#N/A N/A</v>
      </c>
      <c r="BD1172" s="3">
        <v>35.765799999999999</v>
      </c>
      <c r="BE1172" s="3">
        <v>31.589300000000001</v>
      </c>
      <c r="BF1172" s="3" t="str">
        <v>#N/A N/A</v>
      </c>
      <c r="BG1172" s="3">
        <v>155.95599999999999</v>
      </c>
      <c r="BH1172" s="3">
        <v>27.903500000000001</v>
      </c>
      <c r="BI1172" s="3">
        <v>24.0063</v>
      </c>
      <c r="BJ1172" s="3">
        <v>10.892099999999999</v>
      </c>
      <c r="BK1172" s="3">
        <v>43.486600000000003</v>
      </c>
      <c r="BL1172" s="3">
        <v>21.0398</v>
      </c>
      <c r="BM1172" s="3">
        <v>38.015700000000002</v>
      </c>
      <c r="BN1172" s="3">
        <v>35.255099999999999</v>
      </c>
      <c r="BO1172" s="3" t="str">
        <v>#N/A N/A</v>
      </c>
      <c r="BP1172" s="3">
        <v>23.167000000000002</v>
      </c>
      <c r="BQ1172" s="3">
        <v>21.638300000000001</v>
      </c>
      <c r="BR1172" s="3">
        <v>13.3529</v>
      </c>
      <c r="BS1172" s="3">
        <v>69.084699999999998</v>
      </c>
      <c r="BT1172" s="3">
        <v>24.563800000000001</v>
      </c>
      <c r="BU1172" s="3">
        <v>33.016100000000002</v>
      </c>
      <c r="BV1172" s="3">
        <v>30.189399999999999</v>
      </c>
      <c r="BW1172" s="3">
        <v>39.813600000000001</v>
      </c>
      <c r="BX1172" s="3">
        <v>12.9276</v>
      </c>
      <c r="BY1172" s="3">
        <v>820.95370000000003</v>
      </c>
    </row>
    <row r="1173" spans="1:77" x14ac:dyDescent="0.3">
      <c r="A1173" s="2">
        <v>45415</v>
      </c>
      <c r="B1173">
        <v>24.320399999999999</v>
      </c>
      <c r="C1173" s="3">
        <v>44.961599999999997</v>
      </c>
      <c r="D1173" s="3">
        <v>138.6129</v>
      </c>
      <c r="E1173" s="3">
        <v>18.071200000000001</v>
      </c>
      <c r="F1173" s="3">
        <v>39.5488</v>
      </c>
      <c r="G1173" s="3" t="str">
        <v>#N/A N/A</v>
      </c>
      <c r="H1173" s="3">
        <v>13.0311</v>
      </c>
      <c r="I1173" s="3">
        <v>33.151000000000003</v>
      </c>
      <c r="J1173" s="3">
        <v>40.336599999999997</v>
      </c>
      <c r="K1173" s="3">
        <v>6.7121000000000004</v>
      </c>
      <c r="L1173" s="3">
        <v>16.578600000000002</v>
      </c>
      <c r="M1173" s="3">
        <v>50.758000000000003</v>
      </c>
      <c r="N1173" s="3">
        <v>25.298500000000001</v>
      </c>
      <c r="O1173" s="3">
        <v>35.192900000000002</v>
      </c>
      <c r="P1173" s="3">
        <v>51.752499999999998</v>
      </c>
      <c r="Q1173" s="3">
        <v>23.483699999999999</v>
      </c>
      <c r="R1173" s="3">
        <v>28.519400000000001</v>
      </c>
      <c r="S1173" s="3">
        <v>23.5961</v>
      </c>
      <c r="T1173" s="3">
        <v>42.641399999999997</v>
      </c>
      <c r="U1173" s="3">
        <v>46.321599999999997</v>
      </c>
      <c r="V1173" s="3">
        <v>7.1311</v>
      </c>
      <c r="W1173" s="3" t="str">
        <v>#N/A N/A</v>
      </c>
      <c r="X1173" s="3">
        <v>21.437799999999999</v>
      </c>
      <c r="Y1173" s="3" t="str">
        <v>#N/A N/A</v>
      </c>
      <c r="Z1173" s="3">
        <v>70.878299999999996</v>
      </c>
      <c r="AA1173" s="3">
        <v>59.9116</v>
      </c>
      <c r="AB1173" s="3">
        <v>15.0831</v>
      </c>
      <c r="AC1173" s="3">
        <v>86.722399999999993</v>
      </c>
      <c r="AD1173" s="3">
        <v>72.955699999999993</v>
      </c>
      <c r="AE1173" s="3">
        <v>23.6569</v>
      </c>
      <c r="AF1173" s="3">
        <v>18.593499999999999</v>
      </c>
      <c r="AG1173" s="3" t="str">
        <v>#N/A N/A</v>
      </c>
      <c r="AH1173" s="3">
        <v>34.6143</v>
      </c>
      <c r="AI1173" s="3">
        <v>15.881399999999999</v>
      </c>
      <c r="AJ1173" s="3">
        <v>49.278799999999997</v>
      </c>
      <c r="AK1173" s="3">
        <v>39.396900000000002</v>
      </c>
      <c r="AL1173" s="3">
        <v>201.89349999999999</v>
      </c>
      <c r="AM1173" s="3">
        <v>32.628700000000002</v>
      </c>
      <c r="AN1173" s="3">
        <v>48.553400000000003</v>
      </c>
      <c r="AO1173" s="3" t="str">
        <v>#N/A N/A</v>
      </c>
      <c r="AP1173" s="3" t="str">
        <v>#N/A N/A</v>
      </c>
      <c r="AQ1173" s="3">
        <v>50.452199999999998</v>
      </c>
      <c r="AR1173" s="3">
        <v>4.7710999999999997</v>
      </c>
      <c r="AS1173" s="3" t="str">
        <v>#N/A N/A</v>
      </c>
      <c r="AT1173" s="3">
        <v>36.2273</v>
      </c>
      <c r="AU1173" s="3">
        <v>121.7787</v>
      </c>
      <c r="AV1173" s="3" t="str">
        <v>#N/A N/A</v>
      </c>
      <c r="AW1173" s="3">
        <v>20.6843</v>
      </c>
      <c r="AX1173" s="3">
        <v>31.75</v>
      </c>
      <c r="AY1173" s="3">
        <v>44.961599999999997</v>
      </c>
      <c r="AZ1173" s="3">
        <v>46.507199999999997</v>
      </c>
      <c r="BA1173" s="3">
        <v>20.936</v>
      </c>
      <c r="BB1173" s="3">
        <v>19.0091</v>
      </c>
      <c r="BC1173" s="3" t="str">
        <v>#N/A N/A</v>
      </c>
      <c r="BD1173" s="3">
        <v>35.252299999999998</v>
      </c>
      <c r="BE1173" s="3">
        <v>31.7134</v>
      </c>
      <c r="BF1173" s="3" t="str">
        <v>#N/A N/A</v>
      </c>
      <c r="BG1173" s="3">
        <v>156.36259999999999</v>
      </c>
      <c r="BH1173" s="3">
        <v>28.6633</v>
      </c>
      <c r="BI1173" s="3">
        <v>25.837599999999998</v>
      </c>
      <c r="BJ1173" s="3">
        <v>10.609</v>
      </c>
      <c r="BK1173" s="3">
        <v>44.222900000000003</v>
      </c>
      <c r="BL1173" s="3">
        <v>20.923100000000002</v>
      </c>
      <c r="BM1173" s="3">
        <v>38.9619</v>
      </c>
      <c r="BN1173" s="3">
        <v>33.8187</v>
      </c>
      <c r="BO1173" s="3" t="str">
        <v>#N/A N/A</v>
      </c>
      <c r="BP1173" s="3">
        <v>22.935099999999998</v>
      </c>
      <c r="BQ1173" s="3">
        <v>24.2545</v>
      </c>
      <c r="BR1173" s="3">
        <v>13.739599999999999</v>
      </c>
      <c r="BS1173" s="3">
        <v>72.799300000000002</v>
      </c>
      <c r="BT1173" s="3">
        <v>24.6496</v>
      </c>
      <c r="BU1173" s="3">
        <v>32.415199999999999</v>
      </c>
      <c r="BV1173" s="3">
        <v>29.526299999999999</v>
      </c>
      <c r="BW1173" s="3">
        <v>40.282499999999999</v>
      </c>
      <c r="BX1173" s="3">
        <v>12.314399999999999</v>
      </c>
      <c r="BY1173" s="3">
        <v>820.95370000000003</v>
      </c>
    </row>
    <row r="1174" spans="1:77" x14ac:dyDescent="0.3">
      <c r="A1174" s="2">
        <v>45422</v>
      </c>
      <c r="B1174">
        <v>24.770399999999999</v>
      </c>
      <c r="C1174" s="3">
        <v>45.269599999999997</v>
      </c>
      <c r="D1174" s="3">
        <v>141.15450000000001</v>
      </c>
      <c r="E1174" s="3">
        <v>18.228200000000001</v>
      </c>
      <c r="F1174" s="3">
        <v>39.5488</v>
      </c>
      <c r="G1174" s="3" t="str">
        <v>#N/A N/A</v>
      </c>
      <c r="H1174" s="3">
        <v>13.1798</v>
      </c>
      <c r="I1174" s="3">
        <v>33.652000000000001</v>
      </c>
      <c r="J1174" s="3">
        <v>42.5319</v>
      </c>
      <c r="K1174" s="3">
        <v>6.8514999999999997</v>
      </c>
      <c r="L1174" s="3">
        <v>16.966799999999999</v>
      </c>
      <c r="M1174" s="3">
        <v>51.104199999999999</v>
      </c>
      <c r="N1174" s="3">
        <v>25.511800000000001</v>
      </c>
      <c r="O1174" s="3">
        <v>35.892200000000003</v>
      </c>
      <c r="P1174" s="3">
        <v>52.3872</v>
      </c>
      <c r="Q1174" s="3">
        <v>24.743200000000002</v>
      </c>
      <c r="R1174" s="3">
        <v>28.4681</v>
      </c>
      <c r="S1174" s="3">
        <v>24.261700000000001</v>
      </c>
      <c r="T1174" s="3">
        <v>43.471800000000002</v>
      </c>
      <c r="U1174" s="3">
        <v>47.906500000000001</v>
      </c>
      <c r="V1174" s="3">
        <v>7.1645000000000003</v>
      </c>
      <c r="W1174" s="3" t="str">
        <v>#N/A N/A</v>
      </c>
      <c r="X1174" s="3">
        <v>22.113299999999999</v>
      </c>
      <c r="Y1174" s="3" t="str">
        <v>#N/A N/A</v>
      </c>
      <c r="Z1174" s="3">
        <v>73.292100000000005</v>
      </c>
      <c r="AA1174" s="3">
        <v>63.4512</v>
      </c>
      <c r="AB1174" s="3">
        <v>15.177</v>
      </c>
      <c r="AC1174" s="3">
        <v>88.950800000000001</v>
      </c>
      <c r="AD1174" s="3">
        <v>75.7928</v>
      </c>
      <c r="AE1174" s="3">
        <v>24.131799999999998</v>
      </c>
      <c r="AF1174" s="3">
        <v>18.037400000000002</v>
      </c>
      <c r="AG1174" s="3" t="str">
        <v>#N/A N/A</v>
      </c>
      <c r="AH1174" s="3">
        <v>34.958300000000001</v>
      </c>
      <c r="AI1174" s="3">
        <v>15.3605</v>
      </c>
      <c r="AJ1174" s="3">
        <v>49.914499999999997</v>
      </c>
      <c r="AK1174" s="3">
        <v>39.068600000000004</v>
      </c>
      <c r="AL1174" s="3">
        <v>203.66300000000001</v>
      </c>
      <c r="AM1174" s="3">
        <v>31.52</v>
      </c>
      <c r="AN1174" s="3">
        <v>50.631</v>
      </c>
      <c r="AO1174" s="3" t="str">
        <v>#N/A N/A</v>
      </c>
      <c r="AP1174" s="3" t="str">
        <v>#N/A N/A</v>
      </c>
      <c r="AQ1174" s="3">
        <v>50.227699999999999</v>
      </c>
      <c r="AR1174" s="3">
        <v>4.7710999999999997</v>
      </c>
      <c r="AS1174" s="3" t="str">
        <v>#N/A N/A</v>
      </c>
      <c r="AT1174" s="3">
        <v>36.771799999999999</v>
      </c>
      <c r="AU1174" s="3">
        <v>119.9766</v>
      </c>
      <c r="AV1174" s="3" t="str">
        <v>#N/A N/A</v>
      </c>
      <c r="AW1174" s="3">
        <v>20.826599999999999</v>
      </c>
      <c r="AX1174" s="3">
        <v>29.551600000000001</v>
      </c>
      <c r="AY1174" s="3">
        <v>45.269599999999997</v>
      </c>
      <c r="AZ1174" s="3">
        <v>47.018700000000003</v>
      </c>
      <c r="BA1174" s="3">
        <v>20.936</v>
      </c>
      <c r="BB1174" s="3">
        <v>19.9588</v>
      </c>
      <c r="BC1174" s="3" t="str">
        <v>#N/A N/A</v>
      </c>
      <c r="BD1174" s="3">
        <v>35.8108</v>
      </c>
      <c r="BE1174" s="3">
        <v>31.024000000000001</v>
      </c>
      <c r="BF1174" s="3" t="str">
        <v>#N/A N/A</v>
      </c>
      <c r="BG1174" s="3">
        <v>151.30330000000001</v>
      </c>
      <c r="BH1174" s="3">
        <v>27.6843</v>
      </c>
      <c r="BI1174" s="3">
        <v>26.182400000000001</v>
      </c>
      <c r="BJ1174" s="3">
        <v>10.620200000000001</v>
      </c>
      <c r="BK1174" s="3">
        <v>50.914999999999999</v>
      </c>
      <c r="BL1174" s="3">
        <v>22.711200000000002</v>
      </c>
      <c r="BM1174" s="3">
        <v>40.046599999999998</v>
      </c>
      <c r="BN1174" s="3">
        <v>34.840299999999999</v>
      </c>
      <c r="BO1174" s="3" t="str">
        <v>#N/A N/A</v>
      </c>
      <c r="BP1174" s="3">
        <v>23.6069</v>
      </c>
      <c r="BQ1174" s="3">
        <v>27.805399999999999</v>
      </c>
      <c r="BR1174" s="3">
        <v>15.5412</v>
      </c>
      <c r="BS1174" s="3">
        <v>74.614199999999997</v>
      </c>
      <c r="BT1174" s="3">
        <v>25.3308</v>
      </c>
      <c r="BU1174" s="3">
        <v>32.661099999999998</v>
      </c>
      <c r="BV1174" s="3">
        <v>30.8735</v>
      </c>
      <c r="BW1174" s="3">
        <v>42.377200000000002</v>
      </c>
      <c r="BX1174" s="3">
        <v>12.277100000000001</v>
      </c>
      <c r="BY1174" s="3">
        <v>820.95370000000003</v>
      </c>
    </row>
    <row r="1175" spans="1:77" x14ac:dyDescent="0.3">
      <c r="A1175" s="2">
        <v>45429</v>
      </c>
      <c r="B1175">
        <v>25.1526</v>
      </c>
      <c r="C1175" s="3">
        <v>44.884700000000002</v>
      </c>
      <c r="D1175" s="3">
        <v>147.9744</v>
      </c>
      <c r="E1175" s="3">
        <v>18.433199999999999</v>
      </c>
      <c r="F1175" s="3">
        <v>39.5488</v>
      </c>
      <c r="G1175" s="3" t="str">
        <v>#N/A N/A</v>
      </c>
      <c r="H1175" s="3">
        <v>13.2758</v>
      </c>
      <c r="I1175" s="3">
        <v>34.365499999999997</v>
      </c>
      <c r="J1175" s="3">
        <v>43.244199999999999</v>
      </c>
      <c r="K1175" s="3">
        <v>6.9989999999999997</v>
      </c>
      <c r="L1175" s="3">
        <v>17.1998</v>
      </c>
      <c r="M1175" s="3">
        <v>50.346400000000003</v>
      </c>
      <c r="N1175" s="3">
        <v>26.6328</v>
      </c>
      <c r="O1175" s="3">
        <v>36.365499999999997</v>
      </c>
      <c r="P1175" s="3">
        <v>53.903300000000002</v>
      </c>
      <c r="Q1175" s="3">
        <v>24.520299999999999</v>
      </c>
      <c r="R1175" s="3">
        <v>29.5288</v>
      </c>
      <c r="S1175" s="3">
        <v>25.259899999999998</v>
      </c>
      <c r="T1175" s="3">
        <v>45.054000000000002</v>
      </c>
      <c r="U1175" s="3">
        <v>47.269199999999998</v>
      </c>
      <c r="V1175" s="3">
        <v>7.3752000000000004</v>
      </c>
      <c r="W1175" s="3" t="str">
        <v>#N/A N/A</v>
      </c>
      <c r="X1175" s="3">
        <v>22.375499999999999</v>
      </c>
      <c r="Y1175" s="3" t="str">
        <v>#N/A N/A</v>
      </c>
      <c r="Z1175" s="3">
        <v>74.256500000000003</v>
      </c>
      <c r="AA1175" s="3">
        <v>65.058000000000007</v>
      </c>
      <c r="AB1175" s="3">
        <v>14.8</v>
      </c>
      <c r="AC1175" s="3">
        <v>90.265500000000003</v>
      </c>
      <c r="AD1175" s="3">
        <v>78.262600000000006</v>
      </c>
      <c r="AE1175" s="3">
        <v>22.952100000000002</v>
      </c>
      <c r="AF1175" s="3">
        <v>19.345099999999999</v>
      </c>
      <c r="AG1175" s="3" t="str">
        <v>#N/A N/A</v>
      </c>
      <c r="AH1175" s="3">
        <v>36.681699999999999</v>
      </c>
      <c r="AI1175" s="3">
        <v>15.239100000000001</v>
      </c>
      <c r="AJ1175" s="3">
        <v>49.208399999999997</v>
      </c>
      <c r="AK1175" s="3">
        <v>38.897300000000001</v>
      </c>
      <c r="AL1175" s="3">
        <v>220.48750000000001</v>
      </c>
      <c r="AM1175" s="3">
        <v>33.610799999999998</v>
      </c>
      <c r="AN1175" s="3">
        <v>53.004899999999999</v>
      </c>
      <c r="AO1175" s="3" t="str">
        <v>#N/A N/A</v>
      </c>
      <c r="AP1175" s="3" t="str">
        <v>#N/A N/A</v>
      </c>
      <c r="AQ1175" s="3">
        <v>49.154800000000002</v>
      </c>
      <c r="AR1175" s="3">
        <v>4.7710999999999997</v>
      </c>
      <c r="AS1175" s="3" t="str">
        <v>#N/A N/A</v>
      </c>
      <c r="AT1175" s="3">
        <v>37.650199999999998</v>
      </c>
      <c r="AU1175" s="3">
        <v>116.7997</v>
      </c>
      <c r="AV1175" s="3" t="str">
        <v>#N/A N/A</v>
      </c>
      <c r="AW1175" s="3">
        <v>20.373799999999999</v>
      </c>
      <c r="AX1175" s="3">
        <v>28.841999999999999</v>
      </c>
      <c r="AY1175" s="3">
        <v>44.884700000000002</v>
      </c>
      <c r="AZ1175" s="3">
        <v>48.537999999999997</v>
      </c>
      <c r="BA1175" s="3">
        <v>20.936</v>
      </c>
      <c r="BB1175" s="3">
        <v>20.0016</v>
      </c>
      <c r="BC1175" s="3" t="str">
        <v>#N/A N/A</v>
      </c>
      <c r="BD1175" s="3">
        <v>36.4054</v>
      </c>
      <c r="BE1175" s="3">
        <v>31.7134</v>
      </c>
      <c r="BF1175" s="3" t="str">
        <v>#N/A N/A</v>
      </c>
      <c r="BG1175" s="3">
        <v>148.322</v>
      </c>
      <c r="BH1175" s="3">
        <v>26.784700000000001</v>
      </c>
      <c r="BI1175" s="3">
        <v>27.086600000000001</v>
      </c>
      <c r="BJ1175" s="3">
        <v>10.564299999999999</v>
      </c>
      <c r="BK1175" s="3">
        <v>48.594000000000001</v>
      </c>
      <c r="BL1175" s="3">
        <v>23.043800000000001</v>
      </c>
      <c r="BM1175" s="3">
        <v>39.842700000000001</v>
      </c>
      <c r="BN1175" s="3">
        <v>35.091099999999997</v>
      </c>
      <c r="BO1175" s="3" t="str">
        <v>#N/A N/A</v>
      </c>
      <c r="BP1175" s="3">
        <v>23.375</v>
      </c>
      <c r="BQ1175" s="3">
        <v>28.001799999999999</v>
      </c>
      <c r="BR1175" s="3">
        <v>15.0951</v>
      </c>
      <c r="BS1175" s="3">
        <v>74.283500000000004</v>
      </c>
      <c r="BT1175" s="3">
        <v>25.614599999999999</v>
      </c>
      <c r="BU1175" s="3">
        <v>32.541499999999999</v>
      </c>
      <c r="BV1175" s="3">
        <v>30.803100000000001</v>
      </c>
      <c r="BW1175" s="3">
        <v>43.813600000000001</v>
      </c>
      <c r="BX1175" s="3">
        <v>12.1958</v>
      </c>
      <c r="BY1175" s="3">
        <v>820.95370000000003</v>
      </c>
    </row>
    <row r="1176" spans="1:77" x14ac:dyDescent="0.3">
      <c r="A1176" s="2">
        <v>45436</v>
      </c>
      <c r="B1176">
        <v>24.551300000000001</v>
      </c>
      <c r="C1176" s="3">
        <v>45.1541</v>
      </c>
      <c r="D1176" s="3">
        <v>142.84110000000001</v>
      </c>
      <c r="E1176" s="3">
        <v>18.636099999999999</v>
      </c>
      <c r="F1176" s="3">
        <v>39.5488</v>
      </c>
      <c r="G1176" s="3" t="str">
        <v>#N/A N/A</v>
      </c>
      <c r="H1176" s="3">
        <v>12.7682</v>
      </c>
      <c r="I1176" s="3">
        <v>34.851999999999997</v>
      </c>
      <c r="J1176" s="3">
        <v>45.03</v>
      </c>
      <c r="K1176" s="3">
        <v>6.8623000000000003</v>
      </c>
      <c r="L1176" s="3">
        <v>16.860199999999999</v>
      </c>
      <c r="M1176" s="3">
        <v>49.2697</v>
      </c>
      <c r="N1176" s="3">
        <v>26.4709</v>
      </c>
      <c r="O1176" s="3">
        <v>37.226599999999998</v>
      </c>
      <c r="P1176" s="3">
        <v>62.057600000000001</v>
      </c>
      <c r="Q1176" s="3">
        <v>24.848099999999999</v>
      </c>
      <c r="R1176" s="3">
        <v>29.5459</v>
      </c>
      <c r="S1176" s="3">
        <v>26.228000000000002</v>
      </c>
      <c r="T1176" s="3">
        <v>47.204900000000002</v>
      </c>
      <c r="U1176" s="3">
        <v>48.793100000000003</v>
      </c>
      <c r="V1176" s="3">
        <v>7.2526000000000002</v>
      </c>
      <c r="W1176" s="3" t="str">
        <v>#N/A N/A</v>
      </c>
      <c r="X1176" s="3">
        <v>21.8965</v>
      </c>
      <c r="Y1176" s="3" t="str">
        <v>#N/A N/A</v>
      </c>
      <c r="Z1176" s="3">
        <v>77.866100000000003</v>
      </c>
      <c r="AA1176" s="3">
        <v>63.817100000000003</v>
      </c>
      <c r="AB1176" s="3">
        <v>15.3893</v>
      </c>
      <c r="AC1176" s="3">
        <v>98.992699999999999</v>
      </c>
      <c r="AD1176" s="3">
        <v>75.774900000000002</v>
      </c>
      <c r="AE1176" s="3">
        <v>22.688500000000001</v>
      </c>
      <c r="AF1176" s="3">
        <v>20.906199999999998</v>
      </c>
      <c r="AG1176" s="3" t="str">
        <v>#N/A N/A</v>
      </c>
      <c r="AH1176" s="3">
        <v>36.601500000000001</v>
      </c>
      <c r="AI1176" s="3">
        <v>14.8811</v>
      </c>
      <c r="AJ1176" s="3">
        <v>51.431199999999997</v>
      </c>
      <c r="AK1176" s="3">
        <v>38.554699999999997</v>
      </c>
      <c r="AL1176" s="3">
        <v>223.02119999999999</v>
      </c>
      <c r="AM1176" s="3">
        <v>32.438699999999997</v>
      </c>
      <c r="AN1176" s="3">
        <v>53.4816</v>
      </c>
      <c r="AO1176" s="3" t="str">
        <v>#N/A N/A</v>
      </c>
      <c r="AP1176" s="3" t="str">
        <v>#N/A N/A</v>
      </c>
      <c r="AQ1176" s="3">
        <v>51.442100000000003</v>
      </c>
      <c r="AR1176" s="3">
        <v>4.7710999999999997</v>
      </c>
      <c r="AS1176" s="3" t="str">
        <v>#N/A N/A</v>
      </c>
      <c r="AT1176" s="3">
        <v>37.3401</v>
      </c>
      <c r="AU1176" s="3">
        <v>114.7039</v>
      </c>
      <c r="AV1176" s="3" t="str">
        <v>#N/A N/A</v>
      </c>
      <c r="AW1176" s="3">
        <v>20.697199999999999</v>
      </c>
      <c r="AX1176" s="3">
        <v>28.425799999999999</v>
      </c>
      <c r="AY1176" s="3">
        <v>45.1541</v>
      </c>
      <c r="AZ1176" s="3">
        <v>46.2744</v>
      </c>
      <c r="BA1176" s="3">
        <v>20.936</v>
      </c>
      <c r="BB1176" s="3">
        <v>19.619399999999999</v>
      </c>
      <c r="BC1176" s="3" t="str">
        <v>#N/A N/A</v>
      </c>
      <c r="BD1176" s="3">
        <v>36.234200000000001</v>
      </c>
      <c r="BE1176" s="3">
        <v>30.8172</v>
      </c>
      <c r="BF1176" s="3" t="str">
        <v>#N/A N/A</v>
      </c>
      <c r="BG1176" s="3">
        <v>145.13740000000001</v>
      </c>
      <c r="BH1176" s="3">
        <v>25.526</v>
      </c>
      <c r="BI1176" s="3">
        <v>27.799199999999999</v>
      </c>
      <c r="BJ1176" s="3">
        <v>10.2522</v>
      </c>
      <c r="BK1176" s="3">
        <v>48.393700000000003</v>
      </c>
      <c r="BL1176" s="3">
        <v>23.437999999999999</v>
      </c>
      <c r="BM1176" s="3">
        <v>40.242400000000004</v>
      </c>
      <c r="BN1176" s="3">
        <v>34.398099999999999</v>
      </c>
      <c r="BO1176" s="3" t="str">
        <v>#N/A N/A</v>
      </c>
      <c r="BP1176" s="3">
        <v>22.142199999999999</v>
      </c>
      <c r="BQ1176" s="3">
        <v>30.3889</v>
      </c>
      <c r="BR1176" s="3">
        <v>15.2728</v>
      </c>
      <c r="BS1176" s="3">
        <v>73.822100000000006</v>
      </c>
      <c r="BT1176" s="3">
        <v>26.678699999999999</v>
      </c>
      <c r="BU1176" s="3">
        <v>34.628700000000002</v>
      </c>
      <c r="BV1176" s="3">
        <v>30.1861</v>
      </c>
      <c r="BW1176" s="3">
        <v>43.462200000000003</v>
      </c>
      <c r="BX1176" s="3">
        <v>12.145</v>
      </c>
      <c r="BY1176" s="3">
        <v>820.95370000000003</v>
      </c>
    </row>
    <row r="1177" spans="1:77" x14ac:dyDescent="0.3">
      <c r="A1177" s="2">
        <v>45443</v>
      </c>
      <c r="B1177">
        <v>24.4419</v>
      </c>
      <c r="C1177" s="3">
        <v>45.731499999999997</v>
      </c>
      <c r="D1177" s="3">
        <v>127.062</v>
      </c>
      <c r="E1177" s="3">
        <v>18.195499999999999</v>
      </c>
      <c r="F1177" s="3">
        <v>39.5488</v>
      </c>
      <c r="G1177" s="3" t="str">
        <v>#N/A N/A</v>
      </c>
      <c r="H1177" s="3">
        <v>13.0253</v>
      </c>
      <c r="I1177" s="3">
        <v>32.086199999999998</v>
      </c>
      <c r="J1177" s="3">
        <v>44.672899999999998</v>
      </c>
      <c r="K1177" s="3">
        <v>6.8749000000000002</v>
      </c>
      <c r="L1177" s="3">
        <v>16.8689</v>
      </c>
      <c r="M1177" s="3">
        <v>48.094799999999999</v>
      </c>
      <c r="N1177" s="3">
        <v>26.094200000000001</v>
      </c>
      <c r="O1177" s="3">
        <v>35.925899999999999</v>
      </c>
      <c r="P1177" s="3">
        <v>63.901800000000001</v>
      </c>
      <c r="Q1177" s="3">
        <v>24.2563</v>
      </c>
      <c r="R1177" s="3">
        <v>29.898900000000001</v>
      </c>
      <c r="S1177" s="3">
        <v>24.836400000000001</v>
      </c>
      <c r="T1177" s="3">
        <v>46.322899999999997</v>
      </c>
      <c r="U1177" s="3">
        <v>48.255600000000001</v>
      </c>
      <c r="V1177" s="3">
        <v>7.0430999999999999</v>
      </c>
      <c r="W1177" s="3" t="str">
        <v>#N/A N/A</v>
      </c>
      <c r="X1177" s="3">
        <v>22.305299999999999</v>
      </c>
      <c r="Y1177" s="3" t="str">
        <v>#N/A N/A</v>
      </c>
      <c r="Z1177" s="3">
        <v>79.111099999999993</v>
      </c>
      <c r="AA1177" s="3">
        <v>64.183000000000007</v>
      </c>
      <c r="AB1177" s="3">
        <v>15.5397</v>
      </c>
      <c r="AC1177" s="3">
        <v>91.440299999999993</v>
      </c>
      <c r="AD1177" s="3">
        <v>77.2072</v>
      </c>
      <c r="AE1177" s="3">
        <v>22.411799999999999</v>
      </c>
      <c r="AF1177" s="3">
        <v>19.8687</v>
      </c>
      <c r="AG1177" s="3" t="str">
        <v>#N/A N/A</v>
      </c>
      <c r="AH1177" s="3">
        <v>37.029000000000003</v>
      </c>
      <c r="AI1177" s="3">
        <v>17.832000000000001</v>
      </c>
      <c r="AJ1177" s="3">
        <v>51.161499999999997</v>
      </c>
      <c r="AK1177" s="3">
        <v>37.869599999999998</v>
      </c>
      <c r="AL1177" s="3">
        <v>223.74510000000001</v>
      </c>
      <c r="AM1177" s="3">
        <v>32.575899999999997</v>
      </c>
      <c r="AN1177" s="3">
        <v>50.469499999999996</v>
      </c>
      <c r="AO1177" s="3" t="str">
        <v>#N/A N/A</v>
      </c>
      <c r="AP1177" s="3" t="str">
        <v>#N/A N/A</v>
      </c>
      <c r="AQ1177" s="3">
        <v>50.768799999999999</v>
      </c>
      <c r="AR1177" s="3">
        <v>4.7710999999999997</v>
      </c>
      <c r="AS1177" s="3" t="str">
        <v>#N/A N/A</v>
      </c>
      <c r="AT1177" s="3">
        <v>36.425800000000002</v>
      </c>
      <c r="AU1177" s="3">
        <v>104.3455</v>
      </c>
      <c r="AV1177" s="3" t="str">
        <v>#N/A N/A</v>
      </c>
      <c r="AW1177" s="3">
        <v>21.473400000000002</v>
      </c>
      <c r="AX1177" s="3">
        <v>29.026399999999999</v>
      </c>
      <c r="AY1177" s="3">
        <v>45.731499999999997</v>
      </c>
      <c r="AZ1177" s="3">
        <v>39.841900000000003</v>
      </c>
      <c r="BA1177" s="3">
        <v>20.936</v>
      </c>
      <c r="BB1177" s="3">
        <v>19.769400000000001</v>
      </c>
      <c r="BC1177" s="3" t="str">
        <v>#N/A N/A</v>
      </c>
      <c r="BD1177" s="3">
        <v>35.351399999999998</v>
      </c>
      <c r="BE1177" s="3">
        <v>31.354900000000001</v>
      </c>
      <c r="BF1177" s="3" t="str">
        <v>#N/A N/A</v>
      </c>
      <c r="BG1177" s="3">
        <v>145.81489999999999</v>
      </c>
      <c r="BH1177" s="3">
        <v>25.922899999999998</v>
      </c>
      <c r="BI1177" s="3">
        <v>28.5501</v>
      </c>
      <c r="BJ1177" s="3">
        <v>10.2529</v>
      </c>
      <c r="BK1177" s="3">
        <v>47.999000000000002</v>
      </c>
      <c r="BL1177" s="3">
        <v>22.647400000000001</v>
      </c>
      <c r="BM1177" s="3">
        <v>39.2881</v>
      </c>
      <c r="BN1177" s="3">
        <v>34.084800000000001</v>
      </c>
      <c r="BO1177" s="3" t="str">
        <v>#N/A N/A</v>
      </c>
      <c r="BP1177" s="3">
        <v>22.215599999999998</v>
      </c>
      <c r="BQ1177" s="3">
        <v>29.49</v>
      </c>
      <c r="BR1177" s="3">
        <v>15.1335</v>
      </c>
      <c r="BS1177" s="3">
        <v>72.091700000000003</v>
      </c>
      <c r="BT1177" s="3">
        <v>25.976900000000001</v>
      </c>
      <c r="BU1177" s="3">
        <v>33.268300000000004</v>
      </c>
      <c r="BV1177" s="3">
        <v>29.962900000000001</v>
      </c>
      <c r="BW1177" s="3">
        <v>42.021599999999999</v>
      </c>
      <c r="BX1177" s="3">
        <v>11.9824</v>
      </c>
      <c r="BY1177" s="3">
        <v>820.95370000000003</v>
      </c>
    </row>
    <row r="1178" spans="1:77" x14ac:dyDescent="0.3">
      <c r="A1178" s="2">
        <v>45450</v>
      </c>
      <c r="B1178">
        <v>24.7652</v>
      </c>
      <c r="C1178" s="3">
        <v>45.77</v>
      </c>
      <c r="D1178" s="3">
        <v>135.16239999999999</v>
      </c>
      <c r="E1178" s="3">
        <v>18.540099999999999</v>
      </c>
      <c r="F1178" s="3">
        <v>39.5488</v>
      </c>
      <c r="G1178" s="3" t="str">
        <v>#N/A N/A</v>
      </c>
      <c r="H1178" s="3">
        <v>12.5725</v>
      </c>
      <c r="I1178" s="3">
        <v>32.900700000000001</v>
      </c>
      <c r="J1178" s="3">
        <v>44.662399999999998</v>
      </c>
      <c r="K1178" s="3">
        <v>6.8144999999999998</v>
      </c>
      <c r="L1178" s="3">
        <v>16.790099999999999</v>
      </c>
      <c r="M1178" s="3">
        <v>50.237299999999998</v>
      </c>
      <c r="N1178" s="3">
        <v>26.390699999999999</v>
      </c>
      <c r="O1178" s="3">
        <v>36.680599999999998</v>
      </c>
      <c r="P1178" s="3">
        <v>70.462000000000003</v>
      </c>
      <c r="Q1178" s="3">
        <v>25.614000000000001</v>
      </c>
      <c r="R1178" s="3">
        <v>30.6205</v>
      </c>
      <c r="S1178" s="3">
        <v>26.591000000000001</v>
      </c>
      <c r="T1178" s="3">
        <v>47.804600000000001</v>
      </c>
      <c r="U1178" s="3">
        <v>53.137599999999999</v>
      </c>
      <c r="V1178" s="3">
        <v>6.7321</v>
      </c>
      <c r="W1178" s="3" t="str">
        <v>#N/A N/A</v>
      </c>
      <c r="X1178" s="3">
        <v>22.123699999999999</v>
      </c>
      <c r="Y1178" s="3" t="str">
        <v>#N/A N/A</v>
      </c>
      <c r="Z1178" s="3">
        <v>81.970500000000001</v>
      </c>
      <c r="AA1178" s="3">
        <v>67.985200000000006</v>
      </c>
      <c r="AB1178" s="3">
        <v>14.883599999999999</v>
      </c>
      <c r="AC1178" s="3">
        <v>81.752700000000004</v>
      </c>
      <c r="AD1178" s="3">
        <v>71.595500000000001</v>
      </c>
      <c r="AE1178" s="3">
        <v>21.642700000000001</v>
      </c>
      <c r="AF1178" s="3">
        <v>19.1038</v>
      </c>
      <c r="AG1178" s="3" t="str">
        <v>#N/A N/A</v>
      </c>
      <c r="AH1178" s="3">
        <v>34.801299999999998</v>
      </c>
      <c r="AI1178" s="3">
        <v>17.159099999999999</v>
      </c>
      <c r="AJ1178" s="3">
        <v>49.895899999999997</v>
      </c>
      <c r="AK1178" s="3">
        <v>38.369199999999999</v>
      </c>
      <c r="AL1178" s="3">
        <v>225.0455</v>
      </c>
      <c r="AM1178" s="3">
        <v>32.459800000000001</v>
      </c>
      <c r="AN1178" s="3">
        <v>53.436</v>
      </c>
      <c r="AO1178" s="3" t="str">
        <v>#N/A N/A</v>
      </c>
      <c r="AP1178" s="3" t="str">
        <v>#N/A N/A</v>
      </c>
      <c r="AQ1178" s="3">
        <v>49.7789</v>
      </c>
      <c r="AR1178" s="3">
        <v>4.7710999999999997</v>
      </c>
      <c r="AS1178" s="3" t="str">
        <v>#N/A N/A</v>
      </c>
      <c r="AT1178" s="3">
        <v>36.5306</v>
      </c>
      <c r="AU1178" s="3">
        <v>101.72920000000001</v>
      </c>
      <c r="AV1178" s="3" t="str">
        <v>#N/A N/A</v>
      </c>
      <c r="AW1178" s="3">
        <v>23.012699999999999</v>
      </c>
      <c r="AX1178" s="3">
        <v>28.3644</v>
      </c>
      <c r="AY1178" s="3">
        <v>45.77</v>
      </c>
      <c r="AZ1178" s="3">
        <v>41.101199999999999</v>
      </c>
      <c r="BA1178" s="3">
        <v>20.936</v>
      </c>
      <c r="BB1178" s="3">
        <v>19.165600000000001</v>
      </c>
      <c r="BC1178" s="3" t="str">
        <v>#N/A N/A</v>
      </c>
      <c r="BD1178" s="3">
        <v>34.1892</v>
      </c>
      <c r="BE1178" s="3">
        <v>30.114000000000001</v>
      </c>
      <c r="BF1178" s="3" t="str">
        <v>#N/A N/A</v>
      </c>
      <c r="BG1178" s="3">
        <v>156.54329999999999</v>
      </c>
      <c r="BH1178" s="3">
        <v>25.9985</v>
      </c>
      <c r="BI1178" s="3">
        <v>28.2972</v>
      </c>
      <c r="BJ1178" s="3">
        <v>10.4146</v>
      </c>
      <c r="BK1178" s="3">
        <v>48.252299999999998</v>
      </c>
      <c r="BL1178" s="3">
        <v>21.5793</v>
      </c>
      <c r="BM1178" s="3">
        <v>37.314300000000003</v>
      </c>
      <c r="BN1178" s="3">
        <v>34.292099999999998</v>
      </c>
      <c r="BO1178" s="3" t="str">
        <v>#N/A N/A</v>
      </c>
      <c r="BP1178" s="3">
        <v>21.7529</v>
      </c>
      <c r="BQ1178" s="3">
        <v>25.3201</v>
      </c>
      <c r="BR1178" s="3">
        <v>15.2485</v>
      </c>
      <c r="BS1178" s="3">
        <v>69.623000000000005</v>
      </c>
      <c r="BT1178" s="3">
        <v>26.780100000000001</v>
      </c>
      <c r="BU1178" s="3">
        <v>34.348700000000001</v>
      </c>
      <c r="BV1178" s="3">
        <v>30.645800000000001</v>
      </c>
      <c r="BW1178" s="3">
        <v>42.7318</v>
      </c>
      <c r="BX1178" s="3">
        <v>11.650399999999999</v>
      </c>
      <c r="BY1178" s="3">
        <v>820.95370000000003</v>
      </c>
    </row>
    <row r="1179" spans="1:77" x14ac:dyDescent="0.3">
      <c r="A1179" s="2">
        <v>45457</v>
      </c>
      <c r="B1179">
        <v>25.194099999999999</v>
      </c>
      <c r="C1179" s="3">
        <v>45.269599999999997</v>
      </c>
      <c r="D1179" s="3">
        <v>140.9204</v>
      </c>
      <c r="E1179" s="3">
        <v>18.4529</v>
      </c>
      <c r="F1179" s="3">
        <v>39.5488</v>
      </c>
      <c r="G1179" s="3" t="str">
        <v>#N/A N/A</v>
      </c>
      <c r="H1179" s="3">
        <v>12.280900000000001</v>
      </c>
      <c r="I1179" s="3">
        <v>34.259399999999999</v>
      </c>
      <c r="J1179" s="3">
        <v>46.605699999999999</v>
      </c>
      <c r="K1179" s="3">
        <v>6.2645999999999997</v>
      </c>
      <c r="L1179" s="3">
        <v>16.4543</v>
      </c>
      <c r="M1179" s="3">
        <v>50.062899999999999</v>
      </c>
      <c r="N1179" s="3">
        <v>26.743200000000002</v>
      </c>
      <c r="O1179" s="3">
        <v>38.300600000000003</v>
      </c>
      <c r="P1179" s="3">
        <v>76.868899999999996</v>
      </c>
      <c r="Q1179" s="3">
        <v>26.196000000000002</v>
      </c>
      <c r="R1179" s="3">
        <v>33.046700000000001</v>
      </c>
      <c r="S1179" s="3">
        <v>27.8918</v>
      </c>
      <c r="T1179" s="3">
        <v>50.617199999999997</v>
      </c>
      <c r="U1179" s="3">
        <v>52.810699999999997</v>
      </c>
      <c r="V1179" s="3">
        <v>6.7554999999999996</v>
      </c>
      <c r="W1179" s="3" t="str">
        <v>#N/A N/A</v>
      </c>
      <c r="X1179" s="3">
        <v>21.718699999999998</v>
      </c>
      <c r="Y1179" s="3" t="str">
        <v>#N/A N/A</v>
      </c>
      <c r="Z1179" s="3">
        <v>84.715100000000007</v>
      </c>
      <c r="AA1179" s="3">
        <v>70.013499999999993</v>
      </c>
      <c r="AB1179" s="3">
        <v>15.615500000000001</v>
      </c>
      <c r="AC1179" s="3">
        <v>85.2958</v>
      </c>
      <c r="AD1179" s="3">
        <v>70.789299999999997</v>
      </c>
      <c r="AE1179" s="3">
        <v>21.9466</v>
      </c>
      <c r="AF1179" s="3">
        <v>19.800799999999999</v>
      </c>
      <c r="AG1179" s="3" t="str">
        <v>#N/A N/A</v>
      </c>
      <c r="AH1179" s="3">
        <v>32.426699999999997</v>
      </c>
      <c r="AI1179" s="3">
        <v>16.9421</v>
      </c>
      <c r="AJ1179" s="3">
        <v>49.315399999999997</v>
      </c>
      <c r="AK1179" s="3">
        <v>37.976599999999998</v>
      </c>
      <c r="AL1179" s="3">
        <v>213.999</v>
      </c>
      <c r="AM1179" s="3">
        <v>32.153599999999997</v>
      </c>
      <c r="AN1179" s="3">
        <v>65.9114</v>
      </c>
      <c r="AO1179" s="3" t="str">
        <v>#N/A N/A</v>
      </c>
      <c r="AP1179" s="3" t="str">
        <v>#N/A N/A</v>
      </c>
      <c r="AQ1179" s="3">
        <v>47.921999999999997</v>
      </c>
      <c r="AR1179" s="3">
        <v>4.7710999999999997</v>
      </c>
      <c r="AS1179" s="3" t="str">
        <v>#N/A N/A</v>
      </c>
      <c r="AT1179" s="3">
        <v>37.012900000000002</v>
      </c>
      <c r="AU1179" s="3">
        <v>98.685699999999997</v>
      </c>
      <c r="AV1179" s="3" t="str">
        <v>#N/A N/A</v>
      </c>
      <c r="AW1179" s="3">
        <v>21.421600000000002</v>
      </c>
      <c r="AX1179" s="3">
        <v>27.925799999999999</v>
      </c>
      <c r="AY1179" s="3">
        <v>45.269599999999997</v>
      </c>
      <c r="AZ1179" s="3">
        <v>39.417099999999998</v>
      </c>
      <c r="BA1179" s="3">
        <v>20.936</v>
      </c>
      <c r="BB1179" s="3">
        <v>18.518899999999999</v>
      </c>
      <c r="BC1179" s="3" t="str">
        <v>#N/A N/A</v>
      </c>
      <c r="BD1179" s="3">
        <v>34.243200000000002</v>
      </c>
      <c r="BE1179" s="3">
        <v>29.507300000000001</v>
      </c>
      <c r="BF1179" s="3" t="str">
        <v>#N/A N/A</v>
      </c>
      <c r="BG1179" s="3">
        <v>158.2372</v>
      </c>
      <c r="BH1179" s="3">
        <v>26.043800000000001</v>
      </c>
      <c r="BI1179" s="3">
        <v>28.542400000000001</v>
      </c>
      <c r="BJ1179" s="3">
        <v>9.9602000000000004</v>
      </c>
      <c r="BK1179" s="3">
        <v>45.666200000000003</v>
      </c>
      <c r="BL1179" s="3">
        <v>24.043600000000001</v>
      </c>
      <c r="BM1179" s="3">
        <v>38.089100000000002</v>
      </c>
      <c r="BN1179" s="3">
        <v>33.898699999999998</v>
      </c>
      <c r="BO1179" s="3" t="str">
        <v>#N/A N/A</v>
      </c>
      <c r="BP1179" s="3">
        <v>21.192699999999999</v>
      </c>
      <c r="BQ1179" s="3">
        <v>26.0701</v>
      </c>
      <c r="BR1179" s="3">
        <v>16.2834</v>
      </c>
      <c r="BS1179" s="3">
        <v>68.254099999999994</v>
      </c>
      <c r="BT1179" s="3">
        <v>28.628</v>
      </c>
      <c r="BU1179" s="3">
        <v>36.962499999999999</v>
      </c>
      <c r="BV1179" s="3">
        <v>29.765000000000001</v>
      </c>
      <c r="BW1179" s="3">
        <v>43.1997</v>
      </c>
      <c r="BX1179" s="3">
        <v>10.9695</v>
      </c>
      <c r="BY1179" s="3">
        <v>820.95370000000003</v>
      </c>
    </row>
    <row r="1180" spans="1:77" x14ac:dyDescent="0.3">
      <c r="A1180" s="2">
        <v>45464</v>
      </c>
      <c r="B1180">
        <v>25.357199999999999</v>
      </c>
      <c r="C1180" s="3">
        <v>47.155799999999999</v>
      </c>
      <c r="D1180" s="3">
        <v>144.93379999999999</v>
      </c>
      <c r="E1180" s="3">
        <v>18.807300000000001</v>
      </c>
      <c r="F1180" s="3">
        <v>39.5488</v>
      </c>
      <c r="G1180" s="3" t="str">
        <v>#N/A N/A</v>
      </c>
      <c r="H1180" s="3">
        <v>12.5097</v>
      </c>
      <c r="I1180" s="3">
        <v>34.330199999999998</v>
      </c>
      <c r="J1180" s="3">
        <v>47.7712</v>
      </c>
      <c r="K1180" s="3">
        <v>6.3685</v>
      </c>
      <c r="L1180" s="3">
        <v>16.733499999999999</v>
      </c>
      <c r="M1180" s="3">
        <v>51.540300000000002</v>
      </c>
      <c r="N1180" s="3">
        <v>27.172799999999999</v>
      </c>
      <c r="O1180" s="3">
        <v>38.924599999999998</v>
      </c>
      <c r="P1180" s="3">
        <v>73.773899999999998</v>
      </c>
      <c r="Q1180" s="3">
        <v>25.708600000000001</v>
      </c>
      <c r="R1180" s="3">
        <v>32.269100000000002</v>
      </c>
      <c r="S1180" s="3">
        <v>29.343900000000001</v>
      </c>
      <c r="T1180" s="3">
        <v>50.076700000000002</v>
      </c>
      <c r="U1180" s="3">
        <v>53.387</v>
      </c>
      <c r="V1180" s="3">
        <v>6.7789999999999999</v>
      </c>
      <c r="W1180" s="3" t="str">
        <v>#N/A N/A</v>
      </c>
      <c r="X1180" s="3">
        <v>21.8645</v>
      </c>
      <c r="Y1180" s="3" t="str">
        <v>#N/A N/A</v>
      </c>
      <c r="Z1180" s="3">
        <v>85.238699999999994</v>
      </c>
      <c r="AA1180" s="3">
        <v>70.681700000000006</v>
      </c>
      <c r="AB1180" s="3">
        <v>14.7934</v>
      </c>
      <c r="AC1180" s="3">
        <v>84.493899999999996</v>
      </c>
      <c r="AD1180" s="3">
        <v>71.590599999999995</v>
      </c>
      <c r="AE1180" s="3">
        <v>21.3355</v>
      </c>
      <c r="AF1180" s="3">
        <v>19.1343</v>
      </c>
      <c r="AG1180" s="3" t="str">
        <v>#N/A N/A</v>
      </c>
      <c r="AH1180" s="3">
        <v>33.2149</v>
      </c>
      <c r="AI1180" s="3">
        <v>17.964300000000001</v>
      </c>
      <c r="AJ1180" s="3">
        <v>50.318300000000001</v>
      </c>
      <c r="AK1180" s="3">
        <v>38.7117</v>
      </c>
      <c r="AL1180" s="3">
        <v>216.14400000000001</v>
      </c>
      <c r="AM1180" s="3">
        <v>32.8294</v>
      </c>
      <c r="AN1180" s="3">
        <v>63.008699999999997</v>
      </c>
      <c r="AO1180" s="3" t="str">
        <v>#N/A N/A</v>
      </c>
      <c r="AP1180" s="3" t="str">
        <v>#N/A N/A</v>
      </c>
      <c r="AQ1180" s="3">
        <v>50.492100000000001</v>
      </c>
      <c r="AR1180" s="3">
        <v>4.7710999999999997</v>
      </c>
      <c r="AS1180" s="3" t="str">
        <v>#N/A N/A</v>
      </c>
      <c r="AT1180" s="3">
        <v>37.4236</v>
      </c>
      <c r="AU1180" s="3">
        <v>98.699100000000001</v>
      </c>
      <c r="AV1180" s="3" t="str">
        <v>#N/A N/A</v>
      </c>
      <c r="AW1180" s="3">
        <v>22.3659</v>
      </c>
      <c r="AX1180" s="3">
        <v>28.568300000000001</v>
      </c>
      <c r="AY1180" s="3">
        <v>47.155799999999999</v>
      </c>
      <c r="AZ1180" s="3">
        <v>41.646700000000003</v>
      </c>
      <c r="BA1180" s="3">
        <v>20.936</v>
      </c>
      <c r="BB1180" s="3">
        <v>18.976900000000001</v>
      </c>
      <c r="BC1180" s="3" t="str">
        <v>#N/A N/A</v>
      </c>
      <c r="BD1180" s="3">
        <v>34.1982</v>
      </c>
      <c r="BE1180" s="3">
        <v>29.424499999999998</v>
      </c>
      <c r="BF1180" s="3" t="str">
        <v>#N/A N/A</v>
      </c>
      <c r="BG1180" s="3">
        <v>158.57599999999999</v>
      </c>
      <c r="BH1180" s="3">
        <v>26.1723</v>
      </c>
      <c r="BI1180" s="3">
        <v>30.687899999999999</v>
      </c>
      <c r="BJ1180" s="3">
        <v>10.1889</v>
      </c>
      <c r="BK1180" s="3">
        <v>46.290599999999998</v>
      </c>
      <c r="BL1180" s="3">
        <v>23.964300000000001</v>
      </c>
      <c r="BM1180" s="3">
        <v>39.516500000000001</v>
      </c>
      <c r="BN1180" s="3">
        <v>34.677900000000001</v>
      </c>
      <c r="BO1180" s="3" t="str">
        <v>#N/A N/A</v>
      </c>
      <c r="BP1180" s="3">
        <v>21.575399999999998</v>
      </c>
      <c r="BQ1180" s="3">
        <v>25.852900000000002</v>
      </c>
      <c r="BR1180" s="3">
        <v>17.7852</v>
      </c>
      <c r="BS1180" s="3">
        <v>71.491900000000001</v>
      </c>
      <c r="BT1180" s="3">
        <v>28.432400000000001</v>
      </c>
      <c r="BU1180" s="3">
        <v>37.475200000000001</v>
      </c>
      <c r="BV1180" s="3">
        <v>30.266400000000001</v>
      </c>
      <c r="BW1180" s="3">
        <v>44.657299999999999</v>
      </c>
      <c r="BX1180" s="3">
        <v>11.162599999999999</v>
      </c>
      <c r="BY1180" s="3">
        <v>820.95370000000003</v>
      </c>
    </row>
    <row r="1181" spans="1:77" x14ac:dyDescent="0.3">
      <c r="A1181" s="2">
        <v>45471</v>
      </c>
      <c r="B1181">
        <v>25.337900000000001</v>
      </c>
      <c r="C1181" s="3">
        <v>41.158799999999999</v>
      </c>
      <c r="D1181" s="3">
        <v>135.721</v>
      </c>
      <c r="E1181" s="3">
        <v>18.481400000000001</v>
      </c>
      <c r="F1181" s="3">
        <v>39.5488</v>
      </c>
      <c r="G1181" s="3">
        <v>118.449</v>
      </c>
      <c r="H1181" s="3">
        <v>12.844799999999999</v>
      </c>
      <c r="I1181" s="3">
        <v>34.299599999999998</v>
      </c>
      <c r="J1181" s="3">
        <v>42.682000000000002</v>
      </c>
      <c r="K1181" s="3">
        <v>6.4089</v>
      </c>
      <c r="L1181" s="3">
        <v>16.697600000000001</v>
      </c>
      <c r="M1181" s="3">
        <v>45.361800000000002</v>
      </c>
      <c r="N1181" s="3">
        <v>25.727499999999999</v>
      </c>
      <c r="O1181" s="3">
        <v>37.756799999999998</v>
      </c>
      <c r="P1181" s="3">
        <v>72.007800000000003</v>
      </c>
      <c r="Q1181" s="3">
        <v>24.5166</v>
      </c>
      <c r="R1181" s="3">
        <v>32.0578</v>
      </c>
      <c r="S1181" s="3">
        <v>27.13</v>
      </c>
      <c r="T1181" s="3">
        <v>49.477499999999999</v>
      </c>
      <c r="U1181" s="3">
        <v>56.301699999999997</v>
      </c>
      <c r="V1181" s="3">
        <v>5.4835000000000003</v>
      </c>
      <c r="W1181" s="3" t="str">
        <v>#N/A N/A</v>
      </c>
      <c r="X1181" s="3">
        <v>20.915900000000001</v>
      </c>
      <c r="Y1181" s="3" t="str">
        <v>#N/A N/A</v>
      </c>
      <c r="Z1181" s="3">
        <v>74.119200000000006</v>
      </c>
      <c r="AA1181" s="3">
        <v>62.914499999999997</v>
      </c>
      <c r="AB1181" s="3">
        <v>14.218299999999999</v>
      </c>
      <c r="AC1181" s="3">
        <v>67.019099999999995</v>
      </c>
      <c r="AD1181" s="3">
        <v>59.392800000000001</v>
      </c>
      <c r="AE1181" s="3">
        <v>21.094799999999999</v>
      </c>
      <c r="AF1181" s="3">
        <v>14.4154</v>
      </c>
      <c r="AG1181" s="3" t="str">
        <v>#N/A N/A</v>
      </c>
      <c r="AH1181" s="3">
        <v>27.369499999999999</v>
      </c>
      <c r="AI1181" s="3">
        <v>16.830100000000002</v>
      </c>
      <c r="AJ1181" s="3">
        <v>45.163200000000003</v>
      </c>
      <c r="AK1181" s="3">
        <v>38.654699999999998</v>
      </c>
      <c r="AL1181" s="3">
        <v>182.99</v>
      </c>
      <c r="AM1181" s="3">
        <v>67.262500000000003</v>
      </c>
      <c r="AN1181" s="3">
        <v>60.991500000000002</v>
      </c>
      <c r="AO1181" s="3" t="str">
        <v>#N/A N/A</v>
      </c>
      <c r="AP1181" s="3" t="str">
        <v>#N/A N/A</v>
      </c>
      <c r="AQ1181" s="3">
        <v>42.862299999999998</v>
      </c>
      <c r="AR1181" s="3">
        <v>4.7710999999999997</v>
      </c>
      <c r="AS1181" s="3" t="str">
        <v>#N/A N/A</v>
      </c>
      <c r="AT1181" s="3">
        <v>35.11</v>
      </c>
      <c r="AU1181" s="3">
        <v>131.87739999999999</v>
      </c>
      <c r="AV1181" s="3" t="str">
        <v>#N/A N/A</v>
      </c>
      <c r="AW1181" s="3">
        <v>20.5014</v>
      </c>
      <c r="AX1181" s="3">
        <v>24.806999999999999</v>
      </c>
      <c r="AY1181" s="3">
        <v>41.158799999999999</v>
      </c>
      <c r="AZ1181" s="3">
        <v>43.692900000000002</v>
      </c>
      <c r="BA1181" s="3">
        <v>20.936</v>
      </c>
      <c r="BB1181" s="3">
        <v>17.279900000000001</v>
      </c>
      <c r="BC1181" s="3" t="str">
        <v>#N/A N/A</v>
      </c>
      <c r="BD1181" s="3">
        <v>33.377200000000002</v>
      </c>
      <c r="BE1181" s="3">
        <v>27.7759</v>
      </c>
      <c r="BF1181" s="3" t="str">
        <v>#N/A N/A</v>
      </c>
      <c r="BG1181" s="3">
        <v>87.678600000000003</v>
      </c>
      <c r="BH1181" s="3">
        <v>24.970500000000001</v>
      </c>
      <c r="BI1181" s="3">
        <v>35.388100000000001</v>
      </c>
      <c r="BJ1181" s="3">
        <v>12.1873</v>
      </c>
      <c r="BK1181" s="3">
        <v>35.559699999999999</v>
      </c>
      <c r="BL1181" s="3">
        <v>24.396799999999999</v>
      </c>
      <c r="BM1181" s="3">
        <v>39.296300000000002</v>
      </c>
      <c r="BN1181" s="3">
        <v>32.4602</v>
      </c>
      <c r="BO1181" s="3" t="str">
        <v>#N/A N/A</v>
      </c>
      <c r="BP1181" s="3">
        <v>21.245100000000001</v>
      </c>
      <c r="BQ1181" s="3">
        <v>25.233899999999998</v>
      </c>
      <c r="BR1181" s="3">
        <v>17.333300000000001</v>
      </c>
      <c r="BS1181" s="3">
        <v>83.7029</v>
      </c>
      <c r="BT1181" s="3">
        <v>28.502400000000002</v>
      </c>
      <c r="BU1181" s="3">
        <v>35.350900000000003</v>
      </c>
      <c r="BV1181" s="3">
        <v>28.673300000000001</v>
      </c>
      <c r="BW1181" s="3">
        <v>40.3033</v>
      </c>
      <c r="BX1181" s="3">
        <v>10.9499</v>
      </c>
      <c r="BY1181" s="3">
        <v>820.95370000000003</v>
      </c>
    </row>
    <row r="1182" spans="1:77" x14ac:dyDescent="0.3">
      <c r="A1182" s="2">
        <v>45478</v>
      </c>
      <c r="B1182">
        <v>25.8019</v>
      </c>
      <c r="C1182" s="3">
        <v>40.935299999999998</v>
      </c>
      <c r="D1182" s="3">
        <v>139.137</v>
      </c>
      <c r="E1182" s="3">
        <v>18.8095</v>
      </c>
      <c r="F1182" s="3">
        <v>39.5488</v>
      </c>
      <c r="G1182" s="3">
        <v>118.3888</v>
      </c>
      <c r="H1182" s="3">
        <v>12.681900000000001</v>
      </c>
      <c r="I1182" s="3">
        <v>35.53</v>
      </c>
      <c r="J1182" s="3">
        <v>43.679299999999998</v>
      </c>
      <c r="K1182" s="3">
        <v>6.5814000000000004</v>
      </c>
      <c r="L1182" s="3">
        <v>16.852599999999999</v>
      </c>
      <c r="M1182" s="3">
        <v>46.946199999999997</v>
      </c>
      <c r="N1182" s="3">
        <v>26.920999999999999</v>
      </c>
      <c r="O1182" s="3">
        <v>39.497900000000001</v>
      </c>
      <c r="P1182" s="3">
        <v>73.342600000000004</v>
      </c>
      <c r="Q1182" s="3">
        <v>26.251999999999999</v>
      </c>
      <c r="R1182" s="3">
        <v>34.450499999999998</v>
      </c>
      <c r="S1182" s="3">
        <v>28.2254</v>
      </c>
      <c r="T1182" s="3">
        <v>48.1783</v>
      </c>
      <c r="U1182" s="3">
        <v>57.983400000000003</v>
      </c>
      <c r="V1182" s="3">
        <v>5.6051000000000002</v>
      </c>
      <c r="W1182" s="3" t="str">
        <v>#N/A N/A</v>
      </c>
      <c r="X1182" s="3">
        <v>21.1312</v>
      </c>
      <c r="Y1182" s="3" t="str">
        <v>#N/A N/A</v>
      </c>
      <c r="Z1182" s="3">
        <v>74.871499999999997</v>
      </c>
      <c r="AA1182" s="3">
        <v>64.304400000000001</v>
      </c>
      <c r="AB1182" s="3">
        <v>14.1883</v>
      </c>
      <c r="AC1182" s="3">
        <v>71.052400000000006</v>
      </c>
      <c r="AD1182" s="3">
        <v>59.955199999999998</v>
      </c>
      <c r="AE1182" s="3">
        <v>20.7865</v>
      </c>
      <c r="AF1182" s="3">
        <v>14.768700000000001</v>
      </c>
      <c r="AG1182" s="3" t="str">
        <v>#N/A N/A</v>
      </c>
      <c r="AH1182" s="3">
        <v>26.173100000000002</v>
      </c>
      <c r="AI1182" s="3">
        <v>15.768599999999999</v>
      </c>
      <c r="AJ1182" s="3">
        <v>45.055</v>
      </c>
      <c r="AK1182" s="3">
        <v>38.697499999999998</v>
      </c>
      <c r="AL1182" s="3">
        <v>193.9213</v>
      </c>
      <c r="AM1182" s="3">
        <v>69.542900000000003</v>
      </c>
      <c r="AN1182" s="3">
        <v>64.706100000000006</v>
      </c>
      <c r="AO1182" s="3" t="str">
        <v>#N/A N/A</v>
      </c>
      <c r="AP1182" s="3" t="str">
        <v>#N/A N/A</v>
      </c>
      <c r="AQ1182" s="3">
        <v>43.274799999999999</v>
      </c>
      <c r="AR1182" s="3">
        <v>4.7710999999999997</v>
      </c>
      <c r="AS1182" s="3" t="str">
        <v>#N/A N/A</v>
      </c>
      <c r="AT1182" s="3">
        <v>35.682299999999998</v>
      </c>
      <c r="AU1182" s="3">
        <v>130.1164</v>
      </c>
      <c r="AV1182" s="3" t="str">
        <v>#N/A N/A</v>
      </c>
      <c r="AW1182" s="3">
        <v>19.072099999999999</v>
      </c>
      <c r="AX1182" s="3">
        <v>24.482199999999999</v>
      </c>
      <c r="AY1182" s="3">
        <v>40.935299999999998</v>
      </c>
      <c r="AZ1182" s="3">
        <v>44.727899999999998</v>
      </c>
      <c r="BA1182" s="3">
        <v>20.936</v>
      </c>
      <c r="BB1182" s="3">
        <v>17.584299999999999</v>
      </c>
      <c r="BC1182" s="3" t="str">
        <v>#N/A N/A</v>
      </c>
      <c r="BD1182" s="3">
        <v>33.736800000000002</v>
      </c>
      <c r="BE1182" s="3">
        <v>28.730499999999999</v>
      </c>
      <c r="BF1182" s="3" t="str">
        <v>#N/A N/A</v>
      </c>
      <c r="BG1182" s="3">
        <v>85.724199999999996</v>
      </c>
      <c r="BH1182" s="3">
        <v>24.700800000000001</v>
      </c>
      <c r="BI1182" s="3">
        <v>35.014699999999998</v>
      </c>
      <c r="BJ1182" s="3">
        <v>11.9716</v>
      </c>
      <c r="BK1182" s="3">
        <v>37.089399999999998</v>
      </c>
      <c r="BL1182" s="3">
        <v>24.5915</v>
      </c>
      <c r="BM1182" s="3">
        <v>38.1462</v>
      </c>
      <c r="BN1182" s="3">
        <v>33.073099999999997</v>
      </c>
      <c r="BO1182" s="3" t="str">
        <v>#N/A N/A</v>
      </c>
      <c r="BP1182" s="3">
        <v>21.142700000000001</v>
      </c>
      <c r="BQ1182" s="3">
        <v>26.225899999999999</v>
      </c>
      <c r="BR1182" s="3">
        <v>18.3794</v>
      </c>
      <c r="BS1182" s="3">
        <v>85.131600000000006</v>
      </c>
      <c r="BT1182" s="3">
        <v>29.299499999999998</v>
      </c>
      <c r="BU1182" s="3">
        <v>36.1128</v>
      </c>
      <c r="BV1182" s="3">
        <v>29.5352</v>
      </c>
      <c r="BW1182" s="3">
        <v>41.388199999999998</v>
      </c>
      <c r="BX1182" s="3">
        <v>10.9057</v>
      </c>
      <c r="BY1182" s="3">
        <v>820.95370000000003</v>
      </c>
    </row>
    <row r="1183" spans="1:77" x14ac:dyDescent="0.3">
      <c r="A1183" s="2">
        <v>45485</v>
      </c>
      <c r="B1183">
        <v>26.025099999999998</v>
      </c>
      <c r="C1183" s="3">
        <v>42.819200000000002</v>
      </c>
      <c r="D1183" s="3">
        <v>130.85919999999999</v>
      </c>
      <c r="E1183" s="3">
        <v>19.537199999999999</v>
      </c>
      <c r="F1183" s="3">
        <v>39.5488</v>
      </c>
      <c r="G1183" s="3">
        <v>112.1229</v>
      </c>
      <c r="H1183" s="3">
        <v>12.7392</v>
      </c>
      <c r="I1183" s="3">
        <v>35.424700000000001</v>
      </c>
      <c r="J1183" s="3">
        <v>40.956699999999998</v>
      </c>
      <c r="K1183" s="3">
        <v>6.6230000000000002</v>
      </c>
      <c r="L1183" s="3">
        <v>17.1891</v>
      </c>
      <c r="M1183" s="3">
        <v>45.652900000000002</v>
      </c>
      <c r="N1183" s="3">
        <v>26.14</v>
      </c>
      <c r="O1183" s="3">
        <v>38.314399999999999</v>
      </c>
      <c r="P1183" s="3">
        <v>75.330100000000002</v>
      </c>
      <c r="Q1183" s="3">
        <v>24.256499999999999</v>
      </c>
      <c r="R1183" s="3">
        <v>35.089799999999997</v>
      </c>
      <c r="S1183" s="3">
        <v>29.208300000000001</v>
      </c>
      <c r="T1183" s="3">
        <v>49.190899999999999</v>
      </c>
      <c r="U1183" s="3">
        <v>58.520600000000002</v>
      </c>
      <c r="V1183" s="3">
        <v>5.5452000000000004</v>
      </c>
      <c r="W1183" s="3" t="str">
        <v>#N/A N/A</v>
      </c>
      <c r="X1183" s="3">
        <v>21.847100000000001</v>
      </c>
      <c r="Y1183" s="3" t="str">
        <v>#N/A N/A</v>
      </c>
      <c r="Z1183" s="3">
        <v>77.641000000000005</v>
      </c>
      <c r="AA1183" s="3">
        <v>67.316100000000006</v>
      </c>
      <c r="AB1183" s="3">
        <v>15.020799999999999</v>
      </c>
      <c r="AC1183" s="3">
        <v>69.418999999999997</v>
      </c>
      <c r="AD1183" s="3">
        <v>63.6509</v>
      </c>
      <c r="AE1183" s="3">
        <v>22.222200000000001</v>
      </c>
      <c r="AF1183" s="3">
        <v>15.4063</v>
      </c>
      <c r="AG1183" s="3" t="str">
        <v>#N/A N/A</v>
      </c>
      <c r="AH1183" s="3">
        <v>27.7166</v>
      </c>
      <c r="AI1183" s="3">
        <v>17.3627</v>
      </c>
      <c r="AJ1183" s="3">
        <v>43.915300000000002</v>
      </c>
      <c r="AK1183" s="3">
        <v>39.639600000000002</v>
      </c>
      <c r="AL1183" s="3">
        <v>204.87520000000001</v>
      </c>
      <c r="AM1183" s="3">
        <v>74.907399999999996</v>
      </c>
      <c r="AN1183" s="3">
        <v>64.605800000000002</v>
      </c>
      <c r="AO1183" s="3" t="str">
        <v>#N/A N/A</v>
      </c>
      <c r="AP1183" s="3" t="str">
        <v>#N/A N/A</v>
      </c>
      <c r="AQ1183" s="3">
        <v>42.873100000000001</v>
      </c>
      <c r="AR1183" s="3">
        <v>4.7710999999999997</v>
      </c>
      <c r="AS1183" s="3" t="str">
        <v>#N/A N/A</v>
      </c>
      <c r="AT1183" s="3">
        <v>37.654299999999999</v>
      </c>
      <c r="AU1183" s="3">
        <v>134.81229999999999</v>
      </c>
      <c r="AV1183" s="3" t="str">
        <v>#N/A N/A</v>
      </c>
      <c r="AW1183" s="3">
        <v>21.308800000000002</v>
      </c>
      <c r="AX1183" s="3">
        <v>24.267299999999999</v>
      </c>
      <c r="AY1183" s="3">
        <v>42.819200000000002</v>
      </c>
      <c r="AZ1183" s="3">
        <v>43.161000000000001</v>
      </c>
      <c r="BA1183" s="3">
        <v>20.936</v>
      </c>
      <c r="BB1183" s="3">
        <v>17.808199999999999</v>
      </c>
      <c r="BC1183" s="3" t="str">
        <v>#N/A N/A</v>
      </c>
      <c r="BD1183" s="3">
        <v>35.736800000000002</v>
      </c>
      <c r="BE1183" s="3">
        <v>28.929400000000001</v>
      </c>
      <c r="BF1183" s="3" t="str">
        <v>#N/A N/A</v>
      </c>
      <c r="BG1183" s="3">
        <v>87.376999999999995</v>
      </c>
      <c r="BH1183" s="3">
        <v>25.878900000000002</v>
      </c>
      <c r="BI1183" s="3">
        <v>41.554900000000004</v>
      </c>
      <c r="BJ1183" s="3">
        <v>12.1837</v>
      </c>
      <c r="BK1183" s="3">
        <v>36.260399999999997</v>
      </c>
      <c r="BL1183" s="3">
        <v>25.671800000000001</v>
      </c>
      <c r="BM1183" s="3">
        <v>39.769300000000001</v>
      </c>
      <c r="BN1183" s="3">
        <v>32.382899999999999</v>
      </c>
      <c r="BO1183" s="3" t="str">
        <v>#N/A N/A</v>
      </c>
      <c r="BP1183" s="3">
        <v>21.616900000000001</v>
      </c>
      <c r="BQ1183" s="3">
        <v>26.804099999999998</v>
      </c>
      <c r="BR1183" s="3">
        <v>16.883700000000001</v>
      </c>
      <c r="BS1183" s="3">
        <v>87.453199999999995</v>
      </c>
      <c r="BT1183" s="3">
        <v>29.397400000000001</v>
      </c>
      <c r="BU1183" s="3">
        <v>35.515900000000002</v>
      </c>
      <c r="BV1183" s="3">
        <v>29.0305</v>
      </c>
      <c r="BW1183" s="3">
        <v>42.701799999999999</v>
      </c>
      <c r="BX1183" s="3">
        <v>10.898899999999999</v>
      </c>
      <c r="BY1183" s="3">
        <v>820.95370000000003</v>
      </c>
    </row>
    <row r="1184" spans="1:77" x14ac:dyDescent="0.3">
      <c r="A1184" s="2">
        <v>45492</v>
      </c>
      <c r="B1184">
        <v>25.5137</v>
      </c>
      <c r="C1184" s="3">
        <v>43.010800000000003</v>
      </c>
      <c r="D1184" s="3">
        <v>129.60149999999999</v>
      </c>
      <c r="E1184" s="3">
        <v>19.582100000000001</v>
      </c>
      <c r="F1184" s="3">
        <v>39.5488</v>
      </c>
      <c r="G1184" s="3">
        <v>109.66070000000001</v>
      </c>
      <c r="H1184" s="3">
        <v>12.9971</v>
      </c>
      <c r="I1184" s="3">
        <v>34.0154</v>
      </c>
      <c r="J1184" s="3">
        <v>40.0548</v>
      </c>
      <c r="K1184" s="3">
        <v>6.6531000000000002</v>
      </c>
      <c r="L1184" s="3">
        <v>17.3919</v>
      </c>
      <c r="M1184" s="3">
        <v>42.9863</v>
      </c>
      <c r="N1184" s="3">
        <v>25.093399999999999</v>
      </c>
      <c r="O1184" s="3">
        <v>36.925600000000003</v>
      </c>
      <c r="P1184" s="3">
        <v>68.737899999999996</v>
      </c>
      <c r="Q1184" s="3">
        <v>23.1829</v>
      </c>
      <c r="R1184" s="3">
        <v>34.141599999999997</v>
      </c>
      <c r="S1184" s="3">
        <v>27.2424</v>
      </c>
      <c r="T1184" s="3">
        <v>44.863599999999998</v>
      </c>
      <c r="U1184" s="3">
        <v>48.436300000000003</v>
      </c>
      <c r="V1184" s="3">
        <v>5.3864999999999998</v>
      </c>
      <c r="W1184" s="3" t="str">
        <v>#N/A N/A</v>
      </c>
      <c r="X1184" s="3">
        <v>22.275500000000001</v>
      </c>
      <c r="Y1184" s="3" t="str">
        <v>#N/A N/A</v>
      </c>
      <c r="Z1184" s="3">
        <v>70.197000000000003</v>
      </c>
      <c r="AA1184" s="3">
        <v>68.993899999999996</v>
      </c>
      <c r="AB1184" s="3">
        <v>14.447100000000001</v>
      </c>
      <c r="AC1184" s="3">
        <v>66.043599999999998</v>
      </c>
      <c r="AD1184" s="3">
        <v>59.631</v>
      </c>
      <c r="AE1184" s="3">
        <v>22.589300000000001</v>
      </c>
      <c r="AF1184" s="3">
        <v>14.4299</v>
      </c>
      <c r="AG1184" s="3" t="str">
        <v>#N/A N/A</v>
      </c>
      <c r="AH1184" s="3">
        <v>29.807200000000002</v>
      </c>
      <c r="AI1184" s="3">
        <v>16.615400000000001</v>
      </c>
      <c r="AJ1184" s="3">
        <v>43.7654</v>
      </c>
      <c r="AK1184" s="3">
        <v>36.906100000000002</v>
      </c>
      <c r="AL1184" s="3">
        <v>170.9982</v>
      </c>
      <c r="AM1184" s="3">
        <v>71.627899999999997</v>
      </c>
      <c r="AN1184" s="3">
        <v>59.774799999999999</v>
      </c>
      <c r="AO1184" s="3" t="str">
        <v>#N/A N/A</v>
      </c>
      <c r="AP1184" s="3" t="str">
        <v>#N/A N/A</v>
      </c>
      <c r="AQ1184" s="3">
        <v>42.905500000000004</v>
      </c>
      <c r="AR1184" s="3">
        <v>4.7710999999999997</v>
      </c>
      <c r="AS1184" s="3" t="str">
        <v>#N/A N/A</v>
      </c>
      <c r="AT1184" s="3">
        <v>37.773899999999998</v>
      </c>
      <c r="AU1184" s="3">
        <v>132.3398</v>
      </c>
      <c r="AV1184" s="3" t="str">
        <v>#N/A N/A</v>
      </c>
      <c r="AW1184" s="3">
        <v>21.450600000000001</v>
      </c>
      <c r="AX1184" s="3">
        <v>23.920100000000001</v>
      </c>
      <c r="AY1184" s="3">
        <v>43.010800000000003</v>
      </c>
      <c r="AZ1184" s="3">
        <v>42.083500000000001</v>
      </c>
      <c r="BA1184" s="3">
        <v>20.936</v>
      </c>
      <c r="BB1184" s="3">
        <v>18.088100000000001</v>
      </c>
      <c r="BC1184" s="3" t="str">
        <v>#N/A N/A</v>
      </c>
      <c r="BD1184" s="3">
        <v>36.052599999999998</v>
      </c>
      <c r="BE1184" s="3">
        <v>26.7683</v>
      </c>
      <c r="BF1184" s="3" t="str">
        <v>#N/A N/A</v>
      </c>
      <c r="BG1184" s="3">
        <v>81.200400000000002</v>
      </c>
      <c r="BH1184" s="3">
        <v>25.811499999999999</v>
      </c>
      <c r="BI1184" s="3">
        <v>40.361600000000003</v>
      </c>
      <c r="BJ1184" s="3">
        <v>12.963699999999999</v>
      </c>
      <c r="BK1184" s="3">
        <v>34.9529</v>
      </c>
      <c r="BL1184" s="3">
        <v>26.694099999999999</v>
      </c>
      <c r="BM1184" s="3">
        <v>40.283099999999997</v>
      </c>
      <c r="BN1184" s="3">
        <v>32.646299999999997</v>
      </c>
      <c r="BO1184" s="3" t="str">
        <v>#N/A N/A</v>
      </c>
      <c r="BP1184" s="3">
        <v>22.7531</v>
      </c>
      <c r="BQ1184" s="3">
        <v>22.442900000000002</v>
      </c>
      <c r="BR1184" s="3">
        <v>16.038499999999999</v>
      </c>
      <c r="BS1184" s="3">
        <v>84.917299999999997</v>
      </c>
      <c r="BT1184" s="3">
        <v>25.3948</v>
      </c>
      <c r="BU1184" s="3">
        <v>30.446200000000001</v>
      </c>
      <c r="BV1184" s="3">
        <v>28.9999</v>
      </c>
      <c r="BW1184" s="3">
        <v>42.334200000000003</v>
      </c>
      <c r="BX1184" s="3">
        <v>11.255699999999999</v>
      </c>
      <c r="BY1184" s="3">
        <v>820.95370000000003</v>
      </c>
    </row>
    <row r="1185" spans="1:77" x14ac:dyDescent="0.3">
      <c r="A1185" s="2">
        <v>45499</v>
      </c>
      <c r="B1185">
        <v>25.300899999999999</v>
      </c>
      <c r="C1185" s="3">
        <v>39.626199999999997</v>
      </c>
      <c r="D1185" s="3">
        <v>142.7842</v>
      </c>
      <c r="E1185" s="3">
        <v>20.490400000000001</v>
      </c>
      <c r="F1185" s="3">
        <v>39.5488</v>
      </c>
      <c r="G1185" s="3">
        <v>119.8365</v>
      </c>
      <c r="H1185" s="3">
        <v>12.9656</v>
      </c>
      <c r="I1185" s="3">
        <v>33.1462</v>
      </c>
      <c r="J1185" s="3">
        <v>39.930199999999999</v>
      </c>
      <c r="K1185" s="3">
        <v>6.7306999999999997</v>
      </c>
      <c r="L1185" s="3">
        <v>17.614699999999999</v>
      </c>
      <c r="M1185" s="3">
        <v>42.8384</v>
      </c>
      <c r="N1185" s="3">
        <v>23.587700000000002</v>
      </c>
      <c r="O1185" s="3">
        <v>35.925400000000003</v>
      </c>
      <c r="P1185" s="3">
        <v>52.9514</v>
      </c>
      <c r="Q1185" s="3">
        <v>22.643699999999999</v>
      </c>
      <c r="R1185" s="3">
        <v>33.174999999999997</v>
      </c>
      <c r="S1185" s="3">
        <v>25.950500000000002</v>
      </c>
      <c r="T1185" s="3">
        <v>43.466500000000003</v>
      </c>
      <c r="U1185" s="3">
        <v>47.910800000000002</v>
      </c>
      <c r="V1185" s="3">
        <v>5.4173999999999998</v>
      </c>
      <c r="W1185" s="3" t="str">
        <v>#N/A N/A</v>
      </c>
      <c r="X1185" s="3">
        <v>22.4511</v>
      </c>
      <c r="Y1185" s="3" t="str">
        <v>#N/A N/A</v>
      </c>
      <c r="Z1185" s="3">
        <v>65.870400000000004</v>
      </c>
      <c r="AA1185" s="3">
        <v>69.148300000000006</v>
      </c>
      <c r="AB1185" s="3">
        <v>14.4261</v>
      </c>
      <c r="AC1185" s="3">
        <v>59.703200000000002</v>
      </c>
      <c r="AD1185" s="3">
        <v>59.692399999999999</v>
      </c>
      <c r="AE1185" s="3">
        <v>23.806100000000001</v>
      </c>
      <c r="AF1185" s="3">
        <v>14.1501</v>
      </c>
      <c r="AG1185" s="3" t="str">
        <v>#N/A N/A</v>
      </c>
      <c r="AH1185" s="3">
        <v>35.162199999999999</v>
      </c>
      <c r="AI1185" s="3">
        <v>16.366299999999999</v>
      </c>
      <c r="AJ1185" s="3">
        <v>43.652000000000001</v>
      </c>
      <c r="AK1185" s="3">
        <v>36.435000000000002</v>
      </c>
      <c r="AL1185" s="3">
        <v>157.92349999999999</v>
      </c>
      <c r="AM1185" s="3">
        <v>68.087800000000001</v>
      </c>
      <c r="AN1185" s="3">
        <v>57.601799999999997</v>
      </c>
      <c r="AO1185" s="3" t="str">
        <v>#N/A N/A</v>
      </c>
      <c r="AP1185" s="3" t="str">
        <v>#N/A N/A</v>
      </c>
      <c r="AQ1185" s="3">
        <v>45.7851</v>
      </c>
      <c r="AR1185" s="3">
        <v>4.7710999999999997</v>
      </c>
      <c r="AS1185" s="3" t="str">
        <v>#N/A N/A</v>
      </c>
      <c r="AT1185" s="3">
        <v>38.559600000000003</v>
      </c>
      <c r="AU1185" s="3">
        <v>139.65049999999999</v>
      </c>
      <c r="AV1185" s="3" t="str">
        <v>#N/A N/A</v>
      </c>
      <c r="AW1185" s="3">
        <v>20.152200000000001</v>
      </c>
      <c r="AX1185" s="3">
        <v>22.468499999999999</v>
      </c>
      <c r="AY1185" s="3">
        <v>39.626199999999997</v>
      </c>
      <c r="AZ1185" s="3">
        <v>44.646299999999997</v>
      </c>
      <c r="BA1185" s="3">
        <v>20.936</v>
      </c>
      <c r="BB1185" s="3">
        <v>18.350000000000001</v>
      </c>
      <c r="BC1185" s="3" t="str">
        <v>#N/A N/A</v>
      </c>
      <c r="BD1185" s="3">
        <v>36.9298</v>
      </c>
      <c r="BE1185" s="3">
        <v>26.755099999999999</v>
      </c>
      <c r="BF1185" s="3" t="str">
        <v>#N/A N/A</v>
      </c>
      <c r="BG1185" s="3">
        <v>77.689899999999994</v>
      </c>
      <c r="BH1185" s="3">
        <v>24.122399999999999</v>
      </c>
      <c r="BI1185" s="3">
        <v>39.031700000000001</v>
      </c>
      <c r="BJ1185" s="3">
        <v>13.147600000000001</v>
      </c>
      <c r="BK1185" s="3">
        <v>33.128300000000003</v>
      </c>
      <c r="BL1185" s="3">
        <v>27.472999999999999</v>
      </c>
      <c r="BM1185" s="3">
        <v>45.183799999999998</v>
      </c>
      <c r="BN1185" s="3">
        <v>32.240900000000003</v>
      </c>
      <c r="BO1185" s="3" t="str">
        <v>#N/A N/A</v>
      </c>
      <c r="BP1185" s="3">
        <v>22.568999999999999</v>
      </c>
      <c r="BQ1185" s="3">
        <v>20.872699999999998</v>
      </c>
      <c r="BR1185" s="3">
        <v>15.0594</v>
      </c>
      <c r="BS1185" s="3">
        <v>83.613600000000005</v>
      </c>
      <c r="BT1185" s="3">
        <v>24.271699999999999</v>
      </c>
      <c r="BU1185" s="3">
        <v>29.700199999999999</v>
      </c>
      <c r="BV1185" s="3">
        <v>28.3445</v>
      </c>
      <c r="BW1185" s="3">
        <v>42.966999999999999</v>
      </c>
      <c r="BX1185" s="3">
        <v>11.337300000000001</v>
      </c>
      <c r="BY1185" s="3">
        <v>820.95370000000003</v>
      </c>
    </row>
    <row r="1186" spans="1:77" x14ac:dyDescent="0.3">
      <c r="A1186" s="2">
        <v>45506</v>
      </c>
      <c r="B1186">
        <v>24.779299999999999</v>
      </c>
      <c r="C1186" s="3">
        <v>34.868499999999997</v>
      </c>
      <c r="D1186" s="3">
        <v>136.4059</v>
      </c>
      <c r="E1186" s="3">
        <v>20.209399999999999</v>
      </c>
      <c r="F1186" s="3">
        <v>39.5488</v>
      </c>
      <c r="G1186" s="3">
        <v>122.6455</v>
      </c>
      <c r="H1186" s="3">
        <v>13.058299999999999</v>
      </c>
      <c r="I1186" s="3">
        <v>32.130400000000002</v>
      </c>
      <c r="J1186" s="3">
        <v>38.808900000000001</v>
      </c>
      <c r="K1186" s="3">
        <v>5.9543999999999997</v>
      </c>
      <c r="L1186" s="3">
        <v>16.630099999999999</v>
      </c>
      <c r="M1186" s="3">
        <v>39.4114</v>
      </c>
      <c r="N1186" s="3">
        <v>23.5397</v>
      </c>
      <c r="O1186" s="3">
        <v>34.507899999999999</v>
      </c>
      <c r="P1186" s="3">
        <v>50.239600000000003</v>
      </c>
      <c r="Q1186" s="3">
        <v>23.7347</v>
      </c>
      <c r="R1186" s="3">
        <v>33.464199999999998</v>
      </c>
      <c r="S1186" s="3">
        <v>25.360700000000001</v>
      </c>
      <c r="T1186" s="3">
        <v>39.247100000000003</v>
      </c>
      <c r="U1186" s="3">
        <v>43.040900000000001</v>
      </c>
      <c r="V1186" s="3">
        <v>5.2358000000000002</v>
      </c>
      <c r="W1186" s="3" t="str">
        <v>#N/A N/A</v>
      </c>
      <c r="X1186" s="3">
        <v>21.9132</v>
      </c>
      <c r="Y1186" s="3" t="str">
        <v>#N/A N/A</v>
      </c>
      <c r="Z1186" s="3">
        <v>65.857299999999995</v>
      </c>
      <c r="AA1186" s="3">
        <v>74.897800000000004</v>
      </c>
      <c r="AB1186" s="3">
        <v>13.0199</v>
      </c>
      <c r="AC1186" s="3">
        <v>53.773200000000003</v>
      </c>
      <c r="AD1186" s="3">
        <v>64.190100000000001</v>
      </c>
      <c r="AE1186" s="3">
        <v>23.9953</v>
      </c>
      <c r="AF1186" s="3">
        <v>13.6313</v>
      </c>
      <c r="AG1186" s="3" t="str">
        <v>#N/A N/A</v>
      </c>
      <c r="AH1186" s="3">
        <v>33.993299999999998</v>
      </c>
      <c r="AI1186" s="3">
        <v>13.900700000000001</v>
      </c>
      <c r="AJ1186" s="3">
        <v>42.853400000000001</v>
      </c>
      <c r="AK1186" s="3">
        <v>37.267699999999998</v>
      </c>
      <c r="AL1186" s="3">
        <v>149.47399999999999</v>
      </c>
      <c r="AM1186" s="3">
        <v>46.651499999999999</v>
      </c>
      <c r="AN1186" s="3">
        <v>56.583300000000001</v>
      </c>
      <c r="AO1186" s="3" t="str">
        <v>#N/A N/A</v>
      </c>
      <c r="AP1186" s="3" t="str">
        <v>#N/A N/A</v>
      </c>
      <c r="AQ1186" s="3">
        <v>43.215499999999999</v>
      </c>
      <c r="AR1186" s="3">
        <v>4.7710999999999997</v>
      </c>
      <c r="AS1186" s="3" t="str">
        <v>#N/A N/A</v>
      </c>
      <c r="AT1186" s="3">
        <v>38.262</v>
      </c>
      <c r="AU1186" s="3">
        <v>133.88740000000001</v>
      </c>
      <c r="AV1186" s="3" t="str">
        <v>#N/A N/A</v>
      </c>
      <c r="AW1186" s="3">
        <v>17.3809</v>
      </c>
      <c r="AX1186" s="3">
        <v>22.378499999999999</v>
      </c>
      <c r="AY1186" s="3">
        <v>34.868499999999997</v>
      </c>
      <c r="AZ1186" s="3">
        <v>40.192399999999999</v>
      </c>
      <c r="BA1186" s="3">
        <v>20.936</v>
      </c>
      <c r="BB1186" s="3">
        <v>17.334299999999999</v>
      </c>
      <c r="BC1186" s="3" t="str">
        <v>#N/A N/A</v>
      </c>
      <c r="BD1186" s="3">
        <v>35.754399999999997</v>
      </c>
      <c r="BE1186" s="3">
        <v>26.887599999999999</v>
      </c>
      <c r="BF1186" s="3" t="str">
        <v>#N/A N/A</v>
      </c>
      <c r="BG1186" s="3">
        <v>71.163399999999996</v>
      </c>
      <c r="BH1186" s="3">
        <v>24.896000000000001</v>
      </c>
      <c r="BI1186" s="3">
        <v>35.470100000000002</v>
      </c>
      <c r="BJ1186" s="3">
        <v>11.982200000000001</v>
      </c>
      <c r="BK1186" s="3">
        <v>29.363900000000001</v>
      </c>
      <c r="BL1186" s="3">
        <v>25.180299999999999</v>
      </c>
      <c r="BM1186" s="3">
        <v>43.346200000000003</v>
      </c>
      <c r="BN1186" s="3">
        <v>33.994999999999997</v>
      </c>
      <c r="BO1186" s="3" t="str">
        <v>#N/A N/A</v>
      </c>
      <c r="BP1186" s="3">
        <v>22.532399999999999</v>
      </c>
      <c r="BQ1186" s="3">
        <v>21.257200000000001</v>
      </c>
      <c r="BR1186" s="3">
        <v>14.045299999999999</v>
      </c>
      <c r="BS1186" s="3">
        <v>81.443799999999996</v>
      </c>
      <c r="BT1186" s="3">
        <v>21.372699999999998</v>
      </c>
      <c r="BU1186" s="3">
        <v>25.330100000000002</v>
      </c>
      <c r="BV1186" s="3">
        <v>29.122299999999999</v>
      </c>
      <c r="BW1186" s="3">
        <v>44.100700000000003</v>
      </c>
      <c r="BX1186" s="3">
        <v>12.254899999999999</v>
      </c>
      <c r="BY1186" s="3">
        <v>820.95370000000003</v>
      </c>
    </row>
    <row r="1187" spans="1:77" x14ac:dyDescent="0.3">
      <c r="A1187" s="2">
        <v>45513</v>
      </c>
      <c r="B1187">
        <v>24.7682</v>
      </c>
      <c r="C1187" s="3">
        <v>39.594200000000001</v>
      </c>
      <c r="D1187" s="3">
        <v>139.9324</v>
      </c>
      <c r="E1187" s="3">
        <v>20.458400000000001</v>
      </c>
      <c r="F1187" s="3">
        <v>39.5488</v>
      </c>
      <c r="G1187" s="3">
        <v>125.9196</v>
      </c>
      <c r="H1187" s="3">
        <v>13.1774</v>
      </c>
      <c r="I1187" s="3">
        <v>32.256</v>
      </c>
      <c r="J1187" s="3">
        <v>40.092799999999997</v>
      </c>
      <c r="K1187" s="3">
        <v>5.9219999999999997</v>
      </c>
      <c r="L1187" s="3">
        <v>16.655999999999999</v>
      </c>
      <c r="M1187" s="3">
        <v>39.186</v>
      </c>
      <c r="N1187" s="3">
        <v>23.1174</v>
      </c>
      <c r="O1187" s="3">
        <v>34.299199999999999</v>
      </c>
      <c r="P1187" s="3">
        <v>49.059399999999997</v>
      </c>
      <c r="Q1187" s="3">
        <v>25.1754</v>
      </c>
      <c r="R1187" s="3">
        <v>32.913200000000003</v>
      </c>
      <c r="S1187" s="3">
        <v>26.231300000000001</v>
      </c>
      <c r="T1187" s="3">
        <v>40.113300000000002</v>
      </c>
      <c r="U1187" s="3">
        <v>45.779499999999999</v>
      </c>
      <c r="V1187" s="3">
        <v>5.0286999999999997</v>
      </c>
      <c r="W1187" s="3" t="str">
        <v>#N/A N/A</v>
      </c>
      <c r="X1187" s="3">
        <v>22.121200000000002</v>
      </c>
      <c r="Y1187" s="3" t="str">
        <v>#N/A N/A</v>
      </c>
      <c r="Z1187" s="3">
        <v>72.997600000000006</v>
      </c>
      <c r="AA1187" s="3">
        <v>76.126300000000001</v>
      </c>
      <c r="AB1187" s="3">
        <v>13.347899999999999</v>
      </c>
      <c r="AC1187" s="3">
        <v>55.3215</v>
      </c>
      <c r="AD1187" s="3">
        <v>68.074399999999997</v>
      </c>
      <c r="AE1187" s="3">
        <v>23.1846</v>
      </c>
      <c r="AF1187" s="3">
        <v>14.7615</v>
      </c>
      <c r="AG1187" s="3" t="str">
        <v>#N/A N/A</v>
      </c>
      <c r="AH1187" s="3">
        <v>34.795000000000002</v>
      </c>
      <c r="AI1187" s="3">
        <v>14.4686</v>
      </c>
      <c r="AJ1187" s="3">
        <v>44.049300000000002</v>
      </c>
      <c r="AK1187" s="3">
        <v>36.7346</v>
      </c>
      <c r="AL1187" s="3">
        <v>151.47069999999999</v>
      </c>
      <c r="AM1187" s="3">
        <v>42.807299999999998</v>
      </c>
      <c r="AN1187" s="3">
        <v>58.330100000000002</v>
      </c>
      <c r="AO1187" s="3" t="str">
        <v>#N/A N/A</v>
      </c>
      <c r="AP1187" s="3" t="str">
        <v>#N/A N/A</v>
      </c>
      <c r="AQ1187" s="3">
        <v>45.0625</v>
      </c>
      <c r="AR1187" s="3">
        <v>4.7710999999999997</v>
      </c>
      <c r="AS1187" s="3" t="str">
        <v>#N/A N/A</v>
      </c>
      <c r="AT1187" s="3">
        <v>38.456400000000002</v>
      </c>
      <c r="AU1187" s="3">
        <v>131.41489999999999</v>
      </c>
      <c r="AV1187" s="3" t="str">
        <v>#N/A N/A</v>
      </c>
      <c r="AW1187" s="3">
        <v>17.1736</v>
      </c>
      <c r="AX1187" s="3">
        <v>21.539000000000001</v>
      </c>
      <c r="AY1187" s="3">
        <v>39.594200000000001</v>
      </c>
      <c r="AZ1187" s="3">
        <v>41.602600000000002</v>
      </c>
      <c r="BA1187" s="3">
        <v>20.936</v>
      </c>
      <c r="BB1187" s="3">
        <v>17.75</v>
      </c>
      <c r="BC1187" s="3" t="str">
        <v>#N/A N/A</v>
      </c>
      <c r="BD1187" s="3">
        <v>34.763199999999998</v>
      </c>
      <c r="BE1187" s="3">
        <v>29.950299999999999</v>
      </c>
      <c r="BF1187" s="3" t="str">
        <v>#N/A N/A</v>
      </c>
      <c r="BG1187" s="3">
        <v>82.684200000000004</v>
      </c>
      <c r="BH1187" s="3">
        <v>25.020199999999999</v>
      </c>
      <c r="BI1187" s="3">
        <v>35.023800000000001</v>
      </c>
      <c r="BJ1187" s="3">
        <v>11.8668</v>
      </c>
      <c r="BK1187" s="3">
        <v>33.064300000000003</v>
      </c>
      <c r="BL1187" s="3">
        <v>26.397400000000001</v>
      </c>
      <c r="BM1187" s="3">
        <v>43.967700000000001</v>
      </c>
      <c r="BN1187" s="3">
        <v>33.609499999999997</v>
      </c>
      <c r="BO1187" s="3" t="str">
        <v>#N/A N/A</v>
      </c>
      <c r="BP1187" s="3">
        <v>22.302299999999999</v>
      </c>
      <c r="BQ1187" s="3">
        <v>23.079699999999999</v>
      </c>
      <c r="BR1187" s="3">
        <v>13.771000000000001</v>
      </c>
      <c r="BS1187" s="3">
        <v>82.31</v>
      </c>
      <c r="BT1187" s="3">
        <v>22.4742</v>
      </c>
      <c r="BU1187" s="3">
        <v>26.820599999999999</v>
      </c>
      <c r="BV1187" s="3">
        <v>28.377199999999998</v>
      </c>
      <c r="BW1187" s="3">
        <v>44.516300000000001</v>
      </c>
      <c r="BX1187" s="3">
        <v>11.9864</v>
      </c>
      <c r="BY1187" s="3">
        <v>820.95370000000003</v>
      </c>
    </row>
    <row r="1188" spans="1:77" x14ac:dyDescent="0.3">
      <c r="A1188" s="2">
        <v>45520</v>
      </c>
      <c r="B1188">
        <v>25.749600000000001</v>
      </c>
      <c r="C1188" s="3">
        <v>44.990499999999997</v>
      </c>
      <c r="D1188" s="3">
        <v>142.7756</v>
      </c>
      <c r="E1188" s="3">
        <v>20.7073</v>
      </c>
      <c r="F1188" s="3">
        <v>39.5488</v>
      </c>
      <c r="G1188" s="3">
        <v>124.0206</v>
      </c>
      <c r="H1188" s="3">
        <v>13.2898</v>
      </c>
      <c r="I1188" s="3">
        <v>33.990200000000002</v>
      </c>
      <c r="J1188" s="3">
        <v>42.630800000000001</v>
      </c>
      <c r="K1188" s="3">
        <v>6.1688000000000001</v>
      </c>
      <c r="L1188" s="3">
        <v>17.191500000000001</v>
      </c>
      <c r="M1188" s="3">
        <v>41.561500000000002</v>
      </c>
      <c r="N1188" s="3">
        <v>23.017099999999999</v>
      </c>
      <c r="O1188" s="3">
        <v>35.350900000000003</v>
      </c>
      <c r="P1188" s="3">
        <v>58.346699999999998</v>
      </c>
      <c r="Q1188" s="3">
        <v>25.6447</v>
      </c>
      <c r="R1188" s="3">
        <v>34.406399999999998</v>
      </c>
      <c r="S1188" s="3">
        <v>27.214300000000001</v>
      </c>
      <c r="T1188" s="3">
        <v>44.038200000000003</v>
      </c>
      <c r="U1188" s="3">
        <v>48.611499999999999</v>
      </c>
      <c r="V1188" s="3">
        <v>4.9424000000000001</v>
      </c>
      <c r="W1188" s="3" t="str">
        <v>#N/A N/A</v>
      </c>
      <c r="X1188" s="3">
        <v>22.791</v>
      </c>
      <c r="Y1188" s="3" t="str">
        <v>#N/A N/A</v>
      </c>
      <c r="Z1188" s="3">
        <v>75.489599999999996</v>
      </c>
      <c r="AA1188" s="3">
        <v>76.028099999999995</v>
      </c>
      <c r="AB1188" s="3">
        <v>13.8994</v>
      </c>
      <c r="AC1188" s="3">
        <v>61.483800000000002</v>
      </c>
      <c r="AD1188" s="3">
        <v>71.484300000000005</v>
      </c>
      <c r="AE1188" s="3">
        <v>24.073599999999999</v>
      </c>
      <c r="AF1188" s="3">
        <v>15.949400000000001</v>
      </c>
      <c r="AG1188" s="3" t="str">
        <v>#N/A N/A</v>
      </c>
      <c r="AH1188" s="3">
        <v>36.475999999999999</v>
      </c>
      <c r="AI1188" s="3">
        <v>15.691700000000001</v>
      </c>
      <c r="AJ1188" s="3">
        <v>45.250500000000002</v>
      </c>
      <c r="AK1188" s="3">
        <v>36.9651</v>
      </c>
      <c r="AL1188" s="3">
        <v>167.59129999999999</v>
      </c>
      <c r="AM1188" s="3">
        <v>45.326700000000002</v>
      </c>
      <c r="AN1188" s="3">
        <v>65.199399999999997</v>
      </c>
      <c r="AO1188" s="3" t="str">
        <v>#N/A N/A</v>
      </c>
      <c r="AP1188" s="3" t="str">
        <v>#N/A N/A</v>
      </c>
      <c r="AQ1188" s="3">
        <v>45.679900000000004</v>
      </c>
      <c r="AR1188" s="3">
        <v>4.7710999999999997</v>
      </c>
      <c r="AS1188" s="3" t="str">
        <v>#N/A N/A</v>
      </c>
      <c r="AT1188" s="3">
        <v>38.642200000000003</v>
      </c>
      <c r="AU1188" s="3">
        <v>131.6995</v>
      </c>
      <c r="AV1188" s="3" t="str">
        <v>#N/A N/A</v>
      </c>
      <c r="AW1188" s="3">
        <v>17.555499999999999</v>
      </c>
      <c r="AX1188" s="3">
        <v>22.3111</v>
      </c>
      <c r="AY1188" s="3">
        <v>44.990499999999997</v>
      </c>
      <c r="AZ1188" s="3">
        <v>43.312600000000003</v>
      </c>
      <c r="BA1188" s="3">
        <v>20.936</v>
      </c>
      <c r="BB1188" s="3">
        <v>18.784300000000002</v>
      </c>
      <c r="BC1188" s="3" t="str">
        <v>#N/A N/A</v>
      </c>
      <c r="BD1188" s="3">
        <v>35.877200000000002</v>
      </c>
      <c r="BE1188" s="3">
        <v>29.764700000000001</v>
      </c>
      <c r="BF1188" s="3" t="str">
        <v>#N/A N/A</v>
      </c>
      <c r="BG1188" s="3">
        <v>86.906499999999994</v>
      </c>
      <c r="BH1188" s="3">
        <v>25.1266</v>
      </c>
      <c r="BI1188" s="3">
        <v>36.617800000000003</v>
      </c>
      <c r="BJ1188" s="3">
        <v>12.285</v>
      </c>
      <c r="BK1188" s="3">
        <v>36.897100000000002</v>
      </c>
      <c r="BL1188" s="3">
        <v>27.6051</v>
      </c>
      <c r="BM1188" s="3">
        <v>48.462699999999998</v>
      </c>
      <c r="BN1188" s="3">
        <v>34.4998</v>
      </c>
      <c r="BO1188" s="3" t="str">
        <v>#N/A N/A</v>
      </c>
      <c r="BP1188" s="3">
        <v>22.960599999999999</v>
      </c>
      <c r="BQ1188" s="3">
        <v>23.2881</v>
      </c>
      <c r="BR1188" s="3">
        <v>14.172800000000001</v>
      </c>
      <c r="BS1188" s="3">
        <v>84.988699999999994</v>
      </c>
      <c r="BT1188" s="3">
        <v>24.439800000000002</v>
      </c>
      <c r="BU1188" s="3">
        <v>28.920100000000001</v>
      </c>
      <c r="BV1188" s="3">
        <v>29.209700000000002</v>
      </c>
      <c r="BW1188" s="3">
        <v>44.687600000000003</v>
      </c>
      <c r="BX1188" s="3">
        <v>11.765499999999999</v>
      </c>
      <c r="BY1188" s="3">
        <v>820.95370000000003</v>
      </c>
    </row>
    <row r="1189" spans="1:77" x14ac:dyDescent="0.3">
      <c r="A1189" s="2">
        <v>45527</v>
      </c>
      <c r="B1189">
        <v>26.1221</v>
      </c>
      <c r="C1189" s="3">
        <v>46.044199999999996</v>
      </c>
      <c r="D1189" s="3">
        <v>142.8981</v>
      </c>
      <c r="E1189" s="3">
        <v>20.955200000000001</v>
      </c>
      <c r="F1189" s="3">
        <v>39.5488</v>
      </c>
      <c r="G1189" s="3">
        <v>123.9836</v>
      </c>
      <c r="H1189" s="3">
        <v>13.223800000000001</v>
      </c>
      <c r="I1189" s="3">
        <v>34.360199999999999</v>
      </c>
      <c r="J1189" s="3">
        <v>43.431399999999996</v>
      </c>
      <c r="K1189" s="3">
        <v>6.2809999999999997</v>
      </c>
      <c r="L1189" s="3">
        <v>17.454699999999999</v>
      </c>
      <c r="M1189" s="3">
        <v>41.556800000000003</v>
      </c>
      <c r="N1189" s="3">
        <v>23.392800000000001</v>
      </c>
      <c r="O1189" s="3">
        <v>35.209000000000003</v>
      </c>
      <c r="P1189" s="3">
        <v>60.5901</v>
      </c>
      <c r="Q1189" s="3">
        <v>25.672899999999998</v>
      </c>
      <c r="R1189" s="3">
        <v>34.526600000000002</v>
      </c>
      <c r="S1189" s="3">
        <v>26.6526</v>
      </c>
      <c r="T1189" s="3">
        <v>44.535600000000002</v>
      </c>
      <c r="U1189" s="3">
        <v>47.811500000000002</v>
      </c>
      <c r="V1189" s="3">
        <v>5.0587</v>
      </c>
      <c r="W1189" s="3" t="str">
        <v>#N/A N/A</v>
      </c>
      <c r="X1189" s="3">
        <v>23.242000000000001</v>
      </c>
      <c r="Y1189" s="3" t="str">
        <v>#N/A N/A</v>
      </c>
      <c r="Z1189" s="3">
        <v>77.996300000000005</v>
      </c>
      <c r="AA1189" s="3">
        <v>79.5732</v>
      </c>
      <c r="AB1189" s="3">
        <v>14.181699999999999</v>
      </c>
      <c r="AC1189" s="3">
        <v>60.810299999999998</v>
      </c>
      <c r="AD1189" s="3">
        <v>72.291700000000006</v>
      </c>
      <c r="AE1189" s="3">
        <v>25.038599999999999</v>
      </c>
      <c r="AF1189" s="3">
        <v>14.8673</v>
      </c>
      <c r="AG1189" s="3" t="str">
        <v>#N/A N/A</v>
      </c>
      <c r="AH1189" s="3">
        <v>36.163800000000002</v>
      </c>
      <c r="AI1189" s="3">
        <v>16.7074</v>
      </c>
      <c r="AJ1189" s="3">
        <v>46.897799999999997</v>
      </c>
      <c r="AK1189" s="3">
        <v>38.009700000000002</v>
      </c>
      <c r="AL1189" s="3">
        <v>174.8338</v>
      </c>
      <c r="AM1189" s="3">
        <v>44.61</v>
      </c>
      <c r="AN1189" s="3">
        <v>65.4512</v>
      </c>
      <c r="AO1189" s="3" t="str">
        <v>#N/A N/A</v>
      </c>
      <c r="AP1189" s="3" t="str">
        <v>#N/A N/A</v>
      </c>
      <c r="AQ1189" s="3">
        <v>46.165199999999999</v>
      </c>
      <c r="AR1189" s="3">
        <v>4.7710999999999997</v>
      </c>
      <c r="AS1189" s="3" t="str">
        <v>#N/A N/A</v>
      </c>
      <c r="AT1189" s="3">
        <v>39.407400000000003</v>
      </c>
      <c r="AU1189" s="3">
        <v>136.9468</v>
      </c>
      <c r="AV1189" s="3" t="str">
        <v>#N/A N/A</v>
      </c>
      <c r="AW1189" s="3">
        <v>19.093900000000001</v>
      </c>
      <c r="AX1189" s="3">
        <v>22.625900000000001</v>
      </c>
      <c r="AY1189" s="3">
        <v>46.044199999999996</v>
      </c>
      <c r="AZ1189" s="3">
        <v>43.492199999999997</v>
      </c>
      <c r="BA1189" s="3">
        <v>20.936</v>
      </c>
      <c r="BB1189" s="3">
        <v>18.753699999999998</v>
      </c>
      <c r="BC1189" s="3" t="str">
        <v>#N/A N/A</v>
      </c>
      <c r="BD1189" s="3">
        <v>36.482500000000002</v>
      </c>
      <c r="BE1189" s="3">
        <v>30.3215</v>
      </c>
      <c r="BF1189" s="3" t="str">
        <v>#N/A N/A</v>
      </c>
      <c r="BG1189" s="3">
        <v>89.632900000000006</v>
      </c>
      <c r="BH1189" s="3">
        <v>24.966899999999999</v>
      </c>
      <c r="BI1189" s="3">
        <v>38.202800000000003</v>
      </c>
      <c r="BJ1189" s="3">
        <v>12.5473</v>
      </c>
      <c r="BK1189" s="3">
        <v>38.542200000000001</v>
      </c>
      <c r="BL1189" s="3">
        <v>28.3354</v>
      </c>
      <c r="BM1189" s="3">
        <v>50.930900000000001</v>
      </c>
      <c r="BN1189" s="3">
        <v>34.320300000000003</v>
      </c>
      <c r="BO1189" s="3" t="str">
        <v>#N/A N/A</v>
      </c>
      <c r="BP1189" s="3">
        <v>23.1784</v>
      </c>
      <c r="BQ1189" s="3">
        <v>25.1723</v>
      </c>
      <c r="BR1189" s="3">
        <v>14.201499999999999</v>
      </c>
      <c r="BS1189" s="3">
        <v>86.417400000000001</v>
      </c>
      <c r="BT1189" s="3">
        <v>23.8249</v>
      </c>
      <c r="BU1189" s="3">
        <v>28.131</v>
      </c>
      <c r="BV1189" s="3">
        <v>29.216200000000001</v>
      </c>
      <c r="BW1189" s="3">
        <v>45.899799999999999</v>
      </c>
      <c r="BX1189" s="3">
        <v>12.203900000000001</v>
      </c>
      <c r="BY1189" s="3">
        <v>820.95370000000003</v>
      </c>
    </row>
    <row r="1190" spans="1:77" x14ac:dyDescent="0.3">
      <c r="A1190" s="2">
        <v>45534</v>
      </c>
      <c r="B1190">
        <v>25.6844</v>
      </c>
      <c r="C1190" s="3">
        <v>47.800400000000003</v>
      </c>
      <c r="D1190" s="3">
        <v>147.50970000000001</v>
      </c>
      <c r="E1190" s="3">
        <v>21.599599999999999</v>
      </c>
      <c r="F1190" s="3">
        <v>198.66929999999999</v>
      </c>
      <c r="G1190" s="3">
        <v>125.5177</v>
      </c>
      <c r="H1190" s="3">
        <v>13.3591</v>
      </c>
      <c r="I1190" s="3">
        <v>34.105499999999999</v>
      </c>
      <c r="J1190" s="3">
        <v>44.356000000000002</v>
      </c>
      <c r="K1190" s="3">
        <v>6.4066000000000001</v>
      </c>
      <c r="L1190" s="3">
        <v>17.965199999999999</v>
      </c>
      <c r="M1190" s="3">
        <v>41.899500000000003</v>
      </c>
      <c r="N1190" s="3">
        <v>23.0764</v>
      </c>
      <c r="O1190" s="3">
        <v>35.238599999999998</v>
      </c>
      <c r="P1190" s="3">
        <v>55.906599999999997</v>
      </c>
      <c r="Q1190" s="3">
        <v>25.3476</v>
      </c>
      <c r="R1190" s="3">
        <v>34.855400000000003</v>
      </c>
      <c r="S1190" s="3">
        <v>26.5122</v>
      </c>
      <c r="T1190" s="3">
        <v>43.940800000000003</v>
      </c>
      <c r="U1190" s="3">
        <v>47.414400000000001</v>
      </c>
      <c r="V1190" s="3">
        <v>5.2507999999999999</v>
      </c>
      <c r="W1190" s="3" t="str">
        <v>#N/A N/A</v>
      </c>
      <c r="X1190" s="3">
        <v>24.436699999999998</v>
      </c>
      <c r="Y1190" s="3" t="str">
        <v>#N/A N/A</v>
      </c>
      <c r="Z1190" s="3">
        <v>78.592299999999994</v>
      </c>
      <c r="AA1190" s="3">
        <v>79.510099999999994</v>
      </c>
      <c r="AB1190" s="3">
        <v>14.6509</v>
      </c>
      <c r="AC1190" s="3">
        <v>64.278499999999994</v>
      </c>
      <c r="AD1190" s="3">
        <v>74.508899999999997</v>
      </c>
      <c r="AE1190" s="3">
        <v>24.031500000000001</v>
      </c>
      <c r="AF1190" s="3">
        <v>10.170299999999999</v>
      </c>
      <c r="AG1190" s="3" t="str">
        <v>#N/A N/A</v>
      </c>
      <c r="AH1190" s="3">
        <v>36.158799999999999</v>
      </c>
      <c r="AI1190" s="3">
        <v>16.552299999999999</v>
      </c>
      <c r="AJ1190" s="3">
        <v>48.5426</v>
      </c>
      <c r="AK1190" s="3">
        <v>38.153799999999997</v>
      </c>
      <c r="AL1190" s="3">
        <v>167.59129999999999</v>
      </c>
      <c r="AM1190" s="3">
        <v>47.867800000000003</v>
      </c>
      <c r="AN1190" s="3">
        <v>64.058499999999995</v>
      </c>
      <c r="AO1190" s="3" t="str">
        <v>#N/A N/A</v>
      </c>
      <c r="AP1190" s="3" t="str">
        <v>#N/A N/A</v>
      </c>
      <c r="AQ1190" s="3">
        <v>47.082000000000001</v>
      </c>
      <c r="AR1190" s="3">
        <v>4.7710999999999997</v>
      </c>
      <c r="AS1190" s="3" t="str">
        <v>#N/A N/A</v>
      </c>
      <c r="AT1190" s="3">
        <v>40.403199999999998</v>
      </c>
      <c r="AU1190" s="3">
        <v>137.4982</v>
      </c>
      <c r="AV1190" s="3" t="str">
        <v>#N/A N/A</v>
      </c>
      <c r="AW1190" s="3">
        <v>19.519400000000001</v>
      </c>
      <c r="AX1190" s="3">
        <v>22.5809</v>
      </c>
      <c r="AY1190" s="3">
        <v>47.800400000000003</v>
      </c>
      <c r="AZ1190" s="3">
        <v>41.663600000000002</v>
      </c>
      <c r="BA1190" s="3">
        <v>20.936</v>
      </c>
      <c r="BB1190" s="3">
        <v>19.302199999999999</v>
      </c>
      <c r="BC1190" s="3" t="str">
        <v>#N/A N/A</v>
      </c>
      <c r="BD1190" s="3">
        <v>35.754399999999997</v>
      </c>
      <c r="BE1190" s="3">
        <v>29.366900000000001</v>
      </c>
      <c r="BF1190" s="3" t="str">
        <v>#N/A N/A</v>
      </c>
      <c r="BG1190" s="3">
        <v>88.221400000000003</v>
      </c>
      <c r="BH1190" s="3">
        <v>24.654699999999998</v>
      </c>
      <c r="BI1190" s="3">
        <v>38.120800000000003</v>
      </c>
      <c r="BJ1190" s="3">
        <v>12.9337</v>
      </c>
      <c r="BK1190" s="3">
        <v>39.683100000000003</v>
      </c>
      <c r="BL1190" s="3">
        <v>28.692399999999999</v>
      </c>
      <c r="BM1190" s="3">
        <v>51.930799999999998</v>
      </c>
      <c r="BN1190" s="3">
        <v>35.563800000000001</v>
      </c>
      <c r="BO1190" s="3" t="str">
        <v>#N/A N/A</v>
      </c>
      <c r="BP1190" s="3">
        <v>24.045999999999999</v>
      </c>
      <c r="BQ1190" s="3">
        <v>25.072500000000002</v>
      </c>
      <c r="BR1190" s="3">
        <v>13.962300000000001</v>
      </c>
      <c r="BS1190" s="3">
        <v>87.212100000000007</v>
      </c>
      <c r="BT1190" s="3">
        <v>23.189</v>
      </c>
      <c r="BU1190" s="3">
        <v>27.2559</v>
      </c>
      <c r="BV1190" s="3">
        <v>30.191800000000001</v>
      </c>
      <c r="BW1190" s="3">
        <v>46.700299999999999</v>
      </c>
      <c r="BX1190" s="3">
        <v>12.040800000000001</v>
      </c>
      <c r="BY1190" s="3">
        <v>820.95370000000003</v>
      </c>
    </row>
    <row r="1191" spans="1:77" x14ac:dyDescent="0.3">
      <c r="A1191" s="2">
        <v>45541</v>
      </c>
      <c r="B1191">
        <v>24.625499999999999</v>
      </c>
      <c r="C1191" s="3">
        <v>43.745199999999997</v>
      </c>
      <c r="D1191" s="3">
        <v>142.3408</v>
      </c>
      <c r="E1191" s="3">
        <v>21.4511</v>
      </c>
      <c r="F1191" s="3">
        <v>178.3152</v>
      </c>
      <c r="G1191" s="3">
        <v>117.86799999999999</v>
      </c>
      <c r="H1191" s="3">
        <v>12.6067</v>
      </c>
      <c r="I1191" s="3">
        <v>31.384499999999999</v>
      </c>
      <c r="J1191" s="3">
        <v>42.105800000000002</v>
      </c>
      <c r="K1191" s="3">
        <v>6.2099000000000002</v>
      </c>
      <c r="L1191" s="3">
        <v>17.390899999999998</v>
      </c>
      <c r="M1191" s="3">
        <v>40.230600000000003</v>
      </c>
      <c r="N1191" s="3">
        <v>21.316500000000001</v>
      </c>
      <c r="O1191" s="3">
        <v>33.9343</v>
      </c>
      <c r="P1191" s="3">
        <v>48.160200000000003</v>
      </c>
      <c r="Q1191" s="3">
        <v>24.3245</v>
      </c>
      <c r="R1191" s="3">
        <v>33.610399999999998</v>
      </c>
      <c r="S1191" s="3">
        <v>25.782</v>
      </c>
      <c r="T1191" s="3">
        <v>38.748699999999999</v>
      </c>
      <c r="U1191" s="3">
        <v>39.765099999999997</v>
      </c>
      <c r="V1191" s="3">
        <v>4.9951999999999996</v>
      </c>
      <c r="W1191" s="3" t="str">
        <v>#N/A N/A</v>
      </c>
      <c r="X1191" s="3">
        <v>23.547999999999998</v>
      </c>
      <c r="Y1191" s="3" t="str">
        <v>#N/A N/A</v>
      </c>
      <c r="Z1191" s="3">
        <v>73.900599999999997</v>
      </c>
      <c r="AA1191" s="3">
        <v>76.856399999999994</v>
      </c>
      <c r="AB1191" s="3">
        <v>13.546200000000001</v>
      </c>
      <c r="AC1191" s="3">
        <v>55.561500000000002</v>
      </c>
      <c r="AD1191" s="3">
        <v>71.776300000000006</v>
      </c>
      <c r="AE1191" s="3">
        <v>22.2196</v>
      </c>
      <c r="AF1191" s="3">
        <v>9.8817000000000004</v>
      </c>
      <c r="AG1191" s="3" t="str">
        <v>#N/A N/A</v>
      </c>
      <c r="AH1191" s="3">
        <v>33.0092</v>
      </c>
      <c r="AI1191" s="3">
        <v>14.5322</v>
      </c>
      <c r="AJ1191" s="3">
        <v>45.748600000000003</v>
      </c>
      <c r="AK1191" s="3">
        <v>35.632300000000001</v>
      </c>
      <c r="AL1191" s="3">
        <v>151.56100000000001</v>
      </c>
      <c r="AM1191" s="3">
        <v>41.026400000000002</v>
      </c>
      <c r="AN1191" s="3">
        <v>53.898099999999999</v>
      </c>
      <c r="AO1191" s="3" t="str">
        <v>#N/A N/A</v>
      </c>
      <c r="AP1191" s="3" t="str">
        <v>#N/A N/A</v>
      </c>
      <c r="AQ1191" s="3">
        <v>43.471699999999998</v>
      </c>
      <c r="AR1191" s="3">
        <v>4.7710999999999997</v>
      </c>
      <c r="AS1191" s="3" t="str">
        <v>#N/A N/A</v>
      </c>
      <c r="AT1191" s="3">
        <v>40.198599999999999</v>
      </c>
      <c r="AU1191" s="3">
        <v>137.76509999999999</v>
      </c>
      <c r="AV1191" s="3" t="str">
        <v>#N/A N/A</v>
      </c>
      <c r="AW1191" s="3">
        <v>18.4938</v>
      </c>
      <c r="AX1191" s="3">
        <v>21.971299999999999</v>
      </c>
      <c r="AY1191" s="3">
        <v>43.745199999999997</v>
      </c>
      <c r="AZ1191" s="3">
        <v>40.192399999999999</v>
      </c>
      <c r="BA1191" s="3">
        <v>20.936</v>
      </c>
      <c r="BB1191" s="3">
        <v>18.2134</v>
      </c>
      <c r="BC1191" s="3" t="str">
        <v>#N/A N/A</v>
      </c>
      <c r="BD1191" s="3">
        <v>35.807000000000002</v>
      </c>
      <c r="BE1191" s="3">
        <v>29.167999999999999</v>
      </c>
      <c r="BF1191" s="3" t="str">
        <v>#N/A N/A</v>
      </c>
      <c r="BG1191" s="3">
        <v>83.938800000000001</v>
      </c>
      <c r="BH1191" s="3">
        <v>23.998200000000001</v>
      </c>
      <c r="BI1191" s="3">
        <v>37.018599999999999</v>
      </c>
      <c r="BJ1191" s="3">
        <v>12.2357</v>
      </c>
      <c r="BK1191" s="3">
        <v>36.136499999999998</v>
      </c>
      <c r="BL1191" s="3">
        <v>26.9468</v>
      </c>
      <c r="BM1191" s="3">
        <v>46.084600000000002</v>
      </c>
      <c r="BN1191" s="3">
        <v>35.032499999999999</v>
      </c>
      <c r="BO1191" s="3" t="str">
        <v>#N/A N/A</v>
      </c>
      <c r="BP1191" s="3">
        <v>23.439399999999999</v>
      </c>
      <c r="BQ1191" s="3">
        <v>21.629899999999999</v>
      </c>
      <c r="BR1191" s="3">
        <v>13.289400000000001</v>
      </c>
      <c r="BS1191" s="3">
        <v>82.845699999999994</v>
      </c>
      <c r="BT1191" s="3">
        <v>20.5428</v>
      </c>
      <c r="BU1191" s="3">
        <v>24.361699999999999</v>
      </c>
      <c r="BV1191" s="3">
        <v>30.519500000000001</v>
      </c>
      <c r="BW1191" s="3">
        <v>45.522599999999997</v>
      </c>
      <c r="BX1191" s="3">
        <v>12.180099999999999</v>
      </c>
      <c r="BY1191" s="3">
        <v>820.95370000000003</v>
      </c>
    </row>
    <row r="1192" spans="1:77" x14ac:dyDescent="0.3">
      <c r="A1192" s="2">
        <v>45548</v>
      </c>
      <c r="B1192">
        <v>25.616900000000001</v>
      </c>
      <c r="C1192" s="3">
        <v>47.066000000000003</v>
      </c>
      <c r="D1192" s="3">
        <v>151.64169999999999</v>
      </c>
      <c r="E1192" s="3">
        <v>22.952500000000001</v>
      </c>
      <c r="F1192" s="3">
        <v>188.3065</v>
      </c>
      <c r="G1192" s="3">
        <v>123.3152</v>
      </c>
      <c r="H1192" s="3">
        <v>12.513</v>
      </c>
      <c r="I1192" s="3">
        <v>33.250399999999999</v>
      </c>
      <c r="J1192" s="3">
        <v>44.084699999999998</v>
      </c>
      <c r="K1192" s="3">
        <v>6.3574000000000002</v>
      </c>
      <c r="L1192" s="3">
        <v>17.474900000000002</v>
      </c>
      <c r="M1192" s="3">
        <v>43.774999999999999</v>
      </c>
      <c r="N1192" s="3">
        <v>22.240200000000002</v>
      </c>
      <c r="O1192" s="3">
        <v>36.3748</v>
      </c>
      <c r="P1192" s="3">
        <v>55.780200000000001</v>
      </c>
      <c r="Q1192" s="3">
        <v>25.508500000000002</v>
      </c>
      <c r="R1192" s="3">
        <v>33.866100000000003</v>
      </c>
      <c r="S1192" s="3">
        <v>26.596399999999999</v>
      </c>
      <c r="T1192" s="3">
        <v>42.632199999999997</v>
      </c>
      <c r="U1192" s="3">
        <v>42.8598</v>
      </c>
      <c r="V1192" s="3">
        <v>5.1555999999999997</v>
      </c>
      <c r="W1192" s="3" t="str">
        <v>#N/A N/A</v>
      </c>
      <c r="X1192" s="3">
        <v>22.948899999999998</v>
      </c>
      <c r="Y1192" s="3" t="str">
        <v>#N/A N/A</v>
      </c>
      <c r="Z1192" s="3">
        <v>75.619699999999995</v>
      </c>
      <c r="AA1192" s="3">
        <v>82.177700000000002</v>
      </c>
      <c r="AB1192" s="3">
        <v>14.197800000000001</v>
      </c>
      <c r="AC1192" s="3">
        <v>66.391999999999996</v>
      </c>
      <c r="AD1192" s="3">
        <v>76.7029</v>
      </c>
      <c r="AE1192" s="3">
        <v>22.5549</v>
      </c>
      <c r="AF1192" s="3">
        <v>10.053000000000001</v>
      </c>
      <c r="AG1192" s="3" t="str">
        <v>#N/A N/A</v>
      </c>
      <c r="AH1192" s="3">
        <v>35.569299999999998</v>
      </c>
      <c r="AI1192" s="3">
        <v>15.154500000000001</v>
      </c>
      <c r="AJ1192" s="3">
        <v>48.35</v>
      </c>
      <c r="AK1192" s="3">
        <v>36.187100000000001</v>
      </c>
      <c r="AL1192" s="3">
        <v>171.82169999999999</v>
      </c>
      <c r="AM1192" s="3">
        <v>42.698799999999999</v>
      </c>
      <c r="AN1192" s="3">
        <v>65.974500000000006</v>
      </c>
      <c r="AO1192" s="3" t="str">
        <v>#N/A N/A</v>
      </c>
      <c r="AP1192" s="3" t="str">
        <v>#N/A N/A</v>
      </c>
      <c r="AQ1192" s="3">
        <v>48.068800000000003</v>
      </c>
      <c r="AR1192" s="3">
        <v>4.7710999999999997</v>
      </c>
      <c r="AS1192" s="3" t="str">
        <v>#N/A N/A</v>
      </c>
      <c r="AT1192" s="3">
        <v>40.892099999999999</v>
      </c>
      <c r="AU1192" s="3">
        <v>140.29089999999999</v>
      </c>
      <c r="AV1192" s="3" t="str">
        <v>#N/A N/A</v>
      </c>
      <c r="AW1192" s="3">
        <v>21.090599999999998</v>
      </c>
      <c r="AX1192" s="3">
        <v>22.6234</v>
      </c>
      <c r="AY1192" s="3">
        <v>47.066000000000003</v>
      </c>
      <c r="AZ1192" s="3">
        <v>41.938699999999997</v>
      </c>
      <c r="BA1192" s="3">
        <v>20.936</v>
      </c>
      <c r="BB1192" s="3">
        <v>19.328399999999998</v>
      </c>
      <c r="BC1192" s="3" t="str">
        <v>#N/A N/A</v>
      </c>
      <c r="BD1192" s="3">
        <v>39.342100000000002</v>
      </c>
      <c r="BE1192" s="3">
        <v>31.753399999999999</v>
      </c>
      <c r="BF1192" s="3" t="str">
        <v>#N/A N/A</v>
      </c>
      <c r="BG1192" s="3">
        <v>87.437299999999993</v>
      </c>
      <c r="BH1192" s="3">
        <v>24.548200000000001</v>
      </c>
      <c r="BI1192" s="3">
        <v>38.712899999999998</v>
      </c>
      <c r="BJ1192" s="3">
        <v>12.233000000000001</v>
      </c>
      <c r="BK1192" s="3">
        <v>48.1051</v>
      </c>
      <c r="BL1192" s="3">
        <v>28.467500000000001</v>
      </c>
      <c r="BM1192" s="3">
        <v>50.5976</v>
      </c>
      <c r="BN1192" s="3">
        <v>36.301000000000002</v>
      </c>
      <c r="BO1192" s="3" t="str">
        <v>#N/A N/A</v>
      </c>
      <c r="BP1192" s="3">
        <v>23.391500000000001</v>
      </c>
      <c r="BQ1192" s="3">
        <v>25.107700000000001</v>
      </c>
      <c r="BR1192" s="3">
        <v>13.0375</v>
      </c>
      <c r="BS1192" s="3">
        <v>88.265799999999999</v>
      </c>
      <c r="BT1192" s="3">
        <v>22.1557</v>
      </c>
      <c r="BU1192" s="3">
        <v>25.553100000000001</v>
      </c>
      <c r="BV1192" s="3">
        <v>31.391300000000001</v>
      </c>
      <c r="BW1192" s="3">
        <v>45.668100000000003</v>
      </c>
      <c r="BX1192" s="3">
        <v>12.0952</v>
      </c>
      <c r="BY1192" s="3">
        <v>820.95370000000003</v>
      </c>
    </row>
    <row r="1193" spans="1:77" x14ac:dyDescent="0.3">
      <c r="A1193" s="2">
        <v>45555</v>
      </c>
      <c r="B1193">
        <v>25.965399999999999</v>
      </c>
      <c r="C1193" s="3">
        <v>46.714799999999997</v>
      </c>
      <c r="D1193" s="3">
        <v>161.71889999999999</v>
      </c>
      <c r="E1193" s="3">
        <v>23.263400000000001</v>
      </c>
      <c r="F1193" s="3">
        <v>187.64590000000001</v>
      </c>
      <c r="G1193" s="3">
        <v>132.19390000000001</v>
      </c>
      <c r="H1193" s="3">
        <v>12.987399999999999</v>
      </c>
      <c r="I1193" s="3">
        <v>33.722200000000001</v>
      </c>
      <c r="J1193" s="3">
        <v>44.335799999999999</v>
      </c>
      <c r="K1193" s="3">
        <v>6.5273000000000003</v>
      </c>
      <c r="L1193" s="3">
        <v>17.884699999999999</v>
      </c>
      <c r="M1193" s="3">
        <v>44.974499999999999</v>
      </c>
      <c r="N1193" s="3">
        <v>23.106100000000001</v>
      </c>
      <c r="O1193" s="3">
        <v>36.770099999999999</v>
      </c>
      <c r="P1193" s="3">
        <v>54.328299999999999</v>
      </c>
      <c r="Q1193" s="3">
        <v>27.2944</v>
      </c>
      <c r="R1193" s="3">
        <v>34.733600000000003</v>
      </c>
      <c r="S1193" s="3">
        <v>27.326599999999999</v>
      </c>
      <c r="T1193" s="3">
        <v>42.799799999999998</v>
      </c>
      <c r="U1193" s="3">
        <v>41.849699999999999</v>
      </c>
      <c r="V1193" s="3">
        <v>5.0542999999999996</v>
      </c>
      <c r="W1193" s="3" t="str">
        <v>#N/A N/A</v>
      </c>
      <c r="X1193" s="3">
        <v>23.418299999999999</v>
      </c>
      <c r="Y1193" s="3" t="str">
        <v>#N/A N/A</v>
      </c>
      <c r="Z1193" s="3">
        <v>75.438000000000002</v>
      </c>
      <c r="AA1193" s="3">
        <v>80.984300000000005</v>
      </c>
      <c r="AB1193" s="3">
        <v>15.2784</v>
      </c>
      <c r="AC1193" s="3">
        <v>73.189099999999996</v>
      </c>
      <c r="AD1193" s="3">
        <v>76.03</v>
      </c>
      <c r="AE1193" s="3">
        <v>22.957899999999999</v>
      </c>
      <c r="AF1193" s="3">
        <v>10.503500000000001</v>
      </c>
      <c r="AG1193" s="3" t="str">
        <v>#N/A N/A</v>
      </c>
      <c r="AH1193" s="3">
        <v>39.125999999999998</v>
      </c>
      <c r="AI1193" s="3">
        <v>14.8451</v>
      </c>
      <c r="AJ1193" s="3">
        <v>49.773499999999999</v>
      </c>
      <c r="AK1193" s="3">
        <v>37.058799999999998</v>
      </c>
      <c r="AL1193" s="3">
        <v>175.928</v>
      </c>
      <c r="AM1193" s="3">
        <v>47.433399999999999</v>
      </c>
      <c r="AN1193" s="3">
        <v>67.316100000000006</v>
      </c>
      <c r="AO1193" s="3" t="str">
        <v>#N/A N/A</v>
      </c>
      <c r="AP1193" s="3" t="str">
        <v>#N/A N/A</v>
      </c>
      <c r="AQ1193" s="3">
        <v>50.535899999999998</v>
      </c>
      <c r="AR1193" s="3">
        <v>4.7710999999999997</v>
      </c>
      <c r="AS1193" s="3" t="str">
        <v>#N/A N/A</v>
      </c>
      <c r="AT1193" s="3">
        <v>41.224299999999999</v>
      </c>
      <c r="AU1193" s="3">
        <v>137.62280000000001</v>
      </c>
      <c r="AV1193" s="3" t="str">
        <v>#N/A N/A</v>
      </c>
      <c r="AW1193" s="3">
        <v>22.7927</v>
      </c>
      <c r="AX1193" s="3">
        <v>23.422899999999998</v>
      </c>
      <c r="AY1193" s="3">
        <v>46.714799999999997</v>
      </c>
      <c r="AZ1193" s="3">
        <v>43.953499999999998</v>
      </c>
      <c r="BA1193" s="3">
        <v>20.936</v>
      </c>
      <c r="BB1193" s="3">
        <v>20.073899999999998</v>
      </c>
      <c r="BC1193" s="3" t="str">
        <v>#N/A N/A</v>
      </c>
      <c r="BD1193" s="3">
        <v>41.096499999999999</v>
      </c>
      <c r="BE1193" s="3">
        <v>32.588700000000003</v>
      </c>
      <c r="BF1193" s="3" t="str">
        <v>#N/A N/A</v>
      </c>
      <c r="BG1193" s="3">
        <v>89.198599999999999</v>
      </c>
      <c r="BH1193" s="3">
        <v>24.938500000000001</v>
      </c>
      <c r="BI1193" s="3">
        <v>40.534700000000001</v>
      </c>
      <c r="BJ1193" s="3">
        <v>13.4047</v>
      </c>
      <c r="BK1193" s="3">
        <v>53.877899999999997</v>
      </c>
      <c r="BL1193" s="3">
        <v>30.885400000000001</v>
      </c>
      <c r="BM1193" s="3">
        <v>52.903599999999997</v>
      </c>
      <c r="BN1193" s="3">
        <v>36.255400000000002</v>
      </c>
      <c r="BO1193" s="3" t="str">
        <v>#N/A N/A</v>
      </c>
      <c r="BP1193" s="3">
        <v>23.0413</v>
      </c>
      <c r="BQ1193" s="3">
        <v>31.661300000000001</v>
      </c>
      <c r="BR1193" s="3">
        <v>13.2224</v>
      </c>
      <c r="BS1193" s="3">
        <v>92.542900000000003</v>
      </c>
      <c r="BT1193" s="3">
        <v>22.589400000000001</v>
      </c>
      <c r="BU1193" s="3">
        <v>25.668299999999999</v>
      </c>
      <c r="BV1193" s="3">
        <v>31.109400000000001</v>
      </c>
      <c r="BW1193" s="3">
        <v>47.362900000000003</v>
      </c>
      <c r="BX1193" s="3">
        <v>11.8811</v>
      </c>
      <c r="BY1193" s="3">
        <v>820.95370000000003</v>
      </c>
    </row>
    <row r="1194" spans="1:77" x14ac:dyDescent="0.3">
      <c r="A1194" s="2">
        <v>45562</v>
      </c>
      <c r="B1194">
        <v>26.128</v>
      </c>
      <c r="C1194" s="3">
        <v>44.2881</v>
      </c>
      <c r="D1194" s="3">
        <v>152.1317</v>
      </c>
      <c r="E1194" s="3">
        <v>23.599</v>
      </c>
      <c r="F1194" s="3">
        <v>221.9135</v>
      </c>
      <c r="G1194" s="3">
        <v>133.91650000000001</v>
      </c>
      <c r="H1194" s="3">
        <v>12.8802</v>
      </c>
      <c r="I1194" s="3">
        <v>34.092199999999998</v>
      </c>
      <c r="J1194" s="3">
        <v>44.735500000000002</v>
      </c>
      <c r="K1194" s="3">
        <v>6.5853999999999999</v>
      </c>
      <c r="L1194" s="3">
        <v>17.7896</v>
      </c>
      <c r="M1194" s="3">
        <v>44.122399999999999</v>
      </c>
      <c r="N1194" s="3">
        <v>23.1569</v>
      </c>
      <c r="O1194" s="3">
        <v>36.157699999999998</v>
      </c>
      <c r="P1194" s="3">
        <v>56.857399999999998</v>
      </c>
      <c r="Q1194" s="3">
        <v>27.586600000000001</v>
      </c>
      <c r="R1194" s="3">
        <v>33.735799999999998</v>
      </c>
      <c r="S1194" s="3">
        <v>28.084900000000001</v>
      </c>
      <c r="T1194" s="3">
        <v>44.658700000000003</v>
      </c>
      <c r="U1194" s="3">
        <v>43.039200000000001</v>
      </c>
      <c r="V1194" s="3">
        <v>5.6368</v>
      </c>
      <c r="W1194" s="3" t="str">
        <v>#N/A N/A</v>
      </c>
      <c r="X1194" s="3">
        <v>23.4419</v>
      </c>
      <c r="Y1194" s="3" t="str">
        <v>#N/A N/A</v>
      </c>
      <c r="Z1194" s="3">
        <v>71.860500000000002</v>
      </c>
      <c r="AA1194" s="3">
        <v>81.945999999999998</v>
      </c>
      <c r="AB1194" s="3">
        <v>16.401900000000001</v>
      </c>
      <c r="AC1194" s="3">
        <v>76.185100000000006</v>
      </c>
      <c r="AD1194" s="3">
        <v>74.619100000000003</v>
      </c>
      <c r="AE1194" s="3">
        <v>23.581800000000001</v>
      </c>
      <c r="AF1194" s="3">
        <v>14.1614</v>
      </c>
      <c r="AG1194" s="3" t="str">
        <v>#N/A N/A</v>
      </c>
      <c r="AH1194" s="3">
        <v>39.715400000000002</v>
      </c>
      <c r="AI1194" s="3">
        <v>14.609</v>
      </c>
      <c r="AJ1194" s="3">
        <v>49.5914</v>
      </c>
      <c r="AK1194" s="3">
        <v>37.505400000000002</v>
      </c>
      <c r="AL1194" s="3">
        <v>139.24199999999999</v>
      </c>
      <c r="AM1194" s="3">
        <v>51.950899999999997</v>
      </c>
      <c r="AN1194" s="3">
        <v>67.941599999999994</v>
      </c>
      <c r="AO1194" s="3" t="str">
        <v>#N/A N/A</v>
      </c>
      <c r="AP1194" s="3" t="str">
        <v>#N/A N/A</v>
      </c>
      <c r="AQ1194" s="3">
        <v>49.9831</v>
      </c>
      <c r="AR1194" s="3">
        <v>4.7710999999999997</v>
      </c>
      <c r="AS1194" s="3" t="str">
        <v>#N/A N/A</v>
      </c>
      <c r="AT1194" s="3">
        <v>40.362299999999998</v>
      </c>
      <c r="AU1194" s="3">
        <v>133.42490000000001</v>
      </c>
      <c r="AV1194" s="3" t="str">
        <v>#N/A N/A</v>
      </c>
      <c r="AW1194" s="3">
        <v>22.8581</v>
      </c>
      <c r="AX1194" s="3">
        <v>20.047799999999999</v>
      </c>
      <c r="AY1194" s="3">
        <v>44.2881</v>
      </c>
      <c r="AZ1194" s="3">
        <v>45.574599999999997</v>
      </c>
      <c r="BA1194" s="3">
        <v>29.855399999999999</v>
      </c>
      <c r="BB1194" s="3">
        <v>20.228400000000001</v>
      </c>
      <c r="BC1194" s="3" t="str">
        <v>#N/A N/A</v>
      </c>
      <c r="BD1194" s="3">
        <v>41.421100000000003</v>
      </c>
      <c r="BE1194" s="3">
        <v>32.893599999999999</v>
      </c>
      <c r="BF1194" s="3" t="str">
        <v>#N/A N/A</v>
      </c>
      <c r="BG1194" s="3">
        <v>91.382099999999994</v>
      </c>
      <c r="BH1194" s="3">
        <v>25.293399999999998</v>
      </c>
      <c r="BI1194" s="3">
        <v>40.871699999999997</v>
      </c>
      <c r="BJ1194" s="3">
        <v>13.123900000000001</v>
      </c>
      <c r="BK1194" s="3">
        <v>54.587200000000003</v>
      </c>
      <c r="BL1194" s="3">
        <v>30.6327</v>
      </c>
      <c r="BM1194" s="3">
        <v>55.678100000000001</v>
      </c>
      <c r="BN1194" s="3">
        <v>36.321599999999997</v>
      </c>
      <c r="BO1194" s="3" t="str">
        <v>#N/A N/A</v>
      </c>
      <c r="BP1194" s="3">
        <v>22.9315</v>
      </c>
      <c r="BQ1194" s="3">
        <v>34.549199999999999</v>
      </c>
      <c r="BR1194" s="3">
        <v>33.790100000000002</v>
      </c>
      <c r="BS1194" s="3">
        <v>97.096800000000002</v>
      </c>
      <c r="BT1194" s="3">
        <v>24.089400000000001</v>
      </c>
      <c r="BU1194" s="3">
        <v>25.962800000000001</v>
      </c>
      <c r="BV1194" s="3">
        <v>30.060700000000001</v>
      </c>
      <c r="BW1194" s="3">
        <v>45.335900000000002</v>
      </c>
      <c r="BX1194" s="3">
        <v>11.847300000000001</v>
      </c>
      <c r="BY1194" s="3">
        <v>820.95370000000003</v>
      </c>
    </row>
    <row r="1195" spans="1:77" x14ac:dyDescent="0.3">
      <c r="A1195" s="2">
        <v>45569</v>
      </c>
      <c r="B1195">
        <v>26.183900000000001</v>
      </c>
      <c r="C1195" s="3">
        <v>36.348500000000001</v>
      </c>
      <c r="D1195" s="3">
        <v>137.67699999999999</v>
      </c>
      <c r="E1195" s="3">
        <v>23.392800000000001</v>
      </c>
      <c r="F1195" s="3">
        <v>211.07589999999999</v>
      </c>
      <c r="G1195" s="3">
        <v>94.348500000000001</v>
      </c>
      <c r="H1195" s="3">
        <v>13.7837</v>
      </c>
      <c r="I1195" s="3">
        <v>34.1372</v>
      </c>
      <c r="J1195" s="3">
        <v>40.0411</v>
      </c>
      <c r="K1195" s="3">
        <v>6.3807</v>
      </c>
      <c r="L1195" s="3">
        <v>17.974699999999999</v>
      </c>
      <c r="M1195" s="3">
        <v>38.564399999999999</v>
      </c>
      <c r="N1195" s="3">
        <v>22.375399999999999</v>
      </c>
      <c r="O1195" s="3">
        <v>34.106099999999998</v>
      </c>
      <c r="P1195" s="3">
        <v>58.506</v>
      </c>
      <c r="Q1195" s="3">
        <v>27.0962</v>
      </c>
      <c r="R1195" s="3">
        <v>33.589100000000002</v>
      </c>
      <c r="S1195" s="3">
        <v>24.415099999999999</v>
      </c>
      <c r="T1195" s="3">
        <v>44.569699999999997</v>
      </c>
      <c r="U1195" s="3">
        <v>43.050600000000003</v>
      </c>
      <c r="V1195" s="3">
        <v>5.5445000000000002</v>
      </c>
      <c r="W1195" s="3" t="str">
        <v>#N/A N/A</v>
      </c>
      <c r="X1195" s="3">
        <v>24.043700000000001</v>
      </c>
      <c r="Y1195" s="3" t="str">
        <v>#N/A N/A</v>
      </c>
      <c r="Z1195" s="3">
        <v>67.581500000000005</v>
      </c>
      <c r="AA1195" s="3">
        <v>115.3717</v>
      </c>
      <c r="AB1195" s="3">
        <v>16.310700000000001</v>
      </c>
      <c r="AC1195" s="3">
        <v>69.118399999999994</v>
      </c>
      <c r="AD1195" s="3">
        <v>69.160200000000003</v>
      </c>
      <c r="AE1195" s="3">
        <v>22.7745</v>
      </c>
      <c r="AF1195" s="3">
        <v>14.7659</v>
      </c>
      <c r="AG1195" s="3" t="str">
        <v>#N/A N/A</v>
      </c>
      <c r="AH1195" s="3">
        <v>32.998600000000003</v>
      </c>
      <c r="AI1195" s="3">
        <v>15.0204</v>
      </c>
      <c r="AJ1195" s="3">
        <v>50.310600000000001</v>
      </c>
      <c r="AK1195" s="3">
        <v>38.110599999999998</v>
      </c>
      <c r="AL1195" s="3">
        <v>144.79140000000001</v>
      </c>
      <c r="AM1195" s="3">
        <v>51.950899999999997</v>
      </c>
      <c r="AN1195" s="3">
        <v>69.495699999999999</v>
      </c>
      <c r="AO1195" s="3" t="str">
        <v>#N/A N/A</v>
      </c>
      <c r="AP1195" s="3" t="str">
        <v>#N/A N/A</v>
      </c>
      <c r="AQ1195" s="3">
        <v>47.294400000000003</v>
      </c>
      <c r="AR1195" s="3">
        <v>4.7710999999999997</v>
      </c>
      <c r="AS1195" s="3" t="str">
        <v>#N/A N/A</v>
      </c>
      <c r="AT1195" s="3">
        <v>38.205599999999997</v>
      </c>
      <c r="AU1195" s="3">
        <v>213.59450000000001</v>
      </c>
      <c r="AV1195" s="3" t="str">
        <v>#N/A N/A</v>
      </c>
      <c r="AW1195" s="3">
        <v>17.616900000000001</v>
      </c>
      <c r="AX1195" s="3">
        <v>19.868200000000002</v>
      </c>
      <c r="AY1195" s="3">
        <v>36.348500000000001</v>
      </c>
      <c r="AZ1195" s="3">
        <v>47.404899999999998</v>
      </c>
      <c r="BA1195" s="3">
        <v>28.5351</v>
      </c>
      <c r="BB1195" s="3">
        <v>20.306799999999999</v>
      </c>
      <c r="BC1195" s="3" t="str">
        <v>#N/A N/A</v>
      </c>
      <c r="BD1195" s="3">
        <v>40.837600000000002</v>
      </c>
      <c r="BE1195" s="3">
        <v>32.928600000000003</v>
      </c>
      <c r="BF1195" s="3" t="str">
        <v>#N/A N/A</v>
      </c>
      <c r="BG1195" s="3">
        <v>55.122900000000001</v>
      </c>
      <c r="BH1195" s="3">
        <v>26.190300000000001</v>
      </c>
      <c r="BI1195" s="3">
        <v>49.263199999999998</v>
      </c>
      <c r="BJ1195" s="3">
        <v>13.4278</v>
      </c>
      <c r="BK1195" s="3">
        <v>42.682299999999998</v>
      </c>
      <c r="BL1195" s="3">
        <v>39.092799999999997</v>
      </c>
      <c r="BM1195" s="3">
        <v>60.073900000000002</v>
      </c>
      <c r="BN1195" s="3">
        <v>35.6511</v>
      </c>
      <c r="BO1195" s="3" t="str">
        <v>#N/A N/A</v>
      </c>
      <c r="BP1195" s="3">
        <v>21.933900000000001</v>
      </c>
      <c r="BQ1195" s="3">
        <v>47.647199999999998</v>
      </c>
      <c r="BR1195" s="3">
        <v>31.2151</v>
      </c>
      <c r="BS1195" s="3">
        <v>102.63</v>
      </c>
      <c r="BT1195" s="3">
        <v>23.742699999999999</v>
      </c>
      <c r="BU1195" s="3">
        <v>25.594899999999999</v>
      </c>
      <c r="BV1195" s="3">
        <v>29.139199999999999</v>
      </c>
      <c r="BW1195" s="3">
        <v>40.961199999999998</v>
      </c>
      <c r="BX1195" s="3">
        <v>11.586</v>
      </c>
      <c r="BY1195" s="3">
        <v>820.95370000000003</v>
      </c>
    </row>
    <row r="1196" spans="1:77" x14ac:dyDescent="0.3">
      <c r="A1196" s="2">
        <v>45576</v>
      </c>
      <c r="B1196">
        <v>26.475100000000001</v>
      </c>
      <c r="C1196" s="3">
        <v>37.667200000000001</v>
      </c>
      <c r="D1196" s="3">
        <v>140.8141</v>
      </c>
      <c r="E1196" s="3">
        <v>24.144300000000001</v>
      </c>
      <c r="F1196" s="3">
        <v>220.71619999999999</v>
      </c>
      <c r="G1196" s="3">
        <v>95.0501</v>
      </c>
      <c r="H1196" s="3">
        <v>13.7089</v>
      </c>
      <c r="I1196" s="3">
        <v>34.540900000000001</v>
      </c>
      <c r="J1196" s="3">
        <v>40.213000000000001</v>
      </c>
      <c r="K1196" s="3">
        <v>6.4874999999999998</v>
      </c>
      <c r="L1196" s="3">
        <v>18.299800000000001</v>
      </c>
      <c r="M1196" s="3">
        <v>39.042099999999998</v>
      </c>
      <c r="N1196" s="3">
        <v>21.863700000000001</v>
      </c>
      <c r="O1196" s="3">
        <v>34.127400000000002</v>
      </c>
      <c r="P1196" s="3">
        <v>63.133200000000002</v>
      </c>
      <c r="Q1196" s="3">
        <v>26.823799999999999</v>
      </c>
      <c r="R1196" s="3">
        <v>33.700200000000002</v>
      </c>
      <c r="S1196" s="3">
        <v>26.1144</v>
      </c>
      <c r="T1196" s="3">
        <v>45.674900000000001</v>
      </c>
      <c r="U1196" s="3">
        <v>43.800800000000002</v>
      </c>
      <c r="V1196" s="3">
        <v>5.5134999999999996</v>
      </c>
      <c r="W1196" s="3" t="str">
        <v>#N/A N/A</v>
      </c>
      <c r="X1196" s="3">
        <v>23.962599999999998</v>
      </c>
      <c r="Y1196" s="3" t="str">
        <v>#N/A N/A</v>
      </c>
      <c r="Z1196" s="3">
        <v>71.001900000000006</v>
      </c>
      <c r="AA1196" s="3">
        <v>117.3811</v>
      </c>
      <c r="AB1196" s="3">
        <v>16.655200000000001</v>
      </c>
      <c r="AC1196" s="3">
        <v>73.480999999999995</v>
      </c>
      <c r="AD1196" s="3">
        <v>73.788300000000007</v>
      </c>
      <c r="AE1196" s="3">
        <v>23.211400000000001</v>
      </c>
      <c r="AF1196" s="3">
        <v>13.9496</v>
      </c>
      <c r="AG1196" s="3" t="str">
        <v>#N/A N/A</v>
      </c>
      <c r="AH1196" s="3">
        <v>33.432000000000002</v>
      </c>
      <c r="AI1196" s="3">
        <v>14.3596</v>
      </c>
      <c r="AJ1196" s="3">
        <v>52.350499999999997</v>
      </c>
      <c r="AK1196" s="3">
        <v>40.286299999999997</v>
      </c>
      <c r="AL1196" s="3">
        <v>142.24119999999999</v>
      </c>
      <c r="AM1196" s="3">
        <v>51.950899999999997</v>
      </c>
      <c r="AN1196" s="3">
        <v>71.399900000000002</v>
      </c>
      <c r="AO1196" s="3" t="str">
        <v>#N/A N/A</v>
      </c>
      <c r="AP1196" s="3" t="str">
        <v>#N/A N/A</v>
      </c>
      <c r="AQ1196" s="3">
        <v>48.325899999999997</v>
      </c>
      <c r="AR1196" s="3">
        <v>4.7710999999999997</v>
      </c>
      <c r="AS1196" s="3" t="str">
        <v>#N/A N/A</v>
      </c>
      <c r="AT1196" s="3">
        <v>38.939599999999999</v>
      </c>
      <c r="AU1196" s="3">
        <v>219.84960000000001</v>
      </c>
      <c r="AV1196" s="3" t="str">
        <v>#N/A N/A</v>
      </c>
      <c r="AW1196" s="3">
        <v>20.200199999999999</v>
      </c>
      <c r="AX1196" s="3">
        <v>19.655200000000001</v>
      </c>
      <c r="AY1196" s="3">
        <v>37.667200000000001</v>
      </c>
      <c r="AZ1196" s="3">
        <v>47.462499999999999</v>
      </c>
      <c r="BA1196" s="3">
        <v>27.902899999999999</v>
      </c>
      <c r="BB1196" s="3">
        <v>20.320799999999998</v>
      </c>
      <c r="BC1196" s="3" t="str">
        <v>#N/A N/A</v>
      </c>
      <c r="BD1196" s="3">
        <v>41.538499999999999</v>
      </c>
      <c r="BE1196" s="3">
        <v>34.414999999999999</v>
      </c>
      <c r="BF1196" s="3" t="str">
        <v>#N/A N/A</v>
      </c>
      <c r="BG1196" s="3">
        <v>64.072500000000005</v>
      </c>
      <c r="BH1196" s="3">
        <v>25.843499999999999</v>
      </c>
      <c r="BI1196" s="3">
        <v>50.997500000000002</v>
      </c>
      <c r="BJ1196" s="3">
        <v>13.623799999999999</v>
      </c>
      <c r="BK1196" s="3">
        <v>44.925600000000003</v>
      </c>
      <c r="BL1196" s="3">
        <v>39.770400000000002</v>
      </c>
      <c r="BM1196" s="3">
        <v>61.677399999999999</v>
      </c>
      <c r="BN1196" s="3">
        <v>35.977699999999999</v>
      </c>
      <c r="BO1196" s="3" t="str">
        <v>#N/A N/A</v>
      </c>
      <c r="BP1196" s="3">
        <v>22.250699999999998</v>
      </c>
      <c r="BQ1196" s="3">
        <v>43.130699999999997</v>
      </c>
      <c r="BR1196" s="3">
        <v>31.597200000000001</v>
      </c>
      <c r="BS1196" s="3">
        <v>106.27719999999999</v>
      </c>
      <c r="BT1196" s="3">
        <v>24.105899999999998</v>
      </c>
      <c r="BU1196" s="3">
        <v>26.018699999999999</v>
      </c>
      <c r="BV1196" s="3">
        <v>29.129799999999999</v>
      </c>
      <c r="BW1196" s="3">
        <v>42.258000000000003</v>
      </c>
      <c r="BX1196" s="3">
        <v>11.797000000000001</v>
      </c>
      <c r="BY1196" s="3">
        <v>820.95370000000003</v>
      </c>
    </row>
    <row r="1197" spans="1:77" x14ac:dyDescent="0.3">
      <c r="A1197" s="2">
        <v>45583</v>
      </c>
      <c r="B1197">
        <v>26.7011</v>
      </c>
      <c r="C1197" s="3">
        <v>39.700299999999999</v>
      </c>
      <c r="D1197" s="3">
        <v>138.2876</v>
      </c>
      <c r="E1197" s="3">
        <v>24.034600000000001</v>
      </c>
      <c r="F1197" s="3">
        <v>229.44820000000001</v>
      </c>
      <c r="G1197" s="3">
        <v>97.059399999999997</v>
      </c>
      <c r="H1197" s="3">
        <v>13.3476</v>
      </c>
      <c r="I1197" s="3">
        <v>34.629600000000003</v>
      </c>
      <c r="J1197" s="3">
        <v>42.499600000000001</v>
      </c>
      <c r="K1197" s="3">
        <v>6.6208</v>
      </c>
      <c r="L1197" s="3">
        <v>18.744</v>
      </c>
      <c r="M1197" s="3">
        <v>39.077199999999998</v>
      </c>
      <c r="N1197" s="3">
        <v>21.887799999999999</v>
      </c>
      <c r="O1197" s="3">
        <v>34.278199999999998</v>
      </c>
      <c r="P1197" s="3">
        <v>64.631900000000002</v>
      </c>
      <c r="Q1197" s="3">
        <v>26.210899999999999</v>
      </c>
      <c r="R1197" s="3">
        <v>34.803600000000003</v>
      </c>
      <c r="S1197" s="3">
        <v>27.114000000000001</v>
      </c>
      <c r="T1197" s="3">
        <v>44.585000000000001</v>
      </c>
      <c r="U1197" s="3">
        <v>37.7652</v>
      </c>
      <c r="V1197" s="3">
        <v>5.3733000000000004</v>
      </c>
      <c r="W1197" s="3" t="str">
        <v>#N/A N/A</v>
      </c>
      <c r="X1197" s="3">
        <v>24.205200000000001</v>
      </c>
      <c r="Y1197" s="3" t="str">
        <v>#N/A N/A</v>
      </c>
      <c r="Z1197" s="3">
        <v>69.928600000000003</v>
      </c>
      <c r="AA1197" s="3">
        <v>122.6678</v>
      </c>
      <c r="AB1197" s="3">
        <v>16.9328</v>
      </c>
      <c r="AC1197" s="3">
        <v>73.750299999999996</v>
      </c>
      <c r="AD1197" s="3">
        <v>73.387100000000004</v>
      </c>
      <c r="AE1197" s="3">
        <v>23.887899999999998</v>
      </c>
      <c r="AF1197" s="3">
        <v>12.0695</v>
      </c>
      <c r="AG1197" s="3" t="str">
        <v>#N/A N/A</v>
      </c>
      <c r="AH1197" s="3">
        <v>32.715899999999998</v>
      </c>
      <c r="AI1197" s="3">
        <v>15.273999999999999</v>
      </c>
      <c r="AJ1197" s="3">
        <v>51.8583</v>
      </c>
      <c r="AK1197" s="3">
        <v>38.816600000000001</v>
      </c>
      <c r="AL1197" s="3">
        <v>132.1422</v>
      </c>
      <c r="AM1197" s="3">
        <v>51.950899999999997</v>
      </c>
      <c r="AN1197" s="3">
        <v>70.774299999999997</v>
      </c>
      <c r="AO1197" s="3" t="str">
        <v>#N/A N/A</v>
      </c>
      <c r="AP1197" s="3" t="str">
        <v>#N/A N/A</v>
      </c>
      <c r="AQ1197" s="3">
        <v>48.692500000000003</v>
      </c>
      <c r="AR1197" s="3">
        <v>4.7710999999999997</v>
      </c>
      <c r="AS1197" s="3" t="str">
        <v>#N/A N/A</v>
      </c>
      <c r="AT1197" s="3">
        <v>39.1477</v>
      </c>
      <c r="AU1197" s="3">
        <v>228.43950000000001</v>
      </c>
      <c r="AV1197" s="3" t="str">
        <v>#N/A N/A</v>
      </c>
      <c r="AW1197" s="3">
        <v>20.5717</v>
      </c>
      <c r="AX1197" s="3">
        <v>20.312999999999999</v>
      </c>
      <c r="AY1197" s="3">
        <v>39.700299999999999</v>
      </c>
      <c r="AZ1197" s="3">
        <v>48.259900000000002</v>
      </c>
      <c r="BA1197" s="3">
        <v>28.8276</v>
      </c>
      <c r="BB1197" s="3">
        <v>20.3672</v>
      </c>
      <c r="BC1197" s="3" t="str">
        <v>#N/A N/A</v>
      </c>
      <c r="BD1197" s="3">
        <v>44.059800000000003</v>
      </c>
      <c r="BE1197" s="3">
        <v>33.651699999999998</v>
      </c>
      <c r="BF1197" s="3" t="str">
        <v>#N/A N/A</v>
      </c>
      <c r="BG1197" s="3">
        <v>58.744300000000003</v>
      </c>
      <c r="BH1197" s="3">
        <v>25.748699999999999</v>
      </c>
      <c r="BI1197" s="3">
        <v>51.216999999999999</v>
      </c>
      <c r="BJ1197" s="3">
        <v>13.9169</v>
      </c>
      <c r="BK1197" s="3">
        <v>44.381599999999999</v>
      </c>
      <c r="BL1197" s="3">
        <v>41.008200000000002</v>
      </c>
      <c r="BM1197" s="3">
        <v>58.8489</v>
      </c>
      <c r="BN1197" s="3">
        <v>36.9863</v>
      </c>
      <c r="BO1197" s="3" t="str">
        <v>#N/A N/A</v>
      </c>
      <c r="BP1197" s="3">
        <v>22.415099999999999</v>
      </c>
      <c r="BQ1197" s="3">
        <v>45.151400000000002</v>
      </c>
      <c r="BR1197" s="3">
        <v>32.834800000000001</v>
      </c>
      <c r="BS1197" s="3">
        <v>106.3976</v>
      </c>
      <c r="BT1197" s="3">
        <v>21.907599999999999</v>
      </c>
      <c r="BU1197" s="3">
        <v>22.864100000000001</v>
      </c>
      <c r="BV1197" s="3">
        <v>30.4697</v>
      </c>
      <c r="BW1197" s="3">
        <v>43.445399999999999</v>
      </c>
      <c r="BX1197" s="3">
        <v>12.058299999999999</v>
      </c>
      <c r="BY1197" s="3">
        <v>820.95370000000003</v>
      </c>
    </row>
    <row r="1198" spans="1:77" x14ac:dyDescent="0.3">
      <c r="A1198" s="2">
        <v>45590</v>
      </c>
      <c r="B1198">
        <v>26.445599999999999</v>
      </c>
      <c r="C1198" s="3">
        <v>41.046500000000002</v>
      </c>
      <c r="D1198" s="3">
        <v>142.6534</v>
      </c>
      <c r="E1198" s="3">
        <v>22.220099999999999</v>
      </c>
      <c r="F1198" s="3">
        <v>222.75989999999999</v>
      </c>
      <c r="G1198" s="3">
        <v>97.688400000000001</v>
      </c>
      <c r="H1198" s="3">
        <v>13.264099999999999</v>
      </c>
      <c r="I1198" s="3">
        <v>34.677300000000002</v>
      </c>
      <c r="J1198" s="3">
        <v>41.987200000000001</v>
      </c>
      <c r="K1198" s="3">
        <v>6.4728000000000003</v>
      </c>
      <c r="L1198" s="3">
        <v>18.354500000000002</v>
      </c>
      <c r="M1198" s="3">
        <v>38.837400000000002</v>
      </c>
      <c r="N1198" s="3">
        <v>22.1356</v>
      </c>
      <c r="O1198" s="3">
        <v>35.097099999999998</v>
      </c>
      <c r="P1198" s="3">
        <v>55.709499999999998</v>
      </c>
      <c r="Q1198" s="3">
        <v>26.064499999999999</v>
      </c>
      <c r="R1198" s="3">
        <v>34.271900000000002</v>
      </c>
      <c r="S1198" s="3">
        <v>26.6142</v>
      </c>
      <c r="T1198" s="3">
        <v>44.621099999999998</v>
      </c>
      <c r="U1198" s="3">
        <v>37.742400000000004</v>
      </c>
      <c r="V1198" s="3">
        <v>5.4779999999999998</v>
      </c>
      <c r="W1198" s="3" t="str">
        <v>#N/A N/A</v>
      </c>
      <c r="X1198" s="3">
        <v>23.633400000000002</v>
      </c>
      <c r="Y1198" s="3" t="str">
        <v>#N/A N/A</v>
      </c>
      <c r="Z1198" s="3">
        <v>68.003500000000003</v>
      </c>
      <c r="AA1198" s="3">
        <v>124.56010000000001</v>
      </c>
      <c r="AB1198" s="3">
        <v>16.7209</v>
      </c>
      <c r="AC1198" s="3">
        <v>73.697800000000001</v>
      </c>
      <c r="AD1198" s="3">
        <v>72.242400000000004</v>
      </c>
      <c r="AE1198" s="3">
        <v>22.924099999999999</v>
      </c>
      <c r="AF1198" s="3">
        <v>11.892899999999999</v>
      </c>
      <c r="AG1198" s="3" t="str">
        <v>#N/A N/A</v>
      </c>
      <c r="AH1198" s="3">
        <v>32.086399999999998</v>
      </c>
      <c r="AI1198" s="3">
        <v>14.2758</v>
      </c>
      <c r="AJ1198" s="3">
        <v>50.287199999999999</v>
      </c>
      <c r="AK1198" s="3">
        <v>37.253300000000003</v>
      </c>
      <c r="AL1198" s="3">
        <v>132.36250000000001</v>
      </c>
      <c r="AM1198" s="3">
        <v>51.950899999999997</v>
      </c>
      <c r="AN1198" s="3">
        <v>68.063599999999994</v>
      </c>
      <c r="AO1198" s="3" t="str">
        <v>#N/A N/A</v>
      </c>
      <c r="AP1198" s="3" t="str">
        <v>#N/A N/A</v>
      </c>
      <c r="AQ1198" s="3">
        <v>45.277099999999997</v>
      </c>
      <c r="AR1198" s="3">
        <v>4.7710999999999997</v>
      </c>
      <c r="AS1198" s="3" t="str">
        <v>#N/A N/A</v>
      </c>
      <c r="AT1198" s="3">
        <v>36.597299999999997</v>
      </c>
      <c r="AU1198" s="3">
        <v>214.68989999999999</v>
      </c>
      <c r="AV1198" s="3" t="str">
        <v>#N/A N/A</v>
      </c>
      <c r="AW1198" s="3">
        <v>20.010100000000001</v>
      </c>
      <c r="AX1198" s="3">
        <v>19.8431</v>
      </c>
      <c r="AY1198" s="3">
        <v>41.046500000000002</v>
      </c>
      <c r="AZ1198" s="3">
        <v>47.851300000000002</v>
      </c>
      <c r="BA1198" s="3">
        <v>29.868300000000001</v>
      </c>
      <c r="BB1198" s="3">
        <v>19.672599999999999</v>
      </c>
      <c r="BC1198" s="3" t="str">
        <v>#N/A N/A</v>
      </c>
      <c r="BD1198" s="3">
        <v>44.837600000000002</v>
      </c>
      <c r="BE1198" s="3">
        <v>34.3748</v>
      </c>
      <c r="BF1198" s="3" t="str">
        <v>#N/A N/A</v>
      </c>
      <c r="BG1198" s="3">
        <v>57.601500000000001</v>
      </c>
      <c r="BH1198" s="3">
        <v>25.745000000000001</v>
      </c>
      <c r="BI1198" s="3">
        <v>50.767000000000003</v>
      </c>
      <c r="BJ1198" s="3">
        <v>14.113</v>
      </c>
      <c r="BK1198" s="3">
        <v>49.396700000000003</v>
      </c>
      <c r="BL1198" s="3">
        <v>41.028700000000001</v>
      </c>
      <c r="BM1198" s="3">
        <v>57.758899999999997</v>
      </c>
      <c r="BN1198" s="3">
        <v>36.343000000000004</v>
      </c>
      <c r="BO1198" s="3" t="str">
        <v>#N/A N/A</v>
      </c>
      <c r="BP1198" s="3">
        <v>21.1478</v>
      </c>
      <c r="BQ1198" s="3">
        <v>42.696899999999999</v>
      </c>
      <c r="BR1198" s="3">
        <v>33.665500000000002</v>
      </c>
      <c r="BS1198" s="3">
        <v>107.675</v>
      </c>
      <c r="BT1198" s="3">
        <v>21.513500000000001</v>
      </c>
      <c r="BU1198" s="3">
        <v>24.383299999999998</v>
      </c>
      <c r="BV1198" s="3">
        <v>29.537700000000001</v>
      </c>
      <c r="BW1198" s="3">
        <v>41.1631</v>
      </c>
      <c r="BX1198" s="3">
        <v>11.636200000000001</v>
      </c>
      <c r="BY1198" s="3">
        <v>820.95370000000003</v>
      </c>
    </row>
    <row r="1199" spans="1:77" x14ac:dyDescent="0.3">
      <c r="A1199" s="2">
        <v>45597</v>
      </c>
      <c r="B1199">
        <v>26.085799999999999</v>
      </c>
      <c r="C1199" s="3">
        <v>39.398099999999999</v>
      </c>
      <c r="D1199" s="3">
        <v>141.53720000000001</v>
      </c>
      <c r="E1199" s="3">
        <v>21.555499999999999</v>
      </c>
      <c r="F1199" s="3">
        <v>205.87379999999999</v>
      </c>
      <c r="G1199" s="3">
        <v>98.780900000000003</v>
      </c>
      <c r="H1199" s="3">
        <v>14.1853</v>
      </c>
      <c r="I1199" s="3">
        <v>34.134</v>
      </c>
      <c r="J1199" s="3">
        <v>42.066200000000002</v>
      </c>
      <c r="K1199" s="3">
        <v>6.6208</v>
      </c>
      <c r="L1199" s="3">
        <v>18.074300000000001</v>
      </c>
      <c r="M1199" s="3">
        <v>40.925699999999999</v>
      </c>
      <c r="N1199" s="3">
        <v>22.9419</v>
      </c>
      <c r="O1199" s="3">
        <v>33.639600000000002</v>
      </c>
      <c r="P1199" s="3">
        <v>53.2928</v>
      </c>
      <c r="Q1199" s="3">
        <v>25.787600000000001</v>
      </c>
      <c r="R1199" s="3">
        <v>33.012999999999998</v>
      </c>
      <c r="S1199" s="3">
        <v>25.614599999999999</v>
      </c>
      <c r="T1199" s="3">
        <v>42.811500000000002</v>
      </c>
      <c r="U1199" s="3">
        <v>35.639600000000002</v>
      </c>
      <c r="V1199" s="3">
        <v>5.5045999999999999</v>
      </c>
      <c r="W1199" s="3" t="str">
        <v>#N/A N/A</v>
      </c>
      <c r="X1199" s="3">
        <v>23.494800000000001</v>
      </c>
      <c r="Y1199" s="3" t="str">
        <v>#N/A N/A</v>
      </c>
      <c r="Z1199" s="3">
        <v>62.383899999999997</v>
      </c>
      <c r="AA1199" s="3">
        <v>118.18089999999999</v>
      </c>
      <c r="AB1199" s="3">
        <v>17.116399999999999</v>
      </c>
      <c r="AC1199" s="3">
        <v>70.235299999999995</v>
      </c>
      <c r="AD1199" s="3">
        <v>72.508799999999994</v>
      </c>
      <c r="AE1199" s="3">
        <v>23.7102</v>
      </c>
      <c r="AF1199" s="3">
        <v>11.7179</v>
      </c>
      <c r="AG1199" s="3" t="str">
        <v>#N/A N/A</v>
      </c>
      <c r="AH1199" s="3">
        <v>32.063699999999997</v>
      </c>
      <c r="AI1199" s="3">
        <v>13.5998</v>
      </c>
      <c r="AJ1199" s="3">
        <v>48.4191</v>
      </c>
      <c r="AK1199" s="3">
        <v>36.290999999999997</v>
      </c>
      <c r="AL1199" s="3">
        <v>120.1878</v>
      </c>
      <c r="AM1199" s="3">
        <v>51.950899999999997</v>
      </c>
      <c r="AN1199" s="3">
        <v>64.037300000000002</v>
      </c>
      <c r="AO1199" s="3" t="str">
        <v>#N/A N/A</v>
      </c>
      <c r="AP1199" s="3" t="str">
        <v>#N/A N/A</v>
      </c>
      <c r="AQ1199" s="3">
        <v>43.406300000000002</v>
      </c>
      <c r="AR1199" s="3">
        <v>4.7710999999999997</v>
      </c>
      <c r="AS1199" s="3" t="str">
        <v>#N/A N/A</v>
      </c>
      <c r="AT1199" s="3">
        <v>36.052799999999998</v>
      </c>
      <c r="AU1199" s="3">
        <v>208.98249999999999</v>
      </c>
      <c r="AV1199" s="3" t="str">
        <v>#N/A N/A</v>
      </c>
      <c r="AW1199" s="3">
        <v>21.496200000000002</v>
      </c>
      <c r="AX1199" s="3">
        <v>20.006</v>
      </c>
      <c r="AY1199" s="3">
        <v>39.398099999999999</v>
      </c>
      <c r="AZ1199" s="3">
        <v>45.214500000000001</v>
      </c>
      <c r="BA1199" s="3">
        <v>28.332999999999998</v>
      </c>
      <c r="BB1199" s="3">
        <v>20.0655</v>
      </c>
      <c r="BC1199" s="3" t="str">
        <v>#N/A N/A</v>
      </c>
      <c r="BD1199" s="3">
        <v>45.461500000000001</v>
      </c>
      <c r="BE1199" s="3">
        <v>34.013199999999998</v>
      </c>
      <c r="BF1199" s="3" t="str">
        <v>#N/A N/A</v>
      </c>
      <c r="BG1199" s="3">
        <v>54.358499999999999</v>
      </c>
      <c r="BH1199" s="3">
        <v>25.540600000000001</v>
      </c>
      <c r="BI1199" s="3">
        <v>53.083100000000002</v>
      </c>
      <c r="BJ1199" s="3">
        <v>14.3431</v>
      </c>
      <c r="BK1199" s="3">
        <v>49.977400000000003</v>
      </c>
      <c r="BL1199" s="3">
        <v>40.354100000000003</v>
      </c>
      <c r="BM1199" s="3">
        <v>90.012100000000004</v>
      </c>
      <c r="BN1199" s="3">
        <v>36.394599999999997</v>
      </c>
      <c r="BO1199" s="3" t="str">
        <v>#N/A N/A</v>
      </c>
      <c r="BP1199" s="3">
        <v>21.3673</v>
      </c>
      <c r="BQ1199" s="3">
        <v>41.140900000000002</v>
      </c>
      <c r="BR1199" s="3">
        <v>33.740200000000002</v>
      </c>
      <c r="BS1199" s="3">
        <v>108.44329999999999</v>
      </c>
      <c r="BT1199" s="3">
        <v>21.151299999999999</v>
      </c>
      <c r="BU1199" s="3">
        <v>23.479299999999999</v>
      </c>
      <c r="BV1199" s="3">
        <v>30.482299999999999</v>
      </c>
      <c r="BW1199" s="3">
        <v>40.590299999999999</v>
      </c>
      <c r="BX1199" s="3">
        <v>11.217599999999999</v>
      </c>
      <c r="BY1199" s="3">
        <v>820.95370000000003</v>
      </c>
    </row>
    <row r="1200" spans="1:77" x14ac:dyDescent="0.3">
      <c r="A1200" s="2">
        <v>45604</v>
      </c>
      <c r="B1200">
        <v>27.3</v>
      </c>
      <c r="C1200" s="3">
        <v>41.843299999999999</v>
      </c>
      <c r="D1200" s="3">
        <v>151.23949999999999</v>
      </c>
      <c r="E1200" s="3">
        <v>22.121700000000001</v>
      </c>
      <c r="F1200" s="3">
        <v>230.9965</v>
      </c>
      <c r="G1200" s="3">
        <v>104.1584</v>
      </c>
      <c r="H1200" s="3">
        <v>15.0313</v>
      </c>
      <c r="I1200" s="3">
        <v>35.981000000000002</v>
      </c>
      <c r="J1200" s="3">
        <v>44.232700000000001</v>
      </c>
      <c r="K1200" s="3">
        <v>6.2011000000000003</v>
      </c>
      <c r="L1200" s="3">
        <v>19.149899999999999</v>
      </c>
      <c r="M1200" s="3">
        <v>43.045099999999998</v>
      </c>
      <c r="N1200" s="3">
        <v>23.887499999999999</v>
      </c>
      <c r="O1200" s="3">
        <v>34.6372</v>
      </c>
      <c r="P1200" s="3">
        <v>58.106499999999997</v>
      </c>
      <c r="Q1200" s="3">
        <v>26.796099999999999</v>
      </c>
      <c r="R1200" s="3">
        <v>33.6128</v>
      </c>
      <c r="S1200" s="3">
        <v>27.238900000000001</v>
      </c>
      <c r="T1200" s="3">
        <v>45.286099999999998</v>
      </c>
      <c r="U1200" s="3">
        <v>35.321399999999997</v>
      </c>
      <c r="V1200" s="3">
        <v>5.3803999999999998</v>
      </c>
      <c r="W1200" s="3" t="str">
        <v>#N/A N/A</v>
      </c>
      <c r="X1200" s="3">
        <v>24.1143</v>
      </c>
      <c r="Y1200" s="3" t="str">
        <v>#N/A N/A</v>
      </c>
      <c r="Z1200" s="3">
        <v>63.344499999999996</v>
      </c>
      <c r="AA1200" s="3">
        <v>116.76649999999999</v>
      </c>
      <c r="AB1200" s="3">
        <v>18.1997</v>
      </c>
      <c r="AC1200" s="3">
        <v>82.620099999999994</v>
      </c>
      <c r="AD1200" s="3">
        <v>66.055400000000006</v>
      </c>
      <c r="AE1200" s="3">
        <v>24.845500000000001</v>
      </c>
      <c r="AF1200" s="3">
        <v>11.5419</v>
      </c>
      <c r="AG1200" s="3" t="str">
        <v>#N/A N/A</v>
      </c>
      <c r="AH1200" s="3">
        <v>36.562899999999999</v>
      </c>
      <c r="AI1200" s="3">
        <v>14.2486</v>
      </c>
      <c r="AJ1200" s="3">
        <v>50.144300000000001</v>
      </c>
      <c r="AK1200" s="3">
        <v>39.554200000000002</v>
      </c>
      <c r="AL1200" s="3">
        <v>125.3475</v>
      </c>
      <c r="AM1200" s="3">
        <v>51.950899999999997</v>
      </c>
      <c r="AN1200" s="3">
        <v>69.617699999999999</v>
      </c>
      <c r="AO1200" s="3" t="str">
        <v>#N/A N/A</v>
      </c>
      <c r="AP1200" s="3" t="str">
        <v>#N/A N/A</v>
      </c>
      <c r="AQ1200" s="3">
        <v>46.720599999999997</v>
      </c>
      <c r="AR1200" s="3">
        <v>4.7710999999999997</v>
      </c>
      <c r="AS1200" s="3" t="str">
        <v>#N/A N/A</v>
      </c>
      <c r="AT1200" s="3">
        <v>37.508099999999999</v>
      </c>
      <c r="AU1200" s="3">
        <v>223.078</v>
      </c>
      <c r="AV1200" s="3" t="str">
        <v>#N/A N/A</v>
      </c>
      <c r="AW1200" s="3">
        <v>23.604299999999999</v>
      </c>
      <c r="AX1200" s="3">
        <v>20.676300000000001</v>
      </c>
      <c r="AY1200" s="3">
        <v>41.843299999999999</v>
      </c>
      <c r="AZ1200" s="3">
        <v>49.392000000000003</v>
      </c>
      <c r="BA1200" s="3">
        <v>29.937200000000001</v>
      </c>
      <c r="BB1200" s="3">
        <v>21.162600000000001</v>
      </c>
      <c r="BC1200" s="3" t="str">
        <v>#N/A N/A</v>
      </c>
      <c r="BD1200" s="3">
        <v>48.196599999999997</v>
      </c>
      <c r="BE1200" s="3">
        <v>32.366100000000003</v>
      </c>
      <c r="BF1200" s="3" t="str">
        <v>#N/A N/A</v>
      </c>
      <c r="BG1200" s="3">
        <v>53.460599999999999</v>
      </c>
      <c r="BH1200" s="3">
        <v>24.814299999999999</v>
      </c>
      <c r="BI1200" s="3">
        <v>53.478200000000001</v>
      </c>
      <c r="BJ1200" s="3">
        <v>16.207999999999998</v>
      </c>
      <c r="BK1200" s="3">
        <v>88.631699999999995</v>
      </c>
      <c r="BL1200" s="3">
        <v>44.642299999999999</v>
      </c>
      <c r="BM1200" s="3">
        <v>101.1845</v>
      </c>
      <c r="BN1200" s="3">
        <v>37.589399999999998</v>
      </c>
      <c r="BO1200" s="3" t="str">
        <v>#N/A N/A</v>
      </c>
      <c r="BP1200" s="3">
        <v>22.1754</v>
      </c>
      <c r="BQ1200" s="3">
        <v>48.848599999999998</v>
      </c>
      <c r="BR1200" s="3">
        <v>37.743899999999996</v>
      </c>
      <c r="BS1200" s="3">
        <v>113.85850000000001</v>
      </c>
      <c r="BT1200" s="3">
        <v>22.149000000000001</v>
      </c>
      <c r="BU1200" s="3">
        <v>24.546500000000002</v>
      </c>
      <c r="BV1200" s="3">
        <v>32.278300000000002</v>
      </c>
      <c r="BW1200" s="3">
        <v>42.442100000000003</v>
      </c>
      <c r="BX1200" s="3">
        <v>11.0534</v>
      </c>
      <c r="BY1200" s="3">
        <v>820.95370000000003</v>
      </c>
    </row>
    <row r="1201" spans="1:77" x14ac:dyDescent="0.3">
      <c r="A1201" s="2">
        <v>45611</v>
      </c>
      <c r="B1201">
        <v>26.731200000000001</v>
      </c>
      <c r="C1201" s="3">
        <v>38.628799999999998</v>
      </c>
      <c r="D1201" s="3">
        <v>151.73609999999999</v>
      </c>
      <c r="E1201" s="3">
        <v>21.2181</v>
      </c>
      <c r="F1201" s="3">
        <v>198.8758</v>
      </c>
      <c r="G1201" s="3">
        <v>120.9492</v>
      </c>
      <c r="H1201" s="3">
        <v>15.0899</v>
      </c>
      <c r="I1201" s="3">
        <v>34.749099999999999</v>
      </c>
      <c r="J1201" s="3">
        <v>45.841700000000003</v>
      </c>
      <c r="K1201" s="3">
        <v>6.2981999999999996</v>
      </c>
      <c r="L1201" s="3">
        <v>19.421500000000002</v>
      </c>
      <c r="M1201" s="3">
        <v>41.8934</v>
      </c>
      <c r="N1201" s="3">
        <v>23.102599999999999</v>
      </c>
      <c r="O1201" s="3">
        <v>34.019199999999998</v>
      </c>
      <c r="P1201" s="3">
        <v>55.8827</v>
      </c>
      <c r="Q1201" s="3">
        <v>25.192900000000002</v>
      </c>
      <c r="R1201" s="3">
        <v>33.322600000000001</v>
      </c>
      <c r="S1201" s="3">
        <v>25.8645</v>
      </c>
      <c r="T1201" s="3">
        <v>41.3748</v>
      </c>
      <c r="U1201" s="3">
        <v>36.0886</v>
      </c>
      <c r="V1201" s="3">
        <v>5.0439999999999996</v>
      </c>
      <c r="W1201" s="3" t="str">
        <v>#N/A N/A</v>
      </c>
      <c r="X1201" s="3">
        <v>24.465</v>
      </c>
      <c r="Y1201" s="3" t="str">
        <v>#N/A N/A</v>
      </c>
      <c r="Z1201" s="3">
        <v>56.843600000000002</v>
      </c>
      <c r="AA1201" s="3">
        <v>112.0553</v>
      </c>
      <c r="AB1201" s="3">
        <v>17.195499999999999</v>
      </c>
      <c r="AC1201" s="3">
        <v>79.413799999999995</v>
      </c>
      <c r="AD1201" s="3">
        <v>66.337299999999999</v>
      </c>
      <c r="AE1201" s="3">
        <v>23.944900000000001</v>
      </c>
      <c r="AF1201" s="3">
        <v>11.24</v>
      </c>
      <c r="AG1201" s="3" t="str">
        <v>#N/A N/A</v>
      </c>
      <c r="AH1201" s="3">
        <v>36.220300000000002</v>
      </c>
      <c r="AI1201" s="3">
        <v>13.9193</v>
      </c>
      <c r="AJ1201" s="3">
        <v>46.550600000000003</v>
      </c>
      <c r="AK1201" s="3">
        <v>39.941899999999997</v>
      </c>
      <c r="AL1201" s="3">
        <v>114.2911</v>
      </c>
      <c r="AM1201" s="3">
        <v>51.950899999999997</v>
      </c>
      <c r="AN1201" s="3">
        <v>62.490600000000001</v>
      </c>
      <c r="AO1201" s="3" t="str">
        <v>#N/A N/A</v>
      </c>
      <c r="AP1201" s="3" t="str">
        <v>#N/A N/A</v>
      </c>
      <c r="AQ1201" s="3">
        <v>44.728499999999997</v>
      </c>
      <c r="AR1201" s="3">
        <v>4.7710999999999997</v>
      </c>
      <c r="AS1201" s="3" t="str">
        <v>#N/A N/A</v>
      </c>
      <c r="AT1201" s="3">
        <v>37.543199999999999</v>
      </c>
      <c r="AU1201" s="3">
        <v>205.3794</v>
      </c>
      <c r="AV1201" s="3" t="str">
        <v>#N/A N/A</v>
      </c>
      <c r="AW1201" s="3">
        <v>22.826699999999999</v>
      </c>
      <c r="AX1201" s="3">
        <v>24.029800000000002</v>
      </c>
      <c r="AY1201" s="3">
        <v>38.628799999999998</v>
      </c>
      <c r="AZ1201" s="3">
        <v>49.899799999999999</v>
      </c>
      <c r="BA1201" s="3">
        <v>27.008400000000002</v>
      </c>
      <c r="BB1201" s="3">
        <v>21.108899999999998</v>
      </c>
      <c r="BC1201" s="3" t="str">
        <v>#N/A N/A</v>
      </c>
      <c r="BD1201" s="3">
        <v>47.666699999999999</v>
      </c>
      <c r="BE1201" s="3">
        <v>32.781300000000002</v>
      </c>
      <c r="BF1201" s="3" t="str">
        <v>#N/A N/A</v>
      </c>
      <c r="BG1201" s="3">
        <v>54.358499999999999</v>
      </c>
      <c r="BH1201" s="3">
        <v>24.642800000000001</v>
      </c>
      <c r="BI1201" s="3">
        <v>51.0304</v>
      </c>
      <c r="BJ1201" s="3">
        <v>16.201899999999998</v>
      </c>
      <c r="BK1201" s="3">
        <v>88.961799999999997</v>
      </c>
      <c r="BL1201" s="3">
        <v>44.002899999999997</v>
      </c>
      <c r="BM1201" s="3">
        <v>94.5852</v>
      </c>
      <c r="BN1201" s="3">
        <v>37.383800000000001</v>
      </c>
      <c r="BO1201" s="3" t="str">
        <v>#N/A N/A</v>
      </c>
      <c r="BP1201" s="3">
        <v>21.631799999999998</v>
      </c>
      <c r="BQ1201" s="3">
        <v>48.934699999999999</v>
      </c>
      <c r="BR1201" s="3">
        <v>38.159199999999998</v>
      </c>
      <c r="BS1201" s="3">
        <v>119.4126</v>
      </c>
      <c r="BT1201" s="3">
        <v>19.478899999999999</v>
      </c>
      <c r="BU1201" s="3">
        <v>21.988299999999999</v>
      </c>
      <c r="BV1201" s="3">
        <v>32.463799999999999</v>
      </c>
      <c r="BW1201" s="3">
        <v>42.097900000000003</v>
      </c>
      <c r="BX1201" s="3">
        <v>10.430400000000001</v>
      </c>
      <c r="BY1201" s="3">
        <v>820.95370000000003</v>
      </c>
    </row>
    <row r="1202" spans="1:77" x14ac:dyDescent="0.3">
      <c r="A1202" s="2">
        <v>45618</v>
      </c>
      <c r="B1202">
        <v>26.686199999999999</v>
      </c>
      <c r="C1202" s="3">
        <v>38.216700000000003</v>
      </c>
      <c r="D1202" s="3">
        <v>159.1189</v>
      </c>
      <c r="E1202" s="3">
        <v>23.0792</v>
      </c>
      <c r="F1202" s="3">
        <v>211.8809</v>
      </c>
      <c r="G1202" s="3">
        <v>126.92570000000001</v>
      </c>
      <c r="H1202" s="3">
        <v>15.4407</v>
      </c>
      <c r="I1202" s="3">
        <v>35.400100000000002</v>
      </c>
      <c r="J1202" s="3">
        <v>49.949199999999998</v>
      </c>
      <c r="K1202" s="3">
        <v>6.0587999999999997</v>
      </c>
      <c r="L1202" s="3">
        <v>19.7484</v>
      </c>
      <c r="M1202" s="3">
        <v>40.758299999999998</v>
      </c>
      <c r="N1202" s="3">
        <v>22.067299999999999</v>
      </c>
      <c r="O1202" s="3">
        <v>34.183100000000003</v>
      </c>
      <c r="P1202" s="3">
        <v>55.870899999999999</v>
      </c>
      <c r="Q1202" s="3">
        <v>25.422899999999998</v>
      </c>
      <c r="R1202" s="3">
        <v>34.043799999999997</v>
      </c>
      <c r="S1202" s="3">
        <v>25.9894</v>
      </c>
      <c r="T1202" s="3">
        <v>42.420900000000003</v>
      </c>
      <c r="U1202" s="3">
        <v>36.492100000000001</v>
      </c>
      <c r="V1202" s="3">
        <v>5.1628999999999996</v>
      </c>
      <c r="W1202" s="3" t="str">
        <v>#N/A N/A</v>
      </c>
      <c r="X1202" s="3">
        <v>24.751999999999999</v>
      </c>
      <c r="Y1202" s="3" t="str">
        <v>#N/A N/A</v>
      </c>
      <c r="Z1202" s="3">
        <v>56.981400000000001</v>
      </c>
      <c r="AA1202" s="3">
        <v>116.17149999999999</v>
      </c>
      <c r="AB1202" s="3">
        <v>17.579000000000001</v>
      </c>
      <c r="AC1202" s="3">
        <v>92.081199999999995</v>
      </c>
      <c r="AD1202" s="3">
        <v>70.748099999999994</v>
      </c>
      <c r="AE1202" s="3">
        <v>25.0228</v>
      </c>
      <c r="AF1202" s="3">
        <v>9.8910999999999998</v>
      </c>
      <c r="AG1202" s="3" t="str">
        <v>#N/A N/A</v>
      </c>
      <c r="AH1202" s="3">
        <v>39.412999999999997</v>
      </c>
      <c r="AI1202" s="3">
        <v>14.7555</v>
      </c>
      <c r="AJ1202" s="3">
        <v>46.779299999999999</v>
      </c>
      <c r="AK1202" s="3">
        <v>44.191899999999997</v>
      </c>
      <c r="AL1202" s="3">
        <v>117.2141</v>
      </c>
      <c r="AM1202" s="3">
        <v>51.950899999999997</v>
      </c>
      <c r="AN1202" s="3">
        <v>62.259399999999999</v>
      </c>
      <c r="AO1202" s="3" t="str">
        <v>#N/A N/A</v>
      </c>
      <c r="AP1202" s="3" t="str">
        <v>#N/A N/A</v>
      </c>
      <c r="AQ1202" s="3">
        <v>45.795299999999997</v>
      </c>
      <c r="AR1202" s="3">
        <v>4.7710999999999997</v>
      </c>
      <c r="AS1202" s="3" t="str">
        <v>#N/A N/A</v>
      </c>
      <c r="AT1202" s="3">
        <v>38.376399999999997</v>
      </c>
      <c r="AU1202" s="3">
        <v>230.05369999999999</v>
      </c>
      <c r="AV1202" s="3" t="str">
        <v>#N/A N/A</v>
      </c>
      <c r="AW1202" s="3">
        <v>23.206900000000001</v>
      </c>
      <c r="AX1202" s="3">
        <v>24.148800000000001</v>
      </c>
      <c r="AY1202" s="3">
        <v>38.216700000000003</v>
      </c>
      <c r="AZ1202" s="3">
        <v>52.470999999999997</v>
      </c>
      <c r="BA1202" s="3">
        <v>28.569500000000001</v>
      </c>
      <c r="BB1202" s="3">
        <v>22.1707</v>
      </c>
      <c r="BC1202" s="3" t="str">
        <v>#N/A N/A</v>
      </c>
      <c r="BD1202" s="3">
        <v>47.410299999999999</v>
      </c>
      <c r="BE1202" s="3">
        <v>32.567</v>
      </c>
      <c r="BF1202" s="3" t="str">
        <v>#N/A N/A</v>
      </c>
      <c r="BG1202" s="3">
        <v>53.067300000000003</v>
      </c>
      <c r="BH1202" s="3">
        <v>25.2194</v>
      </c>
      <c r="BI1202" s="3">
        <v>53.258699999999997</v>
      </c>
      <c r="BJ1202" s="3">
        <v>16.369900000000001</v>
      </c>
      <c r="BK1202" s="3">
        <v>101.86490000000001</v>
      </c>
      <c r="BL1202" s="3">
        <v>46.528300000000002</v>
      </c>
      <c r="BM1202" s="3">
        <v>98.679900000000004</v>
      </c>
      <c r="BN1202" s="3">
        <v>37.310099999999998</v>
      </c>
      <c r="BO1202" s="3" t="str">
        <v>#N/A N/A</v>
      </c>
      <c r="BP1202" s="3">
        <v>22.257999999999999</v>
      </c>
      <c r="BQ1202" s="3">
        <v>55.740400000000001</v>
      </c>
      <c r="BR1202" s="3">
        <v>37.735599999999998</v>
      </c>
      <c r="BS1202" s="3">
        <v>129.86349999999999</v>
      </c>
      <c r="BT1202" s="3">
        <v>20.1709</v>
      </c>
      <c r="BU1202" s="3">
        <v>22.801300000000001</v>
      </c>
      <c r="BV1202" s="3">
        <v>32.493200000000002</v>
      </c>
      <c r="BW1202" s="3">
        <v>42.7517</v>
      </c>
      <c r="BX1202" s="3">
        <v>10.6548</v>
      </c>
      <c r="BY1202" s="3">
        <v>820.95370000000003</v>
      </c>
    </row>
    <row r="1203" spans="1:77" x14ac:dyDescent="0.3">
      <c r="A1203" s="2">
        <v>45625</v>
      </c>
      <c r="B1203">
        <v>26.9849</v>
      </c>
      <c r="C1203" s="3">
        <v>34.4253</v>
      </c>
      <c r="D1203" s="3">
        <v>157.44460000000001</v>
      </c>
      <c r="E1203" s="3">
        <v>23.538799999999998</v>
      </c>
      <c r="F1203" s="3">
        <v>30.288399999999999</v>
      </c>
      <c r="G1203" s="3">
        <v>125.64190000000001</v>
      </c>
      <c r="H1203" s="3">
        <v>15.132</v>
      </c>
      <c r="I1203" s="3">
        <v>35.662700000000001</v>
      </c>
      <c r="J1203" s="3">
        <v>49.3384</v>
      </c>
      <c r="K1203" s="3">
        <v>6.0129999999999999</v>
      </c>
      <c r="L1203" s="3">
        <v>19.966000000000001</v>
      </c>
      <c r="M1203" s="3">
        <v>42.985199999999999</v>
      </c>
      <c r="N1203" s="3">
        <v>22.628499999999999</v>
      </c>
      <c r="O1203" s="3">
        <v>34.712699999999998</v>
      </c>
      <c r="P1203" s="3">
        <v>54.4146</v>
      </c>
      <c r="Q1203" s="3">
        <v>26.113099999999999</v>
      </c>
      <c r="R1203" s="3">
        <v>35.148600000000002</v>
      </c>
      <c r="S1203" s="3">
        <v>24.889900000000001</v>
      </c>
      <c r="T1203" s="3">
        <v>42.1706</v>
      </c>
      <c r="U1203" s="3">
        <v>37.418500000000002</v>
      </c>
      <c r="V1203" s="3">
        <v>5.2161999999999997</v>
      </c>
      <c r="W1203" s="3" t="str">
        <v>#N/A N/A</v>
      </c>
      <c r="X1203" s="3">
        <v>25.090199999999999</v>
      </c>
      <c r="Y1203" s="3" t="str">
        <v>#N/A N/A</v>
      </c>
      <c r="Z1203" s="3">
        <v>60.587699999999998</v>
      </c>
      <c r="AA1203" s="3">
        <v>120.6292</v>
      </c>
      <c r="AB1203" s="3">
        <v>20.163</v>
      </c>
      <c r="AC1203" s="3">
        <v>83.835599999999999</v>
      </c>
      <c r="AD1203" s="3">
        <v>70.048299999999998</v>
      </c>
      <c r="AE1203" s="3">
        <v>25.8599</v>
      </c>
      <c r="AF1203" s="3">
        <v>9.5427999999999997</v>
      </c>
      <c r="AG1203" s="3" t="str">
        <v>#N/A N/A</v>
      </c>
      <c r="AH1203" s="3">
        <v>40.046599999999998</v>
      </c>
      <c r="AI1203" s="3">
        <v>14.5505</v>
      </c>
      <c r="AJ1203" s="3">
        <v>46.506399999999999</v>
      </c>
      <c r="AK1203" s="3">
        <v>44.6783</v>
      </c>
      <c r="AL1203" s="3">
        <v>116.2186</v>
      </c>
      <c r="AM1203" s="3">
        <v>51.950899999999997</v>
      </c>
      <c r="AN1203" s="3">
        <v>61.444299999999998</v>
      </c>
      <c r="AO1203" s="3" t="str">
        <v>#N/A N/A</v>
      </c>
      <c r="AP1203" s="3" t="str">
        <v>#N/A N/A</v>
      </c>
      <c r="AQ1203" s="3">
        <v>46.050699999999999</v>
      </c>
      <c r="AR1203" s="3">
        <v>4.7710999999999997</v>
      </c>
      <c r="AS1203" s="3" t="str">
        <v>#N/A N/A</v>
      </c>
      <c r="AT1203" s="3">
        <v>38.976900000000001</v>
      </c>
      <c r="AU1203" s="3">
        <v>234.464</v>
      </c>
      <c r="AV1203" s="3" t="str">
        <v>#N/A N/A</v>
      </c>
      <c r="AW1203" s="3">
        <v>23.232800000000001</v>
      </c>
      <c r="AX1203" s="3">
        <v>24.5288</v>
      </c>
      <c r="AY1203" s="3">
        <v>34.4253</v>
      </c>
      <c r="AZ1203" s="3">
        <v>50.625399999999999</v>
      </c>
      <c r="BA1203" s="3">
        <v>31.390799999999999</v>
      </c>
      <c r="BB1203" s="3">
        <v>22.4194</v>
      </c>
      <c r="BC1203" s="3" t="str">
        <v>#N/A N/A</v>
      </c>
      <c r="BD1203" s="3">
        <v>48.854700000000001</v>
      </c>
      <c r="BE1203" s="3">
        <v>33.959699999999998</v>
      </c>
      <c r="BF1203" s="3" t="str">
        <v>#N/A N/A</v>
      </c>
      <c r="BG1203" s="3">
        <v>53.401200000000003</v>
      </c>
      <c r="BH1203" s="3">
        <v>25.4056</v>
      </c>
      <c r="BI1203" s="3">
        <v>53.423299999999998</v>
      </c>
      <c r="BJ1203" s="3">
        <v>16.803100000000001</v>
      </c>
      <c r="BK1203" s="3">
        <v>102.9162</v>
      </c>
      <c r="BL1203" s="3">
        <v>47.771999999999998</v>
      </c>
      <c r="BM1203" s="3">
        <v>98.102900000000005</v>
      </c>
      <c r="BN1203" s="3">
        <v>38.175400000000003</v>
      </c>
      <c r="BO1203" s="3" t="str">
        <v>#N/A N/A</v>
      </c>
      <c r="BP1203" s="3">
        <v>22.4665</v>
      </c>
      <c r="BQ1203" s="3">
        <v>55.0244</v>
      </c>
      <c r="BR1203" s="3">
        <v>38.366799999999998</v>
      </c>
      <c r="BS1203" s="3">
        <v>127.9751</v>
      </c>
      <c r="BT1203" s="3">
        <v>20.151299999999999</v>
      </c>
      <c r="BU1203" s="3">
        <v>23.1905</v>
      </c>
      <c r="BV1203" s="3">
        <v>33.034199999999998</v>
      </c>
      <c r="BW1203" s="3">
        <v>44.470100000000002</v>
      </c>
      <c r="BX1203" s="3">
        <v>10.708399999999999</v>
      </c>
      <c r="BY1203" s="3">
        <v>820.95370000000003</v>
      </c>
    </row>
    <row r="1204" spans="1:77" x14ac:dyDescent="0.3">
      <c r="A1204" s="2">
        <v>45632</v>
      </c>
      <c r="B1204">
        <v>27.261500000000002</v>
      </c>
      <c r="C1204" s="3">
        <v>33.051499999999997</v>
      </c>
      <c r="D1204" s="3">
        <v>168.6816</v>
      </c>
      <c r="E1204" s="3">
        <v>24.639099999999999</v>
      </c>
      <c r="F1204" s="3">
        <v>31.284099999999999</v>
      </c>
      <c r="G1204" s="3">
        <v>131.56190000000001</v>
      </c>
      <c r="H1204" s="3">
        <v>14.443899999999999</v>
      </c>
      <c r="I1204" s="3">
        <v>36.8416</v>
      </c>
      <c r="J1204" s="3">
        <v>52.005000000000003</v>
      </c>
      <c r="K1204" s="3">
        <v>6.3022</v>
      </c>
      <c r="L1204" s="3">
        <v>19.611499999999999</v>
      </c>
      <c r="M1204" s="3">
        <v>46.942700000000002</v>
      </c>
      <c r="N1204" s="3">
        <v>23.4</v>
      </c>
      <c r="O1204" s="3">
        <v>36.361199999999997</v>
      </c>
      <c r="P1204" s="3">
        <v>56.063699999999997</v>
      </c>
      <c r="Q1204" s="3">
        <v>28.361499999999999</v>
      </c>
      <c r="R1204" s="3">
        <v>35.964700000000001</v>
      </c>
      <c r="S1204" s="3">
        <v>26.6142</v>
      </c>
      <c r="T1204" s="3">
        <v>43.323900000000002</v>
      </c>
      <c r="U1204" s="3">
        <v>38.509700000000002</v>
      </c>
      <c r="V1204" s="3">
        <v>5.0414000000000003</v>
      </c>
      <c r="W1204" s="3" t="str">
        <v>#N/A N/A</v>
      </c>
      <c r="X1204" s="3">
        <v>24.438600000000001</v>
      </c>
      <c r="Y1204" s="3" t="str">
        <v>#N/A N/A</v>
      </c>
      <c r="Z1204" s="3">
        <v>62.976599999999998</v>
      </c>
      <c r="AA1204" s="3">
        <v>117.2055</v>
      </c>
      <c r="AB1204" s="3">
        <v>20.134799999999998</v>
      </c>
      <c r="AC1204" s="3">
        <v>87.941900000000004</v>
      </c>
      <c r="AD1204" s="3">
        <v>68.707800000000006</v>
      </c>
      <c r="AE1204" s="3">
        <v>25.979600000000001</v>
      </c>
      <c r="AF1204" s="3">
        <v>9.9053000000000004</v>
      </c>
      <c r="AG1204" s="3" t="str">
        <v>#N/A N/A</v>
      </c>
      <c r="AH1204" s="3">
        <v>39.939300000000003</v>
      </c>
      <c r="AI1204" s="3">
        <v>15.242000000000001</v>
      </c>
      <c r="AJ1204" s="3">
        <v>47.480400000000003</v>
      </c>
      <c r="AK1204" s="3">
        <v>43.754899999999999</v>
      </c>
      <c r="AL1204" s="3">
        <v>117.4174</v>
      </c>
      <c r="AM1204" s="3">
        <v>51.950899999999997</v>
      </c>
      <c r="AN1204" s="3">
        <v>68.059600000000003</v>
      </c>
      <c r="AO1204" s="3" t="str">
        <v>#N/A N/A</v>
      </c>
      <c r="AP1204" s="3" t="str">
        <v>#N/A N/A</v>
      </c>
      <c r="AQ1204" s="3">
        <v>44.3872</v>
      </c>
      <c r="AR1204" s="3">
        <v>4.7710999999999997</v>
      </c>
      <c r="AS1204" s="3" t="str">
        <v>#N/A N/A</v>
      </c>
      <c r="AT1204" s="3">
        <v>38.548699999999997</v>
      </c>
      <c r="AU1204" s="3">
        <v>222.87620000000001</v>
      </c>
      <c r="AV1204" s="3" t="str">
        <v>#N/A N/A</v>
      </c>
      <c r="AW1204" s="3">
        <v>23.889500000000002</v>
      </c>
      <c r="AX1204" s="3">
        <v>24.374300000000002</v>
      </c>
      <c r="AY1204" s="3">
        <v>33.051499999999997</v>
      </c>
      <c r="AZ1204" s="3">
        <v>55.534700000000001</v>
      </c>
      <c r="BA1204" s="3">
        <v>30.565100000000001</v>
      </c>
      <c r="BB1204" s="3">
        <v>22.3687</v>
      </c>
      <c r="BC1204" s="3" t="str">
        <v>#N/A N/A</v>
      </c>
      <c r="BD1204" s="3">
        <v>49.188000000000002</v>
      </c>
      <c r="BE1204" s="3">
        <v>32.004600000000003</v>
      </c>
      <c r="BF1204" s="3" t="str">
        <v>#N/A N/A</v>
      </c>
      <c r="BG1204" s="3">
        <v>49.045099999999998</v>
      </c>
      <c r="BH1204" s="3">
        <v>25.179300000000001</v>
      </c>
      <c r="BI1204" s="3">
        <v>54.400300000000001</v>
      </c>
      <c r="BJ1204" s="3">
        <v>16.448599999999999</v>
      </c>
      <c r="BK1204" s="3">
        <v>122.70480000000001</v>
      </c>
      <c r="BL1204" s="3">
        <v>46.346499999999999</v>
      </c>
      <c r="BM1204" s="3">
        <v>103.53440000000001</v>
      </c>
      <c r="BN1204" s="3">
        <v>37.862299999999998</v>
      </c>
      <c r="BO1204" s="3" t="str">
        <v>#N/A N/A</v>
      </c>
      <c r="BP1204" s="3">
        <v>21.4481</v>
      </c>
      <c r="BQ1204" s="3">
        <v>55.072600000000001</v>
      </c>
      <c r="BR1204" s="3">
        <v>39.255600000000001</v>
      </c>
      <c r="BS1204" s="3">
        <v>126.5959</v>
      </c>
      <c r="BT1204" s="3">
        <v>19.956399999999999</v>
      </c>
      <c r="BU1204" s="3">
        <v>24.0412</v>
      </c>
      <c r="BV1204" s="3">
        <v>32.607500000000002</v>
      </c>
      <c r="BW1204" s="3">
        <v>44.005800000000001</v>
      </c>
      <c r="BX1204" s="3">
        <v>10.319900000000001</v>
      </c>
      <c r="BY1204" s="3">
        <v>820.95370000000003</v>
      </c>
    </row>
    <row r="1205" spans="1:77" x14ac:dyDescent="0.3">
      <c r="A1205" s="2">
        <v>45639</v>
      </c>
      <c r="B1205">
        <v>27.244900000000001</v>
      </c>
      <c r="C1205" s="3">
        <v>32.804299999999998</v>
      </c>
      <c r="D1205" s="3">
        <v>168.19550000000001</v>
      </c>
      <c r="E1205" s="3">
        <v>23.8917</v>
      </c>
      <c r="F1205" s="3">
        <v>31.695399999999999</v>
      </c>
      <c r="G1205" s="3">
        <v>128.18799999999999</v>
      </c>
      <c r="H1205" s="3">
        <v>14.1418</v>
      </c>
      <c r="I1205" s="3">
        <v>37.152299999999997</v>
      </c>
      <c r="J1205" s="3">
        <v>51.122</v>
      </c>
      <c r="K1205" s="3">
        <v>6.3639999999999999</v>
      </c>
      <c r="L1205" s="3">
        <v>19.233699999999999</v>
      </c>
      <c r="M1205" s="3">
        <v>47.031599999999997</v>
      </c>
      <c r="N1205" s="3">
        <v>25.4237</v>
      </c>
      <c r="O1205" s="3">
        <v>36.664499999999997</v>
      </c>
      <c r="P1205" s="3">
        <v>52.840200000000003</v>
      </c>
      <c r="Q1205" s="3">
        <v>28.206</v>
      </c>
      <c r="R1205" s="3">
        <v>36.748100000000001</v>
      </c>
      <c r="S1205" s="3">
        <v>26.6142</v>
      </c>
      <c r="T1205" s="3">
        <v>44.081400000000002</v>
      </c>
      <c r="U1205" s="3">
        <v>39.0837</v>
      </c>
      <c r="V1205" s="3">
        <v>4.9570999999999996</v>
      </c>
      <c r="W1205" s="3" t="str">
        <v>#N/A N/A</v>
      </c>
      <c r="X1205" s="3">
        <v>23.7697</v>
      </c>
      <c r="Y1205" s="3" t="str">
        <v>#N/A N/A</v>
      </c>
      <c r="Z1205" s="3">
        <v>60.113100000000003</v>
      </c>
      <c r="AA1205" s="3">
        <v>109.1486</v>
      </c>
      <c r="AB1205" s="3">
        <v>20.059100000000001</v>
      </c>
      <c r="AC1205" s="3">
        <v>82.639799999999994</v>
      </c>
      <c r="AD1205" s="3">
        <v>64.356399999999994</v>
      </c>
      <c r="AE1205" s="3">
        <v>22.453900000000001</v>
      </c>
      <c r="AF1205" s="3">
        <v>10.144299999999999</v>
      </c>
      <c r="AG1205" s="3" t="str">
        <v>#N/A N/A</v>
      </c>
      <c r="AH1205" s="3">
        <v>35.929299999999998</v>
      </c>
      <c r="AI1205" s="3">
        <v>15.6844</v>
      </c>
      <c r="AJ1205" s="3">
        <v>46.734699999999997</v>
      </c>
      <c r="AK1205" s="3">
        <v>43.155900000000003</v>
      </c>
      <c r="AL1205" s="3">
        <v>107.5218</v>
      </c>
      <c r="AM1205" s="3">
        <v>51.950899999999997</v>
      </c>
      <c r="AN1205" s="3">
        <v>85.221400000000003</v>
      </c>
      <c r="AO1205" s="3" t="str">
        <v>#N/A N/A</v>
      </c>
      <c r="AP1205" s="3" t="str">
        <v>#N/A N/A</v>
      </c>
      <c r="AQ1205" s="3">
        <v>41.9679</v>
      </c>
      <c r="AR1205" s="3">
        <v>4.7710999999999997</v>
      </c>
      <c r="AS1205" s="3" t="str">
        <v>#N/A N/A</v>
      </c>
      <c r="AT1205" s="3">
        <v>37.726700000000001</v>
      </c>
      <c r="AU1205" s="3">
        <v>216.39060000000001</v>
      </c>
      <c r="AV1205" s="3" t="str">
        <v>#N/A N/A</v>
      </c>
      <c r="AW1205" s="3">
        <v>23.155100000000001</v>
      </c>
      <c r="AX1205" s="3">
        <v>23.666399999999999</v>
      </c>
      <c r="AY1205" s="3">
        <v>32.804299999999998</v>
      </c>
      <c r="AZ1205" s="3">
        <v>54.356499999999997</v>
      </c>
      <c r="BA1205" s="3">
        <v>28.0061</v>
      </c>
      <c r="BB1205" s="3">
        <v>22.232500000000002</v>
      </c>
      <c r="BC1205" s="3" t="str">
        <v>#N/A N/A</v>
      </c>
      <c r="BD1205" s="3">
        <v>49.085500000000003</v>
      </c>
      <c r="BE1205" s="3">
        <v>31.991199999999999</v>
      </c>
      <c r="BF1205" s="3" t="str">
        <v>#N/A N/A</v>
      </c>
      <c r="BG1205" s="3">
        <v>44.473799999999997</v>
      </c>
      <c r="BH1205" s="3">
        <v>24.920200000000001</v>
      </c>
      <c r="BI1205" s="3">
        <v>52.852600000000002</v>
      </c>
      <c r="BJ1205" s="3">
        <v>16.148499999999999</v>
      </c>
      <c r="BK1205" s="3">
        <v>99.163200000000003</v>
      </c>
      <c r="BL1205" s="3">
        <v>45.27</v>
      </c>
      <c r="BM1205" s="3">
        <v>126.2449</v>
      </c>
      <c r="BN1205" s="3">
        <v>37.893099999999997</v>
      </c>
      <c r="BO1205" s="3" t="str">
        <v>#N/A N/A</v>
      </c>
      <c r="BP1205" s="3">
        <v>21.5776</v>
      </c>
      <c r="BQ1205" s="3">
        <v>49.877899999999997</v>
      </c>
      <c r="BR1205" s="3">
        <v>38.292099999999998</v>
      </c>
      <c r="BS1205" s="3">
        <v>125.84610000000001</v>
      </c>
      <c r="BT1205" s="3">
        <v>19.533100000000001</v>
      </c>
      <c r="BU1205" s="3">
        <v>23.9376</v>
      </c>
      <c r="BV1205" s="3">
        <v>32.9985</v>
      </c>
      <c r="BW1205" s="3">
        <v>43.495199999999997</v>
      </c>
      <c r="BX1205" s="3">
        <v>10.614599999999999</v>
      </c>
      <c r="BY1205" s="3">
        <v>820.95370000000003</v>
      </c>
    </row>
    <row r="1206" spans="1:77" x14ac:dyDescent="0.3">
      <c r="A1206" s="2">
        <v>45646</v>
      </c>
      <c r="B1206">
        <v>26.704999999999998</v>
      </c>
      <c r="C1206" s="3">
        <v>28.5183</v>
      </c>
      <c r="D1206" s="3">
        <v>163.71719999999999</v>
      </c>
      <c r="E1206" s="3">
        <v>23.119599999999998</v>
      </c>
      <c r="F1206" s="3">
        <v>27.8672</v>
      </c>
      <c r="G1206" s="3">
        <v>123.02419999999999</v>
      </c>
      <c r="H1206" s="3">
        <v>13.3528</v>
      </c>
      <c r="I1206" s="3">
        <v>36.316499999999998</v>
      </c>
      <c r="J1206" s="3">
        <v>50.575699999999998</v>
      </c>
      <c r="K1206" s="3">
        <v>6.1744000000000003</v>
      </c>
      <c r="L1206" s="3">
        <v>18.848400000000002</v>
      </c>
      <c r="M1206" s="3">
        <v>46.506399999999999</v>
      </c>
      <c r="N1206" s="3">
        <v>25.636700000000001</v>
      </c>
      <c r="O1206" s="3">
        <v>35.7898</v>
      </c>
      <c r="P1206" s="3">
        <v>53.017299999999999</v>
      </c>
      <c r="Q1206" s="3">
        <v>26.610099999999999</v>
      </c>
      <c r="R1206" s="3">
        <v>37.69</v>
      </c>
      <c r="S1206" s="3">
        <v>25.8645</v>
      </c>
      <c r="T1206" s="3">
        <v>42.498899999999999</v>
      </c>
      <c r="U1206" s="3">
        <v>38.992699999999999</v>
      </c>
      <c r="V1206" s="3">
        <v>4.8470000000000004</v>
      </c>
      <c r="W1206" s="3" t="str">
        <v>#N/A N/A</v>
      </c>
      <c r="X1206" s="3">
        <v>23.650700000000001</v>
      </c>
      <c r="Y1206" s="3" t="str">
        <v>#N/A N/A</v>
      </c>
      <c r="Z1206" s="3">
        <v>58.485900000000001</v>
      </c>
      <c r="AA1206" s="3">
        <v>102.5158</v>
      </c>
      <c r="AB1206" s="3">
        <v>21.5242</v>
      </c>
      <c r="AC1206" s="3">
        <v>78.868499999999997</v>
      </c>
      <c r="AD1206" s="3">
        <v>60.704300000000003</v>
      </c>
      <c r="AE1206" s="3">
        <v>21.337700000000002</v>
      </c>
      <c r="AF1206" s="3">
        <v>9.9004999999999992</v>
      </c>
      <c r="AG1206" s="3" t="str">
        <v>#N/A N/A</v>
      </c>
      <c r="AH1206" s="3">
        <v>35.079000000000001</v>
      </c>
      <c r="AI1206" s="3">
        <v>15.359299999999999</v>
      </c>
      <c r="AJ1206" s="3">
        <v>47.366799999999998</v>
      </c>
      <c r="AK1206" s="3">
        <v>41.034399999999998</v>
      </c>
      <c r="AL1206" s="3">
        <v>100.99809999999999</v>
      </c>
      <c r="AM1206" s="3">
        <v>51.950899999999997</v>
      </c>
      <c r="AN1206" s="3">
        <v>83.7012</v>
      </c>
      <c r="AO1206" s="3" t="str">
        <v>#N/A N/A</v>
      </c>
      <c r="AP1206" s="3" t="str">
        <v>#N/A N/A</v>
      </c>
      <c r="AQ1206" s="3">
        <v>42.564500000000002</v>
      </c>
      <c r="AR1206" s="3">
        <v>4.7710999999999997</v>
      </c>
      <c r="AS1206" s="3" t="str">
        <v>#N/A N/A</v>
      </c>
      <c r="AT1206" s="3">
        <v>36.686799999999998</v>
      </c>
      <c r="AU1206" s="3">
        <v>205.92699999999999</v>
      </c>
      <c r="AV1206" s="3" t="str">
        <v>#N/A N/A</v>
      </c>
      <c r="AW1206" s="3">
        <v>23.2501</v>
      </c>
      <c r="AX1206" s="3">
        <v>23.392900000000001</v>
      </c>
      <c r="AY1206" s="3">
        <v>28.5183</v>
      </c>
      <c r="AZ1206" s="3">
        <v>52.7211</v>
      </c>
      <c r="BA1206" s="3">
        <v>25.907399999999999</v>
      </c>
      <c r="BB1206" s="3">
        <v>21.9757</v>
      </c>
      <c r="BC1206" s="3" t="str">
        <v>#N/A N/A</v>
      </c>
      <c r="BD1206" s="3">
        <v>46.512799999999999</v>
      </c>
      <c r="BE1206" s="3">
        <v>30.719000000000001</v>
      </c>
      <c r="BF1206" s="3" t="str">
        <v>#N/A N/A</v>
      </c>
      <c r="BG1206" s="3">
        <v>45.067500000000003</v>
      </c>
      <c r="BH1206" s="3">
        <v>24.3691</v>
      </c>
      <c r="BI1206" s="3">
        <v>51.930500000000002</v>
      </c>
      <c r="BJ1206" s="3">
        <v>15.633900000000001</v>
      </c>
      <c r="BK1206" s="3">
        <v>104.212</v>
      </c>
      <c r="BL1206" s="3">
        <v>43.287199999999999</v>
      </c>
      <c r="BM1206" s="3">
        <v>122.95229999999999</v>
      </c>
      <c r="BN1206" s="3">
        <v>37.823700000000002</v>
      </c>
      <c r="BO1206" s="3" t="str">
        <v>#N/A N/A</v>
      </c>
      <c r="BP1206" s="3">
        <v>20.782399999999999</v>
      </c>
      <c r="BQ1206" s="3">
        <v>48.177300000000002</v>
      </c>
      <c r="BR1206" s="3">
        <v>40.401899999999998</v>
      </c>
      <c r="BS1206" s="3">
        <v>123.3745</v>
      </c>
      <c r="BT1206" s="3">
        <v>18.8687</v>
      </c>
      <c r="BU1206" s="3">
        <v>22.534500000000001</v>
      </c>
      <c r="BV1206" s="3">
        <v>33.309899999999999</v>
      </c>
      <c r="BW1206" s="3">
        <v>41.478900000000003</v>
      </c>
      <c r="BX1206" s="3">
        <v>10.222799999999999</v>
      </c>
      <c r="BY1206" s="3">
        <v>820.95370000000003</v>
      </c>
    </row>
    <row r="1207" spans="1:77" x14ac:dyDescent="0.3">
      <c r="A1207" s="2">
        <v>45653</v>
      </c>
      <c r="B1207">
        <v>26.886399999999998</v>
      </c>
      <c r="C1207" s="3">
        <v>28.3809</v>
      </c>
      <c r="D1207" s="3">
        <v>162.24850000000001</v>
      </c>
      <c r="E1207" s="3">
        <v>23.0595</v>
      </c>
      <c r="F1207" s="3">
        <v>27.406400000000001</v>
      </c>
      <c r="G1207" s="3">
        <v>121.94329999999999</v>
      </c>
      <c r="H1207" s="3">
        <v>13.5146</v>
      </c>
      <c r="I1207" s="3">
        <v>36.630200000000002</v>
      </c>
      <c r="J1207" s="3">
        <v>50.492199999999997</v>
      </c>
      <c r="K1207" s="3">
        <v>6.2560000000000002</v>
      </c>
      <c r="L1207" s="3">
        <v>19.020099999999999</v>
      </c>
      <c r="M1207" s="3">
        <v>46.264499999999998</v>
      </c>
      <c r="N1207" s="3">
        <v>25.817499999999999</v>
      </c>
      <c r="O1207" s="3">
        <v>35.292200000000001</v>
      </c>
      <c r="P1207" s="3">
        <v>53.926499999999997</v>
      </c>
      <c r="Q1207" s="3">
        <v>27.272099999999998</v>
      </c>
      <c r="R1207" s="3">
        <v>36.658499999999997</v>
      </c>
      <c r="S1207" s="3">
        <v>27.238900000000001</v>
      </c>
      <c r="T1207" s="3">
        <v>43.851799999999997</v>
      </c>
      <c r="U1207" s="3">
        <v>38.924500000000002</v>
      </c>
      <c r="V1207" s="3">
        <v>4.8577000000000004</v>
      </c>
      <c r="W1207" s="3" t="str">
        <v>#N/A N/A</v>
      </c>
      <c r="X1207" s="3">
        <v>23.734200000000001</v>
      </c>
      <c r="Y1207" s="3" t="str">
        <v>#N/A N/A</v>
      </c>
      <c r="Z1207" s="3">
        <v>59.659799999999997</v>
      </c>
      <c r="AA1207" s="3">
        <v>102.1451</v>
      </c>
      <c r="AB1207" s="3">
        <v>21.660799999999998</v>
      </c>
      <c r="AC1207" s="3">
        <v>75.629400000000004</v>
      </c>
      <c r="AD1207" s="3">
        <v>60.884599999999999</v>
      </c>
      <c r="AE1207" s="3">
        <v>20.974900000000002</v>
      </c>
      <c r="AF1207" s="3">
        <v>9.6988000000000003</v>
      </c>
      <c r="AG1207" s="3" t="str">
        <v>#N/A N/A</v>
      </c>
      <c r="AH1207" s="3">
        <v>35.221400000000003</v>
      </c>
      <c r="AI1207" s="3">
        <v>16.434200000000001</v>
      </c>
      <c r="AJ1207" s="3">
        <v>42.551000000000002</v>
      </c>
      <c r="AK1207" s="3">
        <v>41.203499999999998</v>
      </c>
      <c r="AL1207" s="3">
        <v>107.9503</v>
      </c>
      <c r="AM1207" s="3">
        <v>51.950899999999997</v>
      </c>
      <c r="AN1207" s="3">
        <v>91.647099999999995</v>
      </c>
      <c r="AO1207" s="3" t="str">
        <v>#N/A N/A</v>
      </c>
      <c r="AP1207" s="3" t="str">
        <v>#N/A N/A</v>
      </c>
      <c r="AQ1207" s="3">
        <v>42.9968</v>
      </c>
      <c r="AR1207" s="3">
        <v>4.7710999999999997</v>
      </c>
      <c r="AS1207" s="3" t="str">
        <v>#N/A N/A</v>
      </c>
      <c r="AT1207" s="3">
        <v>37.432000000000002</v>
      </c>
      <c r="AU1207" s="3">
        <v>208.1754</v>
      </c>
      <c r="AV1207" s="3" t="str">
        <v>#N/A N/A</v>
      </c>
      <c r="AW1207" s="3">
        <v>22.247900000000001</v>
      </c>
      <c r="AX1207" s="3">
        <v>20.630600000000001</v>
      </c>
      <c r="AY1207" s="3">
        <v>28.3809</v>
      </c>
      <c r="AZ1207" s="3">
        <v>51.923299999999998</v>
      </c>
      <c r="BA1207" s="3">
        <v>13.211</v>
      </c>
      <c r="BB1207" s="3">
        <v>22.1523</v>
      </c>
      <c r="BC1207" s="3" t="str">
        <v>#N/A N/A</v>
      </c>
      <c r="BD1207" s="3">
        <v>46.700899999999997</v>
      </c>
      <c r="BE1207" s="3">
        <v>30.156600000000001</v>
      </c>
      <c r="BF1207" s="3" t="str">
        <v>#N/A N/A</v>
      </c>
      <c r="BG1207" s="3">
        <v>45.3643</v>
      </c>
      <c r="BH1207" s="3">
        <v>23.920200000000001</v>
      </c>
      <c r="BI1207" s="3">
        <v>52.446399999999997</v>
      </c>
      <c r="BJ1207" s="3">
        <v>15.7713</v>
      </c>
      <c r="BK1207" s="3">
        <v>102.4333</v>
      </c>
      <c r="BL1207" s="3">
        <v>43.956000000000003</v>
      </c>
      <c r="BM1207" s="3">
        <v>121.9392</v>
      </c>
      <c r="BN1207" s="3">
        <v>38.122399999999999</v>
      </c>
      <c r="BO1207" s="3" t="str">
        <v>#N/A N/A</v>
      </c>
      <c r="BP1207" s="3">
        <v>21.113900000000001</v>
      </c>
      <c r="BQ1207" s="3">
        <v>48.084400000000002</v>
      </c>
      <c r="BR1207" s="3">
        <v>40.767400000000002</v>
      </c>
      <c r="BS1207" s="3">
        <v>122.0508</v>
      </c>
      <c r="BT1207" s="3">
        <v>19.2424</v>
      </c>
      <c r="BU1207" s="3">
        <v>21.970700000000001</v>
      </c>
      <c r="BV1207" s="3">
        <v>33.409500000000001</v>
      </c>
      <c r="BW1207" s="3">
        <v>42.404800000000002</v>
      </c>
      <c r="BX1207" s="3">
        <v>10.1006</v>
      </c>
      <c r="BY1207" s="3">
        <v>820.95370000000003</v>
      </c>
    </row>
    <row r="1208" spans="1:77" x14ac:dyDescent="0.3">
      <c r="A1208" s="2">
        <v>45660</v>
      </c>
      <c r="B1208">
        <v>26.757400000000001</v>
      </c>
      <c r="C1208" s="3">
        <v>27.200099999999999</v>
      </c>
      <c r="D1208" s="3">
        <v>151.44159999999999</v>
      </c>
      <c r="E1208" s="3">
        <v>22.000800000000002</v>
      </c>
      <c r="F1208" s="3">
        <v>27.789899999999999</v>
      </c>
      <c r="G1208" s="3">
        <v>79.875299999999996</v>
      </c>
      <c r="H1208" s="3">
        <v>13.9521</v>
      </c>
      <c r="I1208" s="3">
        <v>36.393300000000004</v>
      </c>
      <c r="J1208" s="3">
        <v>44.921599999999998</v>
      </c>
      <c r="K1208" s="3">
        <v>6.2645999999999997</v>
      </c>
      <c r="L1208" s="3">
        <v>18.9664</v>
      </c>
      <c r="M1208" s="3">
        <v>39.851999999999997</v>
      </c>
      <c r="N1208" s="3">
        <v>24.203399999999998</v>
      </c>
      <c r="O1208" s="3">
        <v>33.965800000000002</v>
      </c>
      <c r="P1208" s="3">
        <v>56.862699999999997</v>
      </c>
      <c r="Q1208" s="3">
        <v>25.153700000000001</v>
      </c>
      <c r="R1208" s="3">
        <v>34.904400000000003</v>
      </c>
      <c r="S1208" s="3">
        <v>23.752600000000001</v>
      </c>
      <c r="T1208" s="3">
        <v>54.002699999999997</v>
      </c>
      <c r="U1208" s="3">
        <v>35.7468</v>
      </c>
      <c r="V1208" s="3">
        <v>7.2065999999999999</v>
      </c>
      <c r="W1208" s="3" t="str">
        <v>#N/A N/A</v>
      </c>
      <c r="X1208" s="3">
        <v>20.654199999999999</v>
      </c>
      <c r="Y1208" s="3" t="str">
        <v>#N/A N/A</v>
      </c>
      <c r="Z1208" s="3">
        <v>50.891800000000003</v>
      </c>
      <c r="AA1208" s="3">
        <v>88.639600000000002</v>
      </c>
      <c r="AB1208" s="3">
        <v>22.216000000000001</v>
      </c>
      <c r="AC1208" s="3">
        <v>96.981999999999999</v>
      </c>
      <c r="AD1208" s="3">
        <v>48.651699999999998</v>
      </c>
      <c r="AE1208" s="3">
        <v>20.869499999999999</v>
      </c>
      <c r="AF1208" s="3">
        <v>9.3239000000000001</v>
      </c>
      <c r="AG1208" s="3" t="str">
        <v>#N/A N/A</v>
      </c>
      <c r="AH1208" s="3">
        <v>31.9224</v>
      </c>
      <c r="AI1208" s="3">
        <v>16.0867</v>
      </c>
      <c r="AJ1208" s="3">
        <v>42.045299999999997</v>
      </c>
      <c r="AK1208" s="3">
        <v>40.1111</v>
      </c>
      <c r="AL1208" s="3">
        <v>108.10550000000001</v>
      </c>
      <c r="AM1208" s="3">
        <v>51.950899999999997</v>
      </c>
      <c r="AN1208" s="3">
        <v>88.159400000000005</v>
      </c>
      <c r="AO1208" s="3" t="str">
        <v>#N/A N/A</v>
      </c>
      <c r="AP1208" s="3" t="str">
        <v>#N/A N/A</v>
      </c>
      <c r="AQ1208" s="3">
        <v>37.219900000000003</v>
      </c>
      <c r="AR1208" s="3">
        <v>4.7710999999999997</v>
      </c>
      <c r="AS1208" s="3" t="str">
        <v>#N/A N/A</v>
      </c>
      <c r="AT1208" s="3">
        <v>36.538699999999999</v>
      </c>
      <c r="AU1208" s="3">
        <v>268.7432</v>
      </c>
      <c r="AV1208" s="3" t="str">
        <v>#N/A N/A</v>
      </c>
      <c r="AW1208" s="3">
        <v>13.2538</v>
      </c>
      <c r="AX1208" s="3">
        <v>20.558499999999999</v>
      </c>
      <c r="AY1208" s="3">
        <v>27.200099999999999</v>
      </c>
      <c r="AZ1208" s="3">
        <v>51.071899999999999</v>
      </c>
      <c r="BA1208" s="3">
        <v>13.9445</v>
      </c>
      <c r="BB1208" s="3">
        <v>21.633099999999999</v>
      </c>
      <c r="BC1208" s="3" t="str">
        <v>#N/A N/A</v>
      </c>
      <c r="BD1208" s="3">
        <v>21.6431</v>
      </c>
      <c r="BE1208" s="3">
        <v>110.4575</v>
      </c>
      <c r="BF1208" s="3" t="str">
        <v>#N/A N/A</v>
      </c>
      <c r="BG1208" s="3">
        <v>44.902799999999999</v>
      </c>
      <c r="BH1208" s="3">
        <v>21.170400000000001</v>
      </c>
      <c r="BI1208" s="3">
        <v>43.7057</v>
      </c>
      <c r="BJ1208" s="3">
        <v>14.702299999999999</v>
      </c>
      <c r="BK1208" s="3">
        <v>77.061499999999995</v>
      </c>
      <c r="BL1208" s="3">
        <v>44.596299999999999</v>
      </c>
      <c r="BM1208" s="3">
        <v>117.6476</v>
      </c>
      <c r="BN1208" s="3">
        <v>35.683</v>
      </c>
      <c r="BO1208" s="3" t="str">
        <v>#N/A N/A</v>
      </c>
      <c r="BP1208" s="3">
        <v>20.874700000000001</v>
      </c>
      <c r="BQ1208" s="3">
        <v>39.775100000000002</v>
      </c>
      <c r="BR1208" s="3">
        <v>40.086300000000001</v>
      </c>
      <c r="BS1208" s="3">
        <v>30.0685</v>
      </c>
      <c r="BT1208" s="3">
        <v>19.614999999999998</v>
      </c>
      <c r="BU1208" s="3">
        <v>22.482500000000002</v>
      </c>
      <c r="BV1208" s="3">
        <v>31.659700000000001</v>
      </c>
      <c r="BW1208" s="3">
        <v>40.360999999999997</v>
      </c>
      <c r="BX1208" s="3">
        <v>10.0776</v>
      </c>
      <c r="BY1208" s="3">
        <v>189.39330000000001</v>
      </c>
    </row>
    <row r="1209" spans="1:77" x14ac:dyDescent="0.3">
      <c r="A1209" s="2">
        <v>45667</v>
      </c>
      <c r="B1209">
        <v>26.2377</v>
      </c>
      <c r="C1209" s="3">
        <v>27.150500000000001</v>
      </c>
      <c r="D1209" s="3">
        <v>144.5026</v>
      </c>
      <c r="E1209" s="3">
        <v>21.714200000000002</v>
      </c>
      <c r="F1209" s="3">
        <v>30.7182</v>
      </c>
      <c r="G1209" s="3">
        <v>79.056700000000006</v>
      </c>
      <c r="H1209" s="3">
        <v>14.077500000000001</v>
      </c>
      <c r="I1209" s="3">
        <v>35.576599999999999</v>
      </c>
      <c r="J1209" s="3">
        <v>42.710900000000002</v>
      </c>
      <c r="K1209" s="3">
        <v>6.4763000000000002</v>
      </c>
      <c r="L1209" s="3">
        <v>18.451899999999998</v>
      </c>
      <c r="M1209" s="3">
        <v>38.918799999999997</v>
      </c>
      <c r="N1209" s="3">
        <v>24.2349</v>
      </c>
      <c r="O1209" s="3">
        <v>33.6128</v>
      </c>
      <c r="P1209" s="3">
        <v>53.493499999999997</v>
      </c>
      <c r="Q1209" s="3">
        <v>25.620899999999999</v>
      </c>
      <c r="R1209" s="3">
        <v>33.970700000000001</v>
      </c>
      <c r="S1209" s="3">
        <v>24.305</v>
      </c>
      <c r="T1209" s="3">
        <v>52.683100000000003</v>
      </c>
      <c r="U1209" s="3">
        <v>37.684800000000003</v>
      </c>
      <c r="V1209" s="3">
        <v>6.9737999999999998</v>
      </c>
      <c r="W1209" s="3" t="str">
        <v>#N/A N/A</v>
      </c>
      <c r="X1209" s="3">
        <v>20.0947</v>
      </c>
      <c r="Y1209" s="3" t="str">
        <v>#N/A N/A</v>
      </c>
      <c r="Z1209" s="3">
        <v>52.058</v>
      </c>
      <c r="AA1209" s="3">
        <v>84.832400000000007</v>
      </c>
      <c r="AB1209" s="3">
        <v>22.842400000000001</v>
      </c>
      <c r="AC1209" s="3">
        <v>99.497799999999998</v>
      </c>
      <c r="AD1209" s="3">
        <v>46.651699999999998</v>
      </c>
      <c r="AE1209" s="3">
        <v>20.3293</v>
      </c>
      <c r="AF1209" s="3">
        <v>9.1317000000000004</v>
      </c>
      <c r="AG1209" s="3" t="str">
        <v>#N/A N/A</v>
      </c>
      <c r="AH1209" s="3">
        <v>32.955599999999997</v>
      </c>
      <c r="AI1209" s="3">
        <v>16.1358</v>
      </c>
      <c r="AJ1209" s="3">
        <v>41.601999999999997</v>
      </c>
      <c r="AK1209" s="3">
        <v>39.215899999999998</v>
      </c>
      <c r="AL1209" s="3">
        <v>100.0604</v>
      </c>
      <c r="AM1209" s="3">
        <v>51.950899999999997</v>
      </c>
      <c r="AN1209" s="3">
        <v>85.035600000000002</v>
      </c>
      <c r="AO1209" s="3" t="str">
        <v>#N/A N/A</v>
      </c>
      <c r="AP1209" s="3" t="str">
        <v>#N/A N/A</v>
      </c>
      <c r="AQ1209" s="3">
        <v>37.161499999999997</v>
      </c>
      <c r="AR1209" s="3">
        <v>4.7710999999999997</v>
      </c>
      <c r="AS1209" s="3" t="str">
        <v>#N/A N/A</v>
      </c>
      <c r="AT1209" s="3">
        <v>35.3063</v>
      </c>
      <c r="AU1209" s="3">
        <v>259.89049999999997</v>
      </c>
      <c r="AV1209" s="3" t="str">
        <v>#N/A N/A</v>
      </c>
      <c r="AW1209" s="3">
        <v>13.4467</v>
      </c>
      <c r="AX1209" s="3">
        <v>20.0943</v>
      </c>
      <c r="AY1209" s="3">
        <v>27.150500000000001</v>
      </c>
      <c r="AZ1209" s="3">
        <v>48.762999999999998</v>
      </c>
      <c r="BA1209" s="3">
        <v>13.6724</v>
      </c>
      <c r="BB1209" s="3">
        <v>20.934999999999999</v>
      </c>
      <c r="BC1209" s="3" t="str">
        <v>#N/A N/A</v>
      </c>
      <c r="BD1209" s="3">
        <v>20.61</v>
      </c>
      <c r="BE1209" s="3">
        <v>105.1366</v>
      </c>
      <c r="BF1209" s="3" t="str">
        <v>#N/A N/A</v>
      </c>
      <c r="BG1209" s="3">
        <v>45.862200000000001</v>
      </c>
      <c r="BH1209" s="3">
        <v>19.846800000000002</v>
      </c>
      <c r="BI1209" s="3">
        <v>43.356000000000002</v>
      </c>
      <c r="BJ1209" s="3">
        <v>14.2835</v>
      </c>
      <c r="BK1209" s="3">
        <v>69.991600000000005</v>
      </c>
      <c r="BL1209" s="3">
        <v>41.340200000000003</v>
      </c>
      <c r="BM1209" s="3">
        <v>115.73390000000001</v>
      </c>
      <c r="BN1209" s="3">
        <v>34.540700000000001</v>
      </c>
      <c r="BO1209" s="3" t="str">
        <v>#N/A N/A</v>
      </c>
      <c r="BP1209" s="3">
        <v>20.307500000000001</v>
      </c>
      <c r="BQ1209" s="3">
        <v>40.845700000000001</v>
      </c>
      <c r="BR1209" s="3">
        <v>40.086300000000001</v>
      </c>
      <c r="BS1209" s="3">
        <v>29.840900000000001</v>
      </c>
      <c r="BT1209" s="3">
        <v>19.798400000000001</v>
      </c>
      <c r="BU1209" s="3">
        <v>22.344799999999999</v>
      </c>
      <c r="BV1209" s="3">
        <v>30.9358</v>
      </c>
      <c r="BW1209" s="3">
        <v>38.142299999999999</v>
      </c>
      <c r="BX1209" s="3">
        <v>9.3862000000000005</v>
      </c>
      <c r="BY1209" s="3">
        <v>160.2106</v>
      </c>
    </row>
    <row r="1210" spans="1:77" x14ac:dyDescent="0.3">
      <c r="A1210" s="2">
        <v>45674</v>
      </c>
      <c r="B1210">
        <v>27.0014</v>
      </c>
      <c r="C1210" s="3">
        <v>28.5886</v>
      </c>
      <c r="D1210" s="3">
        <v>151.11859999999999</v>
      </c>
      <c r="E1210" s="3">
        <v>22.212299999999999</v>
      </c>
      <c r="F1210" s="3">
        <v>32.700299999999999</v>
      </c>
      <c r="G1210" s="3">
        <v>83.237200000000001</v>
      </c>
      <c r="H1210" s="3">
        <v>14.941599999999999</v>
      </c>
      <c r="I1210" s="3">
        <v>36.589500000000001</v>
      </c>
      <c r="J1210" s="3">
        <v>43.7515</v>
      </c>
      <c r="K1210" s="3">
        <v>6.7504999999999997</v>
      </c>
      <c r="L1210" s="3">
        <v>19.5778</v>
      </c>
      <c r="M1210" s="3">
        <v>40.1631</v>
      </c>
      <c r="N1210" s="3">
        <v>24.7347</v>
      </c>
      <c r="O1210" s="3">
        <v>34.421599999999998</v>
      </c>
      <c r="P1210" s="3">
        <v>54.201999999999998</v>
      </c>
      <c r="Q1210" s="3">
        <v>25.4923</v>
      </c>
      <c r="R1210" s="3">
        <v>32.985399999999998</v>
      </c>
      <c r="S1210" s="3">
        <v>24.7469</v>
      </c>
      <c r="T1210" s="3">
        <v>55.5306</v>
      </c>
      <c r="U1210" s="3">
        <v>38.401899999999998</v>
      </c>
      <c r="V1210" s="3">
        <v>7.3757999999999999</v>
      </c>
      <c r="W1210" s="3" t="str">
        <v>#N/A N/A</v>
      </c>
      <c r="X1210" s="3">
        <v>21.299800000000001</v>
      </c>
      <c r="Y1210" s="3" t="str">
        <v>#N/A N/A</v>
      </c>
      <c r="Z1210" s="3">
        <v>47.2303</v>
      </c>
      <c r="AA1210" s="3">
        <v>91.591499999999996</v>
      </c>
      <c r="AB1210" s="3">
        <v>24.1814</v>
      </c>
      <c r="AC1210" s="3">
        <v>104.8612</v>
      </c>
      <c r="AD1210" s="3">
        <v>48.700299999999999</v>
      </c>
      <c r="AE1210" s="3">
        <v>21.263500000000001</v>
      </c>
      <c r="AF1210" s="3">
        <v>10.172000000000001</v>
      </c>
      <c r="AG1210" s="3" t="str">
        <v>#N/A N/A</v>
      </c>
      <c r="AH1210" s="3">
        <v>36.6098</v>
      </c>
      <c r="AI1210" s="3">
        <v>16.010100000000001</v>
      </c>
      <c r="AJ1210" s="3">
        <v>44.170099999999998</v>
      </c>
      <c r="AK1210" s="3">
        <v>40.103999999999999</v>
      </c>
      <c r="AL1210" s="3">
        <v>104.73399999999999</v>
      </c>
      <c r="AM1210" s="3">
        <v>51.950899999999997</v>
      </c>
      <c r="AN1210" s="3">
        <v>90.013199999999998</v>
      </c>
      <c r="AO1210" s="3" t="str">
        <v>#N/A N/A</v>
      </c>
      <c r="AP1210" s="3" t="str">
        <v>#N/A N/A</v>
      </c>
      <c r="AQ1210" s="3">
        <v>39.576999999999998</v>
      </c>
      <c r="AR1210" s="3">
        <v>4.7710999999999997</v>
      </c>
      <c r="AS1210" s="3" t="str">
        <v>#N/A N/A</v>
      </c>
      <c r="AT1210" s="3">
        <v>36.706200000000003</v>
      </c>
      <c r="AU1210" s="3">
        <v>274.69459999999998</v>
      </c>
      <c r="AV1210" s="3" t="str">
        <v>#N/A N/A</v>
      </c>
      <c r="AW1210" s="3">
        <v>14.1662</v>
      </c>
      <c r="AX1210" s="3">
        <v>19.7928</v>
      </c>
      <c r="AY1210" s="3">
        <v>28.5886</v>
      </c>
      <c r="AZ1210" s="3">
        <v>49.792400000000001</v>
      </c>
      <c r="BA1210" s="3">
        <v>14.1556</v>
      </c>
      <c r="BB1210" s="3">
        <v>22.309799999999999</v>
      </c>
      <c r="BC1210" s="3" t="str">
        <v>#N/A N/A</v>
      </c>
      <c r="BD1210" s="3">
        <v>21.9954</v>
      </c>
      <c r="BE1210" s="3">
        <v>108.68389999999999</v>
      </c>
      <c r="BF1210" s="3" t="str">
        <v>#N/A N/A</v>
      </c>
      <c r="BG1210" s="3">
        <v>46.814599999999999</v>
      </c>
      <c r="BH1210" s="3">
        <v>19.7164</v>
      </c>
      <c r="BI1210" s="3">
        <v>45.858699999999999</v>
      </c>
      <c r="BJ1210" s="3">
        <v>15.561199999999999</v>
      </c>
      <c r="BK1210" s="3">
        <v>75.235200000000006</v>
      </c>
      <c r="BL1210" s="3">
        <v>46.221299999999999</v>
      </c>
      <c r="BM1210" s="3">
        <v>119.2657</v>
      </c>
      <c r="BN1210" s="3">
        <v>35.9116</v>
      </c>
      <c r="BO1210" s="3" t="str">
        <v>#N/A N/A</v>
      </c>
      <c r="BP1210" s="3">
        <v>21.1235</v>
      </c>
      <c r="BQ1210" s="3">
        <v>41.857500000000002</v>
      </c>
      <c r="BR1210" s="3">
        <v>40.086300000000001</v>
      </c>
      <c r="BS1210" s="3">
        <v>31.489599999999999</v>
      </c>
      <c r="BT1210" s="3">
        <v>22.151299999999999</v>
      </c>
      <c r="BU1210" s="3">
        <v>24.036000000000001</v>
      </c>
      <c r="BV1210" s="3">
        <v>32.133200000000002</v>
      </c>
      <c r="BW1210" s="3">
        <v>40.083100000000002</v>
      </c>
      <c r="BX1210" s="3">
        <v>9.6364000000000001</v>
      </c>
      <c r="BY1210" s="3">
        <v>175.2209</v>
      </c>
    </row>
    <row r="1211" spans="1:77" x14ac:dyDescent="0.3">
      <c r="A1211" s="2">
        <v>45681</v>
      </c>
      <c r="B1211">
        <v>27.470500000000001</v>
      </c>
      <c r="C1211" s="3">
        <v>30.597000000000001</v>
      </c>
      <c r="D1211" s="3">
        <v>158.66409999999999</v>
      </c>
      <c r="E1211" s="3">
        <v>22.213200000000001</v>
      </c>
      <c r="F1211" s="3">
        <v>31.9087</v>
      </c>
      <c r="G1211" s="3">
        <v>85.591200000000001</v>
      </c>
      <c r="H1211" s="3">
        <v>14.508599999999999</v>
      </c>
      <c r="I1211" s="3">
        <v>37.157600000000002</v>
      </c>
      <c r="J1211" s="3">
        <v>49.843899999999998</v>
      </c>
      <c r="K1211" s="3">
        <v>6.9137000000000004</v>
      </c>
      <c r="L1211" s="3">
        <v>19.821300000000001</v>
      </c>
      <c r="M1211" s="3">
        <v>41.746899999999997</v>
      </c>
      <c r="N1211" s="3">
        <v>25.265999999999998</v>
      </c>
      <c r="O1211" s="3">
        <v>35.627400000000002</v>
      </c>
      <c r="P1211" s="3">
        <v>48.4861</v>
      </c>
      <c r="Q1211" s="3">
        <v>26.936699999999998</v>
      </c>
      <c r="R1211" s="3">
        <v>31.9527</v>
      </c>
      <c r="S1211" s="3">
        <v>25.078399999999998</v>
      </c>
      <c r="T1211" s="3">
        <v>55.867400000000004</v>
      </c>
      <c r="U1211" s="3">
        <v>36.406700000000001</v>
      </c>
      <c r="V1211" s="3">
        <v>7.1780999999999997</v>
      </c>
      <c r="W1211" s="3" t="str">
        <v>#N/A N/A</v>
      </c>
      <c r="X1211" s="3">
        <v>21.052499999999998</v>
      </c>
      <c r="Y1211" s="3" t="str">
        <v>#N/A N/A</v>
      </c>
      <c r="Z1211" s="3">
        <v>51.115000000000002</v>
      </c>
      <c r="AA1211" s="3">
        <v>93.126099999999994</v>
      </c>
      <c r="AB1211" s="3">
        <v>25.729600000000001</v>
      </c>
      <c r="AC1211" s="3">
        <v>112.91800000000001</v>
      </c>
      <c r="AD1211" s="3">
        <v>48.8979</v>
      </c>
      <c r="AE1211" s="3">
        <v>21.635899999999999</v>
      </c>
      <c r="AF1211" s="3">
        <v>10.6046</v>
      </c>
      <c r="AG1211" s="3" t="str">
        <v>#N/A N/A</v>
      </c>
      <c r="AH1211" s="3">
        <v>37.316899999999997</v>
      </c>
      <c r="AI1211" s="3">
        <v>17.522500000000001</v>
      </c>
      <c r="AJ1211" s="3">
        <v>44.229399999999998</v>
      </c>
      <c r="AK1211" s="3">
        <v>40.667900000000003</v>
      </c>
      <c r="AL1211" s="3">
        <v>105.9239</v>
      </c>
      <c r="AM1211" s="3">
        <v>51.950899999999997</v>
      </c>
      <c r="AN1211" s="3">
        <v>92.7654</v>
      </c>
      <c r="AO1211" s="3" t="str">
        <v>#N/A N/A</v>
      </c>
      <c r="AP1211" s="3" t="str">
        <v>#N/A N/A</v>
      </c>
      <c r="AQ1211" s="3">
        <v>42.585599999999999</v>
      </c>
      <c r="AR1211" s="3">
        <v>4.7710999999999997</v>
      </c>
      <c r="AS1211" s="3" t="str">
        <v>#N/A N/A</v>
      </c>
      <c r="AT1211" s="3">
        <v>37.575800000000001</v>
      </c>
      <c r="AU1211" s="3">
        <v>275.84769999999997</v>
      </c>
      <c r="AV1211" s="3" t="str">
        <v>#N/A N/A</v>
      </c>
      <c r="AW1211" s="3">
        <v>13.3893</v>
      </c>
      <c r="AX1211" s="3">
        <v>20.743400000000001</v>
      </c>
      <c r="AY1211" s="3">
        <v>30.597000000000001</v>
      </c>
      <c r="AZ1211" s="3">
        <v>51.222200000000001</v>
      </c>
      <c r="BA1211" s="3">
        <v>14.6714</v>
      </c>
      <c r="BB1211" s="3">
        <v>22.936499999999999</v>
      </c>
      <c r="BC1211" s="3" t="str">
        <v>#N/A N/A</v>
      </c>
      <c r="BD1211" s="3">
        <v>23.733000000000001</v>
      </c>
      <c r="BE1211" s="3">
        <v>111.1472</v>
      </c>
      <c r="BF1211" s="3" t="str">
        <v>#N/A N/A</v>
      </c>
      <c r="BG1211" s="3">
        <v>47.662700000000001</v>
      </c>
      <c r="BH1211" s="3">
        <v>20.238</v>
      </c>
      <c r="BI1211" s="3">
        <v>49.916499999999999</v>
      </c>
      <c r="BJ1211" s="3">
        <v>16.584599999999998</v>
      </c>
      <c r="BK1211" s="3">
        <v>79.797600000000003</v>
      </c>
      <c r="BL1211" s="3">
        <v>48.5563</v>
      </c>
      <c r="BM1211" s="3">
        <v>135.9539</v>
      </c>
      <c r="BN1211" s="3">
        <v>36.513199999999998</v>
      </c>
      <c r="BO1211" s="3" t="str">
        <v>#N/A N/A</v>
      </c>
      <c r="BP1211" s="3">
        <v>22.4328</v>
      </c>
      <c r="BQ1211" s="3">
        <v>46.818300000000001</v>
      </c>
      <c r="BR1211" s="3">
        <v>40.086300000000001</v>
      </c>
      <c r="BS1211" s="3">
        <v>32.680799999999998</v>
      </c>
      <c r="BT1211" s="3">
        <v>20.974599999999999</v>
      </c>
      <c r="BU1211" s="3">
        <v>23.8505</v>
      </c>
      <c r="BV1211" s="3">
        <v>33.196899999999999</v>
      </c>
      <c r="BW1211" s="3">
        <v>41.2455</v>
      </c>
      <c r="BX1211" s="3">
        <v>9.6495999999999995</v>
      </c>
      <c r="BY1211" s="3">
        <v>178.85759999999999</v>
      </c>
    </row>
    <row r="1212" spans="1:77" x14ac:dyDescent="0.3">
      <c r="A1212" s="2">
        <v>45688</v>
      </c>
      <c r="B1212">
        <v>27.197199999999999</v>
      </c>
      <c r="C1212" s="3">
        <v>32.828499999999998</v>
      </c>
      <c r="D1212" s="3">
        <v>143.62950000000001</v>
      </c>
      <c r="E1212" s="3">
        <v>25.2666</v>
      </c>
      <c r="F1212" s="3">
        <v>28.2135</v>
      </c>
      <c r="G1212" s="3">
        <v>92.786600000000007</v>
      </c>
      <c r="H1212" s="3">
        <v>13.9595</v>
      </c>
      <c r="I1212" s="3">
        <v>36.652500000000003</v>
      </c>
      <c r="J1212" s="3">
        <v>49.801600000000001</v>
      </c>
      <c r="K1212" s="3">
        <v>6.9901999999999997</v>
      </c>
      <c r="L1212" s="3">
        <v>20.063500000000001</v>
      </c>
      <c r="M1212" s="3">
        <v>42.25</v>
      </c>
      <c r="N1212" s="3">
        <v>25.7468</v>
      </c>
      <c r="O1212" s="3">
        <v>33.300699999999999</v>
      </c>
      <c r="P1212" s="3">
        <v>40.819800000000001</v>
      </c>
      <c r="Q1212" s="3">
        <v>28.671099999999999</v>
      </c>
      <c r="R1212" s="3">
        <v>33.848799999999997</v>
      </c>
      <c r="S1212" s="3">
        <v>25.078399999999998</v>
      </c>
      <c r="T1212" s="3">
        <v>52.457000000000001</v>
      </c>
      <c r="U1212" s="3">
        <v>37.549700000000001</v>
      </c>
      <c r="V1212" s="3">
        <v>7.3324999999999996</v>
      </c>
      <c r="W1212" s="3" t="str">
        <v>#N/A N/A</v>
      </c>
      <c r="X1212" s="3">
        <v>21.295400000000001</v>
      </c>
      <c r="Y1212" s="3" t="str">
        <v>#N/A N/A</v>
      </c>
      <c r="Z1212" s="3">
        <v>52.785600000000002</v>
      </c>
      <c r="AA1212" s="3">
        <v>85.176199999999994</v>
      </c>
      <c r="AB1212" s="3">
        <v>24.108599999999999</v>
      </c>
      <c r="AC1212" s="3">
        <v>90.306600000000003</v>
      </c>
      <c r="AD1212" s="3">
        <v>50.986499999999999</v>
      </c>
      <c r="AE1212" s="3">
        <v>22.223299999999998</v>
      </c>
      <c r="AF1212" s="3">
        <v>10.664</v>
      </c>
      <c r="AG1212" s="3" t="str">
        <v>#N/A N/A</v>
      </c>
      <c r="AH1212" s="3">
        <v>34.213799999999999</v>
      </c>
      <c r="AI1212" s="3">
        <v>17.0976</v>
      </c>
      <c r="AJ1212" s="3">
        <v>44.609200000000001</v>
      </c>
      <c r="AK1212" s="3">
        <v>38.913200000000003</v>
      </c>
      <c r="AL1212" s="3">
        <v>99.982799999999997</v>
      </c>
      <c r="AM1212" s="3">
        <v>51.950899999999997</v>
      </c>
      <c r="AN1212" s="3">
        <v>65.586399999999998</v>
      </c>
      <c r="AO1212" s="3" t="str">
        <v>#N/A N/A</v>
      </c>
      <c r="AP1212" s="3" t="str">
        <v>#N/A N/A</v>
      </c>
      <c r="AQ1212" s="3">
        <v>44.061799999999998</v>
      </c>
      <c r="AR1212" s="3">
        <v>4.7710999999999997</v>
      </c>
      <c r="AS1212" s="3" t="str">
        <v>#N/A N/A</v>
      </c>
      <c r="AT1212" s="3">
        <v>38.136099999999999</v>
      </c>
      <c r="AU1212" s="3">
        <v>284.92360000000002</v>
      </c>
      <c r="AV1212" s="3" t="str">
        <v>#N/A N/A</v>
      </c>
      <c r="AW1212" s="3">
        <v>14.781499999999999</v>
      </c>
      <c r="AX1212" s="3">
        <v>20.9099</v>
      </c>
      <c r="AY1212" s="3">
        <v>32.828499999999998</v>
      </c>
      <c r="AZ1212" s="3">
        <v>50.329700000000003</v>
      </c>
      <c r="BA1212" s="3">
        <v>14.1752</v>
      </c>
      <c r="BB1212" s="3">
        <v>22.658799999999999</v>
      </c>
      <c r="BC1212" s="3" t="str">
        <v>#N/A N/A</v>
      </c>
      <c r="BD1212" s="3">
        <v>23.6815</v>
      </c>
      <c r="BE1212" s="3">
        <v>115.8276</v>
      </c>
      <c r="BF1212" s="3" t="str">
        <v>#N/A N/A</v>
      </c>
      <c r="BG1212" s="3">
        <v>46.4739</v>
      </c>
      <c r="BH1212" s="3">
        <v>20.062000000000001</v>
      </c>
      <c r="BI1212" s="3">
        <v>47.919800000000002</v>
      </c>
      <c r="BJ1212" s="3">
        <v>16.599299999999999</v>
      </c>
      <c r="BK1212" s="3">
        <v>81.2239</v>
      </c>
      <c r="BL1212" s="3">
        <v>49.008099999999999</v>
      </c>
      <c r="BM1212" s="3">
        <v>131.05889999999999</v>
      </c>
      <c r="BN1212" s="3">
        <v>38.014899999999997</v>
      </c>
      <c r="BO1212" s="3" t="str">
        <v>#N/A N/A</v>
      </c>
      <c r="BP1212" s="3">
        <v>22.343599999999999</v>
      </c>
      <c r="BQ1212" s="3">
        <v>41.164200000000001</v>
      </c>
      <c r="BR1212" s="3">
        <v>40.086300000000001</v>
      </c>
      <c r="BS1212" s="3">
        <v>33.595700000000001</v>
      </c>
      <c r="BT1212" s="3">
        <v>20.255800000000001</v>
      </c>
      <c r="BU1212" s="3">
        <v>24.2605</v>
      </c>
      <c r="BV1212" s="3">
        <v>34.363100000000003</v>
      </c>
      <c r="BW1212" s="3">
        <v>42.0702</v>
      </c>
      <c r="BX1212" s="3">
        <v>9.8240999999999996</v>
      </c>
      <c r="BY1212" s="3">
        <v>161.3159</v>
      </c>
    </row>
    <row r="1213" spans="1:77" x14ac:dyDescent="0.3">
      <c r="A1213" s="2">
        <v>45695</v>
      </c>
      <c r="B1213">
        <v>27.1294</v>
      </c>
      <c r="C1213" s="3">
        <v>34.043500000000002</v>
      </c>
      <c r="D1213" s="3">
        <v>142.20650000000001</v>
      </c>
      <c r="E1213" s="3">
        <v>24.9346</v>
      </c>
      <c r="F1213" s="3">
        <v>28.5413</v>
      </c>
      <c r="G1213" s="3">
        <v>106.37860000000001</v>
      </c>
      <c r="H1213" s="3">
        <v>15.473699999999999</v>
      </c>
      <c r="I1213" s="3">
        <v>36.6751</v>
      </c>
      <c r="J1213" s="3">
        <v>51.6967</v>
      </c>
      <c r="K1213" s="3">
        <v>7.2972999999999999</v>
      </c>
      <c r="L1213" s="3">
        <v>18.979600000000001</v>
      </c>
      <c r="M1213" s="3">
        <v>40.733699999999999</v>
      </c>
      <c r="N1213" s="3">
        <v>23.389399999999998</v>
      </c>
      <c r="O1213" s="3">
        <v>32.874699999999997</v>
      </c>
      <c r="P1213" s="3">
        <v>44.141300000000001</v>
      </c>
      <c r="Q1213" s="3">
        <v>29.725300000000001</v>
      </c>
      <c r="R1213" s="3">
        <v>32.648299999999999</v>
      </c>
      <c r="S1213" s="3">
        <v>24.857399999999998</v>
      </c>
      <c r="T1213" s="3">
        <v>52.396900000000002</v>
      </c>
      <c r="U1213" s="3">
        <v>36.526200000000003</v>
      </c>
      <c r="V1213" s="3">
        <v>7.4218000000000002</v>
      </c>
      <c r="W1213" s="3" t="str">
        <v>#N/A N/A</v>
      </c>
      <c r="X1213" s="3">
        <v>21.486000000000001</v>
      </c>
      <c r="Y1213" s="3" t="str">
        <v>#N/A N/A</v>
      </c>
      <c r="Z1213" s="3">
        <v>57.161000000000001</v>
      </c>
      <c r="AA1213" s="3">
        <v>88.941500000000005</v>
      </c>
      <c r="AB1213" s="3">
        <v>24.553999999999998</v>
      </c>
      <c r="AC1213" s="3">
        <v>93.671300000000002</v>
      </c>
      <c r="AD1213" s="3">
        <v>52.961500000000001</v>
      </c>
      <c r="AE1213" s="3">
        <v>21.739899999999999</v>
      </c>
      <c r="AF1213" s="3">
        <v>10.964</v>
      </c>
      <c r="AG1213" s="3" t="str">
        <v>#N/A N/A</v>
      </c>
      <c r="AH1213" s="3">
        <v>33.3065</v>
      </c>
      <c r="AI1213" s="3">
        <v>16.658799999999999</v>
      </c>
      <c r="AJ1213" s="3">
        <v>43.752099999999999</v>
      </c>
      <c r="AK1213" s="3">
        <v>39.101300000000002</v>
      </c>
      <c r="AL1213" s="3">
        <v>92.748099999999994</v>
      </c>
      <c r="AM1213" s="3">
        <v>51.950899999999997</v>
      </c>
      <c r="AN1213" s="3">
        <v>66.653499999999994</v>
      </c>
      <c r="AO1213" s="3" t="str">
        <v>#N/A N/A</v>
      </c>
      <c r="AP1213" s="3" t="str">
        <v>#N/A N/A</v>
      </c>
      <c r="AQ1213" s="3">
        <v>44.431899999999999</v>
      </c>
      <c r="AR1213" s="3">
        <v>4.7710999999999997</v>
      </c>
      <c r="AS1213" s="3" t="str">
        <v>#N/A N/A</v>
      </c>
      <c r="AT1213" s="3">
        <v>37.970799999999997</v>
      </c>
      <c r="AU1213" s="3">
        <v>287.34140000000002</v>
      </c>
      <c r="AV1213" s="3" t="str">
        <v>#N/A N/A</v>
      </c>
      <c r="AW1213" s="3">
        <v>14.249599999999999</v>
      </c>
      <c r="AX1213" s="3">
        <v>20.503</v>
      </c>
      <c r="AY1213" s="3">
        <v>34.043500000000002</v>
      </c>
      <c r="AZ1213" s="3">
        <v>47.992199999999997</v>
      </c>
      <c r="BA1213" s="3">
        <v>14.029400000000001</v>
      </c>
      <c r="BB1213" s="3">
        <v>22.610299999999999</v>
      </c>
      <c r="BC1213" s="3" t="str">
        <v>#N/A N/A</v>
      </c>
      <c r="BD1213" s="3">
        <v>22.921600000000002</v>
      </c>
      <c r="BE1213" s="3">
        <v>116.51739999999999</v>
      </c>
      <c r="BF1213" s="3" t="str">
        <v>#N/A N/A</v>
      </c>
      <c r="BG1213" s="3">
        <v>51.861699999999999</v>
      </c>
      <c r="BH1213" s="3">
        <v>20.909600000000001</v>
      </c>
      <c r="BI1213" s="3">
        <v>48.738700000000001</v>
      </c>
      <c r="BJ1213" s="3">
        <v>16.558499999999999</v>
      </c>
      <c r="BK1213" s="3">
        <v>82.571100000000001</v>
      </c>
      <c r="BL1213" s="3">
        <v>43.593000000000004</v>
      </c>
      <c r="BM1213" s="3">
        <v>134.92420000000001</v>
      </c>
      <c r="BN1213" s="3">
        <v>38.515900000000002</v>
      </c>
      <c r="BO1213" s="3" t="str">
        <v>#N/A N/A</v>
      </c>
      <c r="BP1213" s="3">
        <v>21.828700000000001</v>
      </c>
      <c r="BQ1213" s="3">
        <v>40.8874</v>
      </c>
      <c r="BR1213" s="3">
        <v>40.086300000000001</v>
      </c>
      <c r="BS1213" s="3">
        <v>34.438600000000001</v>
      </c>
      <c r="BT1213" s="3">
        <v>20.2165</v>
      </c>
      <c r="BU1213" s="3">
        <v>24.643699999999999</v>
      </c>
      <c r="BV1213" s="3">
        <v>34.988399999999999</v>
      </c>
      <c r="BW1213" s="3">
        <v>42.395299999999999</v>
      </c>
      <c r="BX1213" s="3">
        <v>9.6463000000000001</v>
      </c>
      <c r="BY1213" s="3">
        <v>170.9425</v>
      </c>
    </row>
    <row r="1214" spans="1:77" x14ac:dyDescent="0.3">
      <c r="A1214" s="2">
        <v>45702</v>
      </c>
      <c r="B1214">
        <v>27.5319</v>
      </c>
      <c r="C1214" s="3">
        <v>33.969099999999997</v>
      </c>
      <c r="D1214" s="3">
        <v>139.1516</v>
      </c>
      <c r="E1214" s="3">
        <v>25.817900000000002</v>
      </c>
      <c r="F1214" s="3">
        <v>30.773900000000001</v>
      </c>
      <c r="G1214" s="3">
        <v>107.0536</v>
      </c>
      <c r="H1214" s="3">
        <v>15.637600000000001</v>
      </c>
      <c r="I1214" s="3">
        <v>37.739800000000002</v>
      </c>
      <c r="J1214" s="3">
        <v>53.974299999999999</v>
      </c>
      <c r="K1214" s="3">
        <v>7.4362000000000004</v>
      </c>
      <c r="L1214" s="3">
        <v>19.1004</v>
      </c>
      <c r="M1214" s="3">
        <v>40.650199999999998</v>
      </c>
      <c r="N1214" s="3">
        <v>23.375499999999999</v>
      </c>
      <c r="O1214" s="3">
        <v>32.768799999999999</v>
      </c>
      <c r="P1214" s="3">
        <v>47.2044</v>
      </c>
      <c r="Q1214" s="3">
        <v>30.646799999999999</v>
      </c>
      <c r="R1214" s="3">
        <v>35.082299999999996</v>
      </c>
      <c r="S1214" s="3">
        <v>23.421199999999999</v>
      </c>
      <c r="T1214" s="3">
        <v>53.982599999999998</v>
      </c>
      <c r="U1214" s="3">
        <v>38.043300000000002</v>
      </c>
      <c r="V1214" s="3">
        <v>7.5354999999999999</v>
      </c>
      <c r="W1214" s="3" t="str">
        <v>#N/A N/A</v>
      </c>
      <c r="X1214" s="3">
        <v>21.796500000000002</v>
      </c>
      <c r="Y1214" s="3" t="str">
        <v>#N/A N/A</v>
      </c>
      <c r="Z1214" s="3">
        <v>54.945700000000002</v>
      </c>
      <c r="AA1214" s="3">
        <v>80.010499999999993</v>
      </c>
      <c r="AB1214" s="3">
        <v>25.183399999999999</v>
      </c>
      <c r="AC1214" s="3">
        <v>83.384299999999996</v>
      </c>
      <c r="AD1214" s="3">
        <v>55.9679</v>
      </c>
      <c r="AE1214" s="3">
        <v>22.607399999999998</v>
      </c>
      <c r="AF1214" s="3">
        <v>11.8476</v>
      </c>
      <c r="AG1214" s="3" t="str">
        <v>#N/A N/A</v>
      </c>
      <c r="AH1214" s="3">
        <v>33.395099999999999</v>
      </c>
      <c r="AI1214" s="3">
        <v>16.9772</v>
      </c>
      <c r="AJ1214" s="3">
        <v>43.3187</v>
      </c>
      <c r="AK1214" s="3">
        <v>39.893900000000002</v>
      </c>
      <c r="AL1214" s="3">
        <v>97.525199999999998</v>
      </c>
      <c r="AM1214" s="3">
        <v>51.950899999999997</v>
      </c>
      <c r="AN1214" s="3">
        <v>69.075199999999995</v>
      </c>
      <c r="AO1214" s="3" t="str">
        <v>#N/A N/A</v>
      </c>
      <c r="AP1214" s="3" t="str">
        <v>#N/A N/A</v>
      </c>
      <c r="AQ1214" s="3">
        <v>45.079099999999997</v>
      </c>
      <c r="AR1214" s="3">
        <v>4.7710999999999997</v>
      </c>
      <c r="AS1214" s="3" t="str">
        <v>#N/A N/A</v>
      </c>
      <c r="AT1214" s="3">
        <v>39.473100000000002</v>
      </c>
      <c r="AU1214" s="3">
        <v>275.47570000000002</v>
      </c>
      <c r="AV1214" s="3" t="str">
        <v>#N/A N/A</v>
      </c>
      <c r="AW1214" s="3">
        <v>13.754300000000001</v>
      </c>
      <c r="AX1214" s="3">
        <v>20.414200000000001</v>
      </c>
      <c r="AY1214" s="3">
        <v>33.969099999999997</v>
      </c>
      <c r="AZ1214" s="3">
        <v>48.096800000000002</v>
      </c>
      <c r="BA1214" s="3">
        <v>14.8847</v>
      </c>
      <c r="BB1214" s="3">
        <v>22.2013</v>
      </c>
      <c r="BC1214" s="3" t="str">
        <v>#N/A N/A</v>
      </c>
      <c r="BD1214" s="3">
        <v>23.6815</v>
      </c>
      <c r="BE1214" s="3">
        <v>124.8436</v>
      </c>
      <c r="BF1214" s="3" t="str">
        <v>#N/A N/A</v>
      </c>
      <c r="BG1214" s="3">
        <v>55.212600000000002</v>
      </c>
      <c r="BH1214" s="3">
        <v>21.0335</v>
      </c>
      <c r="BI1214" s="3">
        <v>48.343000000000004</v>
      </c>
      <c r="BJ1214" s="3">
        <v>16.472999999999999</v>
      </c>
      <c r="BK1214" s="3">
        <v>112.11</v>
      </c>
      <c r="BL1214" s="3">
        <v>41.231699999999996</v>
      </c>
      <c r="BM1214" s="3">
        <v>135.05950000000001</v>
      </c>
      <c r="BN1214" s="3">
        <v>38.653399999999998</v>
      </c>
      <c r="BO1214" s="3" t="str">
        <v>#N/A N/A</v>
      </c>
      <c r="BP1214" s="3">
        <v>22.4725</v>
      </c>
      <c r="BQ1214" s="3">
        <v>41.073500000000003</v>
      </c>
      <c r="BR1214" s="3">
        <v>40.086300000000001</v>
      </c>
      <c r="BS1214" s="3">
        <v>35.7042</v>
      </c>
      <c r="BT1214" s="3">
        <v>19.003499999999999</v>
      </c>
      <c r="BU1214" s="3">
        <v>24.769400000000001</v>
      </c>
      <c r="BV1214" s="3">
        <v>35.570500000000003</v>
      </c>
      <c r="BW1214" s="3">
        <v>44.0413</v>
      </c>
      <c r="BX1214" s="3">
        <v>9.5212000000000003</v>
      </c>
      <c r="BY1214" s="3">
        <v>154.73779999999999</v>
      </c>
    </row>
    <row r="1215" spans="1:77" x14ac:dyDescent="0.3">
      <c r="A1215" s="2">
        <v>45709</v>
      </c>
      <c r="B1215">
        <v>27.0749</v>
      </c>
      <c r="C1215" s="3">
        <v>26.828099999999999</v>
      </c>
      <c r="D1215" s="3">
        <v>132.35079999999999</v>
      </c>
      <c r="E1215" s="3">
        <v>25.837700000000002</v>
      </c>
      <c r="F1215" s="3">
        <v>30.563600000000001</v>
      </c>
      <c r="G1215" s="3">
        <v>102.3154</v>
      </c>
      <c r="H1215" s="3">
        <v>15.791399999999999</v>
      </c>
      <c r="I1215" s="3">
        <v>36.8855</v>
      </c>
      <c r="J1215" s="3">
        <v>51.147100000000002</v>
      </c>
      <c r="K1215" s="3">
        <v>7.5563000000000002</v>
      </c>
      <c r="L1215" s="3">
        <v>19.0076</v>
      </c>
      <c r="M1215" s="3">
        <v>38.499299999999998</v>
      </c>
      <c r="N1215" s="3">
        <v>22.672599999999999</v>
      </c>
      <c r="O1215" s="3">
        <v>32.751100000000001</v>
      </c>
      <c r="P1215" s="3">
        <v>45.701700000000002</v>
      </c>
      <c r="Q1215" s="3">
        <v>28.436900000000001</v>
      </c>
      <c r="R1215" s="3">
        <v>35.218499999999999</v>
      </c>
      <c r="S1215" s="3">
        <v>24.194500000000001</v>
      </c>
      <c r="T1215" s="3">
        <v>53.727899999999998</v>
      </c>
      <c r="U1215" s="3">
        <v>36.895099999999999</v>
      </c>
      <c r="V1215" s="3">
        <v>7.8724999999999996</v>
      </c>
      <c r="W1215" s="3" t="str">
        <v>#N/A N/A</v>
      </c>
      <c r="X1215" s="3">
        <v>21.784500000000001</v>
      </c>
      <c r="Y1215" s="3" t="str">
        <v>#N/A N/A</v>
      </c>
      <c r="Z1215" s="3">
        <v>56.859699999999997</v>
      </c>
      <c r="AA1215" s="3">
        <v>76.966399999999993</v>
      </c>
      <c r="AB1215" s="3">
        <v>24.138300000000001</v>
      </c>
      <c r="AC1215" s="3">
        <v>74.077299999999994</v>
      </c>
      <c r="AD1215" s="3">
        <v>59.946899999999999</v>
      </c>
      <c r="AE1215" s="3">
        <v>21.595099999999999</v>
      </c>
      <c r="AF1215" s="3">
        <v>12.5276</v>
      </c>
      <c r="AG1215" s="3" t="str">
        <v>#N/A N/A</v>
      </c>
      <c r="AH1215" s="3">
        <v>34.591299999999997</v>
      </c>
      <c r="AI1215" s="3">
        <v>16</v>
      </c>
      <c r="AJ1215" s="3">
        <v>42.525599999999997</v>
      </c>
      <c r="AK1215" s="3">
        <v>38.013100000000001</v>
      </c>
      <c r="AL1215" s="3">
        <v>95.576400000000007</v>
      </c>
      <c r="AM1215" s="3">
        <v>51.950899999999997</v>
      </c>
      <c r="AN1215" s="3">
        <v>64.812799999999996</v>
      </c>
      <c r="AO1215" s="3" t="str">
        <v>#N/A N/A</v>
      </c>
      <c r="AP1215" s="3" t="str">
        <v>#N/A N/A</v>
      </c>
      <c r="AQ1215" s="3">
        <v>43.252299999999998</v>
      </c>
      <c r="AR1215" s="3">
        <v>4.7710999999999997</v>
      </c>
      <c r="AS1215" s="3" t="str">
        <v>#N/A N/A</v>
      </c>
      <c r="AT1215" s="3">
        <v>39.012999999999998</v>
      </c>
      <c r="AU1215" s="3">
        <v>285.63029999999998</v>
      </c>
      <c r="AV1215" s="3" t="str">
        <v>#N/A N/A</v>
      </c>
      <c r="AW1215" s="3">
        <v>12.5708</v>
      </c>
      <c r="AX1215" s="3">
        <v>20.0961</v>
      </c>
      <c r="AY1215" s="3">
        <v>26.828099999999999</v>
      </c>
      <c r="AZ1215" s="3">
        <v>45.631100000000004</v>
      </c>
      <c r="BA1215" s="3">
        <v>14.9533</v>
      </c>
      <c r="BB1215" s="3">
        <v>21.084900000000001</v>
      </c>
      <c r="BC1215" s="3" t="str">
        <v>#N/A N/A</v>
      </c>
      <c r="BD1215" s="3">
        <v>23.1828</v>
      </c>
      <c r="BE1215" s="3">
        <v>122.2817</v>
      </c>
      <c r="BF1215" s="3" t="str">
        <v>#N/A N/A</v>
      </c>
      <c r="BG1215" s="3">
        <v>54.844099999999997</v>
      </c>
      <c r="BH1215" s="3">
        <v>20.312999999999999</v>
      </c>
      <c r="BI1215" s="3">
        <v>47.376899999999999</v>
      </c>
      <c r="BJ1215" s="3">
        <v>16.313300000000002</v>
      </c>
      <c r="BK1215" s="3">
        <v>91.271699999999996</v>
      </c>
      <c r="BL1215" s="3">
        <v>38.785200000000003</v>
      </c>
      <c r="BM1215" s="3">
        <v>126.45659999999999</v>
      </c>
      <c r="BN1215" s="3">
        <v>38.157200000000003</v>
      </c>
      <c r="BO1215" s="3" t="str">
        <v>#N/A N/A</v>
      </c>
      <c r="BP1215" s="3">
        <v>22.1416</v>
      </c>
      <c r="BQ1215" s="3">
        <v>36.854999999999997</v>
      </c>
      <c r="BR1215" s="3">
        <v>40.086300000000001</v>
      </c>
      <c r="BS1215" s="3">
        <v>34.691699999999997</v>
      </c>
      <c r="BT1215" s="3">
        <v>19.315799999999999</v>
      </c>
      <c r="BU1215" s="3">
        <v>25.748200000000001</v>
      </c>
      <c r="BV1215" s="3">
        <v>35.039700000000003</v>
      </c>
      <c r="BW1215" s="3">
        <v>42.140900000000002</v>
      </c>
      <c r="BX1215" s="3">
        <v>10.248799999999999</v>
      </c>
      <c r="BY1215" s="3">
        <v>147.3218</v>
      </c>
    </row>
    <row r="1216" spans="1:77" x14ac:dyDescent="0.3">
      <c r="A1216" s="2">
        <v>45716</v>
      </c>
      <c r="B1216">
        <v>25.463899999999999</v>
      </c>
      <c r="C1216" s="3">
        <v>26.654599999999999</v>
      </c>
      <c r="D1216" s="3">
        <v>131.13079999999999</v>
      </c>
      <c r="E1216" s="3">
        <v>24.944400000000002</v>
      </c>
      <c r="F1216" s="3">
        <v>21.3432</v>
      </c>
      <c r="G1216" s="3">
        <v>103.07170000000001</v>
      </c>
      <c r="H1216" s="3">
        <v>15.7544</v>
      </c>
      <c r="I1216" s="3">
        <v>35.649799999999999</v>
      </c>
      <c r="J1216" s="3">
        <v>49.9953</v>
      </c>
      <c r="K1216" s="3">
        <v>7.9019000000000004</v>
      </c>
      <c r="L1216" s="3">
        <v>19.067599999999999</v>
      </c>
      <c r="M1216" s="3">
        <v>37.734900000000003</v>
      </c>
      <c r="N1216" s="3">
        <v>21.488900000000001</v>
      </c>
      <c r="O1216" s="3">
        <v>31.850899999999999</v>
      </c>
      <c r="P1216" s="3">
        <v>42.468600000000002</v>
      </c>
      <c r="Q1216" s="3">
        <v>27.798300000000001</v>
      </c>
      <c r="R1216" s="3">
        <v>34.686399999999999</v>
      </c>
      <c r="S1216" s="3">
        <v>22.979299999999999</v>
      </c>
      <c r="T1216" s="3">
        <v>49.859299999999998</v>
      </c>
      <c r="U1216" s="3">
        <v>35.258400000000002</v>
      </c>
      <c r="V1216" s="3">
        <v>7.4650999999999996</v>
      </c>
      <c r="W1216" s="3" t="str">
        <v>#N/A N/A</v>
      </c>
      <c r="X1216" s="3">
        <v>23.4893</v>
      </c>
      <c r="Y1216" s="3" t="str">
        <v>#N/A N/A</v>
      </c>
      <c r="Z1216" s="3">
        <v>59.915199999999999</v>
      </c>
      <c r="AA1216" s="3">
        <v>78.132000000000005</v>
      </c>
      <c r="AB1216" s="3">
        <v>22.568100000000001</v>
      </c>
      <c r="AC1216" s="3">
        <v>73.444500000000005</v>
      </c>
      <c r="AD1216" s="3">
        <v>56.283000000000001</v>
      </c>
      <c r="AE1216" s="3">
        <v>21.7791</v>
      </c>
      <c r="AF1216" s="3">
        <v>10.8803</v>
      </c>
      <c r="AG1216" s="3" t="str">
        <v>#N/A N/A</v>
      </c>
      <c r="AH1216" s="3">
        <v>36.6967</v>
      </c>
      <c r="AI1216" s="3">
        <v>16.032800000000002</v>
      </c>
      <c r="AJ1216" s="3">
        <v>45.066000000000003</v>
      </c>
      <c r="AK1216" s="3">
        <v>36.810699999999997</v>
      </c>
      <c r="AL1216" s="3">
        <v>86.108500000000006</v>
      </c>
      <c r="AM1216" s="3">
        <v>51.950899999999997</v>
      </c>
      <c r="AN1216" s="3">
        <v>59.112900000000003</v>
      </c>
      <c r="AO1216" s="3" t="str">
        <v>#N/A N/A</v>
      </c>
      <c r="AP1216" s="3" t="str">
        <v>#N/A N/A</v>
      </c>
      <c r="AQ1216" s="3">
        <v>44.799900000000001</v>
      </c>
      <c r="AR1216" s="3">
        <v>4.7710999999999997</v>
      </c>
      <c r="AS1216" s="3" t="str">
        <v>#N/A N/A</v>
      </c>
      <c r="AT1216" s="3">
        <v>39.0379</v>
      </c>
      <c r="AU1216" s="3">
        <v>283.62169999999998</v>
      </c>
      <c r="AV1216" s="3" t="str">
        <v>#N/A N/A</v>
      </c>
      <c r="AW1216" s="3">
        <v>11.846</v>
      </c>
      <c r="AX1216" s="3">
        <v>21.046700000000001</v>
      </c>
      <c r="AY1216" s="3">
        <v>26.654599999999999</v>
      </c>
      <c r="AZ1216" s="3">
        <v>43.871000000000002</v>
      </c>
      <c r="BA1216" s="3">
        <v>10.6494</v>
      </c>
      <c r="BB1216" s="3">
        <v>21.4818</v>
      </c>
      <c r="BC1216" s="3" t="str">
        <v>#N/A N/A</v>
      </c>
      <c r="BD1216" s="3">
        <v>22.395099999999999</v>
      </c>
      <c r="BE1216" s="3">
        <v>116.7637</v>
      </c>
      <c r="BF1216" s="3" t="str">
        <v>#N/A N/A</v>
      </c>
      <c r="BG1216" s="3">
        <v>52.841900000000003</v>
      </c>
      <c r="BH1216" s="3">
        <v>21.2714</v>
      </c>
      <c r="BI1216" s="3">
        <v>46.143999999999998</v>
      </c>
      <c r="BJ1216" s="3">
        <v>16.341799999999999</v>
      </c>
      <c r="BK1216" s="3">
        <v>71.587100000000007</v>
      </c>
      <c r="BL1216" s="3">
        <v>39.773800000000001</v>
      </c>
      <c r="BM1216" s="3">
        <v>119.67359999999999</v>
      </c>
      <c r="BN1216" s="3">
        <v>39.443899999999999</v>
      </c>
      <c r="BO1216" s="3" t="str">
        <v>#N/A N/A</v>
      </c>
      <c r="BP1216" s="3">
        <v>22.244399999999999</v>
      </c>
      <c r="BQ1216" s="3">
        <v>32.744199999999999</v>
      </c>
      <c r="BR1216" s="3">
        <v>40.086300000000001</v>
      </c>
      <c r="BS1216" s="3">
        <v>33.289200000000001</v>
      </c>
      <c r="BT1216" s="3">
        <v>17.753499999999999</v>
      </c>
      <c r="BU1216" s="3">
        <v>22.970400000000001</v>
      </c>
      <c r="BV1216" s="3">
        <v>36.465299999999999</v>
      </c>
      <c r="BW1216" s="3">
        <v>42.449199999999998</v>
      </c>
      <c r="BX1216" s="3">
        <v>10.1105</v>
      </c>
      <c r="BY1216" s="3">
        <v>134.04069999999999</v>
      </c>
    </row>
    <row r="1217" spans="1:77" x14ac:dyDescent="0.3">
      <c r="A1217" s="2">
        <v>45723</v>
      </c>
      <c r="B1217">
        <v>24.704899999999999</v>
      </c>
      <c r="C1217" s="3">
        <v>26.8033</v>
      </c>
      <c r="D1217" s="3">
        <v>119.9705</v>
      </c>
      <c r="E1217" s="3">
        <v>25.843599999999999</v>
      </c>
      <c r="F1217" s="3">
        <v>21.1905</v>
      </c>
      <c r="G1217" s="3">
        <v>86.492999999999995</v>
      </c>
      <c r="H1217" s="3">
        <v>15.1622</v>
      </c>
      <c r="I1217" s="3">
        <v>32.213500000000003</v>
      </c>
      <c r="J1217" s="3">
        <v>45.434600000000003</v>
      </c>
      <c r="K1217" s="3">
        <v>8.2096999999999998</v>
      </c>
      <c r="L1217" s="3">
        <v>17.938500000000001</v>
      </c>
      <c r="M1217" s="3">
        <v>35.418700000000001</v>
      </c>
      <c r="N1217" s="3">
        <v>21.9407</v>
      </c>
      <c r="O1217" s="3">
        <v>31.555700000000002</v>
      </c>
      <c r="P1217" s="3">
        <v>38.310899999999997</v>
      </c>
      <c r="Q1217" s="3">
        <v>26.028600000000001</v>
      </c>
      <c r="R1217" s="3">
        <v>34.289099999999998</v>
      </c>
      <c r="S1217" s="3">
        <v>22.206</v>
      </c>
      <c r="T1217" s="3">
        <v>48.424700000000001</v>
      </c>
      <c r="U1217" s="3">
        <v>34.6038</v>
      </c>
      <c r="V1217" s="3">
        <v>7.7182000000000004</v>
      </c>
      <c r="W1217" s="3" t="str">
        <v>#N/A N/A</v>
      </c>
      <c r="X1217" s="3">
        <v>22.516500000000001</v>
      </c>
      <c r="Y1217" s="3" t="str">
        <v>#N/A N/A</v>
      </c>
      <c r="Z1217" s="3">
        <v>56.592799999999997</v>
      </c>
      <c r="AA1217" s="3">
        <v>70.7607</v>
      </c>
      <c r="AB1217" s="3">
        <v>20.3874</v>
      </c>
      <c r="AC1217" s="3">
        <v>65.626999999999995</v>
      </c>
      <c r="AD1217" s="3">
        <v>53.298099999999998</v>
      </c>
      <c r="AE1217" s="3">
        <v>20.636800000000001</v>
      </c>
      <c r="AF1217" s="3">
        <v>11.4262</v>
      </c>
      <c r="AG1217" s="3" t="str">
        <v>#N/A N/A</v>
      </c>
      <c r="AH1217" s="3">
        <v>31.949000000000002</v>
      </c>
      <c r="AI1217" s="3">
        <v>15.2607</v>
      </c>
      <c r="AJ1217" s="3">
        <v>44.221800000000002</v>
      </c>
      <c r="AK1217" s="3">
        <v>36.098700000000001</v>
      </c>
      <c r="AL1217" s="3">
        <v>86.496499999999997</v>
      </c>
      <c r="AM1217" s="3">
        <v>51.950899999999997</v>
      </c>
      <c r="AN1217" s="3">
        <v>57.7879</v>
      </c>
      <c r="AO1217" s="3" t="str">
        <v>#N/A N/A</v>
      </c>
      <c r="AP1217" s="3" t="str">
        <v>#N/A N/A</v>
      </c>
      <c r="AQ1217" s="3">
        <v>41.957900000000002</v>
      </c>
      <c r="AR1217" s="3">
        <v>4.7710999999999997</v>
      </c>
      <c r="AS1217" s="3" t="str">
        <v>#N/A N/A</v>
      </c>
      <c r="AT1217" s="3">
        <v>36.350700000000003</v>
      </c>
      <c r="AU1217" s="3">
        <v>295.3014</v>
      </c>
      <c r="AV1217" s="3" t="str">
        <v>#N/A N/A</v>
      </c>
      <c r="AW1217" s="3">
        <v>10.459099999999999</v>
      </c>
      <c r="AX1217" s="3">
        <v>19.513500000000001</v>
      </c>
      <c r="AY1217" s="3">
        <v>26.8033</v>
      </c>
      <c r="AZ1217" s="3">
        <v>41.667499999999997</v>
      </c>
      <c r="BA1217" s="3">
        <v>9.0757999999999992</v>
      </c>
      <c r="BB1217" s="3">
        <v>19.501100000000001</v>
      </c>
      <c r="BC1217" s="3" t="str">
        <v>#N/A N/A</v>
      </c>
      <c r="BD1217" s="3">
        <v>19.240500000000001</v>
      </c>
      <c r="BE1217" s="3">
        <v>112.08329999999999</v>
      </c>
      <c r="BF1217" s="3" t="str">
        <v>#N/A N/A</v>
      </c>
      <c r="BG1217" s="3">
        <v>53.0227</v>
      </c>
      <c r="BH1217" s="3">
        <v>22.6798</v>
      </c>
      <c r="BI1217" s="3">
        <v>42.261099999999999</v>
      </c>
      <c r="BJ1217" s="3">
        <v>14.1107</v>
      </c>
      <c r="BK1217" s="3">
        <v>59.442700000000002</v>
      </c>
      <c r="BL1217" s="3">
        <v>33.813099999999999</v>
      </c>
      <c r="BM1217" s="3">
        <v>103.67100000000001</v>
      </c>
      <c r="BN1217" s="3">
        <v>37.422199999999997</v>
      </c>
      <c r="BO1217" s="3" t="str">
        <v>#N/A N/A</v>
      </c>
      <c r="BP1217" s="3">
        <v>22.480599999999999</v>
      </c>
      <c r="BQ1217" s="3">
        <v>28.0062</v>
      </c>
      <c r="BR1217" s="3">
        <v>40.086300000000001</v>
      </c>
      <c r="BS1217" s="3">
        <v>29.608699999999999</v>
      </c>
      <c r="BT1217" s="3">
        <v>17.484999999999999</v>
      </c>
      <c r="BU1217" s="3">
        <v>23.649899999999999</v>
      </c>
      <c r="BV1217" s="3">
        <v>34.716999999999999</v>
      </c>
      <c r="BW1217" s="3">
        <v>38.875100000000003</v>
      </c>
      <c r="BX1217" s="3">
        <v>10.5945</v>
      </c>
      <c r="BY1217" s="3">
        <v>118.6204</v>
      </c>
    </row>
    <row r="1218" spans="1:77" x14ac:dyDescent="0.3">
      <c r="A1218" s="2">
        <v>45730</v>
      </c>
      <c r="B1218">
        <v>24.140699999999999</v>
      </c>
      <c r="C1218" s="3">
        <v>29.084499999999998</v>
      </c>
      <c r="D1218" s="3">
        <v>119.08199999999999</v>
      </c>
      <c r="E1218" s="3">
        <v>24.540299999999998</v>
      </c>
      <c r="F1218" s="3">
        <v>22.9754</v>
      </c>
      <c r="G1218" s="3">
        <v>93.097399999999993</v>
      </c>
      <c r="H1218" s="3">
        <v>15.551600000000001</v>
      </c>
      <c r="I1218" s="3">
        <v>31.421600000000002</v>
      </c>
      <c r="J1218" s="3">
        <v>46.805599999999998</v>
      </c>
      <c r="K1218" s="3">
        <v>8.1265000000000001</v>
      </c>
      <c r="L1218" s="3">
        <v>17.714099999999998</v>
      </c>
      <c r="M1218" s="3">
        <v>35.187600000000003</v>
      </c>
      <c r="N1218" s="3">
        <v>20.884399999999999</v>
      </c>
      <c r="O1218" s="3">
        <v>31.174600000000002</v>
      </c>
      <c r="P1218" s="3">
        <v>41.363799999999998</v>
      </c>
      <c r="Q1218" s="3">
        <v>25.277200000000001</v>
      </c>
      <c r="R1218" s="3">
        <v>30.620200000000001</v>
      </c>
      <c r="S1218" s="3">
        <v>21.189599999999999</v>
      </c>
      <c r="T1218" s="3">
        <v>48.102600000000002</v>
      </c>
      <c r="U1218" s="3">
        <v>34.068600000000004</v>
      </c>
      <c r="V1218" s="3">
        <v>7.6193999999999997</v>
      </c>
      <c r="W1218" s="3" t="str">
        <v>#N/A N/A</v>
      </c>
      <c r="X1218" s="3">
        <v>23.375699999999998</v>
      </c>
      <c r="Y1218" s="3" t="str">
        <v>#N/A N/A</v>
      </c>
      <c r="Z1218" s="3">
        <v>52.941800000000001</v>
      </c>
      <c r="AA1218" s="3">
        <v>72.639200000000002</v>
      </c>
      <c r="AB1218" s="3">
        <v>19.8017</v>
      </c>
      <c r="AC1218" s="3">
        <v>67.486800000000002</v>
      </c>
      <c r="AD1218" s="3">
        <v>53.617199999999997</v>
      </c>
      <c r="AE1218" s="3">
        <v>19.619599999999998</v>
      </c>
      <c r="AF1218" s="3">
        <v>11.665699999999999</v>
      </c>
      <c r="AG1218" s="3" t="str">
        <v>#N/A N/A</v>
      </c>
      <c r="AH1218" s="3">
        <v>32.519599999999997</v>
      </c>
      <c r="AI1218" s="3">
        <v>13.853300000000001</v>
      </c>
      <c r="AJ1218" s="3">
        <v>44.383699999999997</v>
      </c>
      <c r="AK1218" s="3">
        <v>35.366500000000002</v>
      </c>
      <c r="AL1218" s="3">
        <v>87.065600000000003</v>
      </c>
      <c r="AM1218" s="3">
        <v>51.950899999999997</v>
      </c>
      <c r="AN1218" s="3">
        <v>57.959800000000001</v>
      </c>
      <c r="AO1218" s="3" t="str">
        <v>#N/A N/A</v>
      </c>
      <c r="AP1218" s="3" t="str">
        <v>#N/A N/A</v>
      </c>
      <c r="AQ1218" s="3">
        <v>42.663499999999999</v>
      </c>
      <c r="AR1218" s="3">
        <v>4.7710999999999997</v>
      </c>
      <c r="AS1218" s="3" t="str">
        <v>#N/A N/A</v>
      </c>
      <c r="AT1218" s="3">
        <v>35.582000000000001</v>
      </c>
      <c r="AU1218" s="3">
        <v>292.84640000000002</v>
      </c>
      <c r="AV1218" s="3" t="str">
        <v>#N/A N/A</v>
      </c>
      <c r="AW1218" s="3">
        <v>10.0055</v>
      </c>
      <c r="AX1218" s="3">
        <v>18.242999999999999</v>
      </c>
      <c r="AY1218" s="3">
        <v>29.084499999999998</v>
      </c>
      <c r="AZ1218" s="3">
        <v>41.153399999999998</v>
      </c>
      <c r="BA1218" s="3">
        <v>9.6917000000000009</v>
      </c>
      <c r="BB1218" s="3">
        <v>18.96</v>
      </c>
      <c r="BC1218" s="3" t="str">
        <v>#N/A N/A</v>
      </c>
      <c r="BD1218" s="3">
        <v>18.575500000000002</v>
      </c>
      <c r="BE1218" s="3">
        <v>110.90089999999999</v>
      </c>
      <c r="BF1218" s="3" t="str">
        <v>#N/A N/A</v>
      </c>
      <c r="BG1218" s="3">
        <v>49.741399999999999</v>
      </c>
      <c r="BH1218" s="3">
        <v>21.535499999999999</v>
      </c>
      <c r="BI1218" s="3">
        <v>43.015599999999999</v>
      </c>
      <c r="BJ1218" s="3">
        <v>14.004799999999999</v>
      </c>
      <c r="BK1218" s="3">
        <v>64.367699999999999</v>
      </c>
      <c r="BL1218" s="3">
        <v>33.238199999999999</v>
      </c>
      <c r="BM1218" s="3">
        <v>96.015600000000006</v>
      </c>
      <c r="BN1218" s="3">
        <v>36.112900000000003</v>
      </c>
      <c r="BO1218" s="3" t="str">
        <v>#N/A N/A</v>
      </c>
      <c r="BP1218" s="3">
        <v>21.418399999999998</v>
      </c>
      <c r="BQ1218" s="3">
        <v>30.490400000000001</v>
      </c>
      <c r="BR1218" s="3">
        <v>40.086300000000001</v>
      </c>
      <c r="BS1218" s="3">
        <v>27.693000000000001</v>
      </c>
      <c r="BT1218" s="3">
        <v>17.482800000000001</v>
      </c>
      <c r="BU1218" s="3">
        <v>23.554099999999998</v>
      </c>
      <c r="BV1218" s="3">
        <v>33.357700000000001</v>
      </c>
      <c r="BW1218" s="3">
        <v>37.639400000000002</v>
      </c>
      <c r="BX1218" s="3">
        <v>9.9525000000000006</v>
      </c>
      <c r="BY1218" s="3">
        <v>114.6272</v>
      </c>
    </row>
    <row r="1219" spans="1:77" x14ac:dyDescent="0.3">
      <c r="A1219" s="2">
        <v>45737</v>
      </c>
      <c r="B1219">
        <v>24.263200000000001</v>
      </c>
      <c r="C1219" s="3">
        <v>28.737300000000001</v>
      </c>
      <c r="D1219" s="3">
        <v>116.7436</v>
      </c>
      <c r="E1219" s="3">
        <v>24.0976</v>
      </c>
      <c r="F1219" s="3">
        <v>21.591699999999999</v>
      </c>
      <c r="G1219" s="3">
        <v>97.700599999999994</v>
      </c>
      <c r="H1219" s="3">
        <v>16.047899999999998</v>
      </c>
      <c r="I1219" s="3">
        <v>31.544699999999999</v>
      </c>
      <c r="J1219" s="3">
        <v>48.961799999999997</v>
      </c>
      <c r="K1219" s="3">
        <v>8.2081999999999997</v>
      </c>
      <c r="L1219" s="3">
        <v>18.0487</v>
      </c>
      <c r="M1219" s="3">
        <v>34.878300000000003</v>
      </c>
      <c r="N1219" s="3">
        <v>20.6951</v>
      </c>
      <c r="O1219" s="3">
        <v>31.391200000000001</v>
      </c>
      <c r="P1219" s="3">
        <v>40.014099999999999</v>
      </c>
      <c r="Q1219" s="3">
        <v>24.805</v>
      </c>
      <c r="R1219" s="3">
        <v>31.305800000000001</v>
      </c>
      <c r="S1219" s="3">
        <v>21.476800000000001</v>
      </c>
      <c r="T1219" s="3">
        <v>36.316400000000002</v>
      </c>
      <c r="U1219" s="3">
        <v>34.328400000000002</v>
      </c>
      <c r="V1219" s="3">
        <v>7.7763999999999998</v>
      </c>
      <c r="W1219" s="3" t="str">
        <v>#N/A N/A</v>
      </c>
      <c r="X1219" s="3">
        <v>23.691800000000001</v>
      </c>
      <c r="Y1219" s="3" t="str">
        <v>#N/A N/A</v>
      </c>
      <c r="Z1219" s="3">
        <v>54.509599999999999</v>
      </c>
      <c r="AA1219" s="3">
        <v>73.410700000000006</v>
      </c>
      <c r="AB1219" s="3">
        <v>21.155100000000001</v>
      </c>
      <c r="AC1219" s="3">
        <v>68.397499999999994</v>
      </c>
      <c r="AD1219" s="3">
        <v>55.577500000000001</v>
      </c>
      <c r="AE1219" s="3">
        <v>19.9178</v>
      </c>
      <c r="AF1219" s="3">
        <v>12.0791</v>
      </c>
      <c r="AG1219" s="3" t="str">
        <v>#N/A N/A</v>
      </c>
      <c r="AH1219" s="3">
        <v>32.5745</v>
      </c>
      <c r="AI1219" s="3">
        <v>13.9209</v>
      </c>
      <c r="AJ1219" s="3">
        <v>44.371200000000002</v>
      </c>
      <c r="AK1219" s="3">
        <v>36.024799999999999</v>
      </c>
      <c r="AL1219" s="3">
        <v>91.782399999999996</v>
      </c>
      <c r="AM1219" s="3">
        <v>51.950899999999997</v>
      </c>
      <c r="AN1219" s="3">
        <v>56.809800000000003</v>
      </c>
      <c r="AO1219" s="3" t="str">
        <v>#N/A N/A</v>
      </c>
      <c r="AP1219" s="3" t="str">
        <v>#N/A N/A</v>
      </c>
      <c r="AQ1219" s="3">
        <v>44.183</v>
      </c>
      <c r="AR1219" s="3">
        <v>4.7710999999999997</v>
      </c>
      <c r="AS1219" s="3" t="str">
        <v>#N/A N/A</v>
      </c>
      <c r="AT1219" s="3">
        <v>36.415100000000002</v>
      </c>
      <c r="AU1219" s="3">
        <v>291.84210000000002</v>
      </c>
      <c r="AV1219" s="3" t="str">
        <v>#N/A N/A</v>
      </c>
      <c r="AW1219" s="3">
        <v>10.6364</v>
      </c>
      <c r="AX1219" s="3">
        <v>18.394600000000001</v>
      </c>
      <c r="AY1219" s="3">
        <v>28.737300000000001</v>
      </c>
      <c r="AZ1219" s="3">
        <v>41.333100000000002</v>
      </c>
      <c r="BA1219" s="3">
        <v>9.5023999999999997</v>
      </c>
      <c r="BB1219" s="3">
        <v>19.308399999999999</v>
      </c>
      <c r="BC1219" s="3" t="str">
        <v>#N/A N/A</v>
      </c>
      <c r="BD1219" s="3">
        <v>19.604600000000001</v>
      </c>
      <c r="BE1219" s="3">
        <v>114.9901</v>
      </c>
      <c r="BF1219" s="3" t="str">
        <v>#N/A N/A</v>
      </c>
      <c r="BG1219" s="3">
        <v>52.723700000000001</v>
      </c>
      <c r="BH1219" s="3">
        <v>21.841899999999999</v>
      </c>
      <c r="BI1219" s="3">
        <v>44.653399999999998</v>
      </c>
      <c r="BJ1219" s="3">
        <v>14.245200000000001</v>
      </c>
      <c r="BK1219" s="3">
        <v>69.013599999999997</v>
      </c>
      <c r="BL1219" s="3">
        <v>34.173900000000003</v>
      </c>
      <c r="BM1219" s="3">
        <v>98.602500000000006</v>
      </c>
      <c r="BN1219" s="3">
        <v>36.663800000000002</v>
      </c>
      <c r="BO1219" s="3" t="str">
        <v>#N/A N/A</v>
      </c>
      <c r="BP1219" s="3">
        <v>21.089300000000001</v>
      </c>
      <c r="BQ1219" s="3">
        <v>31.989599999999999</v>
      </c>
      <c r="BR1219" s="3">
        <v>40.086300000000001</v>
      </c>
      <c r="BS1219" s="3">
        <v>28.575399999999998</v>
      </c>
      <c r="BT1219" s="3">
        <v>17.0852</v>
      </c>
      <c r="BU1219" s="3">
        <v>22.701000000000001</v>
      </c>
      <c r="BV1219" s="3">
        <v>33.745800000000003</v>
      </c>
      <c r="BW1219" s="3">
        <v>38.704999999999998</v>
      </c>
      <c r="BX1219" s="3">
        <v>9.7187000000000001</v>
      </c>
      <c r="BY1219" s="3">
        <v>121.651</v>
      </c>
    </row>
    <row r="1220" spans="1:77" x14ac:dyDescent="0.3">
      <c r="A1220" s="2">
        <v>45744</v>
      </c>
      <c r="B1220">
        <v>23.8919</v>
      </c>
      <c r="C1220" s="3">
        <v>25.662800000000001</v>
      </c>
      <c r="D1220" s="3">
        <v>112.51390000000001</v>
      </c>
      <c r="E1220" s="3">
        <v>24.110499999999998</v>
      </c>
      <c r="F1220" s="3">
        <v>20.1601</v>
      </c>
      <c r="G1220" s="3">
        <v>91.410600000000002</v>
      </c>
      <c r="H1220" s="3">
        <v>16.171600000000002</v>
      </c>
      <c r="I1220" s="3">
        <v>30.7879</v>
      </c>
      <c r="J1220" s="3">
        <v>47.613700000000001</v>
      </c>
      <c r="K1220" s="3">
        <v>8.0554000000000006</v>
      </c>
      <c r="L1220" s="3">
        <v>18.019200000000001</v>
      </c>
      <c r="M1220" s="3">
        <v>34.257899999999999</v>
      </c>
      <c r="N1220" s="3">
        <v>19.475999999999999</v>
      </c>
      <c r="O1220" s="3">
        <v>30.391500000000001</v>
      </c>
      <c r="P1220" s="3">
        <v>37.284199999999998</v>
      </c>
      <c r="Q1220" s="3">
        <v>23.993400000000001</v>
      </c>
      <c r="R1220" s="3">
        <v>30.724</v>
      </c>
      <c r="S1220" s="3">
        <v>21.0349</v>
      </c>
      <c r="T1220" s="3">
        <v>34.140900000000002</v>
      </c>
      <c r="U1220" s="3">
        <v>28.261099999999999</v>
      </c>
      <c r="V1220" s="3">
        <v>7.7912999999999997</v>
      </c>
      <c r="W1220" s="3" t="str">
        <v>#N/A N/A</v>
      </c>
      <c r="X1220" s="3">
        <v>23.951499999999999</v>
      </c>
      <c r="Y1220" s="3" t="str">
        <v>#N/A N/A</v>
      </c>
      <c r="Z1220" s="3">
        <v>53.529499999999999</v>
      </c>
      <c r="AA1220" s="3">
        <v>71.364500000000007</v>
      </c>
      <c r="AB1220" s="3">
        <v>19.810500000000001</v>
      </c>
      <c r="AC1220" s="3">
        <v>57.300199999999997</v>
      </c>
      <c r="AD1220" s="3">
        <v>54.325499999999998</v>
      </c>
      <c r="AE1220" s="3">
        <v>19.694500000000001</v>
      </c>
      <c r="AF1220" s="3">
        <v>11.5053</v>
      </c>
      <c r="AG1220" s="3" t="str">
        <v>#N/A N/A</v>
      </c>
      <c r="AH1220" s="3">
        <v>32.126199999999997</v>
      </c>
      <c r="AI1220" s="3">
        <v>14.385300000000001</v>
      </c>
      <c r="AJ1220" s="3">
        <v>43.6265</v>
      </c>
      <c r="AK1220" s="3">
        <v>37.0458</v>
      </c>
      <c r="AL1220" s="3">
        <v>67.165499999999994</v>
      </c>
      <c r="AM1220" s="3">
        <v>51.950899999999997</v>
      </c>
      <c r="AN1220" s="3">
        <v>50.128700000000002</v>
      </c>
      <c r="AO1220" s="3" t="str">
        <v>#N/A N/A</v>
      </c>
      <c r="AP1220" s="3" t="str">
        <v>#N/A N/A</v>
      </c>
      <c r="AQ1220" s="3">
        <v>43.263100000000001</v>
      </c>
      <c r="AR1220" s="3">
        <v>4.7710999999999997</v>
      </c>
      <c r="AS1220" s="3" t="str">
        <v>#N/A N/A</v>
      </c>
      <c r="AT1220" s="3">
        <v>36.753700000000002</v>
      </c>
      <c r="AU1220" s="3">
        <v>295.00380000000001</v>
      </c>
      <c r="AV1220" s="3" t="str">
        <v>#N/A N/A</v>
      </c>
      <c r="AW1220" s="3">
        <v>9.9847000000000001</v>
      </c>
      <c r="AX1220" s="3">
        <v>17.008700000000001</v>
      </c>
      <c r="AY1220" s="3">
        <v>25.662800000000001</v>
      </c>
      <c r="AZ1220" s="3">
        <v>39.764499999999998</v>
      </c>
      <c r="BA1220" s="3">
        <v>5.7046000000000001</v>
      </c>
      <c r="BB1220" s="3">
        <v>18.949300000000001</v>
      </c>
      <c r="BC1220" s="3" t="str">
        <v>#N/A N/A</v>
      </c>
      <c r="BD1220" s="3">
        <v>19.196999999999999</v>
      </c>
      <c r="BE1220" s="3">
        <v>110.1619</v>
      </c>
      <c r="BF1220" s="3" t="str">
        <v>#N/A N/A</v>
      </c>
      <c r="BG1220" s="3">
        <v>50.575600000000001</v>
      </c>
      <c r="BH1220" s="3">
        <v>21.0335</v>
      </c>
      <c r="BI1220" s="3">
        <v>42.1967</v>
      </c>
      <c r="BJ1220" s="3">
        <v>14.1401</v>
      </c>
      <c r="BK1220" s="3">
        <v>59.860300000000002</v>
      </c>
      <c r="BL1220" s="3">
        <v>33.692900000000002</v>
      </c>
      <c r="BM1220" s="3">
        <v>92.586500000000001</v>
      </c>
      <c r="BN1220" s="3">
        <v>37.000500000000002</v>
      </c>
      <c r="BO1220" s="3" t="str">
        <v>#N/A N/A</v>
      </c>
      <c r="BP1220" s="3">
        <v>20.933299999999999</v>
      </c>
      <c r="BQ1220" s="3">
        <v>29.164999999999999</v>
      </c>
      <c r="BR1220" s="3">
        <v>40.086300000000001</v>
      </c>
      <c r="BS1220" s="3">
        <v>29.032800000000002</v>
      </c>
      <c r="BT1220" s="3">
        <v>16.292300000000001</v>
      </c>
      <c r="BU1220" s="3">
        <v>20.338699999999999</v>
      </c>
      <c r="BV1220" s="3">
        <v>34.468600000000002</v>
      </c>
      <c r="BW1220" s="3">
        <v>38.864199999999997</v>
      </c>
      <c r="BX1220" s="3">
        <v>10.219900000000001</v>
      </c>
      <c r="BY1220" s="3">
        <v>117.1764</v>
      </c>
    </row>
    <row r="1221" spans="1:77" x14ac:dyDescent="0.3">
      <c r="A1221" s="2">
        <v>45751</v>
      </c>
      <c r="B1221">
        <v>21.722100000000001</v>
      </c>
      <c r="C1221" s="3">
        <v>21.832699999999999</v>
      </c>
      <c r="D1221" s="3">
        <v>95.717699999999994</v>
      </c>
      <c r="E1221" s="3">
        <v>21.7135</v>
      </c>
      <c r="F1221" s="3">
        <v>14.7531</v>
      </c>
      <c r="G1221" s="3">
        <v>79.566699999999997</v>
      </c>
      <c r="H1221" s="3">
        <v>13.8919</v>
      </c>
      <c r="I1221" s="3">
        <v>27.78</v>
      </c>
      <c r="J1221" s="3">
        <v>40.316299999999998</v>
      </c>
      <c r="K1221" s="3">
        <v>6.9828999999999999</v>
      </c>
      <c r="L1221" s="3">
        <v>16.166899999999998</v>
      </c>
      <c r="M1221" s="3">
        <v>28.0869</v>
      </c>
      <c r="N1221" s="3">
        <v>17.584599999999998</v>
      </c>
      <c r="O1221" s="3">
        <v>27.734500000000001</v>
      </c>
      <c r="P1221" s="3">
        <v>32.0623</v>
      </c>
      <c r="Q1221" s="3">
        <v>19.652000000000001</v>
      </c>
      <c r="R1221" s="3">
        <v>26.561599999999999</v>
      </c>
      <c r="S1221" s="3">
        <v>18.650500000000001</v>
      </c>
      <c r="T1221" s="3">
        <v>28.664999999999999</v>
      </c>
      <c r="U1221" s="3">
        <v>25.482800000000001</v>
      </c>
      <c r="V1221" s="3">
        <v>7.1520999999999999</v>
      </c>
      <c r="W1221" s="3" t="str">
        <v>#N/A N/A</v>
      </c>
      <c r="X1221" s="3">
        <v>23.276599999999998</v>
      </c>
      <c r="Y1221" s="3" t="str">
        <v>#N/A N/A</v>
      </c>
      <c r="Z1221" s="3">
        <v>42.395400000000002</v>
      </c>
      <c r="AA1221" s="3">
        <v>76.317800000000005</v>
      </c>
      <c r="AB1221" s="3">
        <v>17.026599999999998</v>
      </c>
      <c r="AC1221" s="3">
        <v>34.194600000000001</v>
      </c>
      <c r="AD1221" s="3">
        <v>45.284999999999997</v>
      </c>
      <c r="AE1221" s="3">
        <v>19.0871</v>
      </c>
      <c r="AF1221" s="3">
        <v>11.2538</v>
      </c>
      <c r="AG1221" s="3">
        <v>1920.1433999999999</v>
      </c>
      <c r="AH1221" s="3">
        <v>21.299600000000002</v>
      </c>
      <c r="AI1221" s="3">
        <v>13.024900000000001</v>
      </c>
      <c r="AJ1221" s="3">
        <v>39.212200000000003</v>
      </c>
      <c r="AK1221" s="3">
        <v>36.615900000000003</v>
      </c>
      <c r="AL1221" s="3">
        <v>55.804299999999998</v>
      </c>
      <c r="AM1221" s="3">
        <v>51.950899999999997</v>
      </c>
      <c r="AN1221" s="3">
        <v>43.361699999999999</v>
      </c>
      <c r="AO1221" s="3" t="str">
        <v>#N/A N/A</v>
      </c>
      <c r="AP1221" s="3" t="str">
        <v>#N/A N/A</v>
      </c>
      <c r="AQ1221" s="3">
        <v>32.235300000000002</v>
      </c>
      <c r="AR1221" s="3">
        <v>4.7710999999999997</v>
      </c>
      <c r="AS1221" s="3" t="str">
        <v>#N/A N/A</v>
      </c>
      <c r="AT1221" s="3">
        <v>32.180700000000002</v>
      </c>
      <c r="AU1221" s="3">
        <v>261.99009999999998</v>
      </c>
      <c r="AV1221" s="3" t="str">
        <v>#N/A N/A</v>
      </c>
      <c r="AW1221" s="3">
        <v>8.5378000000000007</v>
      </c>
      <c r="AX1221" s="3">
        <v>14.487</v>
      </c>
      <c r="AY1221" s="3">
        <v>21.832699999999999</v>
      </c>
      <c r="AZ1221" s="3">
        <v>35.4621</v>
      </c>
      <c r="BA1221" s="3">
        <v>4.2889999999999997</v>
      </c>
      <c r="BB1221" s="3">
        <v>16.3184</v>
      </c>
      <c r="BC1221" s="3" t="str">
        <v>#N/A N/A</v>
      </c>
      <c r="BD1221" s="3">
        <v>16.9695</v>
      </c>
      <c r="BE1221" s="3">
        <v>87.060699999999997</v>
      </c>
      <c r="BF1221" s="3" t="str">
        <v>#N/A N/A</v>
      </c>
      <c r="BG1221" s="3">
        <v>30.631799999999998</v>
      </c>
      <c r="BH1221" s="3">
        <v>20.815799999999999</v>
      </c>
      <c r="BI1221" s="3">
        <v>31.668700000000001</v>
      </c>
      <c r="BJ1221" s="3">
        <v>11.4826</v>
      </c>
      <c r="BK1221" s="3">
        <v>33.531100000000002</v>
      </c>
      <c r="BL1221" s="3">
        <v>38.616500000000002</v>
      </c>
      <c r="BM1221" s="3">
        <v>80.464200000000005</v>
      </c>
      <c r="BN1221" s="3">
        <v>32.581600000000002</v>
      </c>
      <c r="BO1221" s="3" t="str">
        <v>#N/A N/A</v>
      </c>
      <c r="BP1221" s="3">
        <v>19.212599999999998</v>
      </c>
      <c r="BQ1221" s="3">
        <v>21.660799999999998</v>
      </c>
      <c r="BR1221" s="3">
        <v>40.086300000000001</v>
      </c>
      <c r="BS1221" s="3">
        <v>24.502300000000002</v>
      </c>
      <c r="BT1221" s="3">
        <v>14.2583</v>
      </c>
      <c r="BU1221" s="3">
        <v>16.5517</v>
      </c>
      <c r="BV1221" s="3">
        <v>31.274899999999999</v>
      </c>
      <c r="BW1221" s="3">
        <v>32.604100000000003</v>
      </c>
      <c r="BX1221" s="3">
        <v>10.0306</v>
      </c>
      <c r="BY1221" s="3">
        <v>57.767400000000002</v>
      </c>
    </row>
    <row r="1222" spans="1:77" x14ac:dyDescent="0.3">
      <c r="A1222" s="2">
        <v>45758</v>
      </c>
      <c r="B1222">
        <v>22.9605</v>
      </c>
      <c r="C1222" s="3">
        <v>23.993200000000002</v>
      </c>
      <c r="D1222" s="3">
        <v>104.2092</v>
      </c>
      <c r="E1222" s="3">
        <v>22.4771</v>
      </c>
      <c r="F1222" s="3">
        <v>15.854100000000001</v>
      </c>
      <c r="G1222" s="3">
        <v>83.400599999999997</v>
      </c>
      <c r="H1222" s="3">
        <v>13.837300000000001</v>
      </c>
      <c r="I1222" s="3">
        <v>29.843599999999999</v>
      </c>
      <c r="J1222" s="3">
        <v>43.257199999999997</v>
      </c>
      <c r="K1222" s="3">
        <v>7.0660999999999996</v>
      </c>
      <c r="L1222" s="3">
        <v>17.078399999999998</v>
      </c>
      <c r="M1222" s="3">
        <v>30.364999999999998</v>
      </c>
      <c r="N1222" s="3">
        <v>18.978300000000001</v>
      </c>
      <c r="O1222" s="3">
        <v>29.939599999999999</v>
      </c>
      <c r="P1222" s="3">
        <v>37.712499999999999</v>
      </c>
      <c r="Q1222" s="3">
        <v>21.164200000000001</v>
      </c>
      <c r="R1222" s="3">
        <v>27.9392</v>
      </c>
      <c r="S1222" s="3">
        <v>17.601099999999999</v>
      </c>
      <c r="T1222" s="3">
        <v>31.798300000000001</v>
      </c>
      <c r="U1222" s="3">
        <v>26.0791</v>
      </c>
      <c r="V1222" s="3">
        <v>7.2850999999999999</v>
      </c>
      <c r="W1222" s="3" t="str">
        <v>#N/A N/A</v>
      </c>
      <c r="X1222" s="3">
        <v>24.5763</v>
      </c>
      <c r="Y1222" s="3" t="str">
        <v>#N/A N/A</v>
      </c>
      <c r="Z1222" s="3">
        <v>42.062399999999997</v>
      </c>
      <c r="AA1222" s="3">
        <v>82.497200000000007</v>
      </c>
      <c r="AB1222" s="3">
        <v>19.220500000000001</v>
      </c>
      <c r="AC1222" s="3">
        <v>40.065399999999997</v>
      </c>
      <c r="AD1222" s="3">
        <v>49.113399999999999</v>
      </c>
      <c r="AE1222" s="3">
        <v>20.212299999999999</v>
      </c>
      <c r="AF1222" s="3">
        <v>9.7868999999999993</v>
      </c>
      <c r="AG1222" s="3">
        <v>1995.4972</v>
      </c>
      <c r="AH1222" s="3">
        <v>23.998899999999999</v>
      </c>
      <c r="AI1222" s="3">
        <v>13.242900000000001</v>
      </c>
      <c r="AJ1222" s="3">
        <v>41.595700000000001</v>
      </c>
      <c r="AK1222" s="3">
        <v>40.196199999999997</v>
      </c>
      <c r="AL1222" s="3">
        <v>60.775599999999997</v>
      </c>
      <c r="AM1222" s="3">
        <v>51.950899999999997</v>
      </c>
      <c r="AN1222" s="3">
        <v>53.928699999999999</v>
      </c>
      <c r="AO1222" s="3" t="str">
        <v>#N/A N/A</v>
      </c>
      <c r="AP1222" s="3" t="str">
        <v>#N/A N/A</v>
      </c>
      <c r="AQ1222" s="3">
        <v>35.106900000000003</v>
      </c>
      <c r="AR1222" s="3">
        <v>4.7710999999999997</v>
      </c>
      <c r="AS1222" s="3" t="str">
        <v>#N/A N/A</v>
      </c>
      <c r="AT1222" s="3">
        <v>33.152900000000002</v>
      </c>
      <c r="AU1222" s="3">
        <v>279.19880000000001</v>
      </c>
      <c r="AV1222" s="3" t="str">
        <v>#N/A N/A</v>
      </c>
      <c r="AW1222" s="3">
        <v>8.8805999999999994</v>
      </c>
      <c r="AX1222" s="3">
        <v>14.722899999999999</v>
      </c>
      <c r="AY1222" s="3">
        <v>23.993200000000002</v>
      </c>
      <c r="AZ1222" s="3">
        <v>37.5595</v>
      </c>
      <c r="BA1222" s="3">
        <v>4.8311000000000002</v>
      </c>
      <c r="BB1222" s="3">
        <v>17.536999999999999</v>
      </c>
      <c r="BC1222" s="3" t="str">
        <v>#N/A N/A</v>
      </c>
      <c r="BD1222" s="3">
        <v>18.151199999999999</v>
      </c>
      <c r="BE1222" s="3">
        <v>93.961299999999994</v>
      </c>
      <c r="BF1222" s="3" t="str">
        <v>#N/A N/A</v>
      </c>
      <c r="BG1222" s="3">
        <v>34.262900000000002</v>
      </c>
      <c r="BH1222" s="3">
        <v>20.5899</v>
      </c>
      <c r="BI1222" s="3">
        <v>33.443800000000003</v>
      </c>
      <c r="BJ1222" s="3">
        <v>12.275700000000001</v>
      </c>
      <c r="BK1222" s="3">
        <v>38.205300000000001</v>
      </c>
      <c r="BL1222" s="3">
        <v>42.2164</v>
      </c>
      <c r="BM1222" s="3">
        <v>88.405299999999997</v>
      </c>
      <c r="BN1222" s="3">
        <v>33.910699999999999</v>
      </c>
      <c r="BO1222" s="3" t="str">
        <v>#N/A N/A</v>
      </c>
      <c r="BP1222" s="3">
        <v>19.692799999999998</v>
      </c>
      <c r="BQ1222" s="3">
        <v>24.673500000000001</v>
      </c>
      <c r="BR1222" s="3">
        <v>40.086300000000001</v>
      </c>
      <c r="BS1222" s="3">
        <v>26.278600000000001</v>
      </c>
      <c r="BT1222" s="3">
        <v>16.2788</v>
      </c>
      <c r="BU1222" s="3">
        <v>18.901800000000001</v>
      </c>
      <c r="BV1222" s="3">
        <v>33.299500000000002</v>
      </c>
      <c r="BW1222" s="3">
        <v>34.710599999999999</v>
      </c>
      <c r="BX1222" s="3">
        <v>9.9123999999999999</v>
      </c>
      <c r="BY1222" s="3">
        <v>63.043900000000001</v>
      </c>
    </row>
    <row r="1223" spans="1:77" x14ac:dyDescent="0.3">
      <c r="A1223" s="2">
        <v>45765</v>
      </c>
      <c r="B1223">
        <v>22.615100000000002</v>
      </c>
      <c r="C1223" s="3">
        <v>25.0166</v>
      </c>
      <c r="D1223" s="3">
        <v>102.41719999999999</v>
      </c>
      <c r="E1223" s="3">
        <v>22.795000000000002</v>
      </c>
      <c r="F1223" s="3">
        <v>15.6831</v>
      </c>
      <c r="G1223" s="3">
        <v>87.744</v>
      </c>
      <c r="H1223" s="3">
        <v>14.282299999999999</v>
      </c>
      <c r="I1223" s="3">
        <v>29.1539</v>
      </c>
      <c r="J1223" s="3">
        <v>45.835799999999999</v>
      </c>
      <c r="K1223" s="3">
        <v>7.4889999999999999</v>
      </c>
      <c r="L1223" s="3">
        <v>17.0703</v>
      </c>
      <c r="M1223" s="3">
        <v>28.351299999999998</v>
      </c>
      <c r="N1223" s="3">
        <v>18.2561</v>
      </c>
      <c r="O1223" s="3">
        <v>28.346499999999999</v>
      </c>
      <c r="P1223" s="3">
        <v>34.5032</v>
      </c>
      <c r="Q1223" s="3">
        <v>19.525400000000001</v>
      </c>
      <c r="R1223" s="3">
        <v>27.7742</v>
      </c>
      <c r="S1223" s="3">
        <v>16.829000000000001</v>
      </c>
      <c r="T1223" s="3">
        <v>30.535900000000002</v>
      </c>
      <c r="U1223" s="3">
        <v>25.487400000000001</v>
      </c>
      <c r="V1223" s="3">
        <v>7.1791999999999998</v>
      </c>
      <c r="W1223" s="3" t="str">
        <v>#N/A N/A</v>
      </c>
      <c r="X1223" s="3">
        <v>24.414300000000001</v>
      </c>
      <c r="Y1223" s="3" t="str">
        <v>#N/A N/A</v>
      </c>
      <c r="Z1223" s="3">
        <v>48.238999999999997</v>
      </c>
      <c r="AA1223" s="3">
        <v>83.258499999999998</v>
      </c>
      <c r="AB1223" s="3">
        <v>19.6721</v>
      </c>
      <c r="AC1223" s="3">
        <v>42.1374</v>
      </c>
      <c r="AD1223" s="3">
        <v>51.632300000000001</v>
      </c>
      <c r="AE1223" s="3">
        <v>20.153400000000001</v>
      </c>
      <c r="AF1223" s="3">
        <v>10.1416</v>
      </c>
      <c r="AG1223" s="3">
        <v>1952.0768</v>
      </c>
      <c r="AH1223" s="3">
        <v>23.904800000000002</v>
      </c>
      <c r="AI1223" s="3">
        <v>13.2151</v>
      </c>
      <c r="AJ1223" s="3">
        <v>42.374000000000002</v>
      </c>
      <c r="AK1223" s="3">
        <v>40.088700000000003</v>
      </c>
      <c r="AL1223" s="3">
        <v>56.936500000000002</v>
      </c>
      <c r="AM1223" s="3">
        <v>51.950899999999997</v>
      </c>
      <c r="AN1223" s="3">
        <v>50.683</v>
      </c>
      <c r="AO1223" s="3" t="str">
        <v>#N/A N/A</v>
      </c>
      <c r="AP1223" s="3" t="str">
        <v>#N/A N/A</v>
      </c>
      <c r="AQ1223" s="3">
        <v>35.130099999999999</v>
      </c>
      <c r="AR1223" s="3">
        <v>4.7710999999999997</v>
      </c>
      <c r="AS1223" s="3" t="str">
        <v>#N/A N/A</v>
      </c>
      <c r="AT1223" s="3">
        <v>32.991799999999998</v>
      </c>
      <c r="AU1223" s="3">
        <v>287.5326</v>
      </c>
      <c r="AV1223" s="3" t="str">
        <v>#N/A N/A</v>
      </c>
      <c r="AW1223" s="3">
        <v>8.9132999999999996</v>
      </c>
      <c r="AX1223" s="3">
        <v>14.709</v>
      </c>
      <c r="AY1223" s="3">
        <v>25.0166</v>
      </c>
      <c r="AZ1223" s="3">
        <v>36.419499999999999</v>
      </c>
      <c r="BA1223" s="3">
        <v>5.1273999999999997</v>
      </c>
      <c r="BB1223" s="3">
        <v>17.549600000000002</v>
      </c>
      <c r="BC1223" s="3" t="str">
        <v>#N/A N/A</v>
      </c>
      <c r="BD1223" s="3">
        <v>18.642299999999999</v>
      </c>
      <c r="BE1223" s="3">
        <v>92.832899999999995</v>
      </c>
      <c r="BF1223" s="3" t="str">
        <v>#N/A N/A</v>
      </c>
      <c r="BG1223" s="3">
        <v>35.665999999999997</v>
      </c>
      <c r="BH1223" s="3">
        <v>20.698</v>
      </c>
      <c r="BI1223" s="3">
        <v>33.654600000000002</v>
      </c>
      <c r="BJ1223" s="3">
        <v>12.4129</v>
      </c>
      <c r="BK1223" s="3">
        <v>36.412300000000002</v>
      </c>
      <c r="BL1223" s="3">
        <v>43.019599999999997</v>
      </c>
      <c r="BM1223" s="3">
        <v>90.450800000000001</v>
      </c>
      <c r="BN1223" s="3">
        <v>34.414999999999999</v>
      </c>
      <c r="BO1223" s="3" t="str">
        <v>#N/A N/A</v>
      </c>
      <c r="BP1223" s="3">
        <v>19.8432</v>
      </c>
      <c r="BQ1223" s="3">
        <v>25.492899999999999</v>
      </c>
      <c r="BR1223" s="3">
        <v>40.086300000000001</v>
      </c>
      <c r="BS1223" s="3">
        <v>25.795999999999999</v>
      </c>
      <c r="BT1223" s="3">
        <v>15.438700000000001</v>
      </c>
      <c r="BU1223" s="3">
        <v>17.8598</v>
      </c>
      <c r="BV1223" s="3">
        <v>32.920900000000003</v>
      </c>
      <c r="BW1223" s="3">
        <v>34.421300000000002</v>
      </c>
      <c r="BX1223" s="3">
        <v>9.9563000000000006</v>
      </c>
      <c r="BY1223" s="3">
        <v>63.146700000000003</v>
      </c>
    </row>
    <row r="1224" spans="1:77" x14ac:dyDescent="0.3">
      <c r="A1224" s="2">
        <v>45772</v>
      </c>
      <c r="B1224">
        <v>23.653300000000002</v>
      </c>
      <c r="C1224" s="3">
        <v>27.313600000000001</v>
      </c>
      <c r="D1224" s="3">
        <v>125.3768</v>
      </c>
      <c r="E1224" s="3">
        <v>22.184100000000001</v>
      </c>
      <c r="F1224" s="3">
        <v>18.1861</v>
      </c>
      <c r="G1224" s="3">
        <v>94.694299999999998</v>
      </c>
      <c r="H1224" s="3">
        <v>14.4421</v>
      </c>
      <c r="I1224" s="3">
        <v>31.029199999999999</v>
      </c>
      <c r="J1224" s="3">
        <v>51.8889</v>
      </c>
      <c r="K1224" s="3">
        <v>7.8381999999999996</v>
      </c>
      <c r="L1224" s="3">
        <v>17.578399999999998</v>
      </c>
      <c r="M1224" s="3">
        <v>31.041699999999999</v>
      </c>
      <c r="N1224" s="3">
        <v>19.560400000000001</v>
      </c>
      <c r="O1224" s="3">
        <v>30.201599999999999</v>
      </c>
      <c r="P1224" s="3">
        <v>35.683900000000001</v>
      </c>
      <c r="Q1224" s="3">
        <v>21.308299999999999</v>
      </c>
      <c r="R1224" s="3">
        <v>29.508500000000002</v>
      </c>
      <c r="S1224" s="3">
        <v>17.581299999999999</v>
      </c>
      <c r="T1224" s="3">
        <v>33.875599999999999</v>
      </c>
      <c r="U1224" s="3">
        <v>26.603200000000001</v>
      </c>
      <c r="V1224" s="3">
        <v>7.3109000000000002</v>
      </c>
      <c r="W1224" s="3" t="str">
        <v>#N/A N/A</v>
      </c>
      <c r="X1224" s="3">
        <v>24.945</v>
      </c>
      <c r="Y1224" s="3" t="str">
        <v>#N/A N/A</v>
      </c>
      <c r="Z1224" s="3">
        <v>50.799199999999999</v>
      </c>
      <c r="AA1224" s="3">
        <v>86.728899999999996</v>
      </c>
      <c r="AB1224" s="3">
        <v>21.402699999999999</v>
      </c>
      <c r="AC1224" s="3">
        <v>50.045699999999997</v>
      </c>
      <c r="AD1224" s="3">
        <v>54.743000000000002</v>
      </c>
      <c r="AE1224" s="3">
        <v>20.791399999999999</v>
      </c>
      <c r="AF1224" s="3">
        <v>11.2399</v>
      </c>
      <c r="AG1224" s="3">
        <v>2184.1113999999998</v>
      </c>
      <c r="AH1224" s="3">
        <v>27.9481</v>
      </c>
      <c r="AI1224" s="3">
        <v>13.373900000000001</v>
      </c>
      <c r="AJ1224" s="3">
        <v>43.655999999999999</v>
      </c>
      <c r="AK1224" s="3">
        <v>40.908200000000001</v>
      </c>
      <c r="AL1224" s="3">
        <v>62.8872</v>
      </c>
      <c r="AM1224" s="3">
        <v>51.950899999999997</v>
      </c>
      <c r="AN1224" s="3">
        <v>57.002400000000002</v>
      </c>
      <c r="AO1224" s="3" t="str">
        <v>#N/A N/A</v>
      </c>
      <c r="AP1224" s="3" t="str">
        <v>#N/A N/A</v>
      </c>
      <c r="AQ1224" s="3">
        <v>38.345700000000001</v>
      </c>
      <c r="AR1224" s="3">
        <v>4.7710999999999997</v>
      </c>
      <c r="AS1224" s="3" t="str">
        <v>#N/A N/A</v>
      </c>
      <c r="AT1224" s="3">
        <v>34.2121</v>
      </c>
      <c r="AU1224" s="3">
        <v>298.7885</v>
      </c>
      <c r="AV1224" s="3" t="str">
        <v>#N/A N/A</v>
      </c>
      <c r="AW1224" s="3">
        <v>9.3757999999999999</v>
      </c>
      <c r="AX1224" s="3">
        <v>15.6577</v>
      </c>
      <c r="AY1224" s="3">
        <v>27.313600000000001</v>
      </c>
      <c r="AZ1224" s="3">
        <v>39.452199999999998</v>
      </c>
      <c r="BA1224" s="3">
        <v>5.7271000000000001</v>
      </c>
      <c r="BB1224" s="3">
        <v>18.4923</v>
      </c>
      <c r="BC1224" s="3" t="str">
        <v>#N/A N/A</v>
      </c>
      <c r="BD1224" s="3">
        <v>20.315000000000001</v>
      </c>
      <c r="BE1224" s="3">
        <v>101.7299</v>
      </c>
      <c r="BF1224" s="3" t="str">
        <v>#N/A N/A</v>
      </c>
      <c r="BG1224" s="3">
        <v>36.855800000000002</v>
      </c>
      <c r="BH1224" s="3">
        <v>20.5932</v>
      </c>
      <c r="BI1224" s="3">
        <v>35.810699999999997</v>
      </c>
      <c r="BJ1224" s="3">
        <v>13.9351</v>
      </c>
      <c r="BK1224" s="3">
        <v>42.313899999999997</v>
      </c>
      <c r="BL1224" s="3">
        <v>47.289499999999997</v>
      </c>
      <c r="BM1224" s="3">
        <v>99.174000000000007</v>
      </c>
      <c r="BN1224" s="3">
        <v>35.489400000000003</v>
      </c>
      <c r="BO1224" s="3" t="str">
        <v>#N/A N/A</v>
      </c>
      <c r="BP1224" s="3">
        <v>19.215299999999999</v>
      </c>
      <c r="BQ1224" s="3">
        <v>27.9711</v>
      </c>
      <c r="BR1224" s="3">
        <v>40.086300000000001</v>
      </c>
      <c r="BS1224" s="3">
        <v>26.9193</v>
      </c>
      <c r="BT1224" s="3">
        <v>16.530100000000001</v>
      </c>
      <c r="BU1224" s="3">
        <v>20.005400000000002</v>
      </c>
      <c r="BV1224" s="3">
        <v>33.476300000000002</v>
      </c>
      <c r="BW1224" s="3">
        <v>35.536099999999998</v>
      </c>
      <c r="BX1224" s="3">
        <v>9.9664000000000001</v>
      </c>
      <c r="BY1224" s="3">
        <v>73.653999999999996</v>
      </c>
    </row>
    <row r="1225" spans="1:77" x14ac:dyDescent="0.3">
      <c r="A1225" s="2">
        <v>45779</v>
      </c>
      <c r="B1225">
        <v>24.3445</v>
      </c>
      <c r="C1225" s="3">
        <v>28.3142</v>
      </c>
      <c r="D1225" s="3">
        <v>129.6344</v>
      </c>
      <c r="E1225" s="3">
        <v>23.438300000000002</v>
      </c>
      <c r="F1225" s="3">
        <v>18.400300000000001</v>
      </c>
      <c r="G1225" s="3">
        <v>98.671099999999996</v>
      </c>
      <c r="H1225" s="3">
        <v>15.3323</v>
      </c>
      <c r="I1225" s="3">
        <v>32.0991</v>
      </c>
      <c r="J1225" s="3">
        <v>54.477899999999998</v>
      </c>
      <c r="K1225" s="3">
        <v>8.0287000000000006</v>
      </c>
      <c r="L1225" s="3">
        <v>18.058399999999999</v>
      </c>
      <c r="M1225" s="3">
        <v>31.2043</v>
      </c>
      <c r="N1225" s="3">
        <v>19.810400000000001</v>
      </c>
      <c r="O1225" s="3">
        <v>33.548999999999999</v>
      </c>
      <c r="P1225" s="3">
        <v>36.805799999999998</v>
      </c>
      <c r="Q1225" s="3">
        <v>23.2454</v>
      </c>
      <c r="R1225" s="3">
        <v>28.9544</v>
      </c>
      <c r="S1225" s="3">
        <v>18.808800000000002</v>
      </c>
      <c r="T1225" s="3">
        <v>35.034399999999998</v>
      </c>
      <c r="U1225" s="3">
        <v>27.506599999999999</v>
      </c>
      <c r="V1225" s="3">
        <v>7.1684000000000001</v>
      </c>
      <c r="W1225" s="3" t="str">
        <v>#N/A N/A</v>
      </c>
      <c r="X1225" s="3">
        <v>25.370999999999999</v>
      </c>
      <c r="Y1225" s="3" t="str">
        <v>#N/A N/A</v>
      </c>
      <c r="Z1225" s="3">
        <v>47.300600000000003</v>
      </c>
      <c r="AA1225" s="3">
        <v>94.677999999999997</v>
      </c>
      <c r="AB1225" s="3">
        <v>21.9039</v>
      </c>
      <c r="AC1225" s="3">
        <v>54.679099999999998</v>
      </c>
      <c r="AD1225" s="3">
        <v>56.091700000000003</v>
      </c>
      <c r="AE1225" s="3">
        <v>21.452100000000002</v>
      </c>
      <c r="AF1225" s="3">
        <v>11.9605</v>
      </c>
      <c r="AG1225" s="3">
        <v>2299.8989000000001</v>
      </c>
      <c r="AH1225" s="3">
        <v>29.915700000000001</v>
      </c>
      <c r="AI1225" s="3">
        <v>13.8612</v>
      </c>
      <c r="AJ1225" s="3">
        <v>45.941499999999998</v>
      </c>
      <c r="AK1225" s="3">
        <v>40.304600000000001</v>
      </c>
      <c r="AL1225" s="3">
        <v>64.289400000000001</v>
      </c>
      <c r="AM1225" s="3">
        <v>51.950899999999997</v>
      </c>
      <c r="AN1225" s="3">
        <v>51.751100000000001</v>
      </c>
      <c r="AO1225" s="3" t="str">
        <v>#N/A N/A</v>
      </c>
      <c r="AP1225" s="3" t="str">
        <v>#N/A N/A</v>
      </c>
      <c r="AQ1225" s="3">
        <v>40.137099999999997</v>
      </c>
      <c r="AR1225" s="3">
        <v>4.7710999999999997</v>
      </c>
      <c r="AS1225" s="3" t="str">
        <v>#N/A N/A</v>
      </c>
      <c r="AT1225" s="3">
        <v>36.109400000000001</v>
      </c>
      <c r="AU1225" s="3">
        <v>281.2552</v>
      </c>
      <c r="AV1225" s="3" t="str">
        <v>#N/A N/A</v>
      </c>
      <c r="AW1225" s="3">
        <v>9.452</v>
      </c>
      <c r="AX1225" s="3">
        <v>16.041</v>
      </c>
      <c r="AY1225" s="3">
        <v>28.3142</v>
      </c>
      <c r="AZ1225" s="3">
        <v>39.732500000000002</v>
      </c>
      <c r="BA1225" s="3">
        <v>6.2762000000000002</v>
      </c>
      <c r="BB1225" s="3">
        <v>19.333100000000002</v>
      </c>
      <c r="BC1225" s="3" t="str">
        <v>#N/A N/A</v>
      </c>
      <c r="BD1225" s="3">
        <v>21.009499999999999</v>
      </c>
      <c r="BE1225" s="3">
        <v>104.5943</v>
      </c>
      <c r="BF1225" s="3" t="str">
        <v>#N/A N/A</v>
      </c>
      <c r="BG1225" s="3">
        <v>39.9512</v>
      </c>
      <c r="BH1225" s="3">
        <v>21.8111</v>
      </c>
      <c r="BI1225" s="3">
        <v>37.091299999999997</v>
      </c>
      <c r="BJ1225" s="3">
        <v>14.324</v>
      </c>
      <c r="BK1225" s="3">
        <v>47.014099999999999</v>
      </c>
      <c r="BL1225" s="3">
        <v>48.6629</v>
      </c>
      <c r="BM1225" s="3">
        <v>95.077399999999997</v>
      </c>
      <c r="BN1225" s="3">
        <v>37.213000000000001</v>
      </c>
      <c r="BO1225" s="3" t="str">
        <v>#N/A N/A</v>
      </c>
      <c r="BP1225" s="3">
        <v>19.665800000000001</v>
      </c>
      <c r="BQ1225" s="3">
        <v>30.762899999999998</v>
      </c>
      <c r="BR1225" s="3">
        <v>40.086300000000001</v>
      </c>
      <c r="BS1225" s="3">
        <v>27.124099999999999</v>
      </c>
      <c r="BT1225" s="3">
        <v>16.917300000000001</v>
      </c>
      <c r="BU1225" s="3">
        <v>20.873799999999999</v>
      </c>
      <c r="BV1225" s="3">
        <v>34.717799999999997</v>
      </c>
      <c r="BW1225" s="3">
        <v>37.653100000000002</v>
      </c>
      <c r="BX1225" s="3">
        <v>9.6791999999999998</v>
      </c>
      <c r="BY1225" s="3">
        <v>81.820099999999996</v>
      </c>
    </row>
    <row r="1226" spans="1:77" x14ac:dyDescent="0.3">
      <c r="A1226" s="2">
        <v>45786</v>
      </c>
      <c r="B1226">
        <v>24.23</v>
      </c>
      <c r="C1226" s="3">
        <v>29.1785</v>
      </c>
      <c r="D1226" s="3">
        <v>129.99260000000001</v>
      </c>
      <c r="E1226" s="3">
        <v>23.7867</v>
      </c>
      <c r="F1226" s="3">
        <v>19.571999999999999</v>
      </c>
      <c r="G1226" s="3">
        <v>99.860399999999998</v>
      </c>
      <c r="H1226" s="3">
        <v>15.255699999999999</v>
      </c>
      <c r="I1226" s="3">
        <v>32.0334</v>
      </c>
      <c r="J1226" s="3">
        <v>53.711500000000001</v>
      </c>
      <c r="K1226" s="3">
        <v>8.1782000000000004</v>
      </c>
      <c r="L1226" s="3">
        <v>18.081700000000001</v>
      </c>
      <c r="M1226" s="3">
        <v>31.7102</v>
      </c>
      <c r="N1226" s="3">
        <v>18.4481</v>
      </c>
      <c r="O1226" s="3">
        <v>33.814900000000002</v>
      </c>
      <c r="P1226" s="3">
        <v>37.496899999999997</v>
      </c>
      <c r="Q1226" s="3">
        <v>23.068999999999999</v>
      </c>
      <c r="R1226" s="3">
        <v>27.992799999999999</v>
      </c>
      <c r="S1226" s="3">
        <v>18.789100000000001</v>
      </c>
      <c r="T1226" s="3">
        <v>35.587699999999998</v>
      </c>
      <c r="U1226" s="3">
        <v>28.315300000000001</v>
      </c>
      <c r="V1226" s="3">
        <v>7.1886999999999999</v>
      </c>
      <c r="W1226" s="3" t="str">
        <v>#N/A N/A</v>
      </c>
      <c r="X1226" s="3">
        <v>24.168800000000001</v>
      </c>
      <c r="Y1226" s="3" t="str">
        <v>#N/A N/A</v>
      </c>
      <c r="Z1226" s="3">
        <v>42.186399999999999</v>
      </c>
      <c r="AA1226" s="3">
        <v>95.973200000000006</v>
      </c>
      <c r="AB1226" s="3">
        <v>22.4312</v>
      </c>
      <c r="AC1226" s="3">
        <v>54.137999999999998</v>
      </c>
      <c r="AD1226" s="3">
        <v>60.255800000000001</v>
      </c>
      <c r="AE1226" s="3">
        <v>21.3188</v>
      </c>
      <c r="AF1226" s="3">
        <v>11.7684</v>
      </c>
      <c r="AG1226" s="3">
        <v>2428.0922999999998</v>
      </c>
      <c r="AH1226" s="3">
        <v>29.8202</v>
      </c>
      <c r="AI1226" s="3">
        <v>13.6538</v>
      </c>
      <c r="AJ1226" s="3">
        <v>43.509</v>
      </c>
      <c r="AK1226" s="3">
        <v>40.502099999999999</v>
      </c>
      <c r="AL1226" s="3">
        <v>66.918300000000002</v>
      </c>
      <c r="AM1226" s="3">
        <v>51.950899999999997</v>
      </c>
      <c r="AN1226" s="3">
        <v>52.91</v>
      </c>
      <c r="AO1226" s="3" t="str">
        <v>#N/A N/A</v>
      </c>
      <c r="AP1226" s="3" t="str">
        <v>#N/A N/A</v>
      </c>
      <c r="AQ1226" s="3">
        <v>41.540100000000002</v>
      </c>
      <c r="AR1226" s="3">
        <v>4.7710999999999997</v>
      </c>
      <c r="AS1226" s="3" t="str">
        <v>#N/A N/A</v>
      </c>
      <c r="AT1226" s="3">
        <v>36.188499999999998</v>
      </c>
      <c r="AU1226" s="3">
        <v>269.02510000000001</v>
      </c>
      <c r="AV1226" s="3" t="str">
        <v>#N/A N/A</v>
      </c>
      <c r="AW1226" s="3">
        <v>9.6316000000000006</v>
      </c>
      <c r="AX1226" s="3">
        <v>18.373699999999999</v>
      </c>
      <c r="AY1226" s="3">
        <v>29.1785</v>
      </c>
      <c r="AZ1226" s="3">
        <v>39.781599999999997</v>
      </c>
      <c r="BA1226" s="3">
        <v>6.1932999999999998</v>
      </c>
      <c r="BB1226" s="3">
        <v>19.867999999999999</v>
      </c>
      <c r="BC1226" s="3" t="str">
        <v>#N/A N/A</v>
      </c>
      <c r="BD1226" s="3">
        <v>21.6157</v>
      </c>
      <c r="BE1226" s="3">
        <v>112.8404</v>
      </c>
      <c r="BF1226" s="3" t="str">
        <v>#N/A N/A</v>
      </c>
      <c r="BG1226" s="3">
        <v>39.254399999999997</v>
      </c>
      <c r="BH1226" s="3">
        <v>21.978100000000001</v>
      </c>
      <c r="BI1226" s="3">
        <v>36.540199999999999</v>
      </c>
      <c r="BJ1226" s="3">
        <v>14.3187</v>
      </c>
      <c r="BK1226" s="3">
        <v>50.2179</v>
      </c>
      <c r="BL1226" s="3">
        <v>49.141500000000001</v>
      </c>
      <c r="BM1226" s="3">
        <v>97.543999999999997</v>
      </c>
      <c r="BN1226" s="3">
        <v>37.828299999999999</v>
      </c>
      <c r="BO1226" s="3" t="str">
        <v>#N/A N/A</v>
      </c>
      <c r="BP1226" s="3">
        <v>19.488299999999999</v>
      </c>
      <c r="BQ1226" s="3">
        <v>29.9832</v>
      </c>
      <c r="BR1226" s="3">
        <v>40.086300000000001</v>
      </c>
      <c r="BS1226" s="3">
        <v>27.681699999999999</v>
      </c>
      <c r="BT1226" s="3">
        <v>16.972899999999999</v>
      </c>
      <c r="BU1226" s="3">
        <v>21.109100000000002</v>
      </c>
      <c r="BV1226" s="3">
        <v>35.211199999999998</v>
      </c>
      <c r="BW1226" s="3">
        <v>38.132800000000003</v>
      </c>
      <c r="BX1226" s="3">
        <v>9.4864999999999995</v>
      </c>
      <c r="BY1226" s="3">
        <v>80.597999999999999</v>
      </c>
    </row>
    <row r="1227" spans="1:77" x14ac:dyDescent="0.3">
      <c r="A1227" s="2">
        <v>45793</v>
      </c>
      <c r="B1227">
        <v>25.5077</v>
      </c>
      <c r="C1227" s="3">
        <v>29.678799999999999</v>
      </c>
      <c r="D1227" s="3">
        <v>137.9667</v>
      </c>
      <c r="E1227" s="3">
        <v>25.462900000000001</v>
      </c>
      <c r="F1227" s="3">
        <v>22.339400000000001</v>
      </c>
      <c r="G1227" s="3">
        <v>102.13460000000001</v>
      </c>
      <c r="H1227" s="3">
        <v>15.7362</v>
      </c>
      <c r="I1227" s="3">
        <v>34.215400000000002</v>
      </c>
      <c r="J1227" s="3">
        <v>56.128500000000003</v>
      </c>
      <c r="K1227" s="3">
        <v>8.4189000000000007</v>
      </c>
      <c r="L1227" s="3">
        <v>18.7148</v>
      </c>
      <c r="M1227" s="3">
        <v>33.768300000000004</v>
      </c>
      <c r="N1227" s="3">
        <v>20.071300000000001</v>
      </c>
      <c r="O1227" s="3">
        <v>35.012599999999999</v>
      </c>
      <c r="P1227" s="3">
        <v>43.524000000000001</v>
      </c>
      <c r="Q1227" s="3">
        <v>24.931999999999999</v>
      </c>
      <c r="R1227" s="3">
        <v>29.787700000000001</v>
      </c>
      <c r="S1227" s="3">
        <v>19.7592</v>
      </c>
      <c r="T1227" s="3">
        <v>39.218499999999999</v>
      </c>
      <c r="U1227" s="3">
        <v>30.194500000000001</v>
      </c>
      <c r="V1227" s="3">
        <v>7.5335999999999999</v>
      </c>
      <c r="W1227" s="3" t="str">
        <v>#N/A N/A</v>
      </c>
      <c r="X1227" s="3">
        <v>24.158100000000001</v>
      </c>
      <c r="Y1227" s="3" t="str">
        <v>#N/A N/A</v>
      </c>
      <c r="Z1227" s="3">
        <v>43.497</v>
      </c>
      <c r="AA1227" s="3">
        <v>99.473200000000006</v>
      </c>
      <c r="AB1227" s="3">
        <v>24.443000000000001</v>
      </c>
      <c r="AC1227" s="3">
        <v>61.033299999999997</v>
      </c>
      <c r="AD1227" s="3">
        <v>63.573999999999998</v>
      </c>
      <c r="AE1227" s="3">
        <v>23</v>
      </c>
      <c r="AF1227" s="3">
        <v>12.575799999999999</v>
      </c>
      <c r="AG1227" s="3">
        <v>2672.7624000000001</v>
      </c>
      <c r="AH1227" s="3">
        <v>32.565899999999999</v>
      </c>
      <c r="AI1227" s="3">
        <v>13.1631</v>
      </c>
      <c r="AJ1227" s="3">
        <v>45.082700000000003</v>
      </c>
      <c r="AK1227" s="3">
        <v>42.029499999999999</v>
      </c>
      <c r="AL1227" s="3">
        <v>76.242800000000003</v>
      </c>
      <c r="AM1227" s="3">
        <v>51.950899999999997</v>
      </c>
      <c r="AN1227" s="3">
        <v>58.096800000000002</v>
      </c>
      <c r="AO1227" s="3" t="str">
        <v>#N/A N/A</v>
      </c>
      <c r="AP1227" s="3" t="str">
        <v>#N/A N/A</v>
      </c>
      <c r="AQ1227" s="3">
        <v>44.790500000000002</v>
      </c>
      <c r="AR1227" s="3">
        <v>4.7710999999999997</v>
      </c>
      <c r="AS1227" s="3" t="str">
        <v>#N/A N/A</v>
      </c>
      <c r="AT1227" s="3">
        <v>37.238399999999999</v>
      </c>
      <c r="AU1227" s="3">
        <v>277.75569999999999</v>
      </c>
      <c r="AV1227" s="3" t="str">
        <v>#N/A N/A</v>
      </c>
      <c r="AW1227" s="3">
        <v>10.485900000000001</v>
      </c>
      <c r="AX1227" s="3">
        <v>19.670999999999999</v>
      </c>
      <c r="AY1227" s="3">
        <v>29.678799999999999</v>
      </c>
      <c r="AZ1227" s="3">
        <v>42.053699999999999</v>
      </c>
      <c r="BA1227" s="3">
        <v>7.0205000000000002</v>
      </c>
      <c r="BB1227" s="3">
        <v>20.930199999999999</v>
      </c>
      <c r="BC1227" s="3" t="str">
        <v>#N/A N/A</v>
      </c>
      <c r="BD1227" s="3">
        <v>22.897099999999998</v>
      </c>
      <c r="BE1227" s="3">
        <v>118.22199999999999</v>
      </c>
      <c r="BF1227" s="3" t="str">
        <v>#N/A N/A</v>
      </c>
      <c r="BG1227" s="3">
        <v>43.511200000000002</v>
      </c>
      <c r="BH1227" s="3">
        <v>23.120699999999999</v>
      </c>
      <c r="BI1227" s="3">
        <v>39.085299999999997</v>
      </c>
      <c r="BJ1227" s="3">
        <v>15.040100000000001</v>
      </c>
      <c r="BK1227" s="3">
        <v>55.384300000000003</v>
      </c>
      <c r="BL1227" s="3">
        <v>52.396000000000001</v>
      </c>
      <c r="BM1227" s="3">
        <v>106.0273</v>
      </c>
      <c r="BN1227" s="3">
        <v>38.802300000000002</v>
      </c>
      <c r="BO1227" s="3" t="str">
        <v>#N/A N/A</v>
      </c>
      <c r="BP1227" s="3">
        <v>20.848600000000001</v>
      </c>
      <c r="BQ1227" s="3">
        <v>34.592799999999997</v>
      </c>
      <c r="BR1227" s="3">
        <v>40.086300000000001</v>
      </c>
      <c r="BS1227" s="3">
        <v>29.944600000000001</v>
      </c>
      <c r="BT1227" s="3">
        <v>18.0593</v>
      </c>
      <c r="BU1227" s="3">
        <v>23.6496</v>
      </c>
      <c r="BV1227" s="3">
        <v>36.467599999999997</v>
      </c>
      <c r="BW1227" s="3">
        <v>39.609699999999997</v>
      </c>
      <c r="BX1227" s="3">
        <v>9.375</v>
      </c>
      <c r="BY1227" s="3">
        <v>89.769099999999995</v>
      </c>
    </row>
    <row r="1228" spans="1:77" x14ac:dyDescent="0.3">
      <c r="A1228" s="2">
        <v>45800</v>
      </c>
      <c r="B1228">
        <v>24.841799999999999</v>
      </c>
      <c r="C1228" s="3">
        <v>27.2681</v>
      </c>
      <c r="D1228" s="3">
        <v>133.21700000000001</v>
      </c>
      <c r="E1228" s="3">
        <v>24.686800000000002</v>
      </c>
      <c r="F1228" s="3">
        <v>21.283899999999999</v>
      </c>
      <c r="G1228" s="3">
        <v>99.840500000000006</v>
      </c>
      <c r="H1228" s="3">
        <v>15.039400000000001</v>
      </c>
      <c r="I1228" s="3">
        <v>33.397399999999998</v>
      </c>
      <c r="J1228" s="3">
        <v>55.839199999999998</v>
      </c>
      <c r="K1228" s="3">
        <v>8.2871000000000006</v>
      </c>
      <c r="L1228" s="3">
        <v>18.1374</v>
      </c>
      <c r="M1228" s="3">
        <v>33.012700000000002</v>
      </c>
      <c r="N1228" s="3">
        <v>20.346699999999998</v>
      </c>
      <c r="O1228" s="3">
        <v>34.697400000000002</v>
      </c>
      <c r="P1228" s="3">
        <v>42.2029</v>
      </c>
      <c r="Q1228" s="3">
        <v>24.414999999999999</v>
      </c>
      <c r="R1228" s="3">
        <v>27.533100000000001</v>
      </c>
      <c r="S1228" s="3">
        <v>19.481999999999999</v>
      </c>
      <c r="T1228" s="3">
        <v>37.467100000000002</v>
      </c>
      <c r="U1228" s="3">
        <v>29.029</v>
      </c>
      <c r="V1228" s="3">
        <v>7.3746999999999998</v>
      </c>
      <c r="W1228" s="3" t="str">
        <v>#N/A N/A</v>
      </c>
      <c r="X1228" s="3">
        <v>23.651700000000002</v>
      </c>
      <c r="Y1228" s="3" t="str">
        <v>#N/A N/A</v>
      </c>
      <c r="Z1228" s="3">
        <v>40.988399999999999</v>
      </c>
      <c r="AA1228" s="3">
        <v>95.122900000000001</v>
      </c>
      <c r="AB1228" s="3">
        <v>24.091899999999999</v>
      </c>
      <c r="AC1228" s="3">
        <v>59.939799999999998</v>
      </c>
      <c r="AD1228" s="3">
        <v>61.678100000000001</v>
      </c>
      <c r="AE1228" s="3">
        <v>22.193000000000001</v>
      </c>
      <c r="AF1228" s="3">
        <v>12.697699999999999</v>
      </c>
      <c r="AG1228" s="3">
        <v>2607.2873</v>
      </c>
      <c r="AH1228" s="3">
        <v>32.324300000000001</v>
      </c>
      <c r="AI1228" s="3">
        <v>11.961399999999999</v>
      </c>
      <c r="AJ1228" s="3">
        <v>45.346600000000002</v>
      </c>
      <c r="AK1228" s="3">
        <v>35.334000000000003</v>
      </c>
      <c r="AL1228" s="3">
        <v>71.778999999999996</v>
      </c>
      <c r="AM1228" s="3">
        <v>51.950899999999997</v>
      </c>
      <c r="AN1228" s="3">
        <v>58.124699999999997</v>
      </c>
      <c r="AO1228" s="3" t="str">
        <v>#N/A N/A</v>
      </c>
      <c r="AP1228" s="3" t="str">
        <v>#N/A N/A</v>
      </c>
      <c r="AQ1228" s="3">
        <v>44.985700000000001</v>
      </c>
      <c r="AR1228" s="3">
        <v>4.7710999999999997</v>
      </c>
      <c r="AS1228" s="3" t="str">
        <v>#N/A N/A</v>
      </c>
      <c r="AT1228" s="3">
        <v>36.351799999999997</v>
      </c>
      <c r="AU1228" s="3">
        <v>266.93270000000001</v>
      </c>
      <c r="AV1228" s="3" t="str">
        <v>#N/A N/A</v>
      </c>
      <c r="AW1228" s="3">
        <v>9.4247999999999994</v>
      </c>
      <c r="AX1228" s="3">
        <v>19.029199999999999</v>
      </c>
      <c r="AY1228" s="3">
        <v>27.2681</v>
      </c>
      <c r="AZ1228" s="3">
        <v>39.450899999999997</v>
      </c>
      <c r="BA1228" s="3">
        <v>7.0472000000000001</v>
      </c>
      <c r="BB1228" s="3">
        <v>19.9176</v>
      </c>
      <c r="BC1228" s="3" t="str">
        <v>#N/A N/A</v>
      </c>
      <c r="BD1228" s="3">
        <v>21.700099999999999</v>
      </c>
      <c r="BE1228" s="3">
        <v>119.13339999999999</v>
      </c>
      <c r="BF1228" s="3" t="str">
        <v>#N/A N/A</v>
      </c>
      <c r="BG1228" s="3">
        <v>41.5961</v>
      </c>
      <c r="BH1228" s="3">
        <v>22.9406</v>
      </c>
      <c r="BI1228" s="3">
        <v>39.198799999999999</v>
      </c>
      <c r="BJ1228" s="3">
        <v>14.1143</v>
      </c>
      <c r="BK1228" s="3">
        <v>54.153799999999997</v>
      </c>
      <c r="BL1228" s="3">
        <v>48.7669</v>
      </c>
      <c r="BM1228" s="3">
        <v>104.6961</v>
      </c>
      <c r="BN1228" s="3">
        <v>37.491700000000002</v>
      </c>
      <c r="BO1228" s="3" t="str">
        <v>#N/A N/A</v>
      </c>
      <c r="BP1228" s="3">
        <v>20.009899999999998</v>
      </c>
      <c r="BQ1228" s="3">
        <v>34.932899999999997</v>
      </c>
      <c r="BR1228" s="3">
        <v>40.086300000000001</v>
      </c>
      <c r="BS1228" s="3">
        <v>29.403199999999998</v>
      </c>
      <c r="BT1228" s="3">
        <v>17.180199999999999</v>
      </c>
      <c r="BU1228" s="3">
        <v>22.7057</v>
      </c>
      <c r="BV1228" s="3">
        <v>35.311</v>
      </c>
      <c r="BW1228" s="3">
        <v>38.0501</v>
      </c>
      <c r="BX1228" s="3">
        <v>8.8882999999999992</v>
      </c>
      <c r="BY1228" s="3">
        <v>89.609200000000001</v>
      </c>
    </row>
    <row r="1229" spans="1:77" x14ac:dyDescent="0.3">
      <c r="A1229" s="2">
        <v>45807</v>
      </c>
      <c r="B1229">
        <v>25.227</v>
      </c>
      <c r="C1229" s="3">
        <v>27.313600000000001</v>
      </c>
      <c r="D1229" s="3">
        <v>134.10830000000001</v>
      </c>
      <c r="E1229" s="3">
        <v>24.727900000000002</v>
      </c>
      <c r="F1229" s="3">
        <v>16.582599999999999</v>
      </c>
      <c r="G1229" s="3">
        <v>101.6407</v>
      </c>
      <c r="H1229" s="3">
        <v>14.975099999999999</v>
      </c>
      <c r="I1229" s="3">
        <v>33.412799999999997</v>
      </c>
      <c r="J1229" s="3">
        <v>56.868000000000002</v>
      </c>
      <c r="K1229" s="3">
        <v>8.3806999999999992</v>
      </c>
      <c r="L1229" s="3">
        <v>18.460100000000001</v>
      </c>
      <c r="M1229" s="3">
        <v>33.673000000000002</v>
      </c>
      <c r="N1229" s="3">
        <v>20.741599999999998</v>
      </c>
      <c r="O1229" s="3">
        <v>35.481999999999999</v>
      </c>
      <c r="P1229" s="3">
        <v>43.4373</v>
      </c>
      <c r="Q1229" s="3">
        <v>25.2104</v>
      </c>
      <c r="R1229" s="3">
        <v>28.319900000000001</v>
      </c>
      <c r="S1229" s="3">
        <v>19.145399999999999</v>
      </c>
      <c r="T1229" s="3">
        <v>37.910800000000002</v>
      </c>
      <c r="U1229" s="3">
        <v>29.5395</v>
      </c>
      <c r="V1229" s="3">
        <v>7.0732999999999997</v>
      </c>
      <c r="W1229" s="3" t="str">
        <v>#N/A N/A</v>
      </c>
      <c r="X1229" s="3">
        <v>23.7425</v>
      </c>
      <c r="Y1229" s="3" t="str">
        <v>#N/A N/A</v>
      </c>
      <c r="Z1229" s="3">
        <v>42.364400000000003</v>
      </c>
      <c r="AA1229" s="3">
        <v>97.594700000000003</v>
      </c>
      <c r="AB1229" s="3">
        <v>22.3612</v>
      </c>
      <c r="AC1229" s="3">
        <v>62.121200000000002</v>
      </c>
      <c r="AD1229" s="3">
        <v>63.042099999999998</v>
      </c>
      <c r="AE1229" s="3">
        <v>22.7073</v>
      </c>
      <c r="AF1229" s="3">
        <v>10.303000000000001</v>
      </c>
      <c r="AG1229" s="3">
        <v>2704.0066000000002</v>
      </c>
      <c r="AH1229" s="3">
        <v>33.004100000000001</v>
      </c>
      <c r="AI1229" s="3">
        <v>12.8283</v>
      </c>
      <c r="AJ1229" s="3">
        <v>46.516500000000001</v>
      </c>
      <c r="AK1229" s="3">
        <v>33.892200000000003</v>
      </c>
      <c r="AL1229" s="3">
        <v>72.052300000000002</v>
      </c>
      <c r="AM1229" s="3">
        <v>51.950899999999997</v>
      </c>
      <c r="AN1229" s="3">
        <v>61.517400000000002</v>
      </c>
      <c r="AO1229" s="3" t="str">
        <v>#N/A N/A</v>
      </c>
      <c r="AP1229" s="3" t="str">
        <v>#N/A N/A</v>
      </c>
      <c r="AQ1229" s="3">
        <v>47.521099999999997</v>
      </c>
      <c r="AR1229" s="3">
        <v>4.7710999999999997</v>
      </c>
      <c r="AS1229" s="3" t="str">
        <v>#N/A N/A</v>
      </c>
      <c r="AT1229" s="3">
        <v>36.554200000000002</v>
      </c>
      <c r="AU1229" s="3">
        <v>265.38139999999999</v>
      </c>
      <c r="AV1229" s="3" t="str">
        <v>#N/A N/A</v>
      </c>
      <c r="AW1229" s="3">
        <v>9.6044</v>
      </c>
      <c r="AX1229" s="3">
        <v>19.6051</v>
      </c>
      <c r="AY1229" s="3">
        <v>27.313600000000001</v>
      </c>
      <c r="AZ1229" s="3">
        <v>38.33</v>
      </c>
      <c r="BA1229" s="3">
        <v>7.2396000000000003</v>
      </c>
      <c r="BB1229" s="3">
        <v>20.534199999999998</v>
      </c>
      <c r="BC1229" s="3" t="str">
        <v>#N/A N/A</v>
      </c>
      <c r="BD1229" s="3">
        <v>21.523599999999998</v>
      </c>
      <c r="BE1229" s="3">
        <v>121.73739999999999</v>
      </c>
      <c r="BF1229" s="3" t="str">
        <v>#N/A N/A</v>
      </c>
      <c r="BG1229" s="3">
        <v>39.894300000000001</v>
      </c>
      <c r="BH1229" s="3">
        <v>23.3794</v>
      </c>
      <c r="BI1229" s="3">
        <v>40.195799999999998</v>
      </c>
      <c r="BJ1229" s="3">
        <v>14.4247</v>
      </c>
      <c r="BK1229" s="3">
        <v>60.070700000000002</v>
      </c>
      <c r="BL1229" s="3">
        <v>50.548200000000001</v>
      </c>
      <c r="BM1229" s="3">
        <v>104.4872</v>
      </c>
      <c r="BN1229" s="3">
        <v>38.956600000000002</v>
      </c>
      <c r="BO1229" s="3" t="str">
        <v>#N/A N/A</v>
      </c>
      <c r="BP1229" s="3">
        <v>19.9694</v>
      </c>
      <c r="BQ1229" s="3">
        <v>35.465200000000003</v>
      </c>
      <c r="BR1229" s="3">
        <v>40.086300000000001</v>
      </c>
      <c r="BS1229" s="3">
        <v>27.817599999999999</v>
      </c>
      <c r="BT1229" s="3">
        <v>17.097300000000001</v>
      </c>
      <c r="BU1229" s="3">
        <v>22.63</v>
      </c>
      <c r="BV1229" s="3">
        <v>36.474600000000002</v>
      </c>
      <c r="BW1229" s="3">
        <v>38.833599999999997</v>
      </c>
      <c r="BX1229" s="3">
        <v>9.0336999999999996</v>
      </c>
      <c r="BY1229" s="3">
        <v>86.376999999999995</v>
      </c>
    </row>
    <row r="1230" spans="1:77" x14ac:dyDescent="0.3">
      <c r="A1230" s="2">
        <v>45814</v>
      </c>
      <c r="B1230">
        <v>25.640599999999999</v>
      </c>
      <c r="C1230" s="3">
        <v>27.632000000000001</v>
      </c>
      <c r="D1230" s="3">
        <v>136.64429999999999</v>
      </c>
      <c r="E1230" s="3">
        <v>25.664300000000001</v>
      </c>
      <c r="F1230" s="3">
        <v>19.0579</v>
      </c>
      <c r="G1230" s="3">
        <v>108.4875</v>
      </c>
      <c r="H1230" s="3">
        <v>15.299899999999999</v>
      </c>
      <c r="I1230" s="3">
        <v>34.219099999999997</v>
      </c>
      <c r="J1230" s="3">
        <v>58.481200000000001</v>
      </c>
      <c r="K1230" s="3">
        <v>8.4989000000000008</v>
      </c>
      <c r="L1230" s="3">
        <v>18.5791</v>
      </c>
      <c r="M1230" s="3">
        <v>35.079000000000001</v>
      </c>
      <c r="N1230" s="3">
        <v>20.975899999999999</v>
      </c>
      <c r="O1230" s="3">
        <v>36.254300000000001</v>
      </c>
      <c r="P1230" s="3">
        <v>45.555599999999998</v>
      </c>
      <c r="Q1230" s="3">
        <v>27.165800000000001</v>
      </c>
      <c r="R1230" s="3">
        <v>28.752800000000001</v>
      </c>
      <c r="S1230" s="3">
        <v>19.6998</v>
      </c>
      <c r="T1230" s="3">
        <v>40.1417</v>
      </c>
      <c r="U1230" s="3">
        <v>30.1584</v>
      </c>
      <c r="V1230" s="3">
        <v>7.1928000000000001</v>
      </c>
      <c r="W1230" s="3" t="str">
        <v>#N/A N/A</v>
      </c>
      <c r="X1230" s="3">
        <v>23.209399999999999</v>
      </c>
      <c r="Y1230" s="3" t="str">
        <v>#N/A N/A</v>
      </c>
      <c r="Z1230" s="3">
        <v>44.214300000000001</v>
      </c>
      <c r="AA1230" s="3">
        <v>101.0551</v>
      </c>
      <c r="AB1230" s="3">
        <v>23.507200000000001</v>
      </c>
      <c r="AC1230" s="3">
        <v>66.397599999999997</v>
      </c>
      <c r="AD1230" s="3">
        <v>61.052399999999999</v>
      </c>
      <c r="AE1230" s="3">
        <v>26.276499999999999</v>
      </c>
      <c r="AF1230" s="3">
        <v>10.728899999999999</v>
      </c>
      <c r="AG1230" s="3">
        <v>2796.5907000000002</v>
      </c>
      <c r="AH1230" s="3">
        <v>34.933799999999998</v>
      </c>
      <c r="AI1230" s="3">
        <v>12.9292</v>
      </c>
      <c r="AJ1230" s="3">
        <v>46.436</v>
      </c>
      <c r="AK1230" s="3">
        <v>33.003399999999999</v>
      </c>
      <c r="AL1230" s="3">
        <v>75.605199999999996</v>
      </c>
      <c r="AM1230" s="3">
        <v>51.950899999999997</v>
      </c>
      <c r="AN1230" s="3">
        <v>62.752400000000002</v>
      </c>
      <c r="AO1230" s="3" t="str">
        <v>#N/A N/A</v>
      </c>
      <c r="AP1230" s="3" t="str">
        <v>#N/A N/A</v>
      </c>
      <c r="AQ1230" s="3">
        <v>49.3994</v>
      </c>
      <c r="AR1230" s="3">
        <v>4.7710999999999997</v>
      </c>
      <c r="AS1230" s="3" t="str">
        <v>#N/A N/A</v>
      </c>
      <c r="AT1230" s="3">
        <v>37.017499999999998</v>
      </c>
      <c r="AU1230" s="3">
        <v>283.27550000000002</v>
      </c>
      <c r="AV1230" s="3" t="str">
        <v>#N/A N/A</v>
      </c>
      <c r="AW1230" s="3">
        <v>10.643700000000001</v>
      </c>
      <c r="AX1230" s="3">
        <v>19.754200000000001</v>
      </c>
      <c r="AY1230" s="3">
        <v>27.632000000000001</v>
      </c>
      <c r="AZ1230" s="3">
        <v>39.650199999999998</v>
      </c>
      <c r="BA1230" s="3">
        <v>7.7873000000000001</v>
      </c>
      <c r="BB1230" s="3">
        <v>21.122199999999999</v>
      </c>
      <c r="BC1230" s="3" t="str">
        <v>#N/A N/A</v>
      </c>
      <c r="BD1230" s="3">
        <v>22.072199999999999</v>
      </c>
      <c r="BE1230" s="3">
        <v>123.4734</v>
      </c>
      <c r="BF1230" s="3" t="str">
        <v>#N/A N/A</v>
      </c>
      <c r="BG1230" s="3">
        <v>40.576999999999998</v>
      </c>
      <c r="BH1230" s="3">
        <v>23.343299999999999</v>
      </c>
      <c r="BI1230" s="3">
        <v>41.1036</v>
      </c>
      <c r="BJ1230" s="3">
        <v>15.110300000000001</v>
      </c>
      <c r="BK1230" s="3">
        <v>63.8752</v>
      </c>
      <c r="BL1230" s="3">
        <v>51.355499999999999</v>
      </c>
      <c r="BM1230" s="3">
        <v>94.907700000000006</v>
      </c>
      <c r="BN1230" s="3">
        <v>39.257300000000001</v>
      </c>
      <c r="BO1230" s="3" t="str">
        <v>#N/A N/A</v>
      </c>
      <c r="BP1230" s="3">
        <v>20.128799999999998</v>
      </c>
      <c r="BQ1230" s="3">
        <v>38.3476</v>
      </c>
      <c r="BR1230" s="3">
        <v>40.086300000000001</v>
      </c>
      <c r="BS1230" s="3">
        <v>29.2288</v>
      </c>
      <c r="BT1230" s="3">
        <v>18.186900000000001</v>
      </c>
      <c r="BU1230" s="3">
        <v>24.1875</v>
      </c>
      <c r="BV1230" s="3">
        <v>36.976999999999997</v>
      </c>
      <c r="BW1230" s="3">
        <v>39.613799999999998</v>
      </c>
      <c r="BX1230" s="3">
        <v>9.0336999999999996</v>
      </c>
      <c r="BY1230" s="3">
        <v>91.071100000000001</v>
      </c>
    </row>
    <row r="1231" spans="1:77" x14ac:dyDescent="0.3">
      <c r="A1231" s="2">
        <v>45821</v>
      </c>
      <c r="B1231">
        <v>25.542400000000001</v>
      </c>
      <c r="C1231" s="3">
        <v>27.063400000000001</v>
      </c>
      <c r="D1231" s="3">
        <v>131.13319999999999</v>
      </c>
      <c r="E1231" s="3">
        <v>26.461300000000001</v>
      </c>
      <c r="F1231" s="3">
        <v>20.293800000000001</v>
      </c>
      <c r="G1231" s="3">
        <v>106.6986</v>
      </c>
      <c r="H1231" s="3">
        <v>16.175799999999999</v>
      </c>
      <c r="I1231" s="3">
        <v>34.0137</v>
      </c>
      <c r="J1231" s="3">
        <v>57.099800000000002</v>
      </c>
      <c r="K1231" s="3">
        <v>8.2441999999999993</v>
      </c>
      <c r="L1231" s="3">
        <v>18.093299999999999</v>
      </c>
      <c r="M1231" s="3">
        <v>34.837600000000002</v>
      </c>
      <c r="N1231" s="3">
        <v>21.095400000000001</v>
      </c>
      <c r="O1231" s="3">
        <v>36.607300000000002</v>
      </c>
      <c r="P1231" s="3">
        <v>45.636000000000003</v>
      </c>
      <c r="Q1231" s="3">
        <v>26.588000000000001</v>
      </c>
      <c r="R1231" s="3">
        <v>27.6995</v>
      </c>
      <c r="S1231" s="3">
        <v>20.392800000000001</v>
      </c>
      <c r="T1231" s="3">
        <v>40.732799999999997</v>
      </c>
      <c r="U1231" s="3">
        <v>30.0229</v>
      </c>
      <c r="V1231" s="3">
        <v>7.0773999999999999</v>
      </c>
      <c r="W1231" s="3" t="str">
        <v>#N/A N/A</v>
      </c>
      <c r="X1231" s="3">
        <v>22.921800000000001</v>
      </c>
      <c r="Y1231" s="3" t="str">
        <v>#N/A N/A</v>
      </c>
      <c r="Z1231" s="3">
        <v>47.055900000000001</v>
      </c>
      <c r="AA1231" s="3">
        <v>100.4421</v>
      </c>
      <c r="AB1231" s="3">
        <v>23.403400000000001</v>
      </c>
      <c r="AC1231" s="3">
        <v>63.870899999999999</v>
      </c>
      <c r="AD1231" s="3">
        <v>58.3369</v>
      </c>
      <c r="AE1231" s="3">
        <v>26.506799999999998</v>
      </c>
      <c r="AF1231" s="3">
        <v>10.7126</v>
      </c>
      <c r="AG1231" s="3">
        <v>2604.9899</v>
      </c>
      <c r="AH1231" s="3">
        <v>34.930999999999997</v>
      </c>
      <c r="AI1231" s="3">
        <v>12.642300000000001</v>
      </c>
      <c r="AJ1231" s="3">
        <v>45.603499999999997</v>
      </c>
      <c r="AK1231" s="3">
        <v>31.9895</v>
      </c>
      <c r="AL1231" s="3">
        <v>75.585599999999999</v>
      </c>
      <c r="AM1231" s="3">
        <v>51.950899999999997</v>
      </c>
      <c r="AN1231" s="3">
        <v>63.202199999999998</v>
      </c>
      <c r="AO1231" s="3" t="str">
        <v>#N/A N/A</v>
      </c>
      <c r="AP1231" s="3" t="str">
        <v>#N/A N/A</v>
      </c>
      <c r="AQ1231" s="3">
        <v>45.721899999999998</v>
      </c>
      <c r="AR1231" s="3">
        <v>4.7710999999999997</v>
      </c>
      <c r="AS1231" s="3" t="str">
        <v>#N/A N/A</v>
      </c>
      <c r="AT1231" s="3">
        <v>35.7438</v>
      </c>
      <c r="AU1231" s="3">
        <v>292.7998</v>
      </c>
      <c r="AV1231" s="3" t="str">
        <v>#N/A N/A</v>
      </c>
      <c r="AW1231" s="3">
        <v>9.6751000000000005</v>
      </c>
      <c r="AX1231" s="3">
        <v>20.454899999999999</v>
      </c>
      <c r="AY1231" s="3">
        <v>27.063400000000001</v>
      </c>
      <c r="AZ1231" s="3">
        <v>37.323300000000003</v>
      </c>
      <c r="BA1231" s="3">
        <v>7.8224</v>
      </c>
      <c r="BB1231" s="3">
        <v>20.097100000000001</v>
      </c>
      <c r="BC1231" s="3" t="str">
        <v>#N/A N/A</v>
      </c>
      <c r="BD1231" s="3">
        <v>20.9481</v>
      </c>
      <c r="BE1231" s="3">
        <v>121.95440000000001</v>
      </c>
      <c r="BF1231" s="3" t="str">
        <v>#N/A N/A</v>
      </c>
      <c r="BG1231" s="3">
        <v>39.785299999999999</v>
      </c>
      <c r="BH1231" s="3">
        <v>22.020700000000001</v>
      </c>
      <c r="BI1231" s="3">
        <v>40.203899999999997</v>
      </c>
      <c r="BJ1231" s="3">
        <v>14.705299999999999</v>
      </c>
      <c r="BK1231" s="3">
        <v>55.712899999999998</v>
      </c>
      <c r="BL1231" s="3">
        <v>50.494100000000003</v>
      </c>
      <c r="BM1231" s="3">
        <v>94.176900000000003</v>
      </c>
      <c r="BN1231" s="3">
        <v>37.388599999999997</v>
      </c>
      <c r="BO1231" s="3" t="str">
        <v>#N/A N/A</v>
      </c>
      <c r="BP1231" s="3">
        <v>20.1234</v>
      </c>
      <c r="BQ1231" s="3">
        <v>38.376300000000001</v>
      </c>
      <c r="BR1231" s="3">
        <v>40.086300000000001</v>
      </c>
      <c r="BS1231" s="3">
        <v>28.016300000000001</v>
      </c>
      <c r="BT1231" s="3">
        <v>18.6068</v>
      </c>
      <c r="BU1231" s="3">
        <v>25.075399999999998</v>
      </c>
      <c r="BV1231" s="3">
        <v>35.242100000000001</v>
      </c>
      <c r="BW1231" s="3">
        <v>38.230800000000002</v>
      </c>
      <c r="BX1231" s="3">
        <v>8.8140000000000001</v>
      </c>
      <c r="BY1231" s="3">
        <v>88.3643</v>
      </c>
    </row>
    <row r="1232" spans="1:77" x14ac:dyDescent="0.3">
      <c r="A1232" s="2">
        <v>45828</v>
      </c>
      <c r="B1232">
        <v>25.480499999999999</v>
      </c>
      <c r="C1232" s="3">
        <v>27.609200000000001</v>
      </c>
      <c r="D1232" s="3">
        <v>128.84520000000001</v>
      </c>
      <c r="E1232" s="3">
        <v>26.819199999999999</v>
      </c>
      <c r="F1232" s="3">
        <v>21.6982</v>
      </c>
      <c r="G1232" s="3">
        <v>106.3586</v>
      </c>
      <c r="H1232" s="3">
        <v>16.3536</v>
      </c>
      <c r="I1232" s="3">
        <v>34.006399999999999</v>
      </c>
      <c r="J1232" s="3">
        <v>58.007100000000001</v>
      </c>
      <c r="K1232" s="3">
        <v>8.2050999999999998</v>
      </c>
      <c r="L1232" s="3">
        <v>18.239100000000001</v>
      </c>
      <c r="M1232" s="3">
        <v>34.441699999999997</v>
      </c>
      <c r="N1232" s="3">
        <v>20.125599999999999</v>
      </c>
      <c r="O1232" s="3">
        <v>36.795400000000001</v>
      </c>
      <c r="P1232" s="3">
        <v>46.240299999999998</v>
      </c>
      <c r="Q1232" s="3">
        <v>26.567699999999999</v>
      </c>
      <c r="R1232" s="3">
        <v>28.341100000000001</v>
      </c>
      <c r="S1232" s="3">
        <v>20.887699999999999</v>
      </c>
      <c r="T1232" s="3">
        <v>41.523499999999999</v>
      </c>
      <c r="U1232" s="3">
        <v>29.381399999999999</v>
      </c>
      <c r="V1232" s="3">
        <v>6.7774000000000001</v>
      </c>
      <c r="W1232" s="3" t="str">
        <v>#N/A N/A</v>
      </c>
      <c r="X1232" s="3">
        <v>22.883600000000001</v>
      </c>
      <c r="Y1232" s="3" t="str">
        <v>#N/A N/A</v>
      </c>
      <c r="Z1232" s="3">
        <v>43.803600000000003</v>
      </c>
      <c r="AA1232" s="3">
        <v>100.18510000000001</v>
      </c>
      <c r="AB1232" s="3">
        <v>27.444099999999999</v>
      </c>
      <c r="AC1232" s="3">
        <v>68.227999999999994</v>
      </c>
      <c r="AD1232" s="3">
        <v>59.119799999999998</v>
      </c>
      <c r="AE1232" s="3">
        <v>26.779599999999999</v>
      </c>
      <c r="AF1232" s="3">
        <v>10.7767</v>
      </c>
      <c r="AG1232" s="3">
        <v>2676.4382000000001</v>
      </c>
      <c r="AH1232" s="3">
        <v>35.633200000000002</v>
      </c>
      <c r="AI1232" s="3">
        <v>12.412000000000001</v>
      </c>
      <c r="AJ1232" s="3">
        <v>45.693199999999997</v>
      </c>
      <c r="AK1232" s="3">
        <v>31.581399999999999</v>
      </c>
      <c r="AL1232" s="3">
        <v>83.446100000000001</v>
      </c>
      <c r="AM1232" s="3">
        <v>51.950899999999997</v>
      </c>
      <c r="AN1232" s="3">
        <v>63.530099999999997</v>
      </c>
      <c r="AO1232" s="3" t="str">
        <v>#N/A N/A</v>
      </c>
      <c r="AP1232" s="3" t="str">
        <v>#N/A N/A</v>
      </c>
      <c r="AQ1232" s="3">
        <v>46.257199999999997</v>
      </c>
      <c r="AR1232" s="3">
        <v>4.7710999999999997</v>
      </c>
      <c r="AS1232" s="3" t="str">
        <v>#N/A N/A</v>
      </c>
      <c r="AT1232" s="3">
        <v>35.936900000000001</v>
      </c>
      <c r="AU1232" s="3">
        <v>287.35219999999998</v>
      </c>
      <c r="AV1232" s="3" t="str">
        <v>#N/A N/A</v>
      </c>
      <c r="AW1232" s="3">
        <v>10.2628</v>
      </c>
      <c r="AX1232" s="3">
        <v>20.4011</v>
      </c>
      <c r="AY1232" s="3">
        <v>27.609200000000001</v>
      </c>
      <c r="AZ1232" s="3">
        <v>37.645400000000002</v>
      </c>
      <c r="BA1232" s="3">
        <v>8.3265999999999991</v>
      </c>
      <c r="BB1232" s="3">
        <v>20.851299999999998</v>
      </c>
      <c r="BC1232" s="3" t="str">
        <v>#N/A N/A</v>
      </c>
      <c r="BD1232" s="3">
        <v>20.8522</v>
      </c>
      <c r="BE1232" s="3">
        <v>123.9074</v>
      </c>
      <c r="BF1232" s="3" t="str">
        <v>#N/A N/A</v>
      </c>
      <c r="BG1232" s="3">
        <v>39.714199999999998</v>
      </c>
      <c r="BH1232" s="3">
        <v>21.6311</v>
      </c>
      <c r="BI1232" s="3">
        <v>40.868600000000001</v>
      </c>
      <c r="BJ1232" s="3">
        <v>15.127800000000001</v>
      </c>
      <c r="BK1232" s="3">
        <v>49.630899999999997</v>
      </c>
      <c r="BL1232" s="3">
        <v>51.022599999999997</v>
      </c>
      <c r="BM1232" s="3">
        <v>97.27</v>
      </c>
      <c r="BN1232" s="3">
        <v>35.455399999999997</v>
      </c>
      <c r="BO1232" s="3" t="str">
        <v>#N/A N/A</v>
      </c>
      <c r="BP1232" s="3">
        <v>20.0459</v>
      </c>
      <c r="BQ1232" s="3">
        <v>40.883200000000002</v>
      </c>
      <c r="BR1232" s="3">
        <v>40.086300000000001</v>
      </c>
      <c r="BS1232" s="3">
        <v>30.1859</v>
      </c>
      <c r="BT1232" s="3">
        <v>18.483599999999999</v>
      </c>
      <c r="BU1232" s="3">
        <v>25.347100000000001</v>
      </c>
      <c r="BV1232" s="3">
        <v>33.815899999999999</v>
      </c>
      <c r="BW1232" s="3">
        <v>38.078499999999998</v>
      </c>
      <c r="BX1232" s="3">
        <v>8.7194000000000003</v>
      </c>
      <c r="BY1232" s="3">
        <v>92.738500000000002</v>
      </c>
    </row>
    <row r="1233" spans="1:77" x14ac:dyDescent="0.3">
      <c r="A1233" s="2">
        <v>45835</v>
      </c>
      <c r="B1233">
        <v>26.3567</v>
      </c>
      <c r="C1233" s="3">
        <v>30.133600000000001</v>
      </c>
      <c r="D1233" s="3">
        <v>135.61109999999999</v>
      </c>
      <c r="E1233" s="3">
        <v>27.6525</v>
      </c>
      <c r="F1233" s="3">
        <v>21.901800000000001</v>
      </c>
      <c r="G1233" s="3">
        <v>114.3151</v>
      </c>
      <c r="H1233" s="3">
        <v>15.789099999999999</v>
      </c>
      <c r="I1233" s="3">
        <v>35.433900000000001</v>
      </c>
      <c r="J1233" s="3">
        <v>62.327199999999998</v>
      </c>
      <c r="K1233" s="3">
        <v>8.3872999999999998</v>
      </c>
      <c r="L1233" s="3">
        <v>18.865600000000001</v>
      </c>
      <c r="M1233" s="3">
        <v>36.677199999999999</v>
      </c>
      <c r="N1233" s="3">
        <v>21.561599999999999</v>
      </c>
      <c r="O1233" s="3">
        <v>38.224299999999999</v>
      </c>
      <c r="P1233" s="3">
        <v>50.708399999999997</v>
      </c>
      <c r="Q1233" s="3">
        <v>28.564299999999999</v>
      </c>
      <c r="R1233" s="3">
        <v>27.688600000000001</v>
      </c>
      <c r="S1233" s="3">
        <v>21.3827</v>
      </c>
      <c r="T1233" s="3">
        <v>44.180799999999998</v>
      </c>
      <c r="U1233" s="3">
        <v>28.406199999999998</v>
      </c>
      <c r="V1233" s="3">
        <v>7.1955</v>
      </c>
      <c r="W1233" s="3" t="str">
        <v>#N/A N/A</v>
      </c>
      <c r="X1233" s="3">
        <v>22.913</v>
      </c>
      <c r="Y1233" s="3" t="str">
        <v>#N/A N/A</v>
      </c>
      <c r="Z1233" s="3">
        <v>44.534100000000002</v>
      </c>
      <c r="AA1233" s="3">
        <v>101.14409999999999</v>
      </c>
      <c r="AB1233" s="3">
        <v>28.930800000000001</v>
      </c>
      <c r="AC1233" s="3">
        <v>73.189400000000006</v>
      </c>
      <c r="AD1233" s="3">
        <v>62.962400000000002</v>
      </c>
      <c r="AE1233" s="3">
        <v>27.148199999999999</v>
      </c>
      <c r="AF1233" s="3">
        <v>11.1816</v>
      </c>
      <c r="AG1233" s="3">
        <v>2819.7941999999998</v>
      </c>
      <c r="AH1233" s="3">
        <v>38.737000000000002</v>
      </c>
      <c r="AI1233" s="3">
        <v>14.507899999999999</v>
      </c>
      <c r="AJ1233" s="3">
        <v>47.256999999999998</v>
      </c>
      <c r="AK1233" s="3">
        <v>31.7196</v>
      </c>
      <c r="AL1233" s="3">
        <v>77.896699999999996</v>
      </c>
      <c r="AM1233" s="3">
        <v>51.950899999999997</v>
      </c>
      <c r="AN1233" s="3">
        <v>68.45</v>
      </c>
      <c r="AO1233" s="3" t="str">
        <v>#N/A N/A</v>
      </c>
      <c r="AP1233" s="3" t="str">
        <v>#N/A N/A</v>
      </c>
      <c r="AQ1233" s="3">
        <v>49.183</v>
      </c>
      <c r="AR1233" s="3">
        <v>4.7710999999999997</v>
      </c>
      <c r="AS1233" s="3" t="str">
        <v>#N/A N/A</v>
      </c>
      <c r="AT1233" s="3">
        <v>36.899900000000002</v>
      </c>
      <c r="AU1233" s="3">
        <v>291.35669999999999</v>
      </c>
      <c r="AV1233" s="3" t="str">
        <v>#N/A N/A</v>
      </c>
      <c r="AW1233" s="3">
        <v>10.9811</v>
      </c>
      <c r="AX1233" s="3">
        <v>21.398599999999998</v>
      </c>
      <c r="AY1233" s="3">
        <v>30.133600000000001</v>
      </c>
      <c r="AZ1233" s="3">
        <v>39.492800000000003</v>
      </c>
      <c r="BA1233" s="3">
        <v>9.2345000000000006</v>
      </c>
      <c r="BB1233" s="3">
        <v>22.150099999999998</v>
      </c>
      <c r="BC1233" s="3" t="str">
        <v>#N/A N/A</v>
      </c>
      <c r="BD1233" s="3">
        <v>21.147600000000001</v>
      </c>
      <c r="BE1233" s="3">
        <v>133.7158</v>
      </c>
      <c r="BF1233" s="3" t="str">
        <v>#N/A N/A</v>
      </c>
      <c r="BG1233" s="3">
        <v>43.387900000000002</v>
      </c>
      <c r="BH1233" s="3">
        <v>21.395299999999999</v>
      </c>
      <c r="BI1233" s="3">
        <v>42.003399999999999</v>
      </c>
      <c r="BJ1233" s="3">
        <v>16.091799999999999</v>
      </c>
      <c r="BK1233" s="3">
        <v>51.018799999999999</v>
      </c>
      <c r="BL1233" s="3">
        <v>55.887599999999999</v>
      </c>
      <c r="BM1233" s="3">
        <v>107.1758</v>
      </c>
      <c r="BN1233" s="3">
        <v>36.6096</v>
      </c>
      <c r="BO1233" s="3" t="str">
        <v>#N/A N/A</v>
      </c>
      <c r="BP1233" s="3">
        <v>20.8477</v>
      </c>
      <c r="BQ1233" s="3">
        <v>43.078600000000002</v>
      </c>
      <c r="BR1233" s="3">
        <v>40.086300000000001</v>
      </c>
      <c r="BS1233" s="3">
        <v>30.413</v>
      </c>
      <c r="BT1233" s="3">
        <v>19.9833</v>
      </c>
      <c r="BU1233" s="3">
        <v>23.727</v>
      </c>
      <c r="BV1233" s="3">
        <v>34.818600000000004</v>
      </c>
      <c r="BW1233" s="3">
        <v>39.539200000000001</v>
      </c>
      <c r="BX1233" s="3">
        <v>8.8641000000000005</v>
      </c>
      <c r="BY1233" s="3">
        <v>99.625399999999999</v>
      </c>
    </row>
    <row r="1234" spans="1:77" x14ac:dyDescent="0.3">
      <c r="A1234" s="2">
        <v>45842</v>
      </c>
      <c r="B1234">
        <v>26.810500000000001</v>
      </c>
      <c r="C1234" s="3">
        <v>28.941800000000001</v>
      </c>
      <c r="D1234" s="3">
        <v>125.164</v>
      </c>
      <c r="E1234" s="3">
        <v>26.9495</v>
      </c>
      <c r="F1234" s="3">
        <v>21.4682</v>
      </c>
      <c r="G1234" s="3">
        <v>155.5677</v>
      </c>
      <c r="H1234" s="3">
        <v>16.1188</v>
      </c>
      <c r="I1234" s="3">
        <v>35.935000000000002</v>
      </c>
      <c r="J1234" s="3">
        <v>54.697200000000002</v>
      </c>
      <c r="K1234" s="3">
        <v>8.3600999999999992</v>
      </c>
      <c r="L1234" s="3">
        <v>19.317499999999999</v>
      </c>
      <c r="M1234" s="3">
        <v>34.008200000000002</v>
      </c>
      <c r="N1234" s="3">
        <v>21.047799999999999</v>
      </c>
      <c r="O1234" s="3">
        <v>36.459600000000002</v>
      </c>
      <c r="P1234" s="3">
        <v>51.219499999999996</v>
      </c>
      <c r="Q1234" s="3">
        <v>26.003</v>
      </c>
      <c r="R1234" s="3">
        <v>29.405799999999999</v>
      </c>
      <c r="S1234" s="3">
        <v>19.268999999999998</v>
      </c>
      <c r="T1234" s="3">
        <v>44.668900000000001</v>
      </c>
      <c r="U1234" s="3">
        <v>27.444700000000001</v>
      </c>
      <c r="V1234" s="3">
        <v>8.1389999999999993</v>
      </c>
      <c r="W1234" s="3" t="str">
        <v>#N/A N/A</v>
      </c>
      <c r="X1234" s="3">
        <v>23.029399999999999</v>
      </c>
      <c r="Y1234" s="3" t="str">
        <v>#N/A N/A</v>
      </c>
      <c r="Z1234" s="3">
        <v>39.383699999999997</v>
      </c>
      <c r="AA1234" s="3">
        <v>140.4639</v>
      </c>
      <c r="AB1234" s="3">
        <v>30.0807</v>
      </c>
      <c r="AC1234" s="3">
        <v>60.469099999999997</v>
      </c>
      <c r="AD1234" s="3">
        <v>62.090600000000002</v>
      </c>
      <c r="AE1234" s="3">
        <v>27.810700000000001</v>
      </c>
      <c r="AF1234" s="3">
        <v>11.157400000000001</v>
      </c>
      <c r="AG1234" s="3">
        <v>410.51139999999998</v>
      </c>
      <c r="AH1234" s="3">
        <v>37.079300000000003</v>
      </c>
      <c r="AI1234" s="3">
        <v>14.751799999999999</v>
      </c>
      <c r="AJ1234" s="3">
        <v>48.0075</v>
      </c>
      <c r="AK1234" s="3">
        <v>32.470100000000002</v>
      </c>
      <c r="AL1234" s="3">
        <v>74.700800000000001</v>
      </c>
      <c r="AM1234" s="3">
        <v>51.950899999999997</v>
      </c>
      <c r="AN1234" s="3">
        <v>69.931600000000003</v>
      </c>
      <c r="AO1234" s="3" t="str">
        <v>#N/A N/A</v>
      </c>
      <c r="AP1234" s="3" t="str">
        <v>#N/A N/A</v>
      </c>
      <c r="AQ1234" s="3">
        <v>43.8416</v>
      </c>
      <c r="AR1234" s="3">
        <v>4.7710999999999997</v>
      </c>
      <c r="AS1234" s="3" t="str">
        <v>#N/A N/A</v>
      </c>
      <c r="AT1234" s="3">
        <v>36.7545</v>
      </c>
      <c r="AU1234" s="3">
        <v>347.94690000000003</v>
      </c>
      <c r="AV1234" s="3" t="str">
        <v>#N/A N/A</v>
      </c>
      <c r="AW1234" s="3">
        <v>13.115500000000001</v>
      </c>
      <c r="AX1234" s="3">
        <v>21.6889</v>
      </c>
      <c r="AY1234" s="3">
        <v>28.941800000000001</v>
      </c>
      <c r="AZ1234" s="3">
        <v>39.3093</v>
      </c>
      <c r="BA1234" s="3">
        <v>9.6416000000000004</v>
      </c>
      <c r="BB1234" s="3">
        <v>23.026700000000002</v>
      </c>
      <c r="BC1234" s="3" t="str">
        <v>#N/A N/A</v>
      </c>
      <c r="BD1234" s="3">
        <v>21.225899999999999</v>
      </c>
      <c r="BE1234" s="3">
        <v>193.65520000000001</v>
      </c>
      <c r="BF1234" s="3" t="str">
        <v>#N/A N/A</v>
      </c>
      <c r="BG1234" s="3">
        <v>39.814399999999999</v>
      </c>
      <c r="BH1234" s="3">
        <v>25.3689</v>
      </c>
      <c r="BI1234" s="3">
        <v>37.626800000000003</v>
      </c>
      <c r="BJ1234" s="3">
        <v>55.429200000000002</v>
      </c>
      <c r="BK1234" s="3">
        <v>42.973500000000001</v>
      </c>
      <c r="BL1234" s="3">
        <v>63.195799999999998</v>
      </c>
      <c r="BM1234" s="3">
        <v>106.21</v>
      </c>
      <c r="BN1234" s="3">
        <v>36.518599999999999</v>
      </c>
      <c r="BO1234" s="3" t="str">
        <v>#N/A N/A</v>
      </c>
      <c r="BP1234" s="3">
        <v>20.528199999999998</v>
      </c>
      <c r="BQ1234" s="3">
        <v>41.5852</v>
      </c>
      <c r="BR1234" s="3">
        <v>40.086300000000001</v>
      </c>
      <c r="BS1234" s="3">
        <v>31.5778</v>
      </c>
      <c r="BT1234" s="3">
        <v>20.8385</v>
      </c>
      <c r="BU1234" s="3">
        <v>24.12</v>
      </c>
      <c r="BV1234" s="3">
        <v>33.9435</v>
      </c>
      <c r="BW1234" s="3">
        <v>39.397199999999998</v>
      </c>
      <c r="BX1234" s="3">
        <v>9.2274999999999991</v>
      </c>
      <c r="BY1234" s="3">
        <v>78.568399999999997</v>
      </c>
    </row>
    <row r="1235" spans="1:77" x14ac:dyDescent="0.3">
      <c r="A1235" s="2">
        <v>45849</v>
      </c>
      <c r="B1235">
        <v>26.726800000000001</v>
      </c>
      <c r="C1235" s="3">
        <v>27.3032</v>
      </c>
      <c r="D1235" s="3">
        <v>112.47490000000001</v>
      </c>
      <c r="E1235" s="3">
        <v>26.175999999999998</v>
      </c>
      <c r="F1235" s="3">
        <v>21.8614</v>
      </c>
      <c r="G1235" s="3">
        <v>152.93700000000001</v>
      </c>
      <c r="H1235" s="3">
        <v>16.518899999999999</v>
      </c>
      <c r="I1235" s="3">
        <v>35.799300000000002</v>
      </c>
      <c r="J1235" s="3">
        <v>52.501600000000003</v>
      </c>
      <c r="K1235" s="3">
        <v>8.4931999999999999</v>
      </c>
      <c r="L1235" s="3">
        <v>18.948499999999999</v>
      </c>
      <c r="M1235" s="3">
        <v>34.2532</v>
      </c>
      <c r="N1235" s="3">
        <v>21.1252</v>
      </c>
      <c r="O1235" s="3">
        <v>36.787100000000002</v>
      </c>
      <c r="P1235" s="3">
        <v>53.013199999999998</v>
      </c>
      <c r="Q1235" s="3">
        <v>25.948799999999999</v>
      </c>
      <c r="R1235" s="3">
        <v>29.076699999999999</v>
      </c>
      <c r="S1235" s="3">
        <v>19.535399999999999</v>
      </c>
      <c r="T1235" s="3">
        <v>45.057899999999997</v>
      </c>
      <c r="U1235" s="3">
        <v>28.464400000000001</v>
      </c>
      <c r="V1235" s="3">
        <v>8.2568999999999999</v>
      </c>
      <c r="W1235" s="3" t="str">
        <v>#N/A N/A</v>
      </c>
      <c r="X1235" s="3">
        <v>22.566800000000001</v>
      </c>
      <c r="Y1235" s="3" t="str">
        <v>#N/A N/A</v>
      </c>
      <c r="Z1235" s="3">
        <v>40.0062</v>
      </c>
      <c r="AA1235" s="3">
        <v>136.71090000000001</v>
      </c>
      <c r="AB1235" s="3">
        <v>29.549700000000001</v>
      </c>
      <c r="AC1235" s="3">
        <v>58.321599999999997</v>
      </c>
      <c r="AD1235" s="3">
        <v>58.963900000000002</v>
      </c>
      <c r="AE1235" s="3">
        <v>27.470700000000001</v>
      </c>
      <c r="AF1235" s="3">
        <v>11.2972</v>
      </c>
      <c r="AG1235" s="3">
        <v>386.2432</v>
      </c>
      <c r="AH1235" s="3">
        <v>36.867100000000001</v>
      </c>
      <c r="AI1235" s="3">
        <v>15.0207</v>
      </c>
      <c r="AJ1235" s="3">
        <v>48.639800000000001</v>
      </c>
      <c r="AK1235" s="3">
        <v>31.2456</v>
      </c>
      <c r="AL1235" s="3">
        <v>79.310400000000001</v>
      </c>
      <c r="AM1235" s="3">
        <v>51.950899999999997</v>
      </c>
      <c r="AN1235" s="3">
        <v>69.728300000000004</v>
      </c>
      <c r="AO1235" s="3" t="str">
        <v>#N/A N/A</v>
      </c>
      <c r="AP1235" s="3" t="str">
        <v>#N/A N/A</v>
      </c>
      <c r="AQ1235" s="3">
        <v>45.3581</v>
      </c>
      <c r="AR1235" s="3">
        <v>4.7710999999999997</v>
      </c>
      <c r="AS1235" s="3" t="str">
        <v>#N/A N/A</v>
      </c>
      <c r="AT1235" s="3">
        <v>36.578200000000002</v>
      </c>
      <c r="AU1235" s="3">
        <v>361.97160000000002</v>
      </c>
      <c r="AV1235" s="3" t="str">
        <v>#N/A N/A</v>
      </c>
      <c r="AW1235" s="3">
        <v>13.497299999999999</v>
      </c>
      <c r="AX1235" s="3">
        <v>20.9666</v>
      </c>
      <c r="AY1235" s="3">
        <v>27.3032</v>
      </c>
      <c r="AZ1235" s="3">
        <v>37.275599999999997</v>
      </c>
      <c r="BA1235" s="3">
        <v>9.6502999999999997</v>
      </c>
      <c r="BB1235" s="3">
        <v>22.418900000000001</v>
      </c>
      <c r="BC1235" s="3" t="str">
        <v>#N/A N/A</v>
      </c>
      <c r="BD1235" s="3">
        <v>20.9681</v>
      </c>
      <c r="BE1235" s="3">
        <v>192.3126</v>
      </c>
      <c r="BF1235" s="3" t="str">
        <v>#N/A N/A</v>
      </c>
      <c r="BG1235" s="3">
        <v>40.562800000000003</v>
      </c>
      <c r="BH1235" s="3">
        <v>24.787400000000002</v>
      </c>
      <c r="BI1235" s="3">
        <v>36.6053</v>
      </c>
      <c r="BJ1235" s="3">
        <v>55.148200000000003</v>
      </c>
      <c r="BK1235" s="3">
        <v>42.150799999999997</v>
      </c>
      <c r="BL1235" s="3">
        <v>64.312899999999999</v>
      </c>
      <c r="BM1235" s="3">
        <v>101.47239999999999</v>
      </c>
      <c r="BN1235" s="3">
        <v>35.2958</v>
      </c>
      <c r="BO1235" s="3" t="str">
        <v>#N/A N/A</v>
      </c>
      <c r="BP1235" s="3">
        <v>20.425699999999999</v>
      </c>
      <c r="BQ1235" s="3">
        <v>42.532899999999998</v>
      </c>
      <c r="BR1235" s="3">
        <v>40.086300000000001</v>
      </c>
      <c r="BS1235" s="3">
        <v>30.450199999999999</v>
      </c>
      <c r="BT1235" s="3">
        <v>21.588899999999999</v>
      </c>
      <c r="BU1235" s="3">
        <v>24.832799999999999</v>
      </c>
      <c r="BV1235" s="3">
        <v>32.909700000000001</v>
      </c>
      <c r="BW1235" s="3">
        <v>38.965899999999998</v>
      </c>
      <c r="BX1235" s="3">
        <v>9.3935999999999993</v>
      </c>
      <c r="BY1235" s="3">
        <v>80.642799999999994</v>
      </c>
    </row>
    <row r="1236" spans="1:77" x14ac:dyDescent="0.3">
      <c r="A1236" s="2">
        <v>45856</v>
      </c>
      <c r="B1236">
        <v>26.885000000000002</v>
      </c>
      <c r="C1236" s="3">
        <v>27.707599999999999</v>
      </c>
      <c r="D1236" s="3">
        <v>115.4246</v>
      </c>
      <c r="E1236" s="3">
        <v>26.386399999999998</v>
      </c>
      <c r="F1236" s="3">
        <v>20.081299999999999</v>
      </c>
      <c r="G1236" s="3">
        <v>150.8015</v>
      </c>
      <c r="H1236" s="3">
        <v>15.8809</v>
      </c>
      <c r="I1236" s="3">
        <v>36.246899999999997</v>
      </c>
      <c r="J1236" s="3">
        <v>50.989100000000001</v>
      </c>
      <c r="K1236" s="3">
        <v>8.5018999999999991</v>
      </c>
      <c r="L1236" s="3">
        <v>19.073799999999999</v>
      </c>
      <c r="M1236" s="3">
        <v>34.422199999999997</v>
      </c>
      <c r="N1236" s="3">
        <v>21.696100000000001</v>
      </c>
      <c r="O1236" s="3">
        <v>37.2789</v>
      </c>
      <c r="P1236" s="3">
        <v>55.4208</v>
      </c>
      <c r="Q1236" s="3">
        <v>25.470300000000002</v>
      </c>
      <c r="R1236" s="3">
        <v>29.0794</v>
      </c>
      <c r="S1236" s="3">
        <v>20.5121</v>
      </c>
      <c r="T1236" s="3">
        <v>45.345300000000002</v>
      </c>
      <c r="U1236" s="3">
        <v>26.366800000000001</v>
      </c>
      <c r="V1236" s="3">
        <v>8.0446000000000009</v>
      </c>
      <c r="W1236" s="3" t="str">
        <v>#N/A N/A</v>
      </c>
      <c r="X1236" s="3">
        <v>22.5078</v>
      </c>
      <c r="Y1236" s="3" t="str">
        <v>#N/A N/A</v>
      </c>
      <c r="Z1236" s="3">
        <v>38.931600000000003</v>
      </c>
      <c r="AA1236" s="3">
        <v>139.0548</v>
      </c>
      <c r="AB1236" s="3">
        <v>29.810500000000001</v>
      </c>
      <c r="AC1236" s="3">
        <v>61.046199999999999</v>
      </c>
      <c r="AD1236" s="3">
        <v>59.609000000000002</v>
      </c>
      <c r="AE1236" s="3">
        <v>27.744700000000002</v>
      </c>
      <c r="AF1236" s="3">
        <v>11.7469</v>
      </c>
      <c r="AG1236" s="3">
        <v>447.13560000000001</v>
      </c>
      <c r="AH1236" s="3">
        <v>38.119100000000003</v>
      </c>
      <c r="AI1236" s="3">
        <v>14.984999999999999</v>
      </c>
      <c r="AJ1236" s="3">
        <v>50.350200000000001</v>
      </c>
      <c r="AK1236" s="3">
        <v>30.2712</v>
      </c>
      <c r="AL1236" s="3">
        <v>85.035799999999995</v>
      </c>
      <c r="AM1236" s="3">
        <v>51.950899999999997</v>
      </c>
      <c r="AN1236" s="3">
        <v>72.005300000000005</v>
      </c>
      <c r="AO1236" s="3" t="str">
        <v>#N/A N/A</v>
      </c>
      <c r="AP1236" s="3" t="str">
        <v>#N/A N/A</v>
      </c>
      <c r="AQ1236" s="3">
        <v>46.752099999999999</v>
      </c>
      <c r="AR1236" s="3">
        <v>4.7710999999999997</v>
      </c>
      <c r="AS1236" s="3" t="str">
        <v>#N/A N/A</v>
      </c>
      <c r="AT1236" s="3">
        <v>36.391599999999997</v>
      </c>
      <c r="AU1236" s="3">
        <v>358.87849999999997</v>
      </c>
      <c r="AV1236" s="3" t="str">
        <v>#N/A N/A</v>
      </c>
      <c r="AW1236" s="3">
        <v>14.0761</v>
      </c>
      <c r="AX1236" s="3">
        <v>21.2377</v>
      </c>
      <c r="AY1236" s="3">
        <v>27.707599999999999</v>
      </c>
      <c r="AZ1236" s="3">
        <v>37.898099999999999</v>
      </c>
      <c r="BA1236" s="3">
        <v>9.9216999999999995</v>
      </c>
      <c r="BB1236" s="3">
        <v>21.610499999999998</v>
      </c>
      <c r="BC1236" s="3" t="str">
        <v>#N/A N/A</v>
      </c>
      <c r="BD1236" s="3">
        <v>22.701799999999999</v>
      </c>
      <c r="BE1236" s="3">
        <v>201.32730000000001</v>
      </c>
      <c r="BF1236" s="3" t="str">
        <v>#N/A N/A</v>
      </c>
      <c r="BG1236" s="3">
        <v>38.521700000000003</v>
      </c>
      <c r="BH1236" s="3">
        <v>25.4499</v>
      </c>
      <c r="BI1236" s="3">
        <v>38.314900000000002</v>
      </c>
      <c r="BJ1236" s="3">
        <v>54.769300000000001</v>
      </c>
      <c r="BK1236" s="3">
        <v>45.843899999999998</v>
      </c>
      <c r="BL1236" s="3">
        <v>66.5608</v>
      </c>
      <c r="BM1236" s="3">
        <v>110.9084</v>
      </c>
      <c r="BN1236" s="3">
        <v>35.454900000000002</v>
      </c>
      <c r="BO1236" s="3" t="str">
        <v>#N/A N/A</v>
      </c>
      <c r="BP1236" s="3">
        <v>19.536899999999999</v>
      </c>
      <c r="BQ1236" s="3">
        <v>41.760399999999997</v>
      </c>
      <c r="BR1236" s="3">
        <v>40.086300000000001</v>
      </c>
      <c r="BS1236" s="3">
        <v>31.835899999999999</v>
      </c>
      <c r="BT1236" s="3">
        <v>20.771899999999999</v>
      </c>
      <c r="BU1236" s="3">
        <v>24.5716</v>
      </c>
      <c r="BV1236" s="3">
        <v>33.015599999999999</v>
      </c>
      <c r="BW1236" s="3">
        <v>38.994700000000002</v>
      </c>
      <c r="BX1236" s="3">
        <v>9.6289999999999996</v>
      </c>
      <c r="BY1236" s="3">
        <v>86.088099999999997</v>
      </c>
    </row>
    <row r="1237" spans="1:77" x14ac:dyDescent="0.3">
      <c r="A1237" s="2">
        <v>45863</v>
      </c>
      <c r="B1237">
        <v>27.277100000000001</v>
      </c>
      <c r="C1237" s="3">
        <v>27.090399999999999</v>
      </c>
      <c r="D1237" s="3">
        <v>116.07040000000001</v>
      </c>
      <c r="E1237" s="3">
        <v>23.9727</v>
      </c>
      <c r="F1237" s="3">
        <v>19.5319</v>
      </c>
      <c r="G1237" s="3">
        <v>149.00409999999999</v>
      </c>
      <c r="H1237" s="3">
        <v>16.103100000000001</v>
      </c>
      <c r="I1237" s="3">
        <v>36.571899999999999</v>
      </c>
      <c r="J1237" s="3">
        <v>49.776800000000001</v>
      </c>
      <c r="K1237" s="3">
        <v>8.8077000000000005</v>
      </c>
      <c r="L1237" s="3">
        <v>19.391500000000001</v>
      </c>
      <c r="M1237" s="3">
        <v>35.230499999999999</v>
      </c>
      <c r="N1237" s="3">
        <v>22.648099999999999</v>
      </c>
      <c r="O1237" s="3">
        <v>37.546399999999998</v>
      </c>
      <c r="P1237" s="3">
        <v>50.8262</v>
      </c>
      <c r="Q1237" s="3">
        <v>25.774100000000001</v>
      </c>
      <c r="R1237" s="3">
        <v>29.4512</v>
      </c>
      <c r="S1237" s="3">
        <v>20.334499999999998</v>
      </c>
      <c r="T1237" s="3">
        <v>44.658999999999999</v>
      </c>
      <c r="U1237" s="3">
        <v>25.176400000000001</v>
      </c>
      <c r="V1237" s="3">
        <v>8.2126999999999999</v>
      </c>
      <c r="W1237" s="3" t="str">
        <v>#N/A N/A</v>
      </c>
      <c r="X1237" s="3">
        <v>22.990300000000001</v>
      </c>
      <c r="Y1237" s="3" t="str">
        <v>#N/A N/A</v>
      </c>
      <c r="Z1237" s="3">
        <v>40.999000000000002</v>
      </c>
      <c r="AA1237" s="3">
        <v>138.59440000000001</v>
      </c>
      <c r="AB1237" s="3">
        <v>29.620200000000001</v>
      </c>
      <c r="AC1237" s="3">
        <v>65.024100000000004</v>
      </c>
      <c r="AD1237" s="3">
        <v>58.349200000000003</v>
      </c>
      <c r="AE1237" s="3">
        <v>27.9041</v>
      </c>
      <c r="AF1237" s="3">
        <v>12.7561</v>
      </c>
      <c r="AG1237" s="3">
        <v>447.34039999999999</v>
      </c>
      <c r="AH1237" s="3">
        <v>36.6629</v>
      </c>
      <c r="AI1237" s="3">
        <v>15.5358</v>
      </c>
      <c r="AJ1237" s="3">
        <v>50.670200000000001</v>
      </c>
      <c r="AK1237" s="3">
        <v>30.738700000000001</v>
      </c>
      <c r="AL1237" s="3">
        <v>90.1708</v>
      </c>
      <c r="AM1237" s="3">
        <v>51.950899999999997</v>
      </c>
      <c r="AN1237" s="3">
        <v>73.743600000000001</v>
      </c>
      <c r="AO1237" s="3" t="str">
        <v>#N/A N/A</v>
      </c>
      <c r="AP1237" s="3" t="str">
        <v>#N/A N/A</v>
      </c>
      <c r="AQ1237" s="3">
        <v>48.229599999999998</v>
      </c>
      <c r="AR1237" s="3">
        <v>4.7710999999999997</v>
      </c>
      <c r="AS1237" s="3" t="str">
        <v>#N/A N/A</v>
      </c>
      <c r="AT1237" s="3">
        <v>37.125100000000003</v>
      </c>
      <c r="AU1237" s="3">
        <v>393.91899999999998</v>
      </c>
      <c r="AV1237" s="3" t="str">
        <v>#N/A N/A</v>
      </c>
      <c r="AW1237" s="3">
        <v>14.2134</v>
      </c>
      <c r="AX1237" s="3">
        <v>21.246400000000001</v>
      </c>
      <c r="AY1237" s="3">
        <v>27.090399999999999</v>
      </c>
      <c r="AZ1237" s="3">
        <v>38.870199999999997</v>
      </c>
      <c r="BA1237" s="3">
        <v>10.041399999999999</v>
      </c>
      <c r="BB1237" s="3">
        <v>21.8674</v>
      </c>
      <c r="BC1237" s="3" t="str">
        <v>#N/A N/A</v>
      </c>
      <c r="BD1237" s="3">
        <v>23.546199999999999</v>
      </c>
      <c r="BE1237" s="3">
        <v>193.39949999999999</v>
      </c>
      <c r="BF1237" s="3" t="str">
        <v>#N/A N/A</v>
      </c>
      <c r="BG1237" s="3">
        <v>38.819299999999998</v>
      </c>
      <c r="BH1237" s="3">
        <v>25.604500000000002</v>
      </c>
      <c r="BI1237" s="3">
        <v>39.272599999999997</v>
      </c>
      <c r="BJ1237" s="3">
        <v>53.4069</v>
      </c>
      <c r="BK1237" s="3">
        <v>45.803600000000003</v>
      </c>
      <c r="BL1237" s="3">
        <v>69.378600000000006</v>
      </c>
      <c r="BM1237" s="3">
        <v>115.63290000000001</v>
      </c>
      <c r="BN1237" s="3">
        <v>36.453200000000002</v>
      </c>
      <c r="BO1237" s="3" t="str">
        <v>#N/A N/A</v>
      </c>
      <c r="BP1237" s="3">
        <v>19.525600000000001</v>
      </c>
      <c r="BQ1237" s="3">
        <v>41.5852</v>
      </c>
      <c r="BR1237" s="3">
        <v>40.086300000000001</v>
      </c>
      <c r="BS1237" s="3">
        <v>32.3795</v>
      </c>
      <c r="BT1237" s="3">
        <v>19.602900000000002</v>
      </c>
      <c r="BU1237" s="3">
        <v>23.668399999999998</v>
      </c>
      <c r="BV1237" s="3">
        <v>33.771299999999997</v>
      </c>
      <c r="BW1237" s="3">
        <v>40.012700000000002</v>
      </c>
      <c r="BX1237" s="3">
        <v>9.9266000000000005</v>
      </c>
      <c r="BY1237" s="3">
        <v>86.554900000000004</v>
      </c>
    </row>
    <row r="1238" spans="1:77" x14ac:dyDescent="0.3">
      <c r="A1238" s="2">
        <v>45870</v>
      </c>
      <c r="B1238">
        <v>26.634</v>
      </c>
      <c r="C1238" s="3">
        <v>25.6433</v>
      </c>
      <c r="D1238" s="3">
        <v>109.5504</v>
      </c>
      <c r="E1238" s="3">
        <v>23.080200000000001</v>
      </c>
      <c r="F1238" s="3">
        <v>18.411799999999999</v>
      </c>
      <c r="G1238" s="3">
        <v>137.0461</v>
      </c>
      <c r="H1238" s="3">
        <v>15.839399999999999</v>
      </c>
      <c r="I1238" s="3">
        <v>35.772100000000002</v>
      </c>
      <c r="J1238" s="3">
        <v>48.8538</v>
      </c>
      <c r="K1238" s="3">
        <v>8.7632999999999992</v>
      </c>
      <c r="L1238" s="3">
        <v>18.712800000000001</v>
      </c>
      <c r="M1238" s="3">
        <v>32.689900000000002</v>
      </c>
      <c r="N1238" s="3">
        <v>22.173300000000001</v>
      </c>
      <c r="O1238" s="3">
        <v>38.306600000000003</v>
      </c>
      <c r="P1238" s="3">
        <v>50.890599999999999</v>
      </c>
      <c r="Q1238" s="3">
        <v>27.124199999999998</v>
      </c>
      <c r="R1238" s="3">
        <v>27.867599999999999</v>
      </c>
      <c r="S1238" s="3">
        <v>20.245699999999999</v>
      </c>
      <c r="T1238" s="3">
        <v>43.723599999999998</v>
      </c>
      <c r="U1238" s="3">
        <v>24.764399999999998</v>
      </c>
      <c r="V1238" s="3">
        <v>7.9252000000000002</v>
      </c>
      <c r="W1238" s="3" t="str">
        <v>#N/A N/A</v>
      </c>
      <c r="X1238" s="3">
        <v>22.523700000000002</v>
      </c>
      <c r="Y1238" s="3" t="str">
        <v>#N/A N/A</v>
      </c>
      <c r="Z1238" s="3">
        <v>38.458399999999997</v>
      </c>
      <c r="AA1238" s="3">
        <v>131.32560000000001</v>
      </c>
      <c r="AB1238" s="3">
        <v>29.089200000000002</v>
      </c>
      <c r="AC1238" s="3">
        <v>66.972899999999996</v>
      </c>
      <c r="AD1238" s="3">
        <v>58.679200000000002</v>
      </c>
      <c r="AE1238" s="3">
        <v>23.784800000000001</v>
      </c>
      <c r="AF1238" s="3">
        <v>11.8909</v>
      </c>
      <c r="AG1238" s="3">
        <v>413.54919999999998</v>
      </c>
      <c r="AH1238" s="3">
        <v>34.188099999999999</v>
      </c>
      <c r="AI1238" s="3">
        <v>14.776300000000001</v>
      </c>
      <c r="AJ1238" s="3">
        <v>49.962499999999999</v>
      </c>
      <c r="AK1238" s="3">
        <v>28.648099999999999</v>
      </c>
      <c r="AL1238" s="3">
        <v>93.003699999999995</v>
      </c>
      <c r="AM1238" s="3">
        <v>51.950899999999997</v>
      </c>
      <c r="AN1238" s="3">
        <v>70.776799999999994</v>
      </c>
      <c r="AO1238" s="3" t="str">
        <v>#N/A N/A</v>
      </c>
      <c r="AP1238" s="3" t="str">
        <v>#N/A N/A</v>
      </c>
      <c r="AQ1238" s="3">
        <v>47.837200000000003</v>
      </c>
      <c r="AR1238" s="3">
        <v>4.7710999999999997</v>
      </c>
      <c r="AS1238" s="3" t="str">
        <v>#N/A N/A</v>
      </c>
      <c r="AT1238" s="3">
        <v>37.868400000000001</v>
      </c>
      <c r="AU1238" s="3">
        <v>400.8254</v>
      </c>
      <c r="AV1238" s="3" t="str">
        <v>#N/A N/A</v>
      </c>
      <c r="AW1238" s="3">
        <v>14.6191</v>
      </c>
      <c r="AX1238" s="3">
        <v>20.392800000000001</v>
      </c>
      <c r="AY1238" s="3">
        <v>25.6433</v>
      </c>
      <c r="AZ1238" s="3">
        <v>34.339300000000001</v>
      </c>
      <c r="BA1238" s="3">
        <v>11.1692</v>
      </c>
      <c r="BB1238" s="3">
        <v>20.650500000000001</v>
      </c>
      <c r="BC1238" s="3" t="str">
        <v>#N/A N/A</v>
      </c>
      <c r="BD1238" s="3">
        <v>22.346800000000002</v>
      </c>
      <c r="BE1238" s="3">
        <v>183.74549999999999</v>
      </c>
      <c r="BF1238" s="3" t="str">
        <v>#N/A N/A</v>
      </c>
      <c r="BG1238" s="3">
        <v>36.956800000000001</v>
      </c>
      <c r="BH1238" s="3">
        <v>25.037700000000001</v>
      </c>
      <c r="BI1238" s="3">
        <v>44.018500000000003</v>
      </c>
      <c r="BJ1238" s="3">
        <v>52.057000000000002</v>
      </c>
      <c r="BK1238" s="3">
        <v>47.694200000000002</v>
      </c>
      <c r="BL1238" s="3">
        <v>64.996899999999997</v>
      </c>
      <c r="BM1238" s="3">
        <v>86.860200000000006</v>
      </c>
      <c r="BN1238" s="3">
        <v>35.918799999999997</v>
      </c>
      <c r="BO1238" s="3" t="str">
        <v>#N/A N/A</v>
      </c>
      <c r="BP1238" s="3">
        <v>19.061699999999998</v>
      </c>
      <c r="BQ1238" s="3">
        <v>45.014499999999998</v>
      </c>
      <c r="BR1238" s="3">
        <v>40.086300000000001</v>
      </c>
      <c r="BS1238" s="3">
        <v>30.915600000000001</v>
      </c>
      <c r="BT1238" s="3">
        <v>19.001100000000001</v>
      </c>
      <c r="BU1238" s="3">
        <v>23.5244</v>
      </c>
      <c r="BV1238" s="3">
        <v>32.098100000000002</v>
      </c>
      <c r="BW1238" s="3">
        <v>39.102400000000003</v>
      </c>
      <c r="BX1238" s="3">
        <v>9.4870999999999999</v>
      </c>
      <c r="BY1238" s="3">
        <v>88.845399999999998</v>
      </c>
    </row>
    <row r="1239" spans="1:77" x14ac:dyDescent="0.3">
      <c r="A1239" s="2">
        <v>45877</v>
      </c>
      <c r="B1239">
        <v>27.2806</v>
      </c>
      <c r="C1239" s="3">
        <v>26.1753</v>
      </c>
      <c r="D1239" s="3">
        <v>104.5351</v>
      </c>
      <c r="E1239" s="3">
        <v>22.362100000000002</v>
      </c>
      <c r="F1239" s="3">
        <v>20.871300000000002</v>
      </c>
      <c r="G1239" s="3">
        <v>152.70419999999999</v>
      </c>
      <c r="H1239" s="3">
        <v>16.314399999999999</v>
      </c>
      <c r="I1239" s="3">
        <v>37.104300000000002</v>
      </c>
      <c r="J1239" s="3">
        <v>51.090299999999999</v>
      </c>
      <c r="K1239" s="3">
        <v>9.3320000000000007</v>
      </c>
      <c r="L1239" s="3">
        <v>18.826699999999999</v>
      </c>
      <c r="M1239" s="3">
        <v>33.898600000000002</v>
      </c>
      <c r="N1239" s="3">
        <v>23.6142</v>
      </c>
      <c r="O1239" s="3">
        <v>38.155299999999997</v>
      </c>
      <c r="P1239" s="3">
        <v>53.521299999999997</v>
      </c>
      <c r="Q1239" s="3">
        <v>27.8218</v>
      </c>
      <c r="R1239" s="3">
        <v>31.581399999999999</v>
      </c>
      <c r="S1239" s="3">
        <v>20.8673</v>
      </c>
      <c r="T1239" s="3">
        <v>44.913400000000003</v>
      </c>
      <c r="U1239" s="3">
        <v>25.675899999999999</v>
      </c>
      <c r="V1239" s="3">
        <v>8.1669999999999998</v>
      </c>
      <c r="W1239" s="3" t="str">
        <v>#N/A N/A</v>
      </c>
      <c r="X1239" s="3">
        <v>22.098199999999999</v>
      </c>
      <c r="Y1239" s="3" t="str">
        <v>#N/A N/A</v>
      </c>
      <c r="Z1239" s="3">
        <v>31.563099999999999</v>
      </c>
      <c r="AA1239" s="3">
        <v>125.7869</v>
      </c>
      <c r="AB1239" s="3">
        <v>29.858499999999999</v>
      </c>
      <c r="AC1239" s="3">
        <v>66.187700000000007</v>
      </c>
      <c r="AD1239" s="3">
        <v>58.130400000000002</v>
      </c>
      <c r="AE1239" s="3">
        <v>23.934699999999999</v>
      </c>
      <c r="AF1239" s="3">
        <v>12.327999999999999</v>
      </c>
      <c r="AG1239" s="3">
        <v>336.78530000000001</v>
      </c>
      <c r="AH1239" s="3">
        <v>32.989100000000001</v>
      </c>
      <c r="AI1239" s="3">
        <v>15.095800000000001</v>
      </c>
      <c r="AJ1239" s="3">
        <v>43.808399999999999</v>
      </c>
      <c r="AK1239" s="3">
        <v>29.073</v>
      </c>
      <c r="AL1239" s="3">
        <v>93.577799999999996</v>
      </c>
      <c r="AM1239" s="3">
        <v>51.950899999999997</v>
      </c>
      <c r="AN1239" s="3">
        <v>74.781099999999995</v>
      </c>
      <c r="AO1239" s="3" t="str">
        <v>#N/A N/A</v>
      </c>
      <c r="AP1239" s="3" t="str">
        <v>#N/A N/A</v>
      </c>
      <c r="AQ1239" s="3">
        <v>48.837000000000003</v>
      </c>
      <c r="AR1239" s="3">
        <v>4.7710999999999997</v>
      </c>
      <c r="AS1239" s="3" t="str">
        <v>#N/A N/A</v>
      </c>
      <c r="AT1239" s="3">
        <v>38.646299999999997</v>
      </c>
      <c r="AU1239" s="3">
        <v>400.40170000000001</v>
      </c>
      <c r="AV1239" s="3" t="str">
        <v>#N/A N/A</v>
      </c>
      <c r="AW1239" s="3">
        <v>14.3208</v>
      </c>
      <c r="AX1239" s="3">
        <v>19.665199999999999</v>
      </c>
      <c r="AY1239" s="3">
        <v>26.1753</v>
      </c>
      <c r="AZ1239" s="3">
        <v>32.938299999999998</v>
      </c>
      <c r="BA1239" s="3">
        <v>10.938700000000001</v>
      </c>
      <c r="BB1239" s="3">
        <v>20.872299999999999</v>
      </c>
      <c r="BC1239" s="3" t="str">
        <v>#N/A N/A</v>
      </c>
      <c r="BD1239" s="3">
        <v>22.8886</v>
      </c>
      <c r="BE1239" s="3">
        <v>177.92750000000001</v>
      </c>
      <c r="BF1239" s="3" t="str">
        <v>#N/A N/A</v>
      </c>
      <c r="BG1239" s="3">
        <v>38.0837</v>
      </c>
      <c r="BH1239" s="3">
        <v>23.742000000000001</v>
      </c>
      <c r="BI1239" s="3">
        <v>46.657499999999999</v>
      </c>
      <c r="BJ1239" s="3">
        <v>52.247700000000002</v>
      </c>
      <c r="BK1239" s="3">
        <v>57.355800000000002</v>
      </c>
      <c r="BL1239" s="3">
        <v>65.051599999999993</v>
      </c>
      <c r="BM1239" s="3">
        <v>93.161799999999999</v>
      </c>
      <c r="BN1239" s="3">
        <v>36.844499999999996</v>
      </c>
      <c r="BO1239" s="3" t="str">
        <v>#N/A N/A</v>
      </c>
      <c r="BP1239" s="3">
        <v>19.308399999999999</v>
      </c>
      <c r="BQ1239" s="3">
        <v>43.731499999999997</v>
      </c>
      <c r="BR1239" s="3">
        <v>40.086300000000001</v>
      </c>
      <c r="BS1239" s="3">
        <v>32.394399999999997</v>
      </c>
      <c r="BT1239" s="3">
        <v>19.516300000000001</v>
      </c>
      <c r="BU1239" s="3">
        <v>24.837700000000002</v>
      </c>
      <c r="BV1239" s="3">
        <v>31.855</v>
      </c>
      <c r="BW1239" s="3">
        <v>40.1952</v>
      </c>
      <c r="BX1239" s="3">
        <v>9.6082000000000001</v>
      </c>
      <c r="BY1239" s="3">
        <v>99.779200000000003</v>
      </c>
    </row>
    <row r="1240" spans="1:77" x14ac:dyDescent="0.3">
      <c r="A1240" s="2">
        <v>45884</v>
      </c>
      <c r="B1240">
        <v>27.5383</v>
      </c>
      <c r="C1240" s="3">
        <v>27.877800000000001</v>
      </c>
      <c r="D1240" s="3">
        <v>103.9037</v>
      </c>
      <c r="E1240" s="3">
        <v>22.1267</v>
      </c>
      <c r="F1240" s="3">
        <v>21.218900000000001</v>
      </c>
      <c r="G1240" s="3">
        <v>157.8776</v>
      </c>
      <c r="H1240" s="3">
        <v>16.389500000000002</v>
      </c>
      <c r="I1240" s="3">
        <v>37.262700000000002</v>
      </c>
      <c r="J1240" s="3">
        <v>52.241900000000001</v>
      </c>
      <c r="K1240" s="3">
        <v>9.6226000000000003</v>
      </c>
      <c r="L1240" s="3">
        <v>19.0444</v>
      </c>
      <c r="M1240" s="3">
        <v>35.168100000000003</v>
      </c>
      <c r="N1240" s="3">
        <v>23.904900000000001</v>
      </c>
      <c r="O1240" s="3">
        <v>38.018599999999999</v>
      </c>
      <c r="P1240" s="3">
        <v>52.862099999999998</v>
      </c>
      <c r="Q1240" s="3">
        <v>28.3979</v>
      </c>
      <c r="R1240" s="3">
        <v>31.889900000000001</v>
      </c>
      <c r="S1240" s="3">
        <v>20.956099999999999</v>
      </c>
      <c r="T1240" s="3">
        <v>45.504399999999997</v>
      </c>
      <c r="U1240" s="3">
        <v>26.4999</v>
      </c>
      <c r="V1240" s="3">
        <v>7.8617999999999997</v>
      </c>
      <c r="W1240" s="3" t="str">
        <v>#N/A N/A</v>
      </c>
      <c r="X1240" s="3">
        <v>22.706399999999999</v>
      </c>
      <c r="Y1240" s="3" t="str">
        <v>#N/A N/A</v>
      </c>
      <c r="Z1240" s="3">
        <v>35.375999999999998</v>
      </c>
      <c r="AA1240" s="3">
        <v>127.64239999999999</v>
      </c>
      <c r="AB1240" s="3">
        <v>28.659300000000002</v>
      </c>
      <c r="AC1240" s="3">
        <v>62.942900000000002</v>
      </c>
      <c r="AD1240" s="3">
        <v>59.0837</v>
      </c>
      <c r="AE1240" s="3">
        <v>24.760200000000001</v>
      </c>
      <c r="AF1240" s="3">
        <v>12.8378</v>
      </c>
      <c r="AG1240" s="3">
        <v>360.678</v>
      </c>
      <c r="AH1240" s="3">
        <v>32.249099999999999</v>
      </c>
      <c r="AI1240" s="3">
        <v>16.005500000000001</v>
      </c>
      <c r="AJ1240" s="3">
        <v>43.748899999999999</v>
      </c>
      <c r="AK1240" s="3">
        <v>29.636399999999998</v>
      </c>
      <c r="AL1240" s="3">
        <v>96.150700000000001</v>
      </c>
      <c r="AM1240" s="3">
        <v>51.950899999999997</v>
      </c>
      <c r="AN1240" s="3">
        <v>75.117000000000004</v>
      </c>
      <c r="AO1240" s="3" t="str">
        <v>#N/A N/A</v>
      </c>
      <c r="AP1240" s="3" t="str">
        <v>#N/A N/A</v>
      </c>
      <c r="AQ1240" s="3">
        <v>47.5655</v>
      </c>
      <c r="AR1240" s="3">
        <v>4.7710999999999997</v>
      </c>
      <c r="AS1240" s="3" t="str">
        <v>#N/A N/A</v>
      </c>
      <c r="AT1240" s="3">
        <v>38.618600000000001</v>
      </c>
      <c r="AU1240" s="3">
        <v>379.89429999999999</v>
      </c>
      <c r="AV1240" s="3" t="str">
        <v>#N/A N/A</v>
      </c>
      <c r="AW1240" s="3">
        <v>14.4998</v>
      </c>
      <c r="AX1240" s="3">
        <v>20.183</v>
      </c>
      <c r="AY1240" s="3">
        <v>27.877800000000001</v>
      </c>
      <c r="AZ1240" s="3">
        <v>33.202599999999997</v>
      </c>
      <c r="BA1240" s="3">
        <v>10.9518</v>
      </c>
      <c r="BB1240" s="3">
        <v>21.436499999999999</v>
      </c>
      <c r="BC1240" s="3" t="str">
        <v>#N/A N/A</v>
      </c>
      <c r="BD1240" s="3">
        <v>22.944600000000001</v>
      </c>
      <c r="BE1240" s="3">
        <v>179.90950000000001</v>
      </c>
      <c r="BF1240" s="3" t="str">
        <v>#N/A N/A</v>
      </c>
      <c r="BG1240" s="3">
        <v>39.376399999999997</v>
      </c>
      <c r="BH1240" s="3">
        <v>24.032800000000002</v>
      </c>
      <c r="BI1240" s="3">
        <v>46.423400000000001</v>
      </c>
      <c r="BJ1240" s="3">
        <v>54.054200000000002</v>
      </c>
      <c r="BK1240" s="3">
        <v>55.179699999999997</v>
      </c>
      <c r="BL1240" s="3">
        <v>64.873699999999999</v>
      </c>
      <c r="BM1240" s="3">
        <v>89.055499999999995</v>
      </c>
      <c r="BN1240" s="3">
        <v>37.317900000000002</v>
      </c>
      <c r="BO1240" s="3" t="str">
        <v>#N/A N/A</v>
      </c>
      <c r="BP1240" s="3">
        <v>19.1816</v>
      </c>
      <c r="BQ1240" s="3">
        <v>42.695099999999996</v>
      </c>
      <c r="BR1240" s="3">
        <v>40.086300000000001</v>
      </c>
      <c r="BS1240" s="3">
        <v>34.044400000000003</v>
      </c>
      <c r="BT1240" s="3">
        <v>17.0761</v>
      </c>
      <c r="BU1240" s="3">
        <v>24.290900000000001</v>
      </c>
      <c r="BV1240" s="3">
        <v>32.5824</v>
      </c>
      <c r="BW1240" s="3">
        <v>40.286499999999997</v>
      </c>
      <c r="BX1240" s="3">
        <v>9.5770999999999997</v>
      </c>
      <c r="BY1240" s="3">
        <v>80.729200000000006</v>
      </c>
    </row>
    <row r="1241" spans="1:77" x14ac:dyDescent="0.3">
      <c r="A1241" s="2">
        <v>45891</v>
      </c>
      <c r="B1241">
        <v>27.6113</v>
      </c>
      <c r="C1241" s="3">
        <v>29.665400000000002</v>
      </c>
      <c r="D1241" s="3">
        <v>106.24120000000001</v>
      </c>
      <c r="E1241" s="3">
        <v>22.345400000000001</v>
      </c>
      <c r="F1241" s="3">
        <v>20.658899999999999</v>
      </c>
      <c r="G1241" s="3">
        <v>149.0694</v>
      </c>
      <c r="H1241" s="3">
        <v>16.849799999999998</v>
      </c>
      <c r="I1241" s="3">
        <v>36.926499999999997</v>
      </c>
      <c r="J1241" s="3">
        <v>50.7956</v>
      </c>
      <c r="K1241" s="3">
        <v>9.6279000000000003</v>
      </c>
      <c r="L1241" s="3">
        <v>19.450299999999999</v>
      </c>
      <c r="M1241" s="3">
        <v>34.834699999999998</v>
      </c>
      <c r="N1241" s="3">
        <v>24.1617</v>
      </c>
      <c r="O1241" s="3">
        <v>37.072800000000001</v>
      </c>
      <c r="P1241" s="3">
        <v>52.141500000000001</v>
      </c>
      <c r="Q1241" s="3">
        <v>27.297000000000001</v>
      </c>
      <c r="R1241" s="3">
        <v>31.362500000000001</v>
      </c>
      <c r="S1241" s="3">
        <v>20.1569</v>
      </c>
      <c r="T1241" s="3">
        <v>45.518000000000001</v>
      </c>
      <c r="U1241" s="3">
        <v>26.895299999999999</v>
      </c>
      <c r="V1241" s="3">
        <v>8.0785</v>
      </c>
      <c r="W1241" s="3" t="str">
        <v>#N/A N/A</v>
      </c>
      <c r="X1241" s="3">
        <v>23.249400000000001</v>
      </c>
      <c r="Y1241" s="3" t="str">
        <v>#N/A N/A</v>
      </c>
      <c r="Z1241" s="3">
        <v>35.903199999999998</v>
      </c>
      <c r="AA1241" s="3">
        <v>130.94890000000001</v>
      </c>
      <c r="AB1241" s="3">
        <v>27.928599999999999</v>
      </c>
      <c r="AC1241" s="3">
        <v>59.584600000000002</v>
      </c>
      <c r="AD1241" s="3">
        <v>60.030099999999997</v>
      </c>
      <c r="AE1241" s="3">
        <v>25.012799999999999</v>
      </c>
      <c r="AF1241" s="3">
        <v>13.688499999999999</v>
      </c>
      <c r="AG1241" s="3">
        <v>363.10140000000001</v>
      </c>
      <c r="AH1241" s="3">
        <v>32.3459</v>
      </c>
      <c r="AI1241" s="3">
        <v>16.267099999999999</v>
      </c>
      <c r="AJ1241" s="3">
        <v>44.397599999999997</v>
      </c>
      <c r="AK1241" s="3">
        <v>30.819900000000001</v>
      </c>
      <c r="AL1241" s="3">
        <v>90.869500000000002</v>
      </c>
      <c r="AM1241" s="3">
        <v>51.950899999999997</v>
      </c>
      <c r="AN1241" s="3">
        <v>72.091099999999997</v>
      </c>
      <c r="AO1241" s="3" t="str">
        <v>#N/A N/A</v>
      </c>
      <c r="AP1241" s="3" t="str">
        <v>#N/A N/A</v>
      </c>
      <c r="AQ1241" s="3">
        <v>47.331099999999999</v>
      </c>
      <c r="AR1241" s="3">
        <v>4.7710999999999997</v>
      </c>
      <c r="AS1241" s="3" t="str">
        <v>#N/A N/A</v>
      </c>
      <c r="AT1241" s="3">
        <v>38.631799999999998</v>
      </c>
      <c r="AU1241" s="3">
        <v>386.50409999999999</v>
      </c>
      <c r="AV1241" s="3" t="str">
        <v>#N/A N/A</v>
      </c>
      <c r="AW1241" s="3">
        <v>14.9473</v>
      </c>
      <c r="AX1241" s="3">
        <v>20.789899999999999</v>
      </c>
      <c r="AY1241" s="3">
        <v>29.665400000000002</v>
      </c>
      <c r="AZ1241" s="3">
        <v>34.003799999999998</v>
      </c>
      <c r="BA1241" s="3">
        <v>11.230499999999999</v>
      </c>
      <c r="BB1241" s="3">
        <v>22.397200000000002</v>
      </c>
      <c r="BC1241" s="3" t="str">
        <v>#N/A N/A</v>
      </c>
      <c r="BD1241" s="3">
        <v>22.8139</v>
      </c>
      <c r="BE1241" s="3">
        <v>183.80940000000001</v>
      </c>
      <c r="BF1241" s="3" t="str">
        <v>#N/A N/A</v>
      </c>
      <c r="BG1241" s="3">
        <v>41.158099999999997</v>
      </c>
      <c r="BH1241" s="3">
        <v>23.3371</v>
      </c>
      <c r="BI1241" s="3">
        <v>46.657499999999999</v>
      </c>
      <c r="BJ1241" s="3">
        <v>55.506999999999998</v>
      </c>
      <c r="BK1241" s="3">
        <v>55.557099999999998</v>
      </c>
      <c r="BL1241" s="3">
        <v>64.641199999999998</v>
      </c>
      <c r="BM1241" s="3">
        <v>88.0167</v>
      </c>
      <c r="BN1241" s="3">
        <v>38.425199999999997</v>
      </c>
      <c r="BO1241" s="3" t="str">
        <v>#N/A N/A</v>
      </c>
      <c r="BP1241" s="3">
        <v>19.7958</v>
      </c>
      <c r="BQ1241" s="3">
        <v>41.2087</v>
      </c>
      <c r="BR1241" s="3">
        <v>40.086300000000001</v>
      </c>
      <c r="BS1241" s="3">
        <v>35.057699999999997</v>
      </c>
      <c r="BT1241" s="3">
        <v>17.153700000000001</v>
      </c>
      <c r="BU1241" s="3">
        <v>24.43</v>
      </c>
      <c r="BV1241" s="3">
        <v>33.109200000000001</v>
      </c>
      <c r="BW1241" s="3">
        <v>40.251399999999997</v>
      </c>
      <c r="BX1241" s="3">
        <v>9.7120999999999995</v>
      </c>
      <c r="BY1241" s="3">
        <v>77.703999999999994</v>
      </c>
    </row>
    <row r="1242" spans="1:77" x14ac:dyDescent="0.3">
      <c r="A1242" s="2">
        <v>45898</v>
      </c>
      <c r="B1242">
        <v>27.005600000000001</v>
      </c>
      <c r="C1242" s="3">
        <v>31.4955</v>
      </c>
      <c r="D1242" s="3">
        <v>109.92059999999999</v>
      </c>
      <c r="E1242" s="3">
        <v>22.474699999999999</v>
      </c>
      <c r="F1242" s="3">
        <v>15.390700000000001</v>
      </c>
      <c r="G1242" s="3">
        <v>146.93029999999999</v>
      </c>
      <c r="H1242" s="3">
        <v>17.263500000000001</v>
      </c>
      <c r="I1242" s="3">
        <v>36.796500000000002</v>
      </c>
      <c r="J1242" s="3">
        <v>50.947400000000002</v>
      </c>
      <c r="K1242" s="3">
        <v>9.1495999999999995</v>
      </c>
      <c r="L1242" s="3">
        <v>19.5947</v>
      </c>
      <c r="M1242" s="3">
        <v>34.859099999999998</v>
      </c>
      <c r="N1242" s="3">
        <v>24.961200000000002</v>
      </c>
      <c r="O1242" s="3">
        <v>37.0334</v>
      </c>
      <c r="P1242" s="3">
        <v>51.025399999999998</v>
      </c>
      <c r="Q1242" s="3">
        <v>26.7151</v>
      </c>
      <c r="R1242" s="3">
        <v>31.965599999999998</v>
      </c>
      <c r="S1242" s="3">
        <v>20.600899999999999</v>
      </c>
      <c r="T1242" s="3">
        <v>44.8416</v>
      </c>
      <c r="U1242" s="3">
        <v>26.495799999999999</v>
      </c>
      <c r="V1242" s="3">
        <v>8.1920999999999999</v>
      </c>
      <c r="W1242" s="3" t="str">
        <v>#N/A N/A</v>
      </c>
      <c r="X1242" s="3">
        <v>23.910299999999999</v>
      </c>
      <c r="Y1242" s="3" t="str">
        <v>#N/A N/A</v>
      </c>
      <c r="Z1242" s="3">
        <v>36.957599999999999</v>
      </c>
      <c r="AA1242" s="3">
        <v>128.8143</v>
      </c>
      <c r="AB1242" s="3">
        <v>24.360700000000001</v>
      </c>
      <c r="AC1242" s="3">
        <v>60.331899999999997</v>
      </c>
      <c r="AD1242" s="3">
        <v>61.074599999999997</v>
      </c>
      <c r="AE1242" s="3">
        <v>24.7484</v>
      </c>
      <c r="AF1242" s="3">
        <v>12.8767</v>
      </c>
      <c r="AG1242" s="3">
        <v>360.47320000000002</v>
      </c>
      <c r="AH1242" s="3">
        <v>31.9467</v>
      </c>
      <c r="AI1242" s="3">
        <v>15.2073</v>
      </c>
      <c r="AJ1242" s="3">
        <v>44.095599999999997</v>
      </c>
      <c r="AK1242" s="3">
        <v>30.7254</v>
      </c>
      <c r="AL1242" s="3">
        <v>88.090800000000002</v>
      </c>
      <c r="AM1242" s="3">
        <v>51.950899999999997</v>
      </c>
      <c r="AN1242" s="3">
        <v>72.922399999999996</v>
      </c>
      <c r="AO1242" s="3" t="str">
        <v>#N/A N/A</v>
      </c>
      <c r="AP1242" s="3" t="str">
        <v>#N/A N/A</v>
      </c>
      <c r="AQ1242" s="3">
        <v>48.870699999999999</v>
      </c>
      <c r="AR1242" s="3">
        <v>4.7710999999999997</v>
      </c>
      <c r="AS1242" s="3" t="str">
        <v>#N/A N/A</v>
      </c>
      <c r="AT1242" s="3">
        <v>38.061300000000003</v>
      </c>
      <c r="AU1242" s="3">
        <v>379.17399999999998</v>
      </c>
      <c r="AV1242" s="3" t="str">
        <v>#N/A N/A</v>
      </c>
      <c r="AW1242" s="3">
        <v>14.821999999999999</v>
      </c>
      <c r="AX1242" s="3">
        <v>20.7059</v>
      </c>
      <c r="AY1242" s="3">
        <v>31.4955</v>
      </c>
      <c r="AZ1242" s="3">
        <v>35.093899999999998</v>
      </c>
      <c r="BA1242" s="3">
        <v>11.722200000000001</v>
      </c>
      <c r="BB1242" s="3">
        <v>23.247699999999998</v>
      </c>
      <c r="BC1242" s="3" t="str">
        <v>#N/A N/A</v>
      </c>
      <c r="BD1242" s="3">
        <v>22.477599999999999</v>
      </c>
      <c r="BE1242" s="3">
        <v>182.7226</v>
      </c>
      <c r="BF1242" s="3" t="str">
        <v>#N/A N/A</v>
      </c>
      <c r="BG1242" s="3">
        <v>39.865400000000001</v>
      </c>
      <c r="BH1242" s="3">
        <v>23.311299999999999</v>
      </c>
      <c r="BI1242" s="3">
        <v>47.551400000000001</v>
      </c>
      <c r="BJ1242" s="3">
        <v>57.012500000000003</v>
      </c>
      <c r="BK1242" s="3">
        <v>60.199800000000003</v>
      </c>
      <c r="BL1242" s="3">
        <v>63.601599999999998</v>
      </c>
      <c r="BM1242" s="3">
        <v>92.093599999999995</v>
      </c>
      <c r="BN1242" s="3">
        <v>38.189799999999998</v>
      </c>
      <c r="BO1242" s="3" t="str">
        <v>#N/A N/A</v>
      </c>
      <c r="BP1242" s="3">
        <v>19.423999999999999</v>
      </c>
      <c r="BQ1242" s="3">
        <v>40.916600000000003</v>
      </c>
      <c r="BR1242" s="3">
        <v>40.086300000000001</v>
      </c>
      <c r="BS1242" s="3">
        <v>35.220599999999997</v>
      </c>
      <c r="BT1242" s="3">
        <v>16.9711</v>
      </c>
      <c r="BU1242" s="3">
        <v>24.447099999999999</v>
      </c>
      <c r="BV1242" s="3">
        <v>33.273800000000001</v>
      </c>
      <c r="BW1242" s="3">
        <v>39.7639</v>
      </c>
      <c r="BX1242" s="3">
        <v>9.6808999999999994</v>
      </c>
      <c r="BY1242" s="3">
        <v>78.196700000000007</v>
      </c>
    </row>
    <row r="1243" spans="1:77" x14ac:dyDescent="0.3">
      <c r="A1243" s="2">
        <v>45905</v>
      </c>
      <c r="B1243">
        <v>27.184899999999999</v>
      </c>
      <c r="C1243" s="3">
        <v>31.367799999999999</v>
      </c>
      <c r="D1243" s="3">
        <v>109.4821</v>
      </c>
      <c r="E1243" s="3">
        <v>22.939900000000002</v>
      </c>
      <c r="F1243" s="3">
        <v>16.989100000000001</v>
      </c>
      <c r="G1243" s="3">
        <v>151.90369999999999</v>
      </c>
      <c r="H1243" s="3">
        <v>16.656199999999998</v>
      </c>
      <c r="I1243" s="3">
        <v>35.302399999999999</v>
      </c>
      <c r="J1243" s="3">
        <v>52.447200000000002</v>
      </c>
      <c r="K1243" s="3">
        <v>9.1203000000000003</v>
      </c>
      <c r="L1243" s="3">
        <v>19.256399999999999</v>
      </c>
      <c r="M1243" s="3">
        <v>35.366</v>
      </c>
      <c r="N1243" s="3">
        <v>27.550999999999998</v>
      </c>
      <c r="O1243" s="3">
        <v>36.179000000000002</v>
      </c>
      <c r="P1243" s="3">
        <v>48.927900000000001</v>
      </c>
      <c r="Q1243" s="3">
        <v>27.212399999999999</v>
      </c>
      <c r="R1243" s="3">
        <v>33.005200000000002</v>
      </c>
      <c r="S1243" s="3">
        <v>20.956099999999999</v>
      </c>
      <c r="T1243" s="3">
        <v>45.572899999999997</v>
      </c>
      <c r="U1243" s="3">
        <v>27.478000000000002</v>
      </c>
      <c r="V1243" s="3">
        <v>8.2894000000000005</v>
      </c>
      <c r="W1243" s="3" t="str">
        <v>#N/A N/A</v>
      </c>
      <c r="X1243" s="3">
        <v>23.746400000000001</v>
      </c>
      <c r="Y1243" s="3" t="str">
        <v>#N/A N/A</v>
      </c>
      <c r="Z1243" s="3">
        <v>36.686700000000002</v>
      </c>
      <c r="AA1243" s="3">
        <v>128.60509999999999</v>
      </c>
      <c r="AB1243" s="3">
        <v>24.987500000000001</v>
      </c>
      <c r="AC1243" s="3">
        <v>58.652700000000003</v>
      </c>
      <c r="AD1243" s="3">
        <v>59.7059</v>
      </c>
      <c r="AE1243" s="3">
        <v>25.5182</v>
      </c>
      <c r="AF1243" s="3">
        <v>13.358499999999999</v>
      </c>
      <c r="AG1243" s="3">
        <v>370.9178</v>
      </c>
      <c r="AH1243" s="3">
        <v>32.815399999999997</v>
      </c>
      <c r="AI1243" s="3">
        <v>15.8104</v>
      </c>
      <c r="AJ1243" s="3">
        <v>40.065800000000003</v>
      </c>
      <c r="AK1243" s="3">
        <v>30.574400000000001</v>
      </c>
      <c r="AL1243" s="3">
        <v>81.867000000000004</v>
      </c>
      <c r="AM1243" s="3">
        <v>51.950899999999997</v>
      </c>
      <c r="AN1243" s="3">
        <v>82.117699999999999</v>
      </c>
      <c r="AO1243" s="3" t="str">
        <v>#N/A N/A</v>
      </c>
      <c r="AP1243" s="3" t="str">
        <v>#N/A N/A</v>
      </c>
      <c r="AQ1243" s="3">
        <v>49.586399999999998</v>
      </c>
      <c r="AR1243" s="3">
        <v>4.7710999999999997</v>
      </c>
      <c r="AS1243" s="3" t="str">
        <v>#N/A N/A</v>
      </c>
      <c r="AT1243" s="3">
        <v>37.340899999999998</v>
      </c>
      <c r="AU1243" s="3">
        <v>379.04689999999999</v>
      </c>
      <c r="AV1243" s="3" t="str">
        <v>#N/A N/A</v>
      </c>
      <c r="AW1243" s="3">
        <v>15.311299999999999</v>
      </c>
      <c r="AX1243" s="3">
        <v>20.623699999999999</v>
      </c>
      <c r="AY1243" s="3">
        <v>31.367799999999999</v>
      </c>
      <c r="AZ1243" s="3">
        <v>34.341999999999999</v>
      </c>
      <c r="BA1243" s="3">
        <v>13.4293</v>
      </c>
      <c r="BB1243" s="3">
        <v>22.892600000000002</v>
      </c>
      <c r="BC1243" s="3" t="str">
        <v>#N/A N/A</v>
      </c>
      <c r="BD1243" s="3">
        <v>21.7714</v>
      </c>
      <c r="BE1243" s="3">
        <v>184.83240000000001</v>
      </c>
      <c r="BF1243" s="3" t="str">
        <v>#N/A N/A</v>
      </c>
      <c r="BG1243" s="3">
        <v>38.691800000000001</v>
      </c>
      <c r="BH1243" s="3">
        <v>23.226600000000001</v>
      </c>
      <c r="BI1243" s="3">
        <v>50.502499999999998</v>
      </c>
      <c r="BJ1243" s="3">
        <v>55.584800000000001</v>
      </c>
      <c r="BK1243" s="3">
        <v>61.665199999999999</v>
      </c>
      <c r="BL1243" s="3">
        <v>61.795999999999999</v>
      </c>
      <c r="BM1243" s="3">
        <v>114.3599</v>
      </c>
      <c r="BN1243" s="3">
        <v>37.479599999999998</v>
      </c>
      <c r="BO1243" s="3" t="str">
        <v>#N/A N/A</v>
      </c>
      <c r="BP1243" s="3">
        <v>19.140699999999999</v>
      </c>
      <c r="BQ1243" s="3">
        <v>40.676400000000001</v>
      </c>
      <c r="BR1243" s="3">
        <v>40.086300000000001</v>
      </c>
      <c r="BS1243" s="3">
        <v>34.571199999999997</v>
      </c>
      <c r="BT1243" s="3">
        <v>17.181100000000001</v>
      </c>
      <c r="BU1243" s="3">
        <v>25.130600000000001</v>
      </c>
      <c r="BV1243" s="3">
        <v>32.464199999999998</v>
      </c>
      <c r="BW1243" s="3">
        <v>38.926900000000003</v>
      </c>
      <c r="BX1243" s="3">
        <v>9.4454999999999991</v>
      </c>
      <c r="BY1243" s="3">
        <v>84.566900000000004</v>
      </c>
    </row>
    <row r="1244" spans="1:77" x14ac:dyDescent="0.3">
      <c r="A1244" s="2">
        <v>45912</v>
      </c>
      <c r="B1244">
        <v>27.616800000000001</v>
      </c>
      <c r="C1244" s="3">
        <v>33.389499999999998</v>
      </c>
      <c r="D1244" s="3">
        <v>111.2984</v>
      </c>
      <c r="E1244" s="3">
        <v>23.3931</v>
      </c>
      <c r="F1244" s="3">
        <v>20.333400000000001</v>
      </c>
      <c r="G1244" s="3">
        <v>149.73910000000001</v>
      </c>
      <c r="H1244" s="3">
        <v>16.9114</v>
      </c>
      <c r="I1244" s="3">
        <v>35.968899999999998</v>
      </c>
      <c r="J1244" s="3">
        <v>50.112000000000002</v>
      </c>
      <c r="K1244" s="3">
        <v>9.4916999999999998</v>
      </c>
      <c r="L1244" s="3">
        <v>19.5108</v>
      </c>
      <c r="M1244" s="3">
        <v>34.729700000000001</v>
      </c>
      <c r="N1244" s="3">
        <v>28.231000000000002</v>
      </c>
      <c r="O1244" s="3">
        <v>37.268000000000001</v>
      </c>
      <c r="P1244" s="3">
        <v>52.091700000000003</v>
      </c>
      <c r="Q1244" s="3">
        <v>27.326000000000001</v>
      </c>
      <c r="R1244" s="3">
        <v>32.231400000000001</v>
      </c>
      <c r="S1244" s="3">
        <v>22.376899999999999</v>
      </c>
      <c r="T1244" s="3">
        <v>47.473999999999997</v>
      </c>
      <c r="U1244" s="3">
        <v>28.71</v>
      </c>
      <c r="V1244" s="3">
        <v>8.4044000000000008</v>
      </c>
      <c r="W1244" s="3" t="str">
        <v>#N/A N/A</v>
      </c>
      <c r="X1244" s="3">
        <v>23.436599999999999</v>
      </c>
      <c r="Y1244" s="3" t="str">
        <v>#N/A N/A</v>
      </c>
      <c r="Z1244" s="3">
        <v>38.1083</v>
      </c>
      <c r="AA1244" s="3">
        <v>134.8972</v>
      </c>
      <c r="AB1244" s="3">
        <v>25.458400000000001</v>
      </c>
      <c r="AC1244" s="3">
        <v>63.780099999999997</v>
      </c>
      <c r="AD1244" s="3">
        <v>57.776200000000003</v>
      </c>
      <c r="AE1244" s="3">
        <v>22.656300000000002</v>
      </c>
      <c r="AF1244" s="3">
        <v>13.425800000000001</v>
      </c>
      <c r="AG1244" s="3">
        <v>349.27780000000001</v>
      </c>
      <c r="AH1244" s="3">
        <v>31.836600000000001</v>
      </c>
      <c r="AI1244" s="3">
        <v>15.829000000000001</v>
      </c>
      <c r="AJ1244" s="3">
        <v>40.078800000000001</v>
      </c>
      <c r="AK1244" s="3">
        <v>30.467300000000002</v>
      </c>
      <c r="AL1244" s="3">
        <v>85.891599999999997</v>
      </c>
      <c r="AM1244" s="3">
        <v>51.950899999999997</v>
      </c>
      <c r="AN1244" s="3">
        <v>88.242999999999995</v>
      </c>
      <c r="AO1244" s="3" t="str">
        <v>#N/A N/A</v>
      </c>
      <c r="AP1244" s="3" t="str">
        <v>#N/A N/A</v>
      </c>
      <c r="AQ1244" s="3">
        <v>50.023200000000003</v>
      </c>
      <c r="AR1244" s="3">
        <v>4.7710999999999997</v>
      </c>
      <c r="AS1244" s="3" t="str">
        <v>#N/A N/A</v>
      </c>
      <c r="AT1244" s="3">
        <v>37.769100000000002</v>
      </c>
      <c r="AU1244" s="3">
        <v>367.77640000000002</v>
      </c>
      <c r="AV1244" s="3" t="str">
        <v>#N/A N/A</v>
      </c>
      <c r="AW1244" s="3">
        <v>15.901999999999999</v>
      </c>
      <c r="AX1244" s="3">
        <v>20.282699999999998</v>
      </c>
      <c r="AY1244" s="3">
        <v>33.389499999999998</v>
      </c>
      <c r="AZ1244" s="3">
        <v>33.246400000000001</v>
      </c>
      <c r="BA1244" s="3">
        <v>14.2493</v>
      </c>
      <c r="BB1244" s="3">
        <v>22.828800000000001</v>
      </c>
      <c r="BC1244" s="3" t="str">
        <v>#N/A N/A</v>
      </c>
      <c r="BD1244" s="3">
        <v>21.136299999999999</v>
      </c>
      <c r="BE1244" s="3">
        <v>207.20920000000001</v>
      </c>
      <c r="BF1244" s="3" t="str">
        <v>#N/A N/A</v>
      </c>
      <c r="BG1244" s="3">
        <v>40.775399999999998</v>
      </c>
      <c r="BH1244" s="3">
        <v>23.160399999999999</v>
      </c>
      <c r="BI1244" s="3">
        <v>54.652500000000003</v>
      </c>
      <c r="BJ1244" s="3">
        <v>56.144300000000001</v>
      </c>
      <c r="BK1244" s="3">
        <v>73.207300000000004</v>
      </c>
      <c r="BL1244" s="3">
        <v>65.357100000000003</v>
      </c>
      <c r="BM1244" s="3">
        <v>128.65860000000001</v>
      </c>
      <c r="BN1244" s="3">
        <v>37.235199999999999</v>
      </c>
      <c r="BO1244" s="3" t="str">
        <v>#N/A N/A</v>
      </c>
      <c r="BP1244" s="3">
        <v>18.671600000000002</v>
      </c>
      <c r="BQ1244" s="3">
        <v>45.371600000000001</v>
      </c>
      <c r="BR1244" s="3">
        <v>40.086300000000001</v>
      </c>
      <c r="BS1244" s="3">
        <v>36.752200000000002</v>
      </c>
      <c r="BT1244" s="3">
        <v>17.714300000000001</v>
      </c>
      <c r="BU1244" s="3">
        <v>28.5505</v>
      </c>
      <c r="BV1244" s="3">
        <v>32.105699999999999</v>
      </c>
      <c r="BW1244" s="3">
        <v>39.962800000000001</v>
      </c>
      <c r="BX1244" s="3">
        <v>9.0440000000000005</v>
      </c>
      <c r="BY1244" s="3">
        <v>89.018199999999993</v>
      </c>
    </row>
    <row r="1245" spans="1:77" x14ac:dyDescent="0.3">
      <c r="A1245" s="2">
        <v>45919</v>
      </c>
      <c r="B1245">
        <v>27.9527</v>
      </c>
      <c r="C1245" s="3">
        <v>34.411000000000001</v>
      </c>
      <c r="D1245" s="3">
        <v>115.1551</v>
      </c>
      <c r="E1245" s="3">
        <v>24.589300000000001</v>
      </c>
      <c r="F1245" s="3">
        <v>21.044599999999999</v>
      </c>
      <c r="G1245" s="3">
        <v>157.6721</v>
      </c>
      <c r="H1245" s="3">
        <v>16.907</v>
      </c>
      <c r="I1245" s="3">
        <v>36.766199999999998</v>
      </c>
      <c r="J1245" s="3">
        <v>51.736699999999999</v>
      </c>
      <c r="K1245" s="3">
        <v>9.4993999999999996</v>
      </c>
      <c r="L1245" s="3">
        <v>19.671900000000001</v>
      </c>
      <c r="M1245" s="3">
        <v>35.236600000000003</v>
      </c>
      <c r="N1245" s="3">
        <v>29.863</v>
      </c>
      <c r="O1245" s="3">
        <v>37.854900000000001</v>
      </c>
      <c r="P1245" s="3">
        <v>51.754800000000003</v>
      </c>
      <c r="Q1245" s="3">
        <v>28.150200000000002</v>
      </c>
      <c r="R1245" s="3">
        <v>33.805300000000003</v>
      </c>
      <c r="S1245" s="3">
        <v>22.465699999999998</v>
      </c>
      <c r="T1245" s="3">
        <v>49.2973</v>
      </c>
      <c r="U1245" s="3">
        <v>33.034399999999998</v>
      </c>
      <c r="V1245" s="3">
        <v>8.5399999999999991</v>
      </c>
      <c r="W1245" s="3" t="str">
        <v>#N/A N/A</v>
      </c>
      <c r="X1245" s="3">
        <v>23.4392</v>
      </c>
      <c r="Y1245" s="3" t="str">
        <v>#N/A N/A</v>
      </c>
      <c r="Z1245" s="3">
        <v>37.936799999999998</v>
      </c>
      <c r="AA1245" s="3">
        <v>139.36170000000001</v>
      </c>
      <c r="AB1245" s="3">
        <v>26.681000000000001</v>
      </c>
      <c r="AC1245" s="3">
        <v>67.923699999999997</v>
      </c>
      <c r="AD1245" s="3">
        <v>60.566600000000001</v>
      </c>
      <c r="AE1245" s="3">
        <v>24.562100000000001</v>
      </c>
      <c r="AF1245" s="3">
        <v>13.841699999999999</v>
      </c>
      <c r="AG1245" s="3">
        <v>363.51100000000002</v>
      </c>
      <c r="AH1245" s="3">
        <v>31.807500000000001</v>
      </c>
      <c r="AI1245" s="3">
        <v>15.8611</v>
      </c>
      <c r="AJ1245" s="3">
        <v>40.425800000000002</v>
      </c>
      <c r="AK1245" s="3">
        <v>28.862100000000002</v>
      </c>
      <c r="AL1245" s="3">
        <v>85.252399999999994</v>
      </c>
      <c r="AM1245" s="3">
        <v>51.950899999999997</v>
      </c>
      <c r="AN1245" s="3">
        <v>84.581999999999994</v>
      </c>
      <c r="AO1245" s="3" t="str">
        <v>#N/A N/A</v>
      </c>
      <c r="AP1245" s="3" t="str">
        <v>#N/A N/A</v>
      </c>
      <c r="AQ1245" s="3">
        <v>53.477200000000003</v>
      </c>
      <c r="AR1245" s="3">
        <v>4.7710999999999997</v>
      </c>
      <c r="AS1245" s="3" t="str">
        <v>#N/A N/A</v>
      </c>
      <c r="AT1245" s="3">
        <v>35.1965</v>
      </c>
      <c r="AU1245" s="3">
        <v>369.04750000000001</v>
      </c>
      <c r="AV1245" s="3" t="str">
        <v>#N/A N/A</v>
      </c>
      <c r="AW1245" s="3">
        <v>15.0547</v>
      </c>
      <c r="AX1245" s="3">
        <v>19.8978</v>
      </c>
      <c r="AY1245" s="3">
        <v>34.411000000000001</v>
      </c>
      <c r="AZ1245" s="3">
        <v>33.839399999999998</v>
      </c>
      <c r="BA1245" s="3">
        <v>15.5581</v>
      </c>
      <c r="BB1245" s="3">
        <v>23.938199999999998</v>
      </c>
      <c r="BC1245" s="3" t="str">
        <v>#N/A N/A</v>
      </c>
      <c r="BD1245" s="3">
        <v>22.4253</v>
      </c>
      <c r="BE1245" s="3">
        <v>210.08619999999999</v>
      </c>
      <c r="BF1245" s="3" t="str">
        <v>#N/A N/A</v>
      </c>
      <c r="BG1245" s="3">
        <v>41.889499999999998</v>
      </c>
      <c r="BH1245" s="3">
        <v>23.4696</v>
      </c>
      <c r="BI1245" s="3">
        <v>56.440199999999997</v>
      </c>
      <c r="BJ1245" s="3">
        <v>57.288499999999999</v>
      </c>
      <c r="BK1245" s="3">
        <v>81.709199999999996</v>
      </c>
      <c r="BL1245" s="3">
        <v>67.901300000000006</v>
      </c>
      <c r="BM1245" s="3">
        <v>135.607</v>
      </c>
      <c r="BN1245" s="3">
        <v>37.4758</v>
      </c>
      <c r="BO1245" s="3" t="str">
        <v>#N/A N/A</v>
      </c>
      <c r="BP1245" s="3">
        <v>19.166799999999999</v>
      </c>
      <c r="BQ1245" s="3">
        <v>45.7134</v>
      </c>
      <c r="BR1245" s="3">
        <v>40.086300000000001</v>
      </c>
      <c r="BS1245" s="3">
        <v>34.634700000000002</v>
      </c>
      <c r="BT1245" s="3">
        <v>20.0684</v>
      </c>
      <c r="BU1245" s="3">
        <v>30.9818</v>
      </c>
      <c r="BV1245" s="3">
        <v>32.311900000000001</v>
      </c>
      <c r="BW1245" s="3">
        <v>37.500100000000003</v>
      </c>
      <c r="BX1245" s="3">
        <v>9.1443999999999992</v>
      </c>
      <c r="BY1245" s="3">
        <v>94.308000000000007</v>
      </c>
    </row>
    <row r="1246" spans="1:77" x14ac:dyDescent="0.3">
      <c r="A1246" s="2">
        <v>45926</v>
      </c>
      <c r="B1246">
        <v>27.8538</v>
      </c>
      <c r="C1246" s="3">
        <v>33.581000000000003</v>
      </c>
      <c r="D1246" s="3">
        <v>112.1418</v>
      </c>
      <c r="E1246" s="3">
        <v>26.2424</v>
      </c>
      <c r="F1246" s="3">
        <v>20.3385</v>
      </c>
      <c r="G1246" s="3">
        <v>154.5154</v>
      </c>
      <c r="H1246" s="3">
        <v>17.697199999999999</v>
      </c>
      <c r="I1246" s="3">
        <v>36.5809</v>
      </c>
      <c r="J1246" s="3">
        <v>51.046900000000001</v>
      </c>
      <c r="K1246" s="3">
        <v>9.5809999999999995</v>
      </c>
      <c r="L1246" s="3">
        <v>19.5974</v>
      </c>
      <c r="M1246" s="3">
        <v>33.455599999999997</v>
      </c>
      <c r="N1246" s="3">
        <v>28.904</v>
      </c>
      <c r="O1246" s="3">
        <v>37.381999999999998</v>
      </c>
      <c r="P1246" s="3">
        <v>52.200099999999999</v>
      </c>
      <c r="Q1246" s="3">
        <v>26.8978</v>
      </c>
      <c r="R1246" s="3">
        <v>34.198099999999997</v>
      </c>
      <c r="S1246" s="3">
        <v>23.087199999999999</v>
      </c>
      <c r="T1246" s="3">
        <v>49.873199999999997</v>
      </c>
      <c r="U1246" s="3">
        <v>33.536200000000001</v>
      </c>
      <c r="V1246" s="3">
        <v>8.4176000000000002</v>
      </c>
      <c r="W1246" s="3" t="str">
        <v>#N/A N/A</v>
      </c>
      <c r="X1246" s="3">
        <v>23.733699999999999</v>
      </c>
      <c r="Y1246" s="3" t="str">
        <v>#N/A N/A</v>
      </c>
      <c r="Z1246" s="3">
        <v>36.552</v>
      </c>
      <c r="AA1246" s="3">
        <v>140.8126</v>
      </c>
      <c r="AB1246" s="3">
        <v>25.670100000000001</v>
      </c>
      <c r="AC1246" s="3">
        <v>65.568100000000001</v>
      </c>
      <c r="AD1246" s="3">
        <v>60.963700000000003</v>
      </c>
      <c r="AE1246" s="3">
        <v>24.184200000000001</v>
      </c>
      <c r="AF1246" s="3">
        <v>13.929399999999999</v>
      </c>
      <c r="AG1246" s="3">
        <v>349.31189999999998</v>
      </c>
      <c r="AH1246" s="3">
        <v>33.268999999999998</v>
      </c>
      <c r="AI1246" s="3">
        <v>16.312799999999999</v>
      </c>
      <c r="AJ1246" s="3">
        <v>40.843800000000002</v>
      </c>
      <c r="AK1246" s="3">
        <v>28.245200000000001</v>
      </c>
      <c r="AL1246" s="3">
        <v>76.542199999999994</v>
      </c>
      <c r="AM1246" s="3">
        <v>51.950899999999997</v>
      </c>
      <c r="AN1246" s="3">
        <v>82.029399999999995</v>
      </c>
      <c r="AO1246" s="3" t="str">
        <v>#N/A N/A</v>
      </c>
      <c r="AP1246" s="3" t="str">
        <v>#N/A N/A</v>
      </c>
      <c r="AQ1246" s="3">
        <v>52.383299999999998</v>
      </c>
      <c r="AR1246" s="3">
        <v>4.7710999999999997</v>
      </c>
      <c r="AS1246" s="3" t="str">
        <v>#N/A N/A</v>
      </c>
      <c r="AT1246" s="3">
        <v>33.809899999999999</v>
      </c>
      <c r="AU1246" s="3">
        <v>355.87020000000001</v>
      </c>
      <c r="AV1246" s="3" t="str">
        <v>#N/A N/A</v>
      </c>
      <c r="AW1246" s="3">
        <v>14.9414</v>
      </c>
      <c r="AX1246" s="3">
        <v>21.8415</v>
      </c>
      <c r="AY1246" s="3">
        <v>33.581000000000003</v>
      </c>
      <c r="AZ1246" s="3">
        <v>33.338200000000001</v>
      </c>
      <c r="BA1246" s="3">
        <v>15.5946</v>
      </c>
      <c r="BB1246" s="3">
        <v>23.977499999999999</v>
      </c>
      <c r="BC1246" s="3" t="str">
        <v>#N/A N/A</v>
      </c>
      <c r="BD1246" s="3">
        <v>21.7042</v>
      </c>
      <c r="BE1246" s="3">
        <v>205.80260000000001</v>
      </c>
      <c r="BF1246" s="3" t="str">
        <v>#N/A N/A</v>
      </c>
      <c r="BG1246" s="3">
        <v>41.863999999999997</v>
      </c>
      <c r="BH1246" s="3">
        <v>23.892900000000001</v>
      </c>
      <c r="BI1246" s="3">
        <v>56.291200000000003</v>
      </c>
      <c r="BJ1246" s="3">
        <v>56.217100000000002</v>
      </c>
      <c r="BK1246" s="3">
        <v>84.258899999999997</v>
      </c>
      <c r="BL1246" s="3">
        <v>61.103000000000002</v>
      </c>
      <c r="BM1246" s="3">
        <v>139.0959</v>
      </c>
      <c r="BN1246" s="3">
        <v>36.254899999999999</v>
      </c>
      <c r="BO1246" s="3" t="str">
        <v>#N/A N/A</v>
      </c>
      <c r="BP1246" s="3">
        <v>20.4344</v>
      </c>
      <c r="BQ1246" s="3">
        <v>44.835000000000001</v>
      </c>
      <c r="BR1246" s="3">
        <v>40.086300000000001</v>
      </c>
      <c r="BS1246" s="3">
        <v>34.226399999999998</v>
      </c>
      <c r="BT1246" s="3">
        <v>21.5274</v>
      </c>
      <c r="BU1246" s="3">
        <v>28.483699999999999</v>
      </c>
      <c r="BV1246" s="3">
        <v>31.910799999999998</v>
      </c>
      <c r="BW1246" s="3">
        <v>37.188099999999999</v>
      </c>
      <c r="BX1246" s="3">
        <v>9.5458999999999996</v>
      </c>
      <c r="BY1246" s="3">
        <v>92.4756</v>
      </c>
    </row>
    <row r="1247" spans="1:77" x14ac:dyDescent="0.3">
      <c r="A1247" s="2">
        <v>45933</v>
      </c>
      <c r="B1247">
        <v>28.1494</v>
      </c>
      <c r="C1247" s="3">
        <v>29.6586</v>
      </c>
      <c r="D1247" s="3">
        <v>103.1426</v>
      </c>
      <c r="E1247" s="3">
        <v>26.5395</v>
      </c>
      <c r="F1247" s="3">
        <v>24.290600000000001</v>
      </c>
      <c r="G1247" s="3">
        <v>99.691999999999993</v>
      </c>
      <c r="H1247" s="3">
        <v>17.105</v>
      </c>
      <c r="I1247" s="3">
        <v>36.974200000000003</v>
      </c>
      <c r="J1247" s="3">
        <v>48.068100000000001</v>
      </c>
      <c r="K1247" s="3">
        <v>9.5488</v>
      </c>
      <c r="L1247" s="3">
        <v>19.546900000000001</v>
      </c>
      <c r="M1247" s="3">
        <v>32.831899999999997</v>
      </c>
      <c r="N1247" s="3">
        <v>28.165299999999998</v>
      </c>
      <c r="O1247" s="3">
        <v>36.624400000000001</v>
      </c>
      <c r="P1247" s="3">
        <v>54.962600000000002</v>
      </c>
      <c r="Q1247" s="3">
        <v>24.863</v>
      </c>
      <c r="R1247" s="3">
        <v>34.540799999999997</v>
      </c>
      <c r="S1247" s="3">
        <v>22.8765</v>
      </c>
      <c r="T1247" s="3">
        <v>50.361600000000003</v>
      </c>
      <c r="U1247" s="3">
        <v>36.313000000000002</v>
      </c>
      <c r="V1247" s="3">
        <v>8.2858999999999998</v>
      </c>
      <c r="W1247" s="3" t="str">
        <v>#N/A N/A</v>
      </c>
      <c r="X1247" s="3">
        <v>22.1142</v>
      </c>
      <c r="Y1247" s="3" t="str">
        <v>#N/A N/A</v>
      </c>
      <c r="Z1247" s="3">
        <v>35.308700000000002</v>
      </c>
      <c r="AA1247" s="3">
        <v>93.826099999999997</v>
      </c>
      <c r="AB1247" s="3">
        <v>24.0336</v>
      </c>
      <c r="AC1247" s="3">
        <v>58.380499999999998</v>
      </c>
      <c r="AD1247" s="3">
        <v>53.019799999999996</v>
      </c>
      <c r="AE1247" s="3">
        <v>24.799800000000001</v>
      </c>
      <c r="AF1247" s="3">
        <v>13.782999999999999</v>
      </c>
      <c r="AG1247" s="3">
        <v>177.56729999999999</v>
      </c>
      <c r="AH1247" s="3">
        <v>30.008299999999998</v>
      </c>
      <c r="AI1247" s="3">
        <v>16.537199999999999</v>
      </c>
      <c r="AJ1247" s="3">
        <v>38.647300000000001</v>
      </c>
      <c r="AK1247" s="3">
        <v>28.3963</v>
      </c>
      <c r="AL1247" s="3">
        <v>79.043099999999995</v>
      </c>
      <c r="AM1247" s="3">
        <v>51.950899999999997</v>
      </c>
      <c r="AN1247" s="3">
        <v>82.971000000000004</v>
      </c>
      <c r="AO1247" s="3" t="str">
        <v>#N/A N/A</v>
      </c>
      <c r="AP1247" s="3" t="str">
        <v>#N/A N/A</v>
      </c>
      <c r="AQ1247" s="3">
        <v>47.215699999999998</v>
      </c>
      <c r="AR1247" s="3">
        <v>4.7710999999999997</v>
      </c>
      <c r="AS1247" s="3" t="str">
        <v>#N/A N/A</v>
      </c>
      <c r="AT1247" s="3">
        <v>31.3415</v>
      </c>
      <c r="AU1247" s="3">
        <v>405.73390000000001</v>
      </c>
      <c r="AV1247" s="3" t="str">
        <v>#N/A N/A</v>
      </c>
      <c r="AW1247" s="3">
        <v>12.8446</v>
      </c>
      <c r="AX1247" s="3">
        <v>21.649000000000001</v>
      </c>
      <c r="AY1247" s="3">
        <v>29.6586</v>
      </c>
      <c r="AZ1247" s="3">
        <v>32.917700000000004</v>
      </c>
      <c r="BA1247" s="3">
        <v>19.224799999999998</v>
      </c>
      <c r="BB1247" s="3">
        <v>22.163799999999998</v>
      </c>
      <c r="BC1247" s="3" t="str">
        <v>#N/A N/A</v>
      </c>
      <c r="BD1247" s="3">
        <v>20.818000000000001</v>
      </c>
      <c r="BE1247" s="3">
        <v>197.44470000000001</v>
      </c>
      <c r="BF1247" s="3" t="str">
        <v>#N/A N/A</v>
      </c>
      <c r="BG1247" s="3">
        <v>43.987699999999997</v>
      </c>
      <c r="BH1247" s="3">
        <v>26.197800000000001</v>
      </c>
      <c r="BI1247" s="3">
        <v>49.191000000000003</v>
      </c>
      <c r="BJ1247" s="3">
        <v>40.504800000000003</v>
      </c>
      <c r="BK1247" s="3">
        <v>74.401300000000006</v>
      </c>
      <c r="BL1247" s="3">
        <v>52.542499999999997</v>
      </c>
      <c r="BM1247" s="3">
        <v>148.42580000000001</v>
      </c>
      <c r="BN1247" s="3">
        <v>36.100999999999999</v>
      </c>
      <c r="BO1247" s="3" t="str">
        <v>#N/A N/A</v>
      </c>
      <c r="BP1247" s="3">
        <v>20.1189</v>
      </c>
      <c r="BQ1247" s="3">
        <v>42.704300000000003</v>
      </c>
      <c r="BR1247" s="3">
        <v>40.086300000000001</v>
      </c>
      <c r="BS1247" s="3">
        <v>44.268999999999998</v>
      </c>
      <c r="BT1247" s="3">
        <v>22.964099999999998</v>
      </c>
      <c r="BU1247" s="3">
        <v>32.363500000000002</v>
      </c>
      <c r="BV1247" s="3">
        <v>32.864699999999999</v>
      </c>
      <c r="BW1247" s="3">
        <v>35.323700000000002</v>
      </c>
      <c r="BX1247" s="3">
        <v>9.5495000000000001</v>
      </c>
      <c r="BY1247" s="3">
        <v>74.727999999999994</v>
      </c>
    </row>
    <row r="1248" spans="1:77" x14ac:dyDescent="0.3">
      <c r="A1248" s="2">
        <v>45940</v>
      </c>
      <c r="B1248">
        <v>27.4663</v>
      </c>
      <c r="C1248" s="3">
        <v>28.903099999999998</v>
      </c>
      <c r="D1248" s="3">
        <v>100.46899999999999</v>
      </c>
      <c r="E1248" s="3">
        <v>25.5686</v>
      </c>
      <c r="F1248" s="3">
        <v>23.4849</v>
      </c>
      <c r="G1248" s="3">
        <v>101.55289999999999</v>
      </c>
      <c r="H1248" s="3">
        <v>16.423999999999999</v>
      </c>
      <c r="I1248" s="3">
        <v>36.139800000000001</v>
      </c>
      <c r="J1248" s="3">
        <v>50.850499999999997</v>
      </c>
      <c r="K1248" s="3">
        <v>9.2764000000000006</v>
      </c>
      <c r="L1248" s="3">
        <v>18.9664</v>
      </c>
      <c r="M1248" s="3">
        <v>32.362299999999998</v>
      </c>
      <c r="N1248" s="3">
        <v>27.157299999999999</v>
      </c>
      <c r="O1248" s="3">
        <v>36.1721</v>
      </c>
      <c r="P1248" s="3">
        <v>53.655999999999999</v>
      </c>
      <c r="Q1248" s="3">
        <v>24.678999999999998</v>
      </c>
      <c r="R1248" s="3">
        <v>32.834000000000003</v>
      </c>
      <c r="S1248" s="3">
        <v>23.530100000000001</v>
      </c>
      <c r="T1248" s="3">
        <v>49.014299999999999</v>
      </c>
      <c r="U1248" s="3">
        <v>33.581600000000002</v>
      </c>
      <c r="V1248" s="3">
        <v>8.3254999999999999</v>
      </c>
      <c r="W1248" s="3" t="str">
        <v>#N/A N/A</v>
      </c>
      <c r="X1248" s="3">
        <v>21.6309</v>
      </c>
      <c r="Y1248" s="3" t="str">
        <v>#N/A N/A</v>
      </c>
      <c r="Z1248" s="3">
        <v>35.040500000000002</v>
      </c>
      <c r="AA1248" s="3">
        <v>91.176000000000002</v>
      </c>
      <c r="AB1248" s="3">
        <v>23.0715</v>
      </c>
      <c r="AC1248" s="3">
        <v>61.591000000000001</v>
      </c>
      <c r="AD1248" s="3">
        <v>52.066099999999999</v>
      </c>
      <c r="AE1248" s="3">
        <v>24.782699999999998</v>
      </c>
      <c r="AF1248" s="3">
        <v>12.7842</v>
      </c>
      <c r="AG1248" s="3">
        <v>184.77760000000001</v>
      </c>
      <c r="AH1248" s="3">
        <v>29.23</v>
      </c>
      <c r="AI1248" s="3">
        <v>15.120100000000001</v>
      </c>
      <c r="AJ1248" s="3">
        <v>38.322299999999998</v>
      </c>
      <c r="AK1248" s="3">
        <v>27.622</v>
      </c>
      <c r="AL1248" s="3">
        <v>103.15389999999999</v>
      </c>
      <c r="AM1248" s="3">
        <v>51.950899999999997</v>
      </c>
      <c r="AN1248" s="3">
        <v>79.601799999999997</v>
      </c>
      <c r="AO1248" s="3" t="str">
        <v>#N/A N/A</v>
      </c>
      <c r="AP1248" s="3" t="str">
        <v>#N/A N/A</v>
      </c>
      <c r="AQ1248" s="3">
        <v>46.339799999999997</v>
      </c>
      <c r="AR1248" s="3">
        <v>4.7710999999999997</v>
      </c>
      <c r="AS1248" s="3" t="str">
        <v>#N/A N/A</v>
      </c>
      <c r="AT1248" s="3">
        <v>31.752300000000002</v>
      </c>
      <c r="AU1248" s="3">
        <v>361.61989999999997</v>
      </c>
      <c r="AV1248" s="3" t="str">
        <v>#N/A N/A</v>
      </c>
      <c r="AW1248" s="3">
        <v>11.856999999999999</v>
      </c>
      <c r="AX1248" s="3">
        <v>21.017700000000001</v>
      </c>
      <c r="AY1248" s="3">
        <v>28.903099999999998</v>
      </c>
      <c r="AZ1248" s="3">
        <v>33.098500000000001</v>
      </c>
      <c r="BA1248" s="3">
        <v>16.898399999999999</v>
      </c>
      <c r="BB1248" s="3">
        <v>21.2255</v>
      </c>
      <c r="BC1248" s="3" t="str">
        <v>#N/A N/A</v>
      </c>
      <c r="BD1248" s="3">
        <v>19.831099999999999</v>
      </c>
      <c r="BE1248" s="3">
        <v>190.55</v>
      </c>
      <c r="BF1248" s="3" t="str">
        <v>#N/A N/A</v>
      </c>
      <c r="BG1248" s="3">
        <v>42.530500000000004</v>
      </c>
      <c r="BH1248" s="3">
        <v>25.570399999999999</v>
      </c>
      <c r="BI1248" s="3">
        <v>48.849600000000002</v>
      </c>
      <c r="BJ1248" s="3">
        <v>38.2547</v>
      </c>
      <c r="BK1248" s="3">
        <v>62.101700000000001</v>
      </c>
      <c r="BL1248" s="3">
        <v>48.496299999999998</v>
      </c>
      <c r="BM1248" s="3">
        <v>152.8262</v>
      </c>
      <c r="BN1248" s="3">
        <v>34.672400000000003</v>
      </c>
      <c r="BO1248" s="3" t="str">
        <v>#N/A N/A</v>
      </c>
      <c r="BP1248" s="3">
        <v>19.154599999999999</v>
      </c>
      <c r="BQ1248" s="3">
        <v>41.619700000000002</v>
      </c>
      <c r="BR1248" s="3">
        <v>40.086300000000001</v>
      </c>
      <c r="BS1248" s="3">
        <v>43.317500000000003</v>
      </c>
      <c r="BT1248" s="3">
        <v>22.163900000000002</v>
      </c>
      <c r="BU1248" s="3">
        <v>29.1585</v>
      </c>
      <c r="BV1248" s="3">
        <v>32.283200000000001</v>
      </c>
      <c r="BW1248" s="3">
        <v>35.255200000000002</v>
      </c>
      <c r="BX1248" s="3">
        <v>9.2161000000000008</v>
      </c>
      <c r="BY1248" s="3">
        <v>73.096299999999999</v>
      </c>
    </row>
    <row r="1249" spans="1:77" x14ac:dyDescent="0.3">
      <c r="A1249" s="2">
        <v>45947</v>
      </c>
      <c r="B1249">
        <v>27.933599999999998</v>
      </c>
      <c r="C1249" s="3">
        <v>29.0581</v>
      </c>
      <c r="D1249" s="3">
        <v>102.1523</v>
      </c>
      <c r="E1249" s="3">
        <v>25.887</v>
      </c>
      <c r="F1249" s="3">
        <v>26.1723</v>
      </c>
      <c r="G1249" s="3">
        <v>98.958100000000002</v>
      </c>
      <c r="H1249" s="3">
        <v>16.578099999999999</v>
      </c>
      <c r="I1249" s="3">
        <v>37.029400000000003</v>
      </c>
      <c r="J1249" s="3">
        <v>49.986899999999999</v>
      </c>
      <c r="K1249" s="3">
        <v>9.1565999999999992</v>
      </c>
      <c r="L1249" s="3">
        <v>18.971</v>
      </c>
      <c r="M1249" s="3">
        <v>31.8642</v>
      </c>
      <c r="N1249" s="3">
        <v>29.0779</v>
      </c>
      <c r="O1249" s="3">
        <v>36.357500000000002</v>
      </c>
      <c r="P1249" s="3">
        <v>53.6736</v>
      </c>
      <c r="Q1249" s="3">
        <v>25.0854</v>
      </c>
      <c r="R1249" s="3">
        <v>33.773800000000001</v>
      </c>
      <c r="S1249" s="3">
        <v>23.6935</v>
      </c>
      <c r="T1249" s="3">
        <v>51.8474</v>
      </c>
      <c r="U1249" s="3">
        <v>36.131500000000003</v>
      </c>
      <c r="V1249" s="3">
        <v>8.5036000000000005</v>
      </c>
      <c r="W1249" s="3" t="str">
        <v>#N/A N/A</v>
      </c>
      <c r="X1249" s="3">
        <v>21.749400000000001</v>
      </c>
      <c r="Y1249" s="3" t="str">
        <v>#N/A N/A</v>
      </c>
      <c r="Z1249" s="3">
        <v>33.7515</v>
      </c>
      <c r="AA1249" s="3">
        <v>93.629099999999994</v>
      </c>
      <c r="AB1249" s="3">
        <v>24.897099999999998</v>
      </c>
      <c r="AC1249" s="3">
        <v>63.409500000000001</v>
      </c>
      <c r="AD1249" s="3">
        <v>49.413899999999998</v>
      </c>
      <c r="AE1249" s="3">
        <v>25.368300000000001</v>
      </c>
      <c r="AF1249" s="3">
        <v>13.2012</v>
      </c>
      <c r="AG1249" s="3">
        <v>183.96690000000001</v>
      </c>
      <c r="AH1249" s="3">
        <v>28.882000000000001</v>
      </c>
      <c r="AI1249" s="3">
        <v>16.355</v>
      </c>
      <c r="AJ1249" s="3">
        <v>37.959099999999999</v>
      </c>
      <c r="AK1249" s="3">
        <v>27.9116</v>
      </c>
      <c r="AL1249" s="3">
        <v>111.8805</v>
      </c>
      <c r="AM1249" s="3">
        <v>51.950899999999997</v>
      </c>
      <c r="AN1249" s="3">
        <v>85.658500000000004</v>
      </c>
      <c r="AO1249" s="3" t="str">
        <v>#N/A N/A</v>
      </c>
      <c r="AP1249" s="3" t="str">
        <v>#N/A N/A</v>
      </c>
      <c r="AQ1249" s="3">
        <v>47.7149</v>
      </c>
      <c r="AR1249" s="3">
        <v>4.7710999999999997</v>
      </c>
      <c r="AS1249" s="3" t="str">
        <v>#N/A N/A</v>
      </c>
      <c r="AT1249" s="3">
        <v>30.909099999999999</v>
      </c>
      <c r="AU1249" s="3">
        <v>354.01240000000001</v>
      </c>
      <c r="AV1249" s="3" t="str">
        <v>#N/A N/A</v>
      </c>
      <c r="AW1249" s="3">
        <v>12.1158</v>
      </c>
      <c r="AX1249" s="3">
        <v>21.302600000000002</v>
      </c>
      <c r="AY1249" s="3">
        <v>29.0581</v>
      </c>
      <c r="AZ1249" s="3">
        <v>33.290199999999999</v>
      </c>
      <c r="BA1249" s="3">
        <v>18.476700000000001</v>
      </c>
      <c r="BB1249" s="3">
        <v>23.263100000000001</v>
      </c>
      <c r="BC1249" s="3" t="str">
        <v>#N/A N/A</v>
      </c>
      <c r="BD1249" s="3">
        <v>19.5214</v>
      </c>
      <c r="BE1249" s="3">
        <v>190.428</v>
      </c>
      <c r="BF1249" s="3" t="str">
        <v>#N/A N/A</v>
      </c>
      <c r="BG1249" s="3">
        <v>42.029600000000002</v>
      </c>
      <c r="BH1249" s="3">
        <v>25.777000000000001</v>
      </c>
      <c r="BI1249" s="3">
        <v>49.738500000000002</v>
      </c>
      <c r="BJ1249" s="3">
        <v>39.926699999999997</v>
      </c>
      <c r="BK1249" s="3">
        <v>65.307699999999997</v>
      </c>
      <c r="BL1249" s="3">
        <v>48.405799999999999</v>
      </c>
      <c r="BM1249" s="3">
        <v>167.53639999999999</v>
      </c>
      <c r="BN1249" s="3">
        <v>34.889499999999998</v>
      </c>
      <c r="BO1249" s="3" t="str">
        <v>#N/A N/A</v>
      </c>
      <c r="BP1249" s="3">
        <v>19.204799999999999</v>
      </c>
      <c r="BQ1249" s="3">
        <v>42.569000000000003</v>
      </c>
      <c r="BR1249" s="3">
        <v>40.086300000000001</v>
      </c>
      <c r="BS1249" s="3">
        <v>43.948999999999998</v>
      </c>
      <c r="BT1249" s="3">
        <v>23.7517</v>
      </c>
      <c r="BU1249" s="3">
        <v>31.409099999999999</v>
      </c>
      <c r="BV1249" s="3">
        <v>32.117899999999999</v>
      </c>
      <c r="BW1249" s="3">
        <v>34.304099999999998</v>
      </c>
      <c r="BX1249" s="3">
        <v>9.3515999999999995</v>
      </c>
      <c r="BY1249" s="3">
        <v>76.550399999999996</v>
      </c>
    </row>
    <row r="1250" spans="1:77" x14ac:dyDescent="0.3">
      <c r="A1250" s="2">
        <v>45954</v>
      </c>
      <c r="B1250">
        <v>28.468800000000002</v>
      </c>
      <c r="C1250" s="3">
        <v>30.685300000000002</v>
      </c>
      <c r="D1250" s="3">
        <v>105.1561</v>
      </c>
      <c r="E1250" s="3">
        <v>28.296399999999998</v>
      </c>
      <c r="F1250" s="3">
        <v>28.324200000000001</v>
      </c>
      <c r="G1250" s="3">
        <v>95.533299999999997</v>
      </c>
      <c r="H1250" s="3">
        <v>16.9709</v>
      </c>
      <c r="I1250" s="3">
        <v>37.8354</v>
      </c>
      <c r="J1250" s="3">
        <v>45.624499999999998</v>
      </c>
      <c r="K1250" s="3">
        <v>9.1851000000000003</v>
      </c>
      <c r="L1250" s="3">
        <v>19.311</v>
      </c>
      <c r="M1250" s="3">
        <v>33.5349</v>
      </c>
      <c r="N1250" s="3">
        <v>29.837800000000001</v>
      </c>
      <c r="O1250" s="3">
        <v>37.067599999999999</v>
      </c>
      <c r="P1250" s="3">
        <v>47.152200000000001</v>
      </c>
      <c r="Q1250" s="3">
        <v>25.835799999999999</v>
      </c>
      <c r="R1250" s="3">
        <v>35.183399999999999</v>
      </c>
      <c r="S1250" s="3">
        <v>23.6935</v>
      </c>
      <c r="T1250" s="3">
        <v>53.369300000000003</v>
      </c>
      <c r="U1250" s="3">
        <v>36.903100000000002</v>
      </c>
      <c r="V1250" s="3">
        <v>8.7299000000000007</v>
      </c>
      <c r="W1250" s="3" t="str">
        <v>#N/A N/A</v>
      </c>
      <c r="X1250" s="3">
        <v>21.758199999999999</v>
      </c>
      <c r="Y1250" s="3" t="str">
        <v>#N/A N/A</v>
      </c>
      <c r="Z1250" s="3">
        <v>34.702500000000001</v>
      </c>
      <c r="AA1250" s="3">
        <v>94.211100000000002</v>
      </c>
      <c r="AB1250" s="3">
        <v>25.265799999999999</v>
      </c>
      <c r="AC1250" s="3">
        <v>67.804400000000001</v>
      </c>
      <c r="AD1250" s="3">
        <v>52.735700000000001</v>
      </c>
      <c r="AE1250" s="3">
        <v>26.677700000000002</v>
      </c>
      <c r="AF1250" s="3">
        <v>13.7529</v>
      </c>
      <c r="AG1250" s="3">
        <v>194.16139999999999</v>
      </c>
      <c r="AH1250" s="3">
        <v>38.093499999999999</v>
      </c>
      <c r="AI1250" s="3">
        <v>16.106300000000001</v>
      </c>
      <c r="AJ1250" s="3">
        <v>40.760399999999997</v>
      </c>
      <c r="AK1250" s="3">
        <v>28.113099999999999</v>
      </c>
      <c r="AL1250" s="3">
        <v>121.4038</v>
      </c>
      <c r="AM1250" s="3">
        <v>51.950899999999997</v>
      </c>
      <c r="AN1250" s="3">
        <v>86.835499999999996</v>
      </c>
      <c r="AO1250" s="3" t="str">
        <v>#N/A N/A</v>
      </c>
      <c r="AP1250" s="3" t="str">
        <v>#N/A N/A</v>
      </c>
      <c r="AQ1250" s="3">
        <v>48.307899999999997</v>
      </c>
      <c r="AR1250" s="3">
        <v>4.7710999999999997</v>
      </c>
      <c r="AS1250" s="3" t="str">
        <v>#N/A N/A</v>
      </c>
      <c r="AT1250" s="3">
        <v>31.9712</v>
      </c>
      <c r="AU1250" s="3">
        <v>372.67230000000001</v>
      </c>
      <c r="AV1250" s="3" t="str">
        <v>#N/A N/A</v>
      </c>
      <c r="AW1250" s="3">
        <v>12.3957</v>
      </c>
      <c r="AX1250" s="3">
        <v>21.497</v>
      </c>
      <c r="AY1250" s="3">
        <v>30.685300000000002</v>
      </c>
      <c r="AZ1250" s="3">
        <v>34.8994</v>
      </c>
      <c r="BA1250" s="3">
        <v>18.9496</v>
      </c>
      <c r="BB1250" s="3">
        <v>23.997299999999999</v>
      </c>
      <c r="BC1250" s="3" t="str">
        <v>#N/A N/A</v>
      </c>
      <c r="BD1250" s="3">
        <v>19.579000000000001</v>
      </c>
      <c r="BE1250" s="3">
        <v>190.06190000000001</v>
      </c>
      <c r="BF1250" s="3" t="str">
        <v>#N/A N/A</v>
      </c>
      <c r="BG1250" s="3">
        <v>42.835599999999999</v>
      </c>
      <c r="BH1250" s="3">
        <v>25.792300000000001</v>
      </c>
      <c r="BI1250" s="3">
        <v>51.457500000000003</v>
      </c>
      <c r="BJ1250" s="3">
        <v>42.5092</v>
      </c>
      <c r="BK1250" s="3">
        <v>67.562299999999993</v>
      </c>
      <c r="BL1250" s="3">
        <v>49.904000000000003</v>
      </c>
      <c r="BM1250" s="3">
        <v>175.47470000000001</v>
      </c>
      <c r="BN1250" s="3">
        <v>35.679400000000001</v>
      </c>
      <c r="BO1250" s="3" t="str">
        <v>#N/A N/A</v>
      </c>
      <c r="BP1250" s="3">
        <v>18.403600000000001</v>
      </c>
      <c r="BQ1250" s="3">
        <v>42.5944</v>
      </c>
      <c r="BR1250" s="3">
        <v>40.086300000000001</v>
      </c>
      <c r="BS1250" s="3">
        <v>43.289200000000001</v>
      </c>
      <c r="BT1250" s="3">
        <v>24.477499999999999</v>
      </c>
      <c r="BU1250" s="3">
        <v>33.666400000000003</v>
      </c>
      <c r="BV1250" s="3">
        <v>32.633600000000001</v>
      </c>
      <c r="BW1250" s="3">
        <v>35.744599999999998</v>
      </c>
      <c r="BX1250" s="3">
        <v>9.2527000000000008</v>
      </c>
      <c r="BY1250" s="3">
        <v>85.096999999999994</v>
      </c>
    </row>
    <row r="1251" spans="1:77" x14ac:dyDescent="0.3">
      <c r="A1251" s="2">
        <v>45961</v>
      </c>
      <c r="B1251">
        <v>28.674099999999999</v>
      </c>
      <c r="C1251" s="3">
        <v>31.208400000000001</v>
      </c>
      <c r="D1251" s="3">
        <v>103.925</v>
      </c>
      <c r="E1251" s="3">
        <v>28.291799999999999</v>
      </c>
      <c r="F1251" s="3">
        <v>28.938500000000001</v>
      </c>
      <c r="G1251" s="3">
        <v>97.802599999999998</v>
      </c>
      <c r="H1251" s="3">
        <v>16.970300000000002</v>
      </c>
      <c r="I1251" s="3">
        <v>38.581400000000002</v>
      </c>
      <c r="J1251" s="3">
        <v>46.631900000000002</v>
      </c>
      <c r="K1251" s="3">
        <v>9.5755999999999997</v>
      </c>
      <c r="L1251" s="3">
        <v>18.228899999999999</v>
      </c>
      <c r="M1251" s="3">
        <v>36.527700000000003</v>
      </c>
      <c r="N1251" s="3">
        <v>32.279600000000002</v>
      </c>
      <c r="O1251" s="3">
        <v>36.656999999999996</v>
      </c>
      <c r="P1251" s="3">
        <v>51.260899999999999</v>
      </c>
      <c r="Q1251" s="3">
        <v>22.686199999999999</v>
      </c>
      <c r="R1251" s="3">
        <v>36.194099999999999</v>
      </c>
      <c r="S1251" s="3">
        <v>24.5105</v>
      </c>
      <c r="T1251" s="3">
        <v>55.294899999999998</v>
      </c>
      <c r="U1251" s="3">
        <v>37.880899999999997</v>
      </c>
      <c r="V1251" s="3">
        <v>9.2291000000000007</v>
      </c>
      <c r="W1251" s="3" t="str">
        <v>#N/A N/A</v>
      </c>
      <c r="X1251" s="3">
        <v>21.087599999999998</v>
      </c>
      <c r="Y1251" s="3" t="str">
        <v>#N/A N/A</v>
      </c>
      <c r="Z1251" s="3">
        <v>36.275199999999998</v>
      </c>
      <c r="AA1251" s="3">
        <v>92.169799999999995</v>
      </c>
      <c r="AB1251" s="3">
        <v>26.270700000000001</v>
      </c>
      <c r="AC1251" s="3">
        <v>70.282499999999999</v>
      </c>
      <c r="AD1251" s="3">
        <v>56.790100000000002</v>
      </c>
      <c r="AE1251" s="3">
        <v>26.606000000000002</v>
      </c>
      <c r="AF1251" s="3">
        <v>13.8445</v>
      </c>
      <c r="AG1251" s="3">
        <v>232.66239999999999</v>
      </c>
      <c r="AH1251" s="3">
        <v>38.298400000000001</v>
      </c>
      <c r="AI1251" s="3">
        <v>16.634399999999999</v>
      </c>
      <c r="AJ1251" s="3">
        <v>39.237400000000001</v>
      </c>
      <c r="AK1251" s="3">
        <v>26.422499999999999</v>
      </c>
      <c r="AL1251" s="3">
        <v>122.93989999999999</v>
      </c>
      <c r="AM1251" s="3">
        <v>51.950899999999997</v>
      </c>
      <c r="AN1251" s="3">
        <v>69.764799999999994</v>
      </c>
      <c r="AO1251" s="3" t="str">
        <v>#N/A N/A</v>
      </c>
      <c r="AP1251" s="3" t="str">
        <v>#N/A N/A</v>
      </c>
      <c r="AQ1251" s="3">
        <v>49.115499999999997</v>
      </c>
      <c r="AR1251" s="3">
        <v>4.7710999999999997</v>
      </c>
      <c r="AS1251" s="3" t="str">
        <v>#N/A N/A</v>
      </c>
      <c r="AT1251" s="3">
        <v>31.8249</v>
      </c>
      <c r="AU1251" s="3">
        <v>329.22809999999998</v>
      </c>
      <c r="AV1251" s="3" t="str">
        <v>#N/A N/A</v>
      </c>
      <c r="AW1251" s="3">
        <v>11.841100000000001</v>
      </c>
      <c r="AX1251" s="3">
        <v>21.677900000000001</v>
      </c>
      <c r="AY1251" s="3">
        <v>31.208400000000001</v>
      </c>
      <c r="AZ1251" s="3">
        <v>33.962200000000003</v>
      </c>
      <c r="BA1251" s="3">
        <v>21.991900000000001</v>
      </c>
      <c r="BB1251" s="3">
        <v>24.210100000000001</v>
      </c>
      <c r="BC1251" s="3" t="str">
        <v>#N/A N/A</v>
      </c>
      <c r="BD1251" s="3">
        <v>19.471</v>
      </c>
      <c r="BE1251" s="3">
        <v>195.0651</v>
      </c>
      <c r="BF1251" s="3" t="str">
        <v>#N/A N/A</v>
      </c>
      <c r="BG1251" s="3">
        <v>43.942100000000003</v>
      </c>
      <c r="BH1251" s="3">
        <v>25.130400000000002</v>
      </c>
      <c r="BI1251" s="3">
        <v>52.440600000000003</v>
      </c>
      <c r="BJ1251" s="3">
        <v>41.5608</v>
      </c>
      <c r="BK1251" s="3">
        <v>69.450800000000001</v>
      </c>
      <c r="BL1251" s="3">
        <v>48.706200000000003</v>
      </c>
      <c r="BM1251" s="3">
        <v>136.73490000000001</v>
      </c>
      <c r="BN1251" s="3">
        <v>34.331000000000003</v>
      </c>
      <c r="BO1251" s="3" t="str">
        <v>#N/A N/A</v>
      </c>
      <c r="BP1251" s="3">
        <v>18.722999999999999</v>
      </c>
      <c r="BQ1251" s="3">
        <v>39.81</v>
      </c>
      <c r="BR1251" s="3">
        <v>40.086300000000001</v>
      </c>
      <c r="BS1251" s="3">
        <v>42.3461</v>
      </c>
      <c r="BT1251" s="3">
        <v>24.942900000000002</v>
      </c>
      <c r="BU1251" s="3">
        <v>34.949300000000001</v>
      </c>
      <c r="BV1251" s="3">
        <v>32.009799999999998</v>
      </c>
      <c r="BW1251" s="3">
        <v>34.978499999999997</v>
      </c>
      <c r="BX1251" s="3">
        <v>9.0622000000000007</v>
      </c>
      <c r="BY1251" s="3">
        <v>86.820800000000006</v>
      </c>
    </row>
    <row r="1252" spans="1:77" x14ac:dyDescent="0.3">
      <c r="A1252" s="2">
        <v>45968</v>
      </c>
      <c r="B1252">
        <v>28.2075</v>
      </c>
      <c r="C1252" s="3">
        <v>30.743400000000001</v>
      </c>
      <c r="D1252" s="3">
        <v>97.434700000000007</v>
      </c>
      <c r="E1252" s="3">
        <v>28.196999999999999</v>
      </c>
      <c r="F1252" s="3">
        <v>30.7684</v>
      </c>
      <c r="G1252" s="3">
        <v>91.624899999999997</v>
      </c>
      <c r="H1252" s="3">
        <v>17.634599999999999</v>
      </c>
      <c r="I1252" s="3">
        <v>37.3902</v>
      </c>
      <c r="J1252" s="3">
        <v>45.998399999999997</v>
      </c>
      <c r="K1252" s="3">
        <v>9.5460999999999991</v>
      </c>
      <c r="L1252" s="3">
        <v>18.2148</v>
      </c>
      <c r="M1252" s="3">
        <v>36.556199999999997</v>
      </c>
      <c r="N1252" s="3">
        <v>32.008600000000001</v>
      </c>
      <c r="O1252" s="3">
        <v>35.171100000000003</v>
      </c>
      <c r="P1252" s="3">
        <v>47.630699999999997</v>
      </c>
      <c r="Q1252" s="3">
        <v>21.754100000000001</v>
      </c>
      <c r="R1252" s="3">
        <v>35.939799999999998</v>
      </c>
      <c r="S1252" s="3">
        <v>23.8569</v>
      </c>
      <c r="T1252" s="3">
        <v>53.143099999999997</v>
      </c>
      <c r="U1252" s="3">
        <v>35.929299999999998</v>
      </c>
      <c r="V1252" s="3">
        <v>9.1613000000000007</v>
      </c>
      <c r="W1252" s="3" t="str">
        <v>#N/A N/A</v>
      </c>
      <c r="X1252" s="3">
        <v>22.047499999999999</v>
      </c>
      <c r="Y1252" s="3" t="str">
        <v>#N/A N/A</v>
      </c>
      <c r="Z1252" s="3">
        <v>38.861199999999997</v>
      </c>
      <c r="AA1252" s="3">
        <v>93.217299999999994</v>
      </c>
      <c r="AB1252" s="3">
        <v>25.416799999999999</v>
      </c>
      <c r="AC1252" s="3">
        <v>65.523200000000003</v>
      </c>
      <c r="AD1252" s="3">
        <v>51.4544</v>
      </c>
      <c r="AE1252" s="3">
        <v>26.7302</v>
      </c>
      <c r="AF1252" s="3">
        <v>13.941700000000001</v>
      </c>
      <c r="AG1252" s="3">
        <v>220.24270000000001</v>
      </c>
      <c r="AH1252" s="3">
        <v>39.7654</v>
      </c>
      <c r="AI1252" s="3">
        <v>16.458600000000001</v>
      </c>
      <c r="AJ1252" s="3">
        <v>38.525300000000001</v>
      </c>
      <c r="AK1252" s="3">
        <v>24.886600000000001</v>
      </c>
      <c r="AL1252" s="3">
        <v>112.10129999999999</v>
      </c>
      <c r="AM1252" s="3">
        <v>51.950899999999997</v>
      </c>
      <c r="AN1252" s="3">
        <v>65.952200000000005</v>
      </c>
      <c r="AO1252" s="3" t="str">
        <v>#N/A N/A</v>
      </c>
      <c r="AP1252" s="3" t="str">
        <v>#N/A N/A</v>
      </c>
      <c r="AQ1252" s="3">
        <v>48.848399999999998</v>
      </c>
      <c r="AR1252" s="3">
        <v>4.7710999999999997</v>
      </c>
      <c r="AS1252" s="3" t="str">
        <v>#N/A N/A</v>
      </c>
      <c r="AT1252" s="3">
        <v>32.426499999999997</v>
      </c>
      <c r="AU1252" s="3">
        <v>323.05599999999998</v>
      </c>
      <c r="AV1252" s="3" t="str">
        <v>#N/A N/A</v>
      </c>
      <c r="AW1252" s="3">
        <v>10.0718</v>
      </c>
      <c r="AX1252" s="3">
        <v>21.315999999999999</v>
      </c>
      <c r="AY1252" s="3">
        <v>30.743400000000001</v>
      </c>
      <c r="AZ1252" s="3">
        <v>31.284700000000001</v>
      </c>
      <c r="BA1252" s="3">
        <v>23.857900000000001</v>
      </c>
      <c r="BB1252" s="3">
        <v>24.734200000000001</v>
      </c>
      <c r="BC1252" s="3" t="str">
        <v>#N/A N/A</v>
      </c>
      <c r="BD1252" s="3">
        <v>19.100000000000001</v>
      </c>
      <c r="BE1252" s="3">
        <v>176.2115</v>
      </c>
      <c r="BF1252" s="3" t="str">
        <v>#N/A N/A</v>
      </c>
      <c r="BG1252" s="3">
        <v>41.888500000000001</v>
      </c>
      <c r="BH1252" s="3">
        <v>25.9147</v>
      </c>
      <c r="BI1252" s="3">
        <v>50.321300000000001</v>
      </c>
      <c r="BJ1252" s="3">
        <v>41.1509</v>
      </c>
      <c r="BK1252" s="3">
        <v>67.554699999999997</v>
      </c>
      <c r="BL1252" s="3">
        <v>49.936999999999998</v>
      </c>
      <c r="BM1252" s="3">
        <v>143.45930000000001</v>
      </c>
      <c r="BN1252" s="3">
        <v>34.329700000000003</v>
      </c>
      <c r="BO1252" s="3" t="str">
        <v>#N/A N/A</v>
      </c>
      <c r="BP1252" s="3">
        <v>18.817299999999999</v>
      </c>
      <c r="BQ1252" s="3">
        <v>40.380800000000001</v>
      </c>
      <c r="BR1252" s="3">
        <v>40.086300000000001</v>
      </c>
      <c r="BS1252" s="3">
        <v>39.791699999999999</v>
      </c>
      <c r="BT1252" s="3">
        <v>24.6187</v>
      </c>
      <c r="BU1252" s="3">
        <v>35.3688</v>
      </c>
      <c r="BV1252" s="3">
        <v>31.566400000000002</v>
      </c>
      <c r="BW1252" s="3">
        <v>35.537799999999997</v>
      </c>
      <c r="BX1252" s="3">
        <v>8.8972999999999995</v>
      </c>
      <c r="BY1252" s="3">
        <v>101.6571</v>
      </c>
    </row>
    <row r="1253" spans="1:77" x14ac:dyDescent="0.3">
      <c r="A1253" s="2">
        <v>45975</v>
      </c>
      <c r="B1253">
        <v>28.229800000000001</v>
      </c>
      <c r="C1253" s="3">
        <v>30.646599999999999</v>
      </c>
      <c r="D1253" s="3">
        <v>96.141400000000004</v>
      </c>
      <c r="E1253" s="3">
        <v>28.133500000000002</v>
      </c>
      <c r="F1253" s="3">
        <v>31.9206</v>
      </c>
      <c r="G1253" s="3">
        <v>94.146699999999996</v>
      </c>
      <c r="H1253" s="3">
        <v>18.050999999999998</v>
      </c>
      <c r="I1253" s="3">
        <v>37.313299999999998</v>
      </c>
      <c r="J1253" s="3">
        <v>46.353000000000002</v>
      </c>
      <c r="K1253" s="3">
        <v>9.9001999999999999</v>
      </c>
      <c r="L1253" s="3">
        <v>18.0975</v>
      </c>
      <c r="M1253" s="3">
        <v>35.102400000000003</v>
      </c>
      <c r="N1253" s="3">
        <v>31.730799999999999</v>
      </c>
      <c r="O1253" s="3">
        <v>36.116900000000001</v>
      </c>
      <c r="P1253" s="3">
        <v>48.142000000000003</v>
      </c>
      <c r="Q1253" s="3">
        <v>21.325399999999998</v>
      </c>
      <c r="R1253" s="3">
        <v>36.467199999999998</v>
      </c>
      <c r="S1253" s="3">
        <v>23.366700000000002</v>
      </c>
      <c r="T1253" s="3">
        <v>52.101500000000001</v>
      </c>
      <c r="U1253" s="3">
        <v>36.0655</v>
      </c>
      <c r="V1253" s="3">
        <v>9.2306000000000008</v>
      </c>
      <c r="W1253" s="3" t="str">
        <v>#N/A N/A</v>
      </c>
      <c r="X1253" s="3">
        <v>22.505600000000001</v>
      </c>
      <c r="Y1253" s="3" t="str">
        <v>#N/A N/A</v>
      </c>
      <c r="Z1253" s="3">
        <v>43.103499999999997</v>
      </c>
      <c r="AA1253" s="3">
        <v>81.802400000000006</v>
      </c>
      <c r="AB1253" s="3">
        <v>24.008700000000001</v>
      </c>
      <c r="AC1253" s="3">
        <v>62.305300000000003</v>
      </c>
      <c r="AD1253" s="3">
        <v>49.997300000000003</v>
      </c>
      <c r="AE1253" s="3">
        <v>25.995699999999999</v>
      </c>
      <c r="AF1253" s="3">
        <v>13.3993</v>
      </c>
      <c r="AG1253" s="3">
        <v>216.24080000000001</v>
      </c>
      <c r="AH1253" s="3">
        <v>40.068399999999997</v>
      </c>
      <c r="AI1253" s="3">
        <v>16.251300000000001</v>
      </c>
      <c r="AJ1253" s="3">
        <v>40.1997</v>
      </c>
      <c r="AK1253" s="3">
        <v>25.236799999999999</v>
      </c>
      <c r="AL1253" s="3">
        <v>118.471</v>
      </c>
      <c r="AM1253" s="3">
        <v>51.950899999999997</v>
      </c>
      <c r="AN1253" s="3">
        <v>64.636700000000005</v>
      </c>
      <c r="AO1253" s="3" t="str">
        <v>#N/A N/A</v>
      </c>
      <c r="AP1253" s="3" t="str">
        <v>#N/A N/A</v>
      </c>
      <c r="AQ1253" s="3">
        <v>48.4589</v>
      </c>
      <c r="AR1253" s="3">
        <v>4.7710999999999997</v>
      </c>
      <c r="AS1253" s="3" t="str">
        <v>#N/A N/A</v>
      </c>
      <c r="AT1253" s="3">
        <v>32.261800000000001</v>
      </c>
      <c r="AU1253" s="3">
        <v>325.59190000000001</v>
      </c>
      <c r="AV1253" s="3" t="str">
        <v>#N/A N/A</v>
      </c>
      <c r="AW1253" s="3">
        <v>9.6599000000000004</v>
      </c>
      <c r="AX1253" s="3">
        <v>20.365100000000002</v>
      </c>
      <c r="AY1253" s="3">
        <v>30.646599999999999</v>
      </c>
      <c r="AZ1253" s="3">
        <v>31.777699999999999</v>
      </c>
      <c r="BA1253" s="3">
        <v>23.107500000000002</v>
      </c>
      <c r="BB1253" s="3">
        <v>23.971800000000002</v>
      </c>
      <c r="BC1253" s="3" t="str">
        <v>#N/A N/A</v>
      </c>
      <c r="BD1253" s="3">
        <v>18.570499999999999</v>
      </c>
      <c r="BE1253" s="3">
        <v>172.18450000000001</v>
      </c>
      <c r="BF1253" s="3" t="str">
        <v>#N/A N/A</v>
      </c>
      <c r="BG1253" s="3">
        <v>41.72</v>
      </c>
      <c r="BH1253" s="3">
        <v>26.2743</v>
      </c>
      <c r="BI1253" s="3">
        <v>48.308</v>
      </c>
      <c r="BJ1253" s="3">
        <v>39.890799999999999</v>
      </c>
      <c r="BK1253" s="3">
        <v>60.773400000000002</v>
      </c>
      <c r="BL1253" s="3">
        <v>49.360700000000001</v>
      </c>
      <c r="BM1253" s="3">
        <v>138.02359999999999</v>
      </c>
      <c r="BN1253" s="3">
        <v>33.941600000000001</v>
      </c>
      <c r="BO1253" s="3" t="str">
        <v>#N/A N/A</v>
      </c>
      <c r="BP1253" s="3">
        <v>18.9482</v>
      </c>
      <c r="BQ1253" s="3">
        <v>36.932600000000001</v>
      </c>
      <c r="BR1253" s="3">
        <v>40.086300000000001</v>
      </c>
      <c r="BS1253" s="3">
        <v>38.474899999999998</v>
      </c>
      <c r="BT1253" s="3">
        <v>24.1843</v>
      </c>
      <c r="BU1253" s="3">
        <v>32.907299999999999</v>
      </c>
      <c r="BV1253" s="3">
        <v>31.002800000000001</v>
      </c>
      <c r="BW1253" s="3">
        <v>34.918799999999997</v>
      </c>
      <c r="BX1253" s="3">
        <v>9.1060999999999996</v>
      </c>
      <c r="BY1253" s="3">
        <v>91.669700000000006</v>
      </c>
    </row>
    <row r="1254" spans="1:77" x14ac:dyDescent="0.3">
      <c r="A1254" s="2">
        <v>45982</v>
      </c>
      <c r="B1254">
        <v>26.396100000000001</v>
      </c>
      <c r="C1254" s="3">
        <v>30.7822</v>
      </c>
      <c r="D1254" s="3">
        <v>91.958600000000004</v>
      </c>
      <c r="E1254" s="3">
        <v>27.374300000000002</v>
      </c>
      <c r="F1254" s="3">
        <v>26.817599999999999</v>
      </c>
      <c r="G1254" s="3">
        <v>87.228999999999999</v>
      </c>
      <c r="H1254" s="3">
        <v>17.493200000000002</v>
      </c>
      <c r="I1254" s="3">
        <v>36.166400000000003</v>
      </c>
      <c r="J1254" s="3">
        <v>43.474299999999999</v>
      </c>
      <c r="K1254" s="3">
        <v>9.6035000000000004</v>
      </c>
      <c r="L1254" s="3">
        <v>17.822600000000001</v>
      </c>
      <c r="M1254" s="3">
        <v>33.008400000000002</v>
      </c>
      <c r="N1254" s="3">
        <v>34.399799999999999</v>
      </c>
      <c r="O1254" s="3">
        <v>33.422499999999999</v>
      </c>
      <c r="P1254" s="3">
        <v>45.283999999999999</v>
      </c>
      <c r="Q1254" s="3">
        <v>20.793199999999999</v>
      </c>
      <c r="R1254" s="3">
        <v>36.344000000000001</v>
      </c>
      <c r="S1254" s="3">
        <v>22.631399999999999</v>
      </c>
      <c r="T1254" s="3">
        <v>49.005299999999998</v>
      </c>
      <c r="U1254" s="3">
        <v>34.411000000000001</v>
      </c>
      <c r="V1254" s="3">
        <v>9.2149999999999999</v>
      </c>
      <c r="W1254" s="3" t="str">
        <v>#N/A N/A</v>
      </c>
      <c r="X1254" s="3">
        <v>22.253799999999998</v>
      </c>
      <c r="Y1254" s="3" t="str">
        <v>#N/A N/A</v>
      </c>
      <c r="Z1254" s="3">
        <v>44.5505</v>
      </c>
      <c r="AA1254" s="3">
        <v>76.1173</v>
      </c>
      <c r="AB1254" s="3">
        <v>23.393799999999999</v>
      </c>
      <c r="AC1254" s="3">
        <v>58.245600000000003</v>
      </c>
      <c r="AD1254" s="3">
        <v>47.627600000000001</v>
      </c>
      <c r="AE1254" s="3">
        <v>25.366199999999999</v>
      </c>
      <c r="AF1254" s="3">
        <v>11.5997</v>
      </c>
      <c r="AG1254" s="3">
        <v>207.97829999999999</v>
      </c>
      <c r="AH1254" s="3">
        <v>37.512799999999999</v>
      </c>
      <c r="AI1254" s="3">
        <v>15.6579</v>
      </c>
      <c r="AJ1254" s="3">
        <v>40.398200000000003</v>
      </c>
      <c r="AK1254" s="3">
        <v>25.021799999999999</v>
      </c>
      <c r="AL1254" s="3">
        <v>97.816199999999995</v>
      </c>
      <c r="AM1254" s="3">
        <v>51.950899999999997</v>
      </c>
      <c r="AN1254" s="3">
        <v>64.210099999999997</v>
      </c>
      <c r="AO1254" s="3" t="str">
        <v>#N/A N/A</v>
      </c>
      <c r="AP1254" s="3" t="str">
        <v>#N/A N/A</v>
      </c>
      <c r="AQ1254" s="3">
        <v>45.695900000000002</v>
      </c>
      <c r="AR1254" s="3">
        <v>4.7710999999999997</v>
      </c>
      <c r="AS1254" s="3" t="str">
        <v>#N/A N/A</v>
      </c>
      <c r="AT1254" s="3">
        <v>32.2423</v>
      </c>
      <c r="AU1254" s="3">
        <v>321.76420000000002</v>
      </c>
      <c r="AV1254" s="3" t="str">
        <v>#N/A N/A</v>
      </c>
      <c r="AW1254" s="3">
        <v>9.6122999999999994</v>
      </c>
      <c r="AX1254" s="3">
        <v>20.072600000000001</v>
      </c>
      <c r="AY1254" s="3">
        <v>30.7822</v>
      </c>
      <c r="AZ1254" s="3">
        <v>29.619199999999999</v>
      </c>
      <c r="BA1254" s="3">
        <v>20.378499999999999</v>
      </c>
      <c r="BB1254" s="3">
        <v>23.683900000000001</v>
      </c>
      <c r="BC1254" s="3" t="str">
        <v>#N/A N/A</v>
      </c>
      <c r="BD1254" s="3">
        <v>18.177900000000001</v>
      </c>
      <c r="BE1254" s="3">
        <v>162.6661</v>
      </c>
      <c r="BF1254" s="3" t="str">
        <v>#N/A N/A</v>
      </c>
      <c r="BG1254" s="3">
        <v>38.191000000000003</v>
      </c>
      <c r="BH1254" s="3">
        <v>26.974399999999999</v>
      </c>
      <c r="BI1254" s="3">
        <v>46.7774</v>
      </c>
      <c r="BJ1254" s="3">
        <v>39.271099999999997</v>
      </c>
      <c r="BK1254" s="3">
        <v>56.6935</v>
      </c>
      <c r="BL1254" s="3">
        <v>48.846200000000003</v>
      </c>
      <c r="BM1254" s="3">
        <v>128.34020000000001</v>
      </c>
      <c r="BN1254" s="3">
        <v>33.610100000000003</v>
      </c>
      <c r="BO1254" s="3" t="str">
        <v>#N/A N/A</v>
      </c>
      <c r="BP1254" s="3">
        <v>19.220099999999999</v>
      </c>
      <c r="BQ1254" s="3">
        <v>35.642899999999997</v>
      </c>
      <c r="BR1254" s="3">
        <v>40.086300000000001</v>
      </c>
      <c r="BS1254" s="3">
        <v>36.9938</v>
      </c>
      <c r="BT1254" s="3">
        <v>23.9697</v>
      </c>
      <c r="BU1254" s="3">
        <v>31.662199999999999</v>
      </c>
      <c r="BV1254" s="3">
        <v>30.8111</v>
      </c>
      <c r="BW1254" s="3">
        <v>34.931199999999997</v>
      </c>
      <c r="BX1254" s="3">
        <v>9.2674000000000003</v>
      </c>
      <c r="BY1254" s="3">
        <v>91.7881</v>
      </c>
    </row>
    <row r="1255" spans="1:77" x14ac:dyDescent="0.3">
      <c r="A1255" s="2">
        <v>45989</v>
      </c>
      <c r="B1255">
        <v>27.396599999999999</v>
      </c>
      <c r="C1255" s="3">
        <v>33.688000000000002</v>
      </c>
      <c r="D1255" s="3">
        <v>91.843299999999999</v>
      </c>
      <c r="E1255" s="3">
        <v>28.3995</v>
      </c>
      <c r="F1255" s="3">
        <v>22.132300000000001</v>
      </c>
      <c r="G1255" s="3">
        <v>88.769300000000001</v>
      </c>
      <c r="H1255" s="3">
        <v>17.666</v>
      </c>
      <c r="I1255" s="3">
        <v>37.9499</v>
      </c>
      <c r="J1255" s="3">
        <v>44.837200000000003</v>
      </c>
      <c r="K1255" s="3">
        <v>9.9460999999999995</v>
      </c>
      <c r="L1255" s="3">
        <v>18.3903</v>
      </c>
      <c r="M1255" s="3">
        <v>34.8825</v>
      </c>
      <c r="N1255" s="3">
        <v>36.755499999999998</v>
      </c>
      <c r="O1255" s="3">
        <v>34.830599999999997</v>
      </c>
      <c r="P1255" s="3">
        <v>44.808</v>
      </c>
      <c r="Q1255" s="3">
        <v>22.6722</v>
      </c>
      <c r="R1255" s="3">
        <v>37.329300000000003</v>
      </c>
      <c r="S1255" s="3">
        <v>23.530100000000001</v>
      </c>
      <c r="T1255" s="3">
        <v>53.738100000000003</v>
      </c>
      <c r="U1255" s="3">
        <v>37.2744</v>
      </c>
      <c r="V1255" s="3">
        <v>9.5318000000000005</v>
      </c>
      <c r="W1255" s="3" t="str">
        <v>#N/A N/A</v>
      </c>
      <c r="X1255" s="3">
        <v>22.6892</v>
      </c>
      <c r="Y1255" s="3" t="str">
        <v>#N/A N/A</v>
      </c>
      <c r="Z1255" s="3">
        <v>45.213500000000003</v>
      </c>
      <c r="AA1255" s="3">
        <v>77.308099999999996</v>
      </c>
      <c r="AB1255" s="3">
        <v>23.495000000000001</v>
      </c>
      <c r="AC1255" s="3">
        <v>65.497600000000006</v>
      </c>
      <c r="AD1255" s="3">
        <v>50.555900000000001</v>
      </c>
      <c r="AE1255" s="3">
        <v>26.945399999999999</v>
      </c>
      <c r="AF1255" s="3">
        <v>11.8408</v>
      </c>
      <c r="AG1255" s="3">
        <v>223.7099</v>
      </c>
      <c r="AH1255" s="3">
        <v>38.618499999999997</v>
      </c>
      <c r="AI1255" s="3">
        <v>15.5167</v>
      </c>
      <c r="AJ1255" s="3">
        <v>40.786499999999997</v>
      </c>
      <c r="AK1255" s="3">
        <v>23.9467</v>
      </c>
      <c r="AL1255" s="3">
        <v>104.41630000000001</v>
      </c>
      <c r="AM1255" s="3">
        <v>51.950899999999997</v>
      </c>
      <c r="AN1255" s="3">
        <v>76.055599999999998</v>
      </c>
      <c r="AO1255" s="3" t="str">
        <v>#N/A N/A</v>
      </c>
      <c r="AP1255" s="3" t="str">
        <v>#N/A N/A</v>
      </c>
      <c r="AQ1255" s="3">
        <v>47.446300000000001</v>
      </c>
      <c r="AR1255" s="3">
        <v>4.7710999999999997</v>
      </c>
      <c r="AS1255" s="3" t="str">
        <v>#N/A N/A</v>
      </c>
      <c r="AT1255" s="3">
        <v>32.5839</v>
      </c>
      <c r="AU1255" s="3">
        <v>329.18029999999999</v>
      </c>
      <c r="AV1255" s="3" t="str">
        <v>#N/A N/A</v>
      </c>
      <c r="AW1255" s="3">
        <v>9.7497000000000007</v>
      </c>
      <c r="AX1255" s="3">
        <v>20.109100000000002</v>
      </c>
      <c r="AY1255" s="3">
        <v>33.688000000000002</v>
      </c>
      <c r="AZ1255" s="3">
        <v>30.066600000000001</v>
      </c>
      <c r="BA1255" s="3">
        <v>23.912800000000001</v>
      </c>
      <c r="BB1255" s="3">
        <v>24.514800000000001</v>
      </c>
      <c r="BC1255" s="3" t="str">
        <v>#N/A N/A</v>
      </c>
      <c r="BD1255" s="3">
        <v>18.9955</v>
      </c>
      <c r="BE1255" s="3">
        <v>171.8184</v>
      </c>
      <c r="BF1255" s="3" t="str">
        <v>#N/A N/A</v>
      </c>
      <c r="BG1255" s="3">
        <v>39.862099999999998</v>
      </c>
      <c r="BH1255" s="3">
        <v>27.6936</v>
      </c>
      <c r="BI1255" s="3">
        <v>49.567799999999998</v>
      </c>
      <c r="BJ1255" s="3">
        <v>41.387</v>
      </c>
      <c r="BK1255" s="3">
        <v>65.3262</v>
      </c>
      <c r="BL1255" s="3">
        <v>50.344499999999996</v>
      </c>
      <c r="BM1255" s="3">
        <v>147.0231</v>
      </c>
      <c r="BN1255" s="3">
        <v>34.240200000000002</v>
      </c>
      <c r="BO1255" s="3" t="str">
        <v>#N/A N/A</v>
      </c>
      <c r="BP1255" s="3">
        <v>19.6967</v>
      </c>
      <c r="BQ1255" s="3">
        <v>37.8142</v>
      </c>
      <c r="BR1255" s="3">
        <v>40.086300000000001</v>
      </c>
      <c r="BS1255" s="3">
        <v>37.225999999999999</v>
      </c>
      <c r="BT1255" s="3">
        <v>26.992100000000001</v>
      </c>
      <c r="BU1255" s="3">
        <v>34.625300000000003</v>
      </c>
      <c r="BV1255" s="3">
        <v>31.417999999999999</v>
      </c>
      <c r="BW1255" s="3">
        <v>35.741700000000002</v>
      </c>
      <c r="BX1255" s="3">
        <v>9.3480000000000008</v>
      </c>
      <c r="BY1255" s="3">
        <v>108.072</v>
      </c>
    </row>
    <row r="1256" spans="1:77" x14ac:dyDescent="0.3">
      <c r="A1256" s="2">
        <v>45996</v>
      </c>
      <c r="B1256">
        <v>27.507899999999999</v>
      </c>
      <c r="C1256" s="3">
        <v>32.351300000000002</v>
      </c>
      <c r="D1256" s="3">
        <v>96.585700000000003</v>
      </c>
      <c r="E1256" s="3">
        <v>28.340599999999998</v>
      </c>
      <c r="F1256" s="3">
        <v>22.201499999999999</v>
      </c>
      <c r="G1256" s="3">
        <v>83.443600000000004</v>
      </c>
      <c r="H1256" s="3">
        <v>17.913599999999999</v>
      </c>
      <c r="I1256" s="3">
        <v>38.333599999999997</v>
      </c>
      <c r="J1256" s="3">
        <v>41.777999999999999</v>
      </c>
      <c r="K1256" s="3">
        <v>10.0723</v>
      </c>
      <c r="L1256" s="3">
        <v>18.504999999999999</v>
      </c>
      <c r="M1256" s="3">
        <v>34.330599999999997</v>
      </c>
      <c r="N1256" s="3">
        <v>36.880600000000001</v>
      </c>
      <c r="O1256" s="3">
        <v>34.204000000000001</v>
      </c>
      <c r="P1256" s="3">
        <v>46.177599999999998</v>
      </c>
      <c r="Q1256" s="3">
        <v>23.563500000000001</v>
      </c>
      <c r="R1256" s="3">
        <v>37.319899999999997</v>
      </c>
      <c r="S1256" s="3">
        <v>23.8569</v>
      </c>
      <c r="T1256" s="3">
        <v>55.801099999999998</v>
      </c>
      <c r="U1256" s="3">
        <v>39.263100000000001</v>
      </c>
      <c r="V1256" s="3">
        <v>9.9306000000000001</v>
      </c>
      <c r="W1256" s="3" t="str">
        <v>#N/A N/A</v>
      </c>
      <c r="X1256" s="3">
        <v>22.267900000000001</v>
      </c>
      <c r="Y1256" s="3" t="str">
        <v>#N/A N/A</v>
      </c>
      <c r="Z1256" s="3">
        <v>42.474200000000003</v>
      </c>
      <c r="AA1256" s="3">
        <v>75.481700000000004</v>
      </c>
      <c r="AB1256" s="3">
        <v>24.537600000000001</v>
      </c>
      <c r="AC1256" s="3">
        <v>68.883099999999999</v>
      </c>
      <c r="AD1256" s="3">
        <v>50.4251</v>
      </c>
      <c r="AE1256" s="3">
        <v>26.5931</v>
      </c>
      <c r="AF1256" s="3">
        <v>11.990399999999999</v>
      </c>
      <c r="AG1256" s="3">
        <v>219.62180000000001</v>
      </c>
      <c r="AH1256" s="3">
        <v>37.233899999999998</v>
      </c>
      <c r="AI1256" s="3">
        <v>17.4434</v>
      </c>
      <c r="AJ1256" s="3">
        <v>40.3874</v>
      </c>
      <c r="AK1256" s="3">
        <v>23.786999999999999</v>
      </c>
      <c r="AL1256" s="3">
        <v>104.6275</v>
      </c>
      <c r="AM1256" s="3">
        <v>51.950899999999997</v>
      </c>
      <c r="AN1256" s="3">
        <v>73.654799999999994</v>
      </c>
      <c r="AO1256" s="3" t="str">
        <v>#N/A N/A</v>
      </c>
      <c r="AP1256" s="3" t="str">
        <v>#N/A N/A</v>
      </c>
      <c r="AQ1256" s="3">
        <v>45.139499999999998</v>
      </c>
      <c r="AR1256" s="3">
        <v>4.7710999999999997</v>
      </c>
      <c r="AS1256" s="3" t="str">
        <v>#N/A N/A</v>
      </c>
      <c r="AT1256" s="3">
        <v>32.563600000000001</v>
      </c>
      <c r="AU1256" s="3">
        <v>325.40050000000002</v>
      </c>
      <c r="AV1256" s="3" t="str">
        <v>#N/A N/A</v>
      </c>
      <c r="AW1256" s="3">
        <v>9.9925999999999995</v>
      </c>
      <c r="AX1256" s="3">
        <v>20.268899999999999</v>
      </c>
      <c r="AY1256" s="3">
        <v>32.351300000000002</v>
      </c>
      <c r="AZ1256" s="3">
        <v>33.982999999999997</v>
      </c>
      <c r="BA1256" s="3">
        <v>24.726800000000001</v>
      </c>
      <c r="BB1256" s="3">
        <v>24.855699999999999</v>
      </c>
      <c r="BC1256" s="3" t="str">
        <v>#N/A N/A</v>
      </c>
      <c r="BD1256" s="3">
        <v>19.1828</v>
      </c>
      <c r="BE1256" s="3">
        <v>165.4118</v>
      </c>
      <c r="BF1256" s="3" t="str">
        <v>#N/A N/A</v>
      </c>
      <c r="BG1256" s="3">
        <v>41.583399999999997</v>
      </c>
      <c r="BH1256" s="3">
        <v>28.133500000000002</v>
      </c>
      <c r="BI1256" s="3">
        <v>50.609699999999997</v>
      </c>
      <c r="BJ1256" s="3">
        <v>43.580399999999997</v>
      </c>
      <c r="BK1256" s="3">
        <v>75.401700000000005</v>
      </c>
      <c r="BL1256" s="3">
        <v>53.271000000000001</v>
      </c>
      <c r="BM1256" s="3">
        <v>145.22319999999999</v>
      </c>
      <c r="BN1256" s="3">
        <v>33.928600000000003</v>
      </c>
      <c r="BO1256" s="3" t="str">
        <v>#N/A N/A</v>
      </c>
      <c r="BP1256" s="3">
        <v>19.9924</v>
      </c>
      <c r="BQ1256" s="3">
        <v>35.342700000000001</v>
      </c>
      <c r="BR1256" s="3">
        <v>40.086300000000001</v>
      </c>
      <c r="BS1256" s="3">
        <v>39.457500000000003</v>
      </c>
      <c r="BT1256" s="3">
        <v>28.677399999999999</v>
      </c>
      <c r="BU1256" s="3">
        <v>35.224600000000002</v>
      </c>
      <c r="BV1256" s="3">
        <v>31.1174</v>
      </c>
      <c r="BW1256" s="3">
        <v>36.158299999999997</v>
      </c>
      <c r="BX1256" s="3">
        <v>8.9192</v>
      </c>
      <c r="BY1256" s="3">
        <v>119.60550000000001</v>
      </c>
    </row>
    <row r="1257" spans="1:77" x14ac:dyDescent="0.3">
      <c r="A1257" s="2">
        <v>46003</v>
      </c>
      <c r="B1257">
        <v>27.444400000000002</v>
      </c>
      <c r="C1257" s="3">
        <v>32.738700000000001</v>
      </c>
      <c r="D1257" s="3">
        <v>97.795400000000001</v>
      </c>
      <c r="E1257" s="3">
        <v>28.4602</v>
      </c>
      <c r="F1257" s="3">
        <v>22.5684</v>
      </c>
      <c r="G1257" s="3">
        <v>87.516999999999996</v>
      </c>
      <c r="H1257" s="3">
        <v>17.805</v>
      </c>
      <c r="I1257" s="3">
        <v>35.585900000000002</v>
      </c>
      <c r="J1257" s="3">
        <v>39.673299999999998</v>
      </c>
      <c r="K1257" s="3">
        <v>10.267300000000001</v>
      </c>
      <c r="L1257" s="3">
        <v>18.931899999999999</v>
      </c>
      <c r="M1257" s="3">
        <v>33.831000000000003</v>
      </c>
      <c r="N1257" s="3">
        <v>35.505299999999998</v>
      </c>
      <c r="O1257" s="3">
        <v>33.876300000000001</v>
      </c>
      <c r="P1257" s="3">
        <v>44.306800000000003</v>
      </c>
      <c r="Q1257" s="3">
        <v>22.542100000000001</v>
      </c>
      <c r="R1257" s="3">
        <v>37.253</v>
      </c>
      <c r="S1257" s="3">
        <v>24.183700000000002</v>
      </c>
      <c r="T1257" s="3">
        <v>53.802500000000002</v>
      </c>
      <c r="U1257" s="3">
        <v>38.177999999999997</v>
      </c>
      <c r="V1257" s="3">
        <v>9.7028999999999996</v>
      </c>
      <c r="W1257" s="3" t="str">
        <v>#N/A N/A</v>
      </c>
      <c r="X1257" s="3">
        <v>22.0642</v>
      </c>
      <c r="Y1257" s="3" t="str">
        <v>#N/A N/A</v>
      </c>
      <c r="Z1257" s="3">
        <v>43.197299999999998</v>
      </c>
      <c r="AA1257" s="3">
        <v>74.622200000000007</v>
      </c>
      <c r="AB1257" s="3">
        <v>24.795200000000001</v>
      </c>
      <c r="AC1257" s="3">
        <v>58.770400000000002</v>
      </c>
      <c r="AD1257" s="3">
        <v>49.192</v>
      </c>
      <c r="AE1257" s="3">
        <v>24.0535</v>
      </c>
      <c r="AF1257" s="3">
        <v>11.387600000000001</v>
      </c>
      <c r="AG1257" s="3">
        <v>229.28149999999999</v>
      </c>
      <c r="AH1257" s="3">
        <v>38.993099999999998</v>
      </c>
      <c r="AI1257" s="3">
        <v>16.053000000000001</v>
      </c>
      <c r="AJ1257" s="3">
        <v>38.821800000000003</v>
      </c>
      <c r="AK1257" s="3">
        <v>23.7563</v>
      </c>
      <c r="AL1257" s="3">
        <v>101.1763</v>
      </c>
      <c r="AM1257" s="3">
        <v>51.950899999999997</v>
      </c>
      <c r="AN1257" s="3">
        <v>67.933999999999997</v>
      </c>
      <c r="AO1257" s="3" t="str">
        <v>#N/A N/A</v>
      </c>
      <c r="AP1257" s="3" t="str">
        <v>#N/A N/A</v>
      </c>
      <c r="AQ1257" s="3">
        <v>47.662500000000001</v>
      </c>
      <c r="AR1257" s="3">
        <v>4.7710999999999997</v>
      </c>
      <c r="AS1257" s="3" t="str">
        <v>#N/A N/A</v>
      </c>
      <c r="AT1257" s="3">
        <v>32.727600000000002</v>
      </c>
      <c r="AU1257" s="3">
        <v>326.45310000000001</v>
      </c>
      <c r="AV1257" s="3" t="str">
        <v>#N/A N/A</v>
      </c>
      <c r="AW1257" s="3">
        <v>11.017200000000001</v>
      </c>
      <c r="AX1257" s="3">
        <v>21.4816</v>
      </c>
      <c r="AY1257" s="3">
        <v>32.738700000000001</v>
      </c>
      <c r="AZ1257" s="3">
        <v>34.1995</v>
      </c>
      <c r="BA1257" s="3">
        <v>25.817499999999999</v>
      </c>
      <c r="BB1257" s="3">
        <v>25.6752</v>
      </c>
      <c r="BC1257" s="3" t="str">
        <v>#N/A N/A</v>
      </c>
      <c r="BD1257" s="3">
        <v>19.373699999999999</v>
      </c>
      <c r="BE1257" s="3">
        <v>156.38159999999999</v>
      </c>
      <c r="BF1257" s="3" t="str">
        <v>#N/A N/A</v>
      </c>
      <c r="BG1257" s="3">
        <v>38.755600000000001</v>
      </c>
      <c r="BH1257" s="3">
        <v>27.112100000000002</v>
      </c>
      <c r="BI1257" s="3">
        <v>51.993200000000002</v>
      </c>
      <c r="BJ1257" s="3">
        <v>44.938800000000001</v>
      </c>
      <c r="BK1257" s="3">
        <v>73.0839</v>
      </c>
      <c r="BL1257" s="3">
        <v>56.226399999999998</v>
      </c>
      <c r="BM1257" s="3">
        <v>157.26820000000001</v>
      </c>
      <c r="BN1257" s="3">
        <v>35.571100000000001</v>
      </c>
      <c r="BO1257" s="3" t="str">
        <v>#N/A N/A</v>
      </c>
      <c r="BP1257" s="3">
        <v>20.386600000000001</v>
      </c>
      <c r="BQ1257" s="3">
        <v>35.962200000000003</v>
      </c>
      <c r="BR1257" s="3">
        <v>40.086300000000001</v>
      </c>
      <c r="BS1257" s="3">
        <v>40.536499999999997</v>
      </c>
      <c r="BT1257" s="3">
        <v>27.736799999999999</v>
      </c>
      <c r="BU1257" s="3">
        <v>35.628500000000003</v>
      </c>
      <c r="BV1257" s="3">
        <v>32.675899999999999</v>
      </c>
      <c r="BW1257" s="3">
        <v>35.4373</v>
      </c>
      <c r="BX1257" s="3">
        <v>8.9595000000000002</v>
      </c>
      <c r="BY1257" s="3">
        <v>117.3357</v>
      </c>
    </row>
    <row r="1258" spans="1:77" x14ac:dyDescent="0.3">
      <c r="A1258" s="2">
        <v>46010</v>
      </c>
      <c r="B1258">
        <v>27.472799999999999</v>
      </c>
      <c r="C1258" s="3">
        <v>31.6539</v>
      </c>
      <c r="D1258" s="3">
        <v>87.789299999999997</v>
      </c>
      <c r="E1258" s="3">
        <v>27.7</v>
      </c>
      <c r="F1258" s="3">
        <v>24.887599999999999</v>
      </c>
      <c r="G1258" s="3">
        <v>85.438199999999995</v>
      </c>
      <c r="H1258" s="3">
        <v>17.287099999999999</v>
      </c>
      <c r="I1258" s="3">
        <v>35.796999999999997</v>
      </c>
      <c r="J1258" s="3">
        <v>39.3399</v>
      </c>
      <c r="K1258" s="3">
        <v>10.6868</v>
      </c>
      <c r="L1258" s="3">
        <v>18.8979</v>
      </c>
      <c r="M1258" s="3">
        <v>34.0045</v>
      </c>
      <c r="N1258" s="3">
        <v>35.260800000000003</v>
      </c>
      <c r="O1258" s="3">
        <v>34.3994</v>
      </c>
      <c r="P1258" s="3">
        <v>45.818100000000001</v>
      </c>
      <c r="Q1258" s="3">
        <v>23.050799999999999</v>
      </c>
      <c r="R1258" s="3">
        <v>36.635899999999999</v>
      </c>
      <c r="S1258" s="3">
        <v>23.366700000000002</v>
      </c>
      <c r="T1258" s="3">
        <v>54.064900000000002</v>
      </c>
      <c r="U1258" s="3">
        <v>37.200099999999999</v>
      </c>
      <c r="V1258" s="3">
        <v>10.0197</v>
      </c>
      <c r="W1258" s="3" t="str">
        <v>#N/A N/A</v>
      </c>
      <c r="X1258" s="3">
        <v>21.967400000000001</v>
      </c>
      <c r="Y1258" s="3" t="str">
        <v>#N/A N/A</v>
      </c>
      <c r="Z1258" s="3">
        <v>45.0441</v>
      </c>
      <c r="AA1258" s="3">
        <v>71.703599999999994</v>
      </c>
      <c r="AB1258" s="3">
        <v>25.268999999999998</v>
      </c>
      <c r="AC1258" s="3">
        <v>58.241999999999997</v>
      </c>
      <c r="AD1258" s="3">
        <v>48.746000000000002</v>
      </c>
      <c r="AE1258" s="3">
        <v>24.502099999999999</v>
      </c>
      <c r="AF1258" s="3">
        <v>11.116</v>
      </c>
      <c r="AG1258" s="3">
        <v>244.4957</v>
      </c>
      <c r="AH1258" s="3">
        <v>39.662300000000002</v>
      </c>
      <c r="AI1258" s="3">
        <v>15.9351</v>
      </c>
      <c r="AJ1258" s="3">
        <v>38.287500000000001</v>
      </c>
      <c r="AK1258" s="3">
        <v>24.001999999999999</v>
      </c>
      <c r="AL1258" s="3">
        <v>102.4483</v>
      </c>
      <c r="AM1258" s="3">
        <v>51.950899999999997</v>
      </c>
      <c r="AN1258" s="3">
        <v>64.240300000000005</v>
      </c>
      <c r="AO1258" s="3" t="str">
        <v>#N/A N/A</v>
      </c>
      <c r="AP1258" s="3" t="str">
        <v>#N/A N/A</v>
      </c>
      <c r="AQ1258" s="3">
        <v>48.838900000000002</v>
      </c>
      <c r="AR1258" s="3">
        <v>4.7710999999999997</v>
      </c>
      <c r="AS1258" s="3" t="str">
        <v>#N/A N/A</v>
      </c>
      <c r="AT1258" s="3">
        <v>33.4833</v>
      </c>
      <c r="AU1258" s="3">
        <v>312.09930000000003</v>
      </c>
      <c r="AV1258" s="3" t="str">
        <v>#N/A N/A</v>
      </c>
      <c r="AW1258" s="3">
        <v>12.1686</v>
      </c>
      <c r="AX1258" s="3">
        <v>21.412299999999998</v>
      </c>
      <c r="AY1258" s="3">
        <v>31.6539</v>
      </c>
      <c r="AZ1258" s="3">
        <v>33.896999999999998</v>
      </c>
      <c r="BA1258" s="3">
        <v>26.511500000000002</v>
      </c>
      <c r="BB1258" s="3">
        <v>25.269100000000002</v>
      </c>
      <c r="BC1258" s="3" t="str">
        <v>#N/A N/A</v>
      </c>
      <c r="BD1258" s="3">
        <v>18.7974</v>
      </c>
      <c r="BE1258" s="3">
        <v>141.5549</v>
      </c>
      <c r="BF1258" s="3" t="str">
        <v>#N/A N/A</v>
      </c>
      <c r="BG1258" s="3">
        <v>36.1145</v>
      </c>
      <c r="BH1258" s="3">
        <v>26.798400000000001</v>
      </c>
      <c r="BI1258" s="3">
        <v>51.7224</v>
      </c>
      <c r="BJ1258" s="3">
        <v>46.0458</v>
      </c>
      <c r="BK1258" s="3">
        <v>78.608699999999999</v>
      </c>
      <c r="BL1258" s="3">
        <v>53.760899999999999</v>
      </c>
      <c r="BM1258" s="3">
        <v>165.8357</v>
      </c>
      <c r="BN1258" s="3">
        <v>35.589799999999997</v>
      </c>
      <c r="BO1258" s="3" t="str">
        <v>#N/A N/A</v>
      </c>
      <c r="BP1258" s="3">
        <v>19.900600000000001</v>
      </c>
      <c r="BQ1258" s="3">
        <v>34.467500000000001</v>
      </c>
      <c r="BR1258" s="3">
        <v>40.086300000000001</v>
      </c>
      <c r="BS1258" s="3">
        <v>39.958799999999997</v>
      </c>
      <c r="BT1258" s="3">
        <v>27.437200000000001</v>
      </c>
      <c r="BU1258" s="3">
        <v>38.236499999999999</v>
      </c>
      <c r="BV1258" s="3">
        <v>32.8093</v>
      </c>
      <c r="BW1258" s="3">
        <v>36.637500000000003</v>
      </c>
      <c r="BX1258" s="3">
        <v>8.9815000000000005</v>
      </c>
      <c r="BY1258" s="3">
        <v>122.2636</v>
      </c>
    </row>
    <row r="1259" spans="1:77" x14ac:dyDescent="0.3">
      <c r="A1259" s="2">
        <v>46017</v>
      </c>
      <c r="B1259">
        <v>27.8565</v>
      </c>
      <c r="C1259" s="3">
        <v>32.467500000000001</v>
      </c>
      <c r="D1259" s="3">
        <v>86.986599999999996</v>
      </c>
      <c r="E1259" s="3">
        <v>28.078299999999999</v>
      </c>
      <c r="F1259" s="3">
        <v>26.653600000000001</v>
      </c>
      <c r="G1259" s="3">
        <v>85.388000000000005</v>
      </c>
      <c r="H1259" s="3">
        <v>17.478400000000001</v>
      </c>
      <c r="I1259" s="3">
        <v>36.2181</v>
      </c>
      <c r="J1259" s="3">
        <v>39.373199999999997</v>
      </c>
      <c r="K1259" s="3">
        <v>10.6676</v>
      </c>
      <c r="L1259" s="3">
        <v>19.225000000000001</v>
      </c>
      <c r="M1259" s="3">
        <v>34.777799999999999</v>
      </c>
      <c r="N1259" s="3">
        <v>35.989800000000002</v>
      </c>
      <c r="O1259" s="3">
        <v>34.5261</v>
      </c>
      <c r="P1259" s="3">
        <v>48.233199999999997</v>
      </c>
      <c r="Q1259" s="3">
        <v>23.209</v>
      </c>
      <c r="R1259" s="3">
        <v>34.563800000000001</v>
      </c>
      <c r="S1259" s="3">
        <v>24.673999999999999</v>
      </c>
      <c r="T1259" s="3">
        <v>55.134099999999997</v>
      </c>
      <c r="U1259" s="3">
        <v>37.0929</v>
      </c>
      <c r="V1259" s="3">
        <v>10.3407</v>
      </c>
      <c r="W1259" s="3" t="str">
        <v>#N/A N/A</v>
      </c>
      <c r="X1259" s="3">
        <v>22.008600000000001</v>
      </c>
      <c r="Y1259" s="3" t="str">
        <v>#N/A N/A</v>
      </c>
      <c r="Z1259" s="3">
        <v>45.309399999999997</v>
      </c>
      <c r="AA1259" s="3">
        <v>73.404600000000002</v>
      </c>
      <c r="AB1259" s="3">
        <v>26.327200000000001</v>
      </c>
      <c r="AC1259" s="3">
        <v>61.069899999999997</v>
      </c>
      <c r="AD1259" s="3">
        <v>48.943600000000004</v>
      </c>
      <c r="AE1259" s="3">
        <v>24.484999999999999</v>
      </c>
      <c r="AF1259" s="3">
        <v>11.6175</v>
      </c>
      <c r="AG1259" s="3">
        <v>242.2877</v>
      </c>
      <c r="AH1259" s="3">
        <v>40.535200000000003</v>
      </c>
      <c r="AI1259" s="3">
        <v>15.793100000000001</v>
      </c>
      <c r="AJ1259" s="3">
        <v>41.166400000000003</v>
      </c>
      <c r="AK1259" s="3">
        <v>24.1433</v>
      </c>
      <c r="AL1259" s="3">
        <v>84.550299999999993</v>
      </c>
      <c r="AM1259" s="3">
        <v>51.950899999999997</v>
      </c>
      <c r="AN1259" s="3">
        <v>66.461799999999997</v>
      </c>
      <c r="AO1259" s="3" t="str">
        <v>#N/A N/A</v>
      </c>
      <c r="AP1259" s="3" t="str">
        <v>#N/A N/A</v>
      </c>
      <c r="AQ1259" s="3">
        <v>50.099600000000002</v>
      </c>
      <c r="AR1259" s="3">
        <v>4.7710999999999997</v>
      </c>
      <c r="AS1259" s="3" t="str">
        <v>#N/A N/A</v>
      </c>
      <c r="AT1259" s="3">
        <v>34.584000000000003</v>
      </c>
      <c r="AU1259" s="3">
        <v>320.61590000000001</v>
      </c>
      <c r="AV1259" s="3" t="str">
        <v>#N/A N/A</v>
      </c>
      <c r="AW1259" s="3">
        <v>12.0471</v>
      </c>
      <c r="AX1259" s="3">
        <v>22.366499999999998</v>
      </c>
      <c r="AY1259" s="3">
        <v>32.467500000000001</v>
      </c>
      <c r="AZ1259" s="3">
        <v>34.701599999999999</v>
      </c>
      <c r="BA1259" s="3">
        <v>26.578900000000001</v>
      </c>
      <c r="BB1259" s="3">
        <v>25.573799999999999</v>
      </c>
      <c r="BC1259" s="3" t="str">
        <v>#N/A N/A</v>
      </c>
      <c r="BD1259" s="3">
        <v>19.2224</v>
      </c>
      <c r="BE1259" s="3">
        <v>148.08349999999999</v>
      </c>
      <c r="BF1259" s="3" t="str">
        <v>#N/A N/A</v>
      </c>
      <c r="BG1259" s="3">
        <v>37.002499999999998</v>
      </c>
      <c r="BH1259" s="3">
        <v>26.7334</v>
      </c>
      <c r="BI1259" s="3">
        <v>52.728999999999999</v>
      </c>
      <c r="BJ1259" s="3">
        <v>47.101900000000001</v>
      </c>
      <c r="BK1259" s="3">
        <v>77.830699999999993</v>
      </c>
      <c r="BL1259" s="3">
        <v>53.6785</v>
      </c>
      <c r="BM1259" s="3">
        <v>174.0001</v>
      </c>
      <c r="BN1259" s="3">
        <v>36.048200000000001</v>
      </c>
      <c r="BO1259" s="3" t="str">
        <v>#N/A N/A</v>
      </c>
      <c r="BP1259" s="3">
        <v>19.833500000000001</v>
      </c>
      <c r="BQ1259" s="3">
        <v>34.179900000000004</v>
      </c>
      <c r="BR1259" s="3">
        <v>40.086300000000001</v>
      </c>
      <c r="BS1259" s="3">
        <v>41.2926</v>
      </c>
      <c r="BT1259" s="3">
        <v>28.024699999999999</v>
      </c>
      <c r="BU1259" s="3">
        <v>36.628799999999998</v>
      </c>
      <c r="BV1259" s="3">
        <v>33.349499999999999</v>
      </c>
      <c r="BW1259" s="3">
        <v>37.872599999999998</v>
      </c>
      <c r="BX1259" s="3">
        <v>9.4206000000000003</v>
      </c>
      <c r="BY1259" s="3">
        <v>126.1388</v>
      </c>
    </row>
    <row r="1260" spans="1:77" x14ac:dyDescent="0.3">
      <c r="A1260" s="2">
        <v>46024</v>
      </c>
      <c r="B1260">
        <v>27.569199999999999</v>
      </c>
      <c r="C1260" s="3">
        <v>29.126799999999999</v>
      </c>
      <c r="D1260" s="3">
        <v>78.968000000000004</v>
      </c>
      <c r="E1260" s="3">
        <v>26.399699999999999</v>
      </c>
      <c r="F1260" s="3">
        <v>29.520299999999999</v>
      </c>
      <c r="G1260" s="3">
        <v>51.6783</v>
      </c>
      <c r="H1260" s="3">
        <v>18.0533</v>
      </c>
      <c r="I1260" s="3">
        <v>35.598399999999998</v>
      </c>
      <c r="J1260" s="3">
        <v>35.821399999999997</v>
      </c>
      <c r="K1260" s="3">
        <v>10.919</v>
      </c>
      <c r="L1260" s="3">
        <v>18.972000000000001</v>
      </c>
      <c r="M1260" s="3">
        <v>32.398400000000002</v>
      </c>
      <c r="N1260" s="3">
        <v>34.1736</v>
      </c>
      <c r="O1260" s="3">
        <v>31.525700000000001</v>
      </c>
      <c r="P1260" s="3">
        <v>47.807899999999997</v>
      </c>
      <c r="Q1260" s="3">
        <v>22.230399999999999</v>
      </c>
      <c r="R1260" s="3">
        <v>34.261699999999998</v>
      </c>
      <c r="S1260" s="3">
        <v>23.9237</v>
      </c>
      <c r="T1260" s="3">
        <v>46.016199999999998</v>
      </c>
      <c r="U1260" s="3">
        <v>39.862299999999998</v>
      </c>
      <c r="V1260" s="3">
        <v>22.3675</v>
      </c>
      <c r="W1260" s="3" t="str">
        <v>#N/A N/A</v>
      </c>
      <c r="X1260" s="3">
        <v>23.244700000000002</v>
      </c>
      <c r="Y1260" s="3" t="str">
        <v>#N/A N/A</v>
      </c>
      <c r="Z1260" s="3">
        <v>41.0505</v>
      </c>
      <c r="AA1260" s="3">
        <v>71.226799999999997</v>
      </c>
      <c r="AB1260" s="3">
        <v>26.804500000000001</v>
      </c>
      <c r="AC1260" s="3">
        <v>49.152700000000003</v>
      </c>
      <c r="AD1260" s="3">
        <v>50.093899999999998</v>
      </c>
      <c r="AE1260" s="3">
        <v>24.092099999999999</v>
      </c>
      <c r="AF1260" s="3">
        <v>12.145799999999999</v>
      </c>
      <c r="AG1260" s="3">
        <v>348.23230000000001</v>
      </c>
      <c r="AH1260" s="3">
        <v>37.896000000000001</v>
      </c>
      <c r="AI1260" s="3">
        <v>15.0397</v>
      </c>
      <c r="AJ1260" s="3">
        <v>42.716799999999999</v>
      </c>
      <c r="AK1260" s="3">
        <v>23.203399999999998</v>
      </c>
      <c r="AL1260" s="3">
        <v>87.885199999999998</v>
      </c>
      <c r="AM1260" s="3">
        <v>51.950899999999997</v>
      </c>
      <c r="AN1260" s="3">
        <v>65.610600000000005</v>
      </c>
      <c r="AO1260" s="3">
        <v>244.38810000000001</v>
      </c>
      <c r="AP1260" s="3" t="str">
        <v>#N/A N/A</v>
      </c>
      <c r="AQ1260" s="3">
        <v>49.457700000000003</v>
      </c>
      <c r="AR1260" s="3">
        <v>4.7710999999999997</v>
      </c>
      <c r="AS1260" s="3" t="str">
        <v>#N/A N/A</v>
      </c>
      <c r="AT1260" s="3">
        <v>32.867800000000003</v>
      </c>
      <c r="AU1260" s="3">
        <v>436.12490000000003</v>
      </c>
      <c r="AV1260" s="3" t="str">
        <v>#N/A N/A</v>
      </c>
      <c r="AW1260" s="3">
        <v>14.1043</v>
      </c>
      <c r="AX1260" s="3">
        <v>22.029699999999998</v>
      </c>
      <c r="AY1260" s="3">
        <v>29.126799999999999</v>
      </c>
      <c r="AZ1260" s="3">
        <v>33.076599999999999</v>
      </c>
      <c r="BA1260" s="3">
        <v>25.122</v>
      </c>
      <c r="BB1260" s="3">
        <v>24.219000000000001</v>
      </c>
      <c r="BC1260" s="3" t="str">
        <v>#N/A N/A</v>
      </c>
      <c r="BD1260" s="3">
        <v>35.164499999999997</v>
      </c>
      <c r="BE1260" s="3">
        <v>183.02420000000001</v>
      </c>
      <c r="BF1260" s="3" t="str">
        <v>#N/A N/A</v>
      </c>
      <c r="BG1260" s="3">
        <v>31.4086</v>
      </c>
      <c r="BH1260" s="3">
        <v>24.3809</v>
      </c>
      <c r="BI1260" s="3">
        <v>47.869199999999999</v>
      </c>
      <c r="BJ1260" s="3">
        <v>45.396700000000003</v>
      </c>
      <c r="BK1260" s="3">
        <v>57.2971</v>
      </c>
      <c r="BL1260" s="3">
        <v>51.900799999999997</v>
      </c>
      <c r="BM1260" s="3">
        <v>177.15350000000001</v>
      </c>
      <c r="BN1260" s="3">
        <v>33.097900000000003</v>
      </c>
      <c r="BO1260" s="3" t="str">
        <v>#N/A N/A</v>
      </c>
      <c r="BP1260" s="3">
        <v>19.374300000000002</v>
      </c>
      <c r="BQ1260" s="3">
        <v>35.7622</v>
      </c>
      <c r="BR1260" s="3">
        <v>40.086300000000001</v>
      </c>
      <c r="BS1260" s="3">
        <v>40.805599999999998</v>
      </c>
      <c r="BT1260" s="3">
        <v>28.770499999999998</v>
      </c>
      <c r="BU1260" s="3">
        <v>38.066699999999997</v>
      </c>
      <c r="BV1260" s="3">
        <v>31.378299999999999</v>
      </c>
      <c r="BW1260" s="3">
        <v>34.317700000000002</v>
      </c>
      <c r="BX1260" s="3">
        <v>9.5221</v>
      </c>
      <c r="BY1260" s="3">
        <v>106.9816</v>
      </c>
    </row>
    <row r="1261" spans="1:77" x14ac:dyDescent="0.3">
      <c r="A1261" s="2">
        <v>46031</v>
      </c>
      <c r="B1261">
        <v>28.0045</v>
      </c>
      <c r="C1261" s="3">
        <v>29.879799999999999</v>
      </c>
      <c r="D1261" s="3">
        <v>75.942099999999996</v>
      </c>
      <c r="E1261" s="3">
        <v>27.5517</v>
      </c>
      <c r="F1261" s="3">
        <v>32.297199999999997</v>
      </c>
      <c r="G1261" s="3">
        <v>48.888599999999997</v>
      </c>
      <c r="H1261" s="3">
        <v>18.437899999999999</v>
      </c>
      <c r="I1261" s="3">
        <v>36.389400000000002</v>
      </c>
      <c r="J1261" s="3">
        <v>35.219000000000001</v>
      </c>
      <c r="K1261" s="3">
        <v>10.922599999999999</v>
      </c>
      <c r="L1261" s="3">
        <v>19.238199999999999</v>
      </c>
      <c r="M1261" s="3">
        <v>35.384999999999998</v>
      </c>
      <c r="N1261" s="3">
        <v>35.628799999999998</v>
      </c>
      <c r="O1261" s="3">
        <v>31.9483</v>
      </c>
      <c r="P1261" s="3">
        <v>46.797800000000002</v>
      </c>
      <c r="Q1261" s="3">
        <v>22.321000000000002</v>
      </c>
      <c r="R1261" s="3">
        <v>32.790100000000002</v>
      </c>
      <c r="S1261" s="3">
        <v>25.357600000000001</v>
      </c>
      <c r="T1261" s="3">
        <v>47.710799999999999</v>
      </c>
      <c r="U1261" s="3">
        <v>43.713999999999999</v>
      </c>
      <c r="V1261" s="3">
        <v>23.090599999999998</v>
      </c>
      <c r="W1261" s="3" t="str">
        <v>#N/A N/A</v>
      </c>
      <c r="X1261" s="3">
        <v>23.367799999999999</v>
      </c>
      <c r="Y1261" s="3" t="str">
        <v>#N/A N/A</v>
      </c>
      <c r="Z1261" s="3">
        <v>40.412199999999999</v>
      </c>
      <c r="AA1261" s="3">
        <v>76.317999999999998</v>
      </c>
      <c r="AB1261" s="3">
        <v>25.2166</v>
      </c>
      <c r="AC1261" s="3">
        <v>45.785499999999999</v>
      </c>
      <c r="AD1261" s="3">
        <v>55.2896</v>
      </c>
      <c r="AE1261" s="3">
        <v>25.573899999999998</v>
      </c>
      <c r="AF1261" s="3">
        <v>12.6296</v>
      </c>
      <c r="AG1261" s="3">
        <v>330.68979999999999</v>
      </c>
      <c r="AH1261" s="3">
        <v>36.810699999999997</v>
      </c>
      <c r="AI1261" s="3">
        <v>16.2393</v>
      </c>
      <c r="AJ1261" s="3">
        <v>43.7714</v>
      </c>
      <c r="AK1261" s="3">
        <v>24.468900000000001</v>
      </c>
      <c r="AL1261" s="3">
        <v>79.901700000000005</v>
      </c>
      <c r="AM1261" s="3">
        <v>51.950899999999997</v>
      </c>
      <c r="AN1261" s="3">
        <v>65.110399999999998</v>
      </c>
      <c r="AO1261" s="3">
        <v>238.61019999999999</v>
      </c>
      <c r="AP1261" s="3" t="str">
        <v>#N/A N/A</v>
      </c>
      <c r="AQ1261" s="3">
        <v>49.587200000000003</v>
      </c>
      <c r="AR1261" s="3">
        <v>4.7710999999999997</v>
      </c>
      <c r="AS1261" s="3" t="str">
        <v>#N/A N/A</v>
      </c>
      <c r="AT1261" s="3">
        <v>34.744999999999997</v>
      </c>
      <c r="AU1261" s="3">
        <v>388.32310000000001</v>
      </c>
      <c r="AV1261" s="3" t="str">
        <v>#N/A N/A</v>
      </c>
      <c r="AW1261" s="3">
        <v>15.187799999999999</v>
      </c>
      <c r="AX1261" s="3">
        <v>22.823399999999999</v>
      </c>
      <c r="AY1261" s="3">
        <v>29.879799999999999</v>
      </c>
      <c r="AZ1261" s="3">
        <v>33.9009</v>
      </c>
      <c r="BA1261" s="3">
        <v>26.829799999999999</v>
      </c>
      <c r="BB1261" s="3">
        <v>24.406099999999999</v>
      </c>
      <c r="BC1261" s="3" t="str">
        <v>#N/A N/A</v>
      </c>
      <c r="BD1261" s="3">
        <v>35.486800000000002</v>
      </c>
      <c r="BE1261" s="3">
        <v>178.09030000000001</v>
      </c>
      <c r="BF1261" s="3" t="str">
        <v>#N/A N/A</v>
      </c>
      <c r="BG1261" s="3">
        <v>32.386600000000001</v>
      </c>
      <c r="BH1261" s="3">
        <v>24.808700000000002</v>
      </c>
      <c r="BI1261" s="3">
        <v>44.997100000000003</v>
      </c>
      <c r="BJ1261" s="3">
        <v>45.629300000000001</v>
      </c>
      <c r="BK1261" s="3">
        <v>60.021500000000003</v>
      </c>
      <c r="BL1261" s="3">
        <v>54.216000000000001</v>
      </c>
      <c r="BM1261" s="3">
        <v>165.9941</v>
      </c>
      <c r="BN1261" s="3">
        <v>33.827300000000001</v>
      </c>
      <c r="BO1261" s="3" t="str">
        <v>#N/A N/A</v>
      </c>
      <c r="BP1261" s="3">
        <v>19.084399999999999</v>
      </c>
      <c r="BQ1261" s="3">
        <v>36.008899999999997</v>
      </c>
      <c r="BR1261" s="3">
        <v>40.086300000000001</v>
      </c>
      <c r="BS1261" s="3">
        <v>40.805599999999998</v>
      </c>
      <c r="BT1261" s="3">
        <v>32.227899999999998</v>
      </c>
      <c r="BU1261" s="3">
        <v>44.916499999999999</v>
      </c>
      <c r="BV1261" s="3">
        <v>31.676300000000001</v>
      </c>
      <c r="BW1261" s="3">
        <v>36.561900000000001</v>
      </c>
      <c r="BX1261" s="3">
        <v>9.1433999999999997</v>
      </c>
      <c r="BY1261" s="3">
        <v>98.024699999999996</v>
      </c>
    </row>
    <row r="1262" spans="1:77" x14ac:dyDescent="0.3">
      <c r="A1262" s="2">
        <v>46038</v>
      </c>
      <c r="B1262">
        <v>27.898900000000001</v>
      </c>
      <c r="C1262" s="3">
        <v>28.408100000000001</v>
      </c>
      <c r="D1262" s="3">
        <v>68.181899999999999</v>
      </c>
      <c r="E1262" s="3">
        <v>27.683</v>
      </c>
      <c r="F1262" s="3">
        <v>33.950000000000003</v>
      </c>
      <c r="G1262" s="3">
        <v>45.87</v>
      </c>
      <c r="H1262" s="3">
        <v>18.883400000000002</v>
      </c>
      <c r="I1262" s="3">
        <v>36.054699999999997</v>
      </c>
      <c r="J1262" s="3">
        <v>34.644300000000001</v>
      </c>
      <c r="K1262" s="3">
        <v>11.098699999999999</v>
      </c>
      <c r="L1262" s="3">
        <v>18.7895</v>
      </c>
      <c r="M1262" s="3">
        <v>34.203499999999998</v>
      </c>
      <c r="N1262" s="3">
        <v>35.783900000000003</v>
      </c>
      <c r="O1262" s="3">
        <v>30.6538</v>
      </c>
      <c r="P1262" s="3">
        <v>47.144599999999997</v>
      </c>
      <c r="Q1262" s="3">
        <v>21.1996</v>
      </c>
      <c r="R1262" s="3">
        <v>32.304699999999997</v>
      </c>
      <c r="S1262" s="3">
        <v>26.263200000000001</v>
      </c>
      <c r="T1262" s="3">
        <v>49.513500000000001</v>
      </c>
      <c r="U1262" s="3">
        <v>47.1736</v>
      </c>
      <c r="V1262" s="3">
        <v>24.376100000000001</v>
      </c>
      <c r="W1262" s="3" t="str">
        <v>#N/A N/A</v>
      </c>
      <c r="X1262" s="3">
        <v>23.139500000000002</v>
      </c>
      <c r="Y1262" s="3" t="str">
        <v>#N/A N/A</v>
      </c>
      <c r="Z1262" s="3">
        <v>39.456200000000003</v>
      </c>
      <c r="AA1262" s="3">
        <v>82.085300000000004</v>
      </c>
      <c r="AB1262" s="3">
        <v>28.0198</v>
      </c>
      <c r="AC1262" s="3">
        <v>49.522199999999998</v>
      </c>
      <c r="AD1262" s="3">
        <v>52.665199999999999</v>
      </c>
      <c r="AE1262" s="3">
        <v>26.659500000000001</v>
      </c>
      <c r="AF1262" s="3">
        <v>11.1732</v>
      </c>
      <c r="AG1262" s="3">
        <v>299.68209999999999</v>
      </c>
      <c r="AH1262" s="3">
        <v>37.571199999999997</v>
      </c>
      <c r="AI1262" s="3">
        <v>16.1739</v>
      </c>
      <c r="AJ1262" s="3">
        <v>45.592300000000002</v>
      </c>
      <c r="AK1262" s="3">
        <v>25.212199999999999</v>
      </c>
      <c r="AL1262" s="3">
        <v>91.173000000000002</v>
      </c>
      <c r="AM1262" s="3">
        <v>51.950899999999997</v>
      </c>
      <c r="AN1262" s="3">
        <v>66.382599999999996</v>
      </c>
      <c r="AO1262" s="3">
        <v>245.12880000000001</v>
      </c>
      <c r="AP1262" s="3" t="str">
        <v>#N/A N/A</v>
      </c>
      <c r="AQ1262" s="3">
        <v>50.131500000000003</v>
      </c>
      <c r="AR1262" s="3">
        <v>4.7710999999999997</v>
      </c>
      <c r="AS1262" s="3" t="str">
        <v>#N/A N/A</v>
      </c>
      <c r="AT1262" s="3">
        <v>35.027700000000003</v>
      </c>
      <c r="AU1262" s="3">
        <v>433.80119999999999</v>
      </c>
      <c r="AV1262" s="3" t="str">
        <v>#N/A N/A</v>
      </c>
      <c r="AW1262" s="3">
        <v>13.627599999999999</v>
      </c>
      <c r="AX1262" s="3">
        <v>21.901599999999998</v>
      </c>
      <c r="AY1262" s="3">
        <v>28.408100000000001</v>
      </c>
      <c r="AZ1262" s="3">
        <v>29.619199999999999</v>
      </c>
      <c r="BA1262" s="3">
        <v>29.647200000000002</v>
      </c>
      <c r="BB1262" s="3">
        <v>23.703099999999999</v>
      </c>
      <c r="BC1262" s="3" t="str">
        <v>#N/A N/A</v>
      </c>
      <c r="BD1262" s="3">
        <v>34.723700000000001</v>
      </c>
      <c r="BE1262" s="3">
        <v>165.48150000000001</v>
      </c>
      <c r="BF1262" s="3" t="str">
        <v>#N/A N/A</v>
      </c>
      <c r="BG1262" s="3">
        <v>32.1629</v>
      </c>
      <c r="BH1262" s="3">
        <v>24.567799999999998</v>
      </c>
      <c r="BI1262" s="3">
        <v>49.732799999999997</v>
      </c>
      <c r="BJ1262" s="3">
        <v>43.787199999999999</v>
      </c>
      <c r="BK1262" s="3">
        <v>52.704599999999999</v>
      </c>
      <c r="BL1262" s="3">
        <v>52.915399999999998</v>
      </c>
      <c r="BM1262" s="3">
        <v>175.25280000000001</v>
      </c>
      <c r="BN1262" s="3">
        <v>31.708400000000001</v>
      </c>
      <c r="BO1262" s="3" t="str">
        <v>#N/A N/A</v>
      </c>
      <c r="BP1262" s="3">
        <v>19.1721</v>
      </c>
      <c r="BQ1262" s="3">
        <v>36.058700000000002</v>
      </c>
      <c r="BR1262" s="3">
        <v>40.086300000000001</v>
      </c>
      <c r="BS1262" s="3">
        <v>40.805599999999998</v>
      </c>
      <c r="BT1262" s="3">
        <v>34.991799999999998</v>
      </c>
      <c r="BU1262" s="3">
        <v>45.862699999999997</v>
      </c>
      <c r="BV1262" s="3">
        <v>29.7319</v>
      </c>
      <c r="BW1262" s="3">
        <v>37.064599999999999</v>
      </c>
      <c r="BX1262" s="3">
        <v>9.1864000000000008</v>
      </c>
      <c r="BY1262" s="3">
        <v>105.1704</v>
      </c>
    </row>
    <row r="1263" spans="1:77" x14ac:dyDescent="0.3">
      <c r="A1263" s="2">
        <v>46045</v>
      </c>
      <c r="B1263">
        <v>27.800799999999999</v>
      </c>
      <c r="C1263" s="3">
        <v>30.872399999999999</v>
      </c>
      <c r="D1263" s="3">
        <v>71.2881</v>
      </c>
      <c r="E1263" s="3">
        <v>26.4848</v>
      </c>
      <c r="F1263" s="3">
        <v>37.403500000000001</v>
      </c>
      <c r="G1263" s="3">
        <v>45.878500000000003</v>
      </c>
      <c r="H1263" s="3">
        <v>19.470700000000001</v>
      </c>
      <c r="I1263" s="3">
        <v>36.162300000000002</v>
      </c>
      <c r="J1263" s="3">
        <v>33.9041</v>
      </c>
      <c r="K1263" s="3">
        <v>10.9788</v>
      </c>
      <c r="L1263" s="3">
        <v>18.316299999999998</v>
      </c>
      <c r="M1263" s="3">
        <v>34.209200000000003</v>
      </c>
      <c r="N1263" s="3">
        <v>35.559399999999997</v>
      </c>
      <c r="O1263" s="3">
        <v>31.059699999999999</v>
      </c>
      <c r="P1263" s="3">
        <v>40.656700000000001</v>
      </c>
      <c r="Q1263" s="3">
        <v>22.515799999999999</v>
      </c>
      <c r="R1263" s="3">
        <v>31.357800000000001</v>
      </c>
      <c r="S1263" s="3">
        <v>26.716100000000001</v>
      </c>
      <c r="T1263" s="3">
        <v>49.704099999999997</v>
      </c>
      <c r="U1263" s="3">
        <v>47.618099999999998</v>
      </c>
      <c r="V1263" s="3">
        <v>26.273599999999998</v>
      </c>
      <c r="W1263" s="3" t="str">
        <v>#N/A N/A</v>
      </c>
      <c r="X1263" s="3">
        <v>22.520399999999999</v>
      </c>
      <c r="Y1263" s="3" t="str">
        <v>#N/A N/A</v>
      </c>
      <c r="Z1263" s="3">
        <v>40.439900000000002</v>
      </c>
      <c r="AA1263" s="3">
        <v>80.082999999999998</v>
      </c>
      <c r="AB1263" s="3">
        <v>27.1111</v>
      </c>
      <c r="AC1263" s="3">
        <v>51.078400000000002</v>
      </c>
      <c r="AD1263" s="3">
        <v>54.245899999999999</v>
      </c>
      <c r="AE1263" s="3">
        <v>27.196999999999999</v>
      </c>
      <c r="AF1263" s="3">
        <v>11.1214</v>
      </c>
      <c r="AG1263" s="3">
        <v>322.91269999999997</v>
      </c>
      <c r="AH1263" s="3">
        <v>37.6081</v>
      </c>
      <c r="AI1263" s="3">
        <v>15.485900000000001</v>
      </c>
      <c r="AJ1263" s="3">
        <v>44.6235</v>
      </c>
      <c r="AK1263" s="3">
        <v>25.433399999999999</v>
      </c>
      <c r="AL1263" s="3">
        <v>102.12569999999999</v>
      </c>
      <c r="AM1263" s="3">
        <v>51.950899999999997</v>
      </c>
      <c r="AN1263" s="3">
        <v>60.406999999999996</v>
      </c>
      <c r="AO1263" s="3">
        <v>248.74369999999999</v>
      </c>
      <c r="AP1263" s="3" t="str">
        <v>#N/A N/A</v>
      </c>
      <c r="AQ1263" s="3">
        <v>45.312899999999999</v>
      </c>
      <c r="AR1263" s="3">
        <v>4.7710999999999997</v>
      </c>
      <c r="AS1263" s="3" t="str">
        <v>#N/A N/A</v>
      </c>
      <c r="AT1263" s="3">
        <v>34.210900000000002</v>
      </c>
      <c r="AU1263" s="3">
        <v>435.52730000000003</v>
      </c>
      <c r="AV1263" s="3" t="str">
        <v>#N/A N/A</v>
      </c>
      <c r="AW1263" s="3">
        <v>12.9589</v>
      </c>
      <c r="AX1263" s="3">
        <v>21.8583</v>
      </c>
      <c r="AY1263" s="3">
        <v>30.872399999999999</v>
      </c>
      <c r="AZ1263" s="3">
        <v>29.741800000000001</v>
      </c>
      <c r="BA1263" s="3">
        <v>31.6387</v>
      </c>
      <c r="BB1263" s="3">
        <v>23.5016</v>
      </c>
      <c r="BC1263" s="3" t="str">
        <v>#N/A N/A</v>
      </c>
      <c r="BD1263" s="3">
        <v>33.723700000000001</v>
      </c>
      <c r="BE1263" s="3">
        <v>156.55350000000001</v>
      </c>
      <c r="BF1263" s="3" t="str">
        <v>#N/A N/A</v>
      </c>
      <c r="BG1263" s="3">
        <v>31.200099999999999</v>
      </c>
      <c r="BH1263" s="3">
        <v>24.593</v>
      </c>
      <c r="BI1263" s="3">
        <v>49.2577</v>
      </c>
      <c r="BJ1263" s="3">
        <v>39.7883</v>
      </c>
      <c r="BK1263" s="3">
        <v>48.594799999999999</v>
      </c>
      <c r="BL1263" s="3">
        <v>48.820500000000003</v>
      </c>
      <c r="BM1263" s="3">
        <v>164.9718</v>
      </c>
      <c r="BN1263" s="3">
        <v>30.8415</v>
      </c>
      <c r="BO1263" s="3" t="str">
        <v>#N/A N/A</v>
      </c>
      <c r="BP1263" s="3">
        <v>19.185500000000001</v>
      </c>
      <c r="BQ1263" s="3">
        <v>34.656199999999998</v>
      </c>
      <c r="BR1263" s="3">
        <v>40.086300000000001</v>
      </c>
      <c r="BS1263" s="3">
        <v>40.805599999999998</v>
      </c>
      <c r="BT1263" s="3">
        <v>34.445700000000002</v>
      </c>
      <c r="BU1263" s="3">
        <v>44.830100000000002</v>
      </c>
      <c r="BV1263" s="3">
        <v>29.539899999999999</v>
      </c>
      <c r="BW1263" s="3">
        <v>36.041200000000003</v>
      </c>
      <c r="BX1263" s="3">
        <v>9.0576000000000008</v>
      </c>
      <c r="BY1263" s="3">
        <v>108.41840000000001</v>
      </c>
    </row>
    <row r="1264" spans="1:77" x14ac:dyDescent="0.3">
      <c r="A1264" s="2">
        <v>46052</v>
      </c>
      <c r="B1264">
        <v>27.8949</v>
      </c>
      <c r="C1264" s="3">
        <v>30.376100000000001</v>
      </c>
      <c r="D1264" s="3">
        <v>62.665599999999998</v>
      </c>
      <c r="E1264" s="3">
        <v>27.776299999999999</v>
      </c>
      <c r="F1264" s="3">
        <v>38.828800000000001</v>
      </c>
      <c r="G1264" s="3">
        <v>44.435000000000002</v>
      </c>
      <c r="H1264" s="3">
        <v>20.226299999999998</v>
      </c>
      <c r="I1264" s="3">
        <v>36.087299999999999</v>
      </c>
      <c r="J1264" s="3">
        <v>32.868699999999997</v>
      </c>
      <c r="K1264" s="3">
        <v>11.2608</v>
      </c>
      <c r="L1264" s="3">
        <v>18.4434</v>
      </c>
      <c r="M1264" s="3">
        <v>34.229300000000002</v>
      </c>
      <c r="N1264" s="3">
        <v>36.651400000000002</v>
      </c>
      <c r="O1264" s="3">
        <v>28.682700000000001</v>
      </c>
      <c r="P1264" s="3">
        <v>41.406199999999998</v>
      </c>
      <c r="Q1264" s="3">
        <v>24.4893</v>
      </c>
      <c r="R1264" s="3">
        <v>32.804000000000002</v>
      </c>
      <c r="S1264" s="3">
        <v>26.791499999999999</v>
      </c>
      <c r="T1264" s="3">
        <v>49.9574</v>
      </c>
      <c r="U1264" s="3">
        <v>49.1297</v>
      </c>
      <c r="V1264" s="3">
        <v>26.057300000000001</v>
      </c>
      <c r="W1264" s="3" t="str">
        <v>#N/A N/A</v>
      </c>
      <c r="X1264" s="3">
        <v>22.569400000000002</v>
      </c>
      <c r="Y1264" s="3" t="str">
        <v>#N/A N/A</v>
      </c>
      <c r="Z1264" s="3">
        <v>39.408700000000003</v>
      </c>
      <c r="AA1264" s="3">
        <v>78.833699999999993</v>
      </c>
      <c r="AB1264" s="3">
        <v>26.447600000000001</v>
      </c>
      <c r="AC1264" s="3">
        <v>52.111199999999997</v>
      </c>
      <c r="AD1264" s="3">
        <v>54.5124</v>
      </c>
      <c r="AE1264" s="3">
        <v>27.03</v>
      </c>
      <c r="AF1264" s="3">
        <v>10.5486</v>
      </c>
      <c r="AG1264" s="3">
        <v>303.18060000000003</v>
      </c>
      <c r="AH1264" s="3">
        <v>35.598799999999997</v>
      </c>
      <c r="AI1264" s="3">
        <v>17.773199999999999</v>
      </c>
      <c r="AJ1264" s="3">
        <v>44.886099999999999</v>
      </c>
      <c r="AK1264" s="3">
        <v>25.545000000000002</v>
      </c>
      <c r="AL1264" s="3">
        <v>93.100099999999998</v>
      </c>
      <c r="AM1264" s="3">
        <v>51.950899999999997</v>
      </c>
      <c r="AN1264" s="3">
        <v>58.740900000000003</v>
      </c>
      <c r="AO1264" s="3">
        <v>238.34360000000001</v>
      </c>
      <c r="AP1264" s="3" t="str">
        <v>#N/A N/A</v>
      </c>
      <c r="AQ1264" s="3">
        <v>47.305100000000003</v>
      </c>
      <c r="AR1264" s="3">
        <v>4.7710999999999997</v>
      </c>
      <c r="AS1264" s="3" t="str">
        <v>#N/A N/A</v>
      </c>
      <c r="AT1264" s="3">
        <v>33.837800000000001</v>
      </c>
      <c r="AU1264" s="3">
        <v>408.30689999999998</v>
      </c>
      <c r="AV1264" s="3" t="str">
        <v>#N/A N/A</v>
      </c>
      <c r="AW1264" s="3">
        <v>13.5966</v>
      </c>
      <c r="AX1264" s="3">
        <v>22.216799999999999</v>
      </c>
      <c r="AY1264" s="3">
        <v>30.376100000000001</v>
      </c>
      <c r="AZ1264" s="3">
        <v>23.9955</v>
      </c>
      <c r="BA1264" s="3">
        <v>33.491100000000003</v>
      </c>
      <c r="BB1264" s="3">
        <v>22.882999999999999</v>
      </c>
      <c r="BC1264" s="3" t="str">
        <v>#N/A N/A</v>
      </c>
      <c r="BD1264" s="3">
        <v>32.703899999999997</v>
      </c>
      <c r="BE1264" s="3">
        <v>157.88480000000001</v>
      </c>
      <c r="BF1264" s="3" t="str">
        <v>#N/A N/A</v>
      </c>
      <c r="BG1264" s="3">
        <v>30.343399999999999</v>
      </c>
      <c r="BH1264" s="3">
        <v>24.085999999999999</v>
      </c>
      <c r="BI1264" s="3">
        <v>54.510800000000003</v>
      </c>
      <c r="BJ1264" s="3">
        <v>40.0867</v>
      </c>
      <c r="BK1264" s="3">
        <v>43.841099999999997</v>
      </c>
      <c r="BL1264" s="3">
        <v>46.006100000000004</v>
      </c>
      <c r="BM1264" s="3">
        <v>119.06780000000001</v>
      </c>
      <c r="BN1264" s="3">
        <v>31.667300000000001</v>
      </c>
      <c r="BO1264" s="3" t="str">
        <v>#N/A N/A</v>
      </c>
      <c r="BP1264" s="3">
        <v>19.640799999999999</v>
      </c>
      <c r="BQ1264" s="3">
        <v>34.273099999999999</v>
      </c>
      <c r="BR1264" s="3">
        <v>40.086300000000001</v>
      </c>
      <c r="BS1264" s="3">
        <v>40.805599999999998</v>
      </c>
      <c r="BT1264" s="3">
        <v>34.439300000000003</v>
      </c>
      <c r="BU1264" s="3">
        <v>48.022500000000001</v>
      </c>
      <c r="BV1264" s="3">
        <v>29.145900000000001</v>
      </c>
      <c r="BW1264" s="3">
        <v>35.457999999999998</v>
      </c>
      <c r="BX1264" s="3">
        <v>9.2683999999999997</v>
      </c>
      <c r="BY1264" s="3">
        <v>116.8083</v>
      </c>
    </row>
    <row r="1265" spans="1:77" x14ac:dyDescent="0.3">
      <c r="A1265" s="2">
        <v>46059</v>
      </c>
      <c r="B1265">
        <v>27.867899999999999</v>
      </c>
      <c r="C1265" s="3">
        <v>29.777100000000001</v>
      </c>
      <c r="D1265" s="3">
        <v>53.952100000000002</v>
      </c>
      <c r="E1265" s="3">
        <v>27.072600000000001</v>
      </c>
      <c r="F1265" s="3">
        <v>36.9392</v>
      </c>
      <c r="G1265" s="3">
        <v>37.702599999999997</v>
      </c>
      <c r="H1265" s="3">
        <v>20.587900000000001</v>
      </c>
      <c r="I1265" s="3">
        <v>35.414200000000001</v>
      </c>
      <c r="J1265" s="3">
        <v>32.360900000000001</v>
      </c>
      <c r="K1265" s="3">
        <v>11.1623</v>
      </c>
      <c r="L1265" s="3">
        <v>17.960100000000001</v>
      </c>
      <c r="M1265" s="3">
        <v>30.084</v>
      </c>
      <c r="N1265" s="3">
        <v>35.009700000000002</v>
      </c>
      <c r="O1265" s="3">
        <v>26.739599999999999</v>
      </c>
      <c r="P1265" s="3">
        <v>40.167099999999998</v>
      </c>
      <c r="Q1265" s="3">
        <v>22.6081</v>
      </c>
      <c r="R1265" s="3">
        <v>35.160600000000002</v>
      </c>
      <c r="S1265" s="3">
        <v>26.867000000000001</v>
      </c>
      <c r="T1265" s="3">
        <v>50.270600000000002</v>
      </c>
      <c r="U1265" s="3">
        <v>48.248600000000003</v>
      </c>
      <c r="V1265" s="3">
        <v>26.4621</v>
      </c>
      <c r="W1265" s="3" t="str">
        <v>#N/A N/A</v>
      </c>
      <c r="X1265" s="3">
        <v>23.821100000000001</v>
      </c>
      <c r="Y1265" s="3" t="str">
        <v>#N/A N/A</v>
      </c>
      <c r="Z1265" s="3">
        <v>40.207700000000003</v>
      </c>
      <c r="AA1265" s="3">
        <v>81.956999999999994</v>
      </c>
      <c r="AB1265" s="3">
        <v>28.7959</v>
      </c>
      <c r="AC1265" s="3">
        <v>54.742199999999997</v>
      </c>
      <c r="AD1265" s="3">
        <v>50.003799999999998</v>
      </c>
      <c r="AE1265" s="3">
        <v>28.1328</v>
      </c>
      <c r="AF1265" s="3">
        <v>10.9579</v>
      </c>
      <c r="AG1265" s="3">
        <v>289.4889</v>
      </c>
      <c r="AH1265" s="3">
        <v>40.894399999999997</v>
      </c>
      <c r="AI1265" s="3">
        <v>18.326599999999999</v>
      </c>
      <c r="AJ1265" s="3">
        <v>40.420900000000003</v>
      </c>
      <c r="AK1265" s="3">
        <v>25.406500000000001</v>
      </c>
      <c r="AL1265" s="3">
        <v>81.974299999999999</v>
      </c>
      <c r="AM1265" s="3">
        <v>51.950899999999997</v>
      </c>
      <c r="AN1265" s="3">
        <v>59.028199999999998</v>
      </c>
      <c r="AO1265" s="3">
        <v>237.06950000000001</v>
      </c>
      <c r="AP1265" s="3" t="str">
        <v>#N/A N/A</v>
      </c>
      <c r="AQ1265" s="3">
        <v>49.496200000000002</v>
      </c>
      <c r="AR1265" s="3">
        <v>4.7710999999999997</v>
      </c>
      <c r="AS1265" s="3" t="str">
        <v>#N/A N/A</v>
      </c>
      <c r="AT1265" s="3">
        <v>28.1632</v>
      </c>
      <c r="AU1265" s="3">
        <v>333.81580000000002</v>
      </c>
      <c r="AV1265" s="3" t="str">
        <v>#N/A N/A</v>
      </c>
      <c r="AW1265" s="3">
        <v>14.438700000000001</v>
      </c>
      <c r="AX1265" s="3">
        <v>21.409300000000002</v>
      </c>
      <c r="AY1265" s="3">
        <v>29.777100000000001</v>
      </c>
      <c r="AZ1265" s="3">
        <v>21.628599999999999</v>
      </c>
      <c r="BA1265" s="3">
        <v>37.820900000000002</v>
      </c>
      <c r="BB1265" s="3">
        <v>23.336600000000001</v>
      </c>
      <c r="BC1265" s="3" t="str">
        <v>#N/A N/A</v>
      </c>
      <c r="BD1265" s="3">
        <v>32.638199999999998</v>
      </c>
      <c r="BE1265" s="3">
        <v>138.7758</v>
      </c>
      <c r="BF1265" s="3" t="str">
        <v>#N/A N/A</v>
      </c>
      <c r="BG1265" s="3">
        <v>28.341999999999999</v>
      </c>
      <c r="BH1265" s="3">
        <v>25.491900000000001</v>
      </c>
      <c r="BI1265" s="3">
        <v>64.494299999999996</v>
      </c>
      <c r="BJ1265" s="3">
        <v>40.793500000000002</v>
      </c>
      <c r="BK1265" s="3">
        <v>37.689</v>
      </c>
      <c r="BL1265" s="3">
        <v>41.552799999999998</v>
      </c>
      <c r="BM1265" s="3">
        <v>128.29300000000001</v>
      </c>
      <c r="BN1265" s="3">
        <v>32.252099999999999</v>
      </c>
      <c r="BO1265" s="3" t="str">
        <v>#N/A N/A</v>
      </c>
      <c r="BP1265" s="3">
        <v>21.104399999999998</v>
      </c>
      <c r="BQ1265" s="3">
        <v>32.390099999999997</v>
      </c>
      <c r="BR1265" s="3">
        <v>40.086300000000001</v>
      </c>
      <c r="BS1265" s="3">
        <v>40.805599999999998</v>
      </c>
      <c r="BT1265" s="3">
        <v>34.459600000000002</v>
      </c>
      <c r="BU1265" s="3">
        <v>47.518500000000003</v>
      </c>
      <c r="BV1265" s="3">
        <v>30.0289</v>
      </c>
      <c r="BW1265" s="3">
        <v>31.1203</v>
      </c>
      <c r="BX1265" s="3">
        <v>9.6196999999999999</v>
      </c>
      <c r="BY1265" s="3">
        <v>125.3413</v>
      </c>
    </row>
    <row r="1266" spans="1:77" x14ac:dyDescent="0.3">
      <c r="A1266" s="2">
        <v>46066</v>
      </c>
      <c r="B1266">
        <v>27.483799999999999</v>
      </c>
      <c r="C1266" s="3">
        <v>28.784600000000001</v>
      </c>
      <c r="D1266" s="3">
        <v>57.347499999999997</v>
      </c>
      <c r="E1266" s="3">
        <v>23.7624</v>
      </c>
      <c r="F1266" s="3">
        <v>38.527500000000003</v>
      </c>
      <c r="G1266" s="3">
        <v>40.693899999999999</v>
      </c>
      <c r="H1266" s="3">
        <v>20.927</v>
      </c>
      <c r="I1266" s="3">
        <v>34.929699999999997</v>
      </c>
      <c r="J1266" s="3">
        <v>30.262499999999999</v>
      </c>
      <c r="K1266" s="3">
        <v>10.3133</v>
      </c>
      <c r="L1266" s="3">
        <v>17.106300000000001</v>
      </c>
      <c r="M1266" s="3">
        <v>28.434699999999999</v>
      </c>
      <c r="N1266" s="3">
        <v>33.1511</v>
      </c>
      <c r="O1266" s="3">
        <v>26.7516</v>
      </c>
      <c r="P1266" s="3">
        <v>39.6038</v>
      </c>
      <c r="Q1266" s="3">
        <v>21.866700000000002</v>
      </c>
      <c r="R1266" s="3">
        <v>32.336300000000001</v>
      </c>
      <c r="S1266" s="3">
        <v>28.904699999999998</v>
      </c>
      <c r="T1266" s="3">
        <v>50.828000000000003</v>
      </c>
      <c r="U1266" s="3">
        <v>48.111199999999997</v>
      </c>
      <c r="V1266" s="3">
        <v>26.8947</v>
      </c>
      <c r="W1266" s="3" t="str">
        <v>#N/A N/A</v>
      </c>
      <c r="X1266" s="3">
        <v>23.472899999999999</v>
      </c>
      <c r="Y1266" s="3" t="str">
        <v>#N/A N/A</v>
      </c>
      <c r="Z1266" s="3">
        <v>39.517000000000003</v>
      </c>
      <c r="AA1266" s="3">
        <v>93.979299999999995</v>
      </c>
      <c r="AB1266" s="3">
        <v>28.386700000000001</v>
      </c>
      <c r="AC1266" s="3">
        <v>65.644199999999998</v>
      </c>
      <c r="AD1266" s="3">
        <v>50.463500000000003</v>
      </c>
      <c r="AE1266" s="3">
        <v>27.982900000000001</v>
      </c>
      <c r="AF1266" s="3">
        <v>10.3956</v>
      </c>
      <c r="AG1266" s="3">
        <v>284.40480000000002</v>
      </c>
      <c r="AH1266" s="3">
        <v>42.539700000000003</v>
      </c>
      <c r="AI1266" s="3">
        <v>17.7072</v>
      </c>
      <c r="AJ1266" s="3">
        <v>40.456699999999998</v>
      </c>
      <c r="AK1266" s="3">
        <v>23.599799999999998</v>
      </c>
      <c r="AL1266" s="3">
        <v>81.533799999999999</v>
      </c>
      <c r="AM1266" s="3">
        <v>51.950899999999997</v>
      </c>
      <c r="AN1266" s="3">
        <v>57.6541</v>
      </c>
      <c r="AO1266" s="3">
        <v>268.7439</v>
      </c>
      <c r="AP1266" s="3" t="str">
        <v>#N/A N/A</v>
      </c>
      <c r="AQ1266" s="3">
        <v>48.634300000000003</v>
      </c>
      <c r="AR1266" s="3">
        <v>4.7710999999999997</v>
      </c>
      <c r="AS1266" s="3" t="str">
        <v>#N/A N/A</v>
      </c>
      <c r="AT1266" s="3">
        <v>26.256499999999999</v>
      </c>
      <c r="AU1266" s="3">
        <v>298.69470000000001</v>
      </c>
      <c r="AV1266" s="3" t="str">
        <v>#N/A N/A</v>
      </c>
      <c r="AW1266" s="3">
        <v>13.3056</v>
      </c>
      <c r="AX1266" s="3">
        <v>20.769100000000002</v>
      </c>
      <c r="AY1266" s="3">
        <v>28.784600000000001</v>
      </c>
      <c r="AZ1266" s="3">
        <v>21.444400000000002</v>
      </c>
      <c r="BA1266" s="3">
        <v>37.686999999999998</v>
      </c>
      <c r="BB1266" s="3">
        <v>21.9298</v>
      </c>
      <c r="BC1266" s="3" t="str">
        <v>#N/A N/A</v>
      </c>
      <c r="BD1266" s="3">
        <v>34.638199999999998</v>
      </c>
      <c r="BE1266" s="3">
        <v>132.9804</v>
      </c>
      <c r="BF1266" s="3" t="str">
        <v>#N/A N/A</v>
      </c>
      <c r="BG1266" s="3">
        <v>26.530100000000001</v>
      </c>
      <c r="BH1266" s="3">
        <v>23.7804</v>
      </c>
      <c r="BI1266" s="3">
        <v>70.460099999999997</v>
      </c>
      <c r="BJ1266" s="3">
        <v>37.970100000000002</v>
      </c>
      <c r="BK1266" s="3">
        <v>36.190600000000003</v>
      </c>
      <c r="BL1266" s="3">
        <v>40.960900000000002</v>
      </c>
      <c r="BM1266" s="3">
        <v>143.7079</v>
      </c>
      <c r="BN1266" s="3">
        <v>30.4665</v>
      </c>
      <c r="BO1266" s="3" t="str">
        <v>#N/A N/A</v>
      </c>
      <c r="BP1266" s="3">
        <v>21.777799999999999</v>
      </c>
      <c r="BQ1266" s="3">
        <v>37.117100000000001</v>
      </c>
      <c r="BR1266" s="3">
        <v>40.086300000000001</v>
      </c>
      <c r="BS1266" s="3">
        <v>40.805599999999998</v>
      </c>
      <c r="BT1266" s="3">
        <v>37.921500000000002</v>
      </c>
      <c r="BU1266" s="3">
        <v>48.448300000000003</v>
      </c>
      <c r="BV1266" s="3">
        <v>28.444099999999999</v>
      </c>
      <c r="BW1266" s="3">
        <v>29.328700000000001</v>
      </c>
      <c r="BX1266" s="3">
        <v>9.6821999999999999</v>
      </c>
      <c r="BY1266" s="3">
        <v>119.58839999999999</v>
      </c>
    </row>
    <row r="1267" spans="1:77" x14ac:dyDescent="0.3">
      <c r="A1267" s="2">
        <v>46073</v>
      </c>
      <c r="B1267">
        <v>27.778700000000001</v>
      </c>
      <c r="C1267" s="3">
        <v>29.999600000000001</v>
      </c>
      <c r="D1267" s="3">
        <v>55.842599999999997</v>
      </c>
      <c r="E1267" s="3">
        <v>23.2897</v>
      </c>
      <c r="F1267" s="3">
        <v>40.072699999999998</v>
      </c>
      <c r="G1267" s="3">
        <v>43.909399999999998</v>
      </c>
      <c r="H1267" s="3">
        <v>21.145</v>
      </c>
      <c r="I1267" s="3">
        <v>35.322899999999997</v>
      </c>
      <c r="J1267" s="3">
        <v>30.9712</v>
      </c>
      <c r="K1267" s="3">
        <v>10.871700000000001</v>
      </c>
      <c r="L1267" s="3">
        <v>17.4757</v>
      </c>
      <c r="M1267" s="3">
        <v>30.053899999999999</v>
      </c>
      <c r="N1267" s="3">
        <v>34.155200000000001</v>
      </c>
      <c r="O1267" s="3">
        <v>26.478899999999999</v>
      </c>
      <c r="P1267" s="3">
        <v>41.122500000000002</v>
      </c>
      <c r="Q1267" s="3">
        <v>22.4099</v>
      </c>
      <c r="R1267" s="3">
        <v>33.448799999999999</v>
      </c>
      <c r="S1267" s="3">
        <v>28.904699999999998</v>
      </c>
      <c r="T1267" s="3">
        <v>51.593400000000003</v>
      </c>
      <c r="U1267" s="3">
        <v>50.746299999999998</v>
      </c>
      <c r="V1267" s="3">
        <v>26.826699999999999</v>
      </c>
      <c r="W1267" s="3" t="str">
        <v>#N/A N/A</v>
      </c>
      <c r="X1267" s="3">
        <v>23.319099999999999</v>
      </c>
      <c r="Y1267" s="3" t="str">
        <v>#N/A N/A</v>
      </c>
      <c r="Z1267" s="3">
        <v>38.358800000000002</v>
      </c>
      <c r="AA1267" s="3">
        <v>94.372900000000001</v>
      </c>
      <c r="AB1267" s="3">
        <v>30.227599999999999</v>
      </c>
      <c r="AC1267" s="3">
        <v>68.224900000000005</v>
      </c>
      <c r="AD1267" s="3">
        <v>50.682000000000002</v>
      </c>
      <c r="AE1267" s="3">
        <v>27.3019</v>
      </c>
      <c r="AF1267" s="3">
        <v>10.8787</v>
      </c>
      <c r="AG1267" s="3">
        <v>284.75720000000001</v>
      </c>
      <c r="AH1267" s="3">
        <v>43.652000000000001</v>
      </c>
      <c r="AI1267" s="3">
        <v>18.145399999999999</v>
      </c>
      <c r="AJ1267" s="3">
        <v>42.101500000000001</v>
      </c>
      <c r="AK1267" s="3">
        <v>22.963999999999999</v>
      </c>
      <c r="AL1267" s="3">
        <v>78.714100000000002</v>
      </c>
      <c r="AM1267" s="3">
        <v>51.950899999999997</v>
      </c>
      <c r="AN1267" s="3">
        <v>58.9803</v>
      </c>
      <c r="AO1267" s="3">
        <v>282.7885</v>
      </c>
      <c r="AP1267" s="3" t="str">
        <v>#N/A N/A</v>
      </c>
      <c r="AQ1267" s="3">
        <v>52.922400000000003</v>
      </c>
      <c r="AR1267" s="3">
        <v>4.7710999999999997</v>
      </c>
      <c r="AS1267" s="3" t="str">
        <v>#N/A N/A</v>
      </c>
      <c r="AT1267" s="3">
        <v>26.765599999999999</v>
      </c>
      <c r="AU1267" s="3">
        <v>331.09370000000001</v>
      </c>
      <c r="AV1267" s="3" t="str">
        <v>#N/A N/A</v>
      </c>
      <c r="AW1267" s="3">
        <v>15.051600000000001</v>
      </c>
      <c r="AX1267" s="3">
        <v>20.794699999999999</v>
      </c>
      <c r="AY1267" s="3">
        <v>29.999600000000001</v>
      </c>
      <c r="AZ1267" s="3">
        <v>20.928899999999999</v>
      </c>
      <c r="BA1267" s="3">
        <v>38.214399999999998</v>
      </c>
      <c r="BB1267" s="3">
        <v>22.4938</v>
      </c>
      <c r="BC1267" s="3" t="str">
        <v>#N/A N/A</v>
      </c>
      <c r="BD1267" s="3">
        <v>33.263199999999998</v>
      </c>
      <c r="BE1267" s="3">
        <v>146.84229999999999</v>
      </c>
      <c r="BF1267" s="3" t="str">
        <v>#N/A N/A</v>
      </c>
      <c r="BG1267" s="3">
        <v>27.9971</v>
      </c>
      <c r="BH1267" s="3">
        <v>24.744</v>
      </c>
      <c r="BI1267" s="3">
        <v>73.654200000000003</v>
      </c>
      <c r="BJ1267" s="3">
        <v>38.162300000000002</v>
      </c>
      <c r="BK1267" s="3">
        <v>38.7973</v>
      </c>
      <c r="BL1267" s="3">
        <v>40.7395</v>
      </c>
      <c r="BM1267" s="3">
        <v>158.38030000000001</v>
      </c>
      <c r="BN1267" s="3">
        <v>30.939699999999998</v>
      </c>
      <c r="BO1267" s="3" t="str">
        <v>#N/A N/A</v>
      </c>
      <c r="BP1267" s="3">
        <v>22.230599999999999</v>
      </c>
      <c r="BQ1267" s="3">
        <v>37.0976</v>
      </c>
      <c r="BR1267" s="3">
        <v>40.086300000000001</v>
      </c>
      <c r="BS1267" s="3">
        <v>40.805599999999998</v>
      </c>
      <c r="BT1267" s="3">
        <v>40.108699999999999</v>
      </c>
      <c r="BU1267" s="3">
        <v>50.379800000000003</v>
      </c>
      <c r="BV1267" s="3">
        <v>29.066199999999998</v>
      </c>
      <c r="BW1267" s="3">
        <v>30.799099999999999</v>
      </c>
      <c r="BX1267" s="3">
        <v>9.5259999999999998</v>
      </c>
      <c r="BY1267" s="3">
        <v>136.6268</v>
      </c>
    </row>
    <row r="1268" spans="1:77" x14ac:dyDescent="0.3">
      <c r="A1268" s="2">
        <v>46080</v>
      </c>
      <c r="B1268">
        <v>27.018599999999999</v>
      </c>
      <c r="C1268" s="3">
        <v>25.6357</v>
      </c>
      <c r="D1268" s="3">
        <v>57.845599999999997</v>
      </c>
      <c r="E1268" s="3">
        <v>21.7546</v>
      </c>
      <c r="F1268" s="3">
        <v>19.331199999999999</v>
      </c>
      <c r="G1268" s="3">
        <v>45.943600000000004</v>
      </c>
      <c r="H1268" s="3">
        <v>21.581499999999998</v>
      </c>
      <c r="I1268" s="3">
        <v>35.248699999999999</v>
      </c>
      <c r="J1268" s="3">
        <v>37.888199999999998</v>
      </c>
      <c r="K1268" s="3">
        <v>10.7203</v>
      </c>
      <c r="L1268" s="3">
        <v>17.194099999999999</v>
      </c>
      <c r="M1268" s="3">
        <v>30.0382</v>
      </c>
      <c r="N1268" s="3">
        <v>33.805999999999997</v>
      </c>
      <c r="O1268" s="3">
        <v>26.179600000000001</v>
      </c>
      <c r="P1268" s="3">
        <v>38.386299999999999</v>
      </c>
      <c r="Q1268" s="3">
        <v>22.154199999999999</v>
      </c>
      <c r="R1268" s="3">
        <v>33.398200000000003</v>
      </c>
      <c r="S1268" s="3">
        <v>30.112200000000001</v>
      </c>
      <c r="T1268" s="3">
        <v>50.581299999999999</v>
      </c>
      <c r="U1268" s="3">
        <v>49.8491</v>
      </c>
      <c r="V1268" s="3">
        <v>27.339700000000001</v>
      </c>
      <c r="W1268" s="3" t="str">
        <v>#N/A N/A</v>
      </c>
      <c r="X1268" s="3">
        <v>23.647099999999998</v>
      </c>
      <c r="Y1268" s="3" t="str">
        <v>#N/A N/A</v>
      </c>
      <c r="Z1268" s="3">
        <v>39.972499999999997</v>
      </c>
      <c r="AA1268" s="3">
        <v>92.695700000000002</v>
      </c>
      <c r="AB1268" s="3">
        <v>27.657599999999999</v>
      </c>
      <c r="AC1268" s="3">
        <v>71.3429</v>
      </c>
      <c r="AD1268" s="3">
        <v>44.608600000000003</v>
      </c>
      <c r="AE1268" s="3">
        <v>27.918600000000001</v>
      </c>
      <c r="AF1268" s="3">
        <v>10.686299999999999</v>
      </c>
      <c r="AG1268" s="3">
        <v>304.43900000000002</v>
      </c>
      <c r="AH1268" s="3">
        <v>44.586100000000002</v>
      </c>
      <c r="AI1268" s="3">
        <v>17.916599999999999</v>
      </c>
      <c r="AJ1268" s="3">
        <v>40.9636</v>
      </c>
      <c r="AK1268" s="3">
        <v>23.977499999999999</v>
      </c>
      <c r="AL1268" s="3">
        <v>78.7376</v>
      </c>
      <c r="AM1268" s="3">
        <v>51.950899999999997</v>
      </c>
      <c r="AN1268" s="3">
        <v>56.657600000000002</v>
      </c>
      <c r="AO1268" s="3">
        <v>287.52929999999998</v>
      </c>
      <c r="AP1268" s="3" t="str">
        <v>#N/A N/A</v>
      </c>
      <c r="AQ1268" s="3">
        <v>52.7744</v>
      </c>
      <c r="AR1268" s="3">
        <v>4.7710999999999997</v>
      </c>
      <c r="AS1268" s="3" t="str">
        <v>#N/A N/A</v>
      </c>
      <c r="AT1268" s="3">
        <v>28.329899999999999</v>
      </c>
      <c r="AU1268" s="3">
        <v>296.30470000000003</v>
      </c>
      <c r="AV1268" s="3" t="str">
        <v>#N/A N/A</v>
      </c>
      <c r="AW1268" s="3">
        <v>15.348800000000001</v>
      </c>
      <c r="AX1268" s="3">
        <v>20.885300000000001</v>
      </c>
      <c r="AY1268" s="3">
        <v>25.6357</v>
      </c>
      <c r="AZ1268" s="3">
        <v>22.017399999999999</v>
      </c>
      <c r="BA1268" s="3">
        <v>37.435400000000001</v>
      </c>
      <c r="BB1268" s="3">
        <v>20.0715</v>
      </c>
      <c r="BC1268" s="3" t="str">
        <v>#N/A N/A</v>
      </c>
      <c r="BD1268" s="3">
        <v>30.756599999999999</v>
      </c>
      <c r="BE1268" s="3">
        <v>149.42670000000001</v>
      </c>
      <c r="BF1268" s="3" t="str">
        <v>#N/A N/A</v>
      </c>
      <c r="BG1268" s="3">
        <v>28.5884</v>
      </c>
      <c r="BH1268" s="3">
        <v>25.783100000000001</v>
      </c>
      <c r="BI1268" s="3">
        <v>79.393000000000001</v>
      </c>
      <c r="BJ1268" s="3">
        <v>35.822299999999998</v>
      </c>
      <c r="BK1268" s="3">
        <v>40.2883</v>
      </c>
      <c r="BL1268" s="3">
        <v>35.303800000000003</v>
      </c>
      <c r="BM1268" s="3">
        <v>164.88200000000001</v>
      </c>
      <c r="BN1268" s="3">
        <v>30.398900000000001</v>
      </c>
      <c r="BO1268" s="3" t="str">
        <v>#N/A N/A</v>
      </c>
      <c r="BP1268" s="3">
        <v>22.137</v>
      </c>
      <c r="BQ1268" s="3">
        <v>37.636499999999998</v>
      </c>
      <c r="BR1268" s="3">
        <v>40.086300000000001</v>
      </c>
      <c r="BS1268" s="3">
        <v>40.805599999999998</v>
      </c>
      <c r="BT1268" s="3">
        <v>39.779600000000002</v>
      </c>
      <c r="BU1268" s="3">
        <v>48.110999999999997</v>
      </c>
      <c r="BV1268" s="3">
        <v>28.992899999999999</v>
      </c>
      <c r="BW1268" s="3">
        <v>32.846600000000002</v>
      </c>
      <c r="BX1268" s="3">
        <v>9.6080000000000005</v>
      </c>
      <c r="BY1268" s="3">
        <v>142.54480000000001</v>
      </c>
    </row>
    <row r="1269" spans="1:77" x14ac:dyDescent="0.3">
      <c r="A1269" s="2">
        <v>46087</v>
      </c>
      <c r="B1269">
        <v>26.5029</v>
      </c>
      <c r="C1269" s="3">
        <v>24.9512</v>
      </c>
      <c r="D1269" s="3">
        <v>66.591300000000004</v>
      </c>
      <c r="E1269" s="3">
        <v>23.442699999999999</v>
      </c>
      <c r="F1269" s="3">
        <v>17.359000000000002</v>
      </c>
      <c r="G1269" s="3">
        <v>51.387999999999998</v>
      </c>
      <c r="H1269" s="3">
        <v>21.791499999999999</v>
      </c>
      <c r="I1269" s="3">
        <v>33.4666</v>
      </c>
      <c r="J1269" s="3">
        <v>38.982700000000001</v>
      </c>
      <c r="K1269" s="3">
        <v>9.7481000000000009</v>
      </c>
      <c r="L1269" s="3">
        <v>16.897400000000001</v>
      </c>
      <c r="M1269" s="3">
        <v>30.497399999999999</v>
      </c>
      <c r="N1269" s="3">
        <v>32.3703</v>
      </c>
      <c r="O1269" s="3">
        <v>27.2608</v>
      </c>
      <c r="P1269" s="3">
        <v>38.522799999999997</v>
      </c>
      <c r="Q1269" s="3">
        <v>22.040700000000001</v>
      </c>
      <c r="R1269" s="3">
        <v>32.548699999999997</v>
      </c>
      <c r="S1269" s="3">
        <v>28.5273</v>
      </c>
      <c r="T1269" s="3">
        <v>46.936</v>
      </c>
      <c r="U1269" s="3">
        <v>46.357199999999999</v>
      </c>
      <c r="V1269" s="3">
        <v>24.37</v>
      </c>
      <c r="W1269" s="3" t="str">
        <v>#N/A N/A</v>
      </c>
      <c r="X1269" s="3">
        <v>23.3597</v>
      </c>
      <c r="Y1269" s="3" t="str">
        <v>#N/A N/A</v>
      </c>
      <c r="Z1269" s="3">
        <v>37.629600000000003</v>
      </c>
      <c r="AA1269" s="3">
        <v>90.000399999999999</v>
      </c>
      <c r="AB1269" s="3">
        <v>25.1631</v>
      </c>
      <c r="AC1269" s="3">
        <v>67.673500000000004</v>
      </c>
      <c r="AD1269" s="3">
        <v>45.377200000000002</v>
      </c>
      <c r="AE1269" s="3">
        <v>24.651</v>
      </c>
      <c r="AF1269" s="3">
        <v>10.555099999999999</v>
      </c>
      <c r="AG1269" s="3">
        <v>322.23320000000001</v>
      </c>
      <c r="AH1269" s="3">
        <v>43.358499999999999</v>
      </c>
      <c r="AI1269" s="3">
        <v>17.3552</v>
      </c>
      <c r="AJ1269" s="3">
        <v>40.703899999999997</v>
      </c>
      <c r="AK1269" s="3">
        <v>23.757200000000001</v>
      </c>
      <c r="AL1269" s="3">
        <v>75.677999999999997</v>
      </c>
      <c r="AM1269" s="3">
        <v>51.950899999999997</v>
      </c>
      <c r="AN1269" s="3">
        <v>58.595500000000001</v>
      </c>
      <c r="AO1269" s="3">
        <v>277.30700000000002</v>
      </c>
      <c r="AP1269" s="3" t="str">
        <v>#N/A N/A</v>
      </c>
      <c r="AQ1269" s="3">
        <v>49.821599999999997</v>
      </c>
      <c r="AR1269" s="3">
        <v>4.7710999999999997</v>
      </c>
      <c r="AS1269" s="3" t="str">
        <v>#N/A N/A</v>
      </c>
      <c r="AT1269" s="3">
        <v>29.001799999999999</v>
      </c>
      <c r="AU1269" s="3">
        <v>321.20139999999998</v>
      </c>
      <c r="AV1269" s="3" t="str">
        <v>#N/A N/A</v>
      </c>
      <c r="AW1269" s="3">
        <v>12.414</v>
      </c>
      <c r="AX1269" s="3">
        <v>19.998999999999999</v>
      </c>
      <c r="AY1269" s="3">
        <v>24.9512</v>
      </c>
      <c r="AZ1269" s="3">
        <v>22.844799999999999</v>
      </c>
      <c r="BA1269" s="3">
        <v>32.824599999999997</v>
      </c>
      <c r="BB1269" s="3">
        <v>19.558199999999999</v>
      </c>
      <c r="BC1269" s="3" t="str">
        <v>#N/A N/A</v>
      </c>
      <c r="BD1269" s="3">
        <v>30.309200000000001</v>
      </c>
      <c r="BE1269" s="3">
        <v>149.3484</v>
      </c>
      <c r="BF1269" s="3" t="str">
        <v>#N/A N/A</v>
      </c>
      <c r="BG1269" s="3">
        <v>28.4785</v>
      </c>
      <c r="BH1269" s="3">
        <v>26.599299999999999</v>
      </c>
      <c r="BI1269" s="3">
        <v>65.090900000000005</v>
      </c>
      <c r="BJ1269" s="3">
        <v>34.3703</v>
      </c>
      <c r="BK1269" s="3">
        <v>46.531199999999998</v>
      </c>
      <c r="BL1269" s="3">
        <v>36.773400000000002</v>
      </c>
      <c r="BM1269" s="3">
        <v>139.0976</v>
      </c>
      <c r="BN1269" s="3">
        <v>30.700399999999998</v>
      </c>
      <c r="BO1269" s="3" t="str">
        <v>#N/A N/A</v>
      </c>
      <c r="BP1269" s="3">
        <v>21.228899999999999</v>
      </c>
      <c r="BQ1269" s="3">
        <v>34.338000000000001</v>
      </c>
      <c r="BR1269" s="3">
        <v>40.086300000000001</v>
      </c>
      <c r="BS1269" s="3">
        <v>40.805599999999998</v>
      </c>
      <c r="BT1269" s="3">
        <v>34.697899999999997</v>
      </c>
      <c r="BU1269" s="3">
        <v>41.002000000000002</v>
      </c>
      <c r="BV1269" s="3">
        <v>28.741099999999999</v>
      </c>
      <c r="BW1269" s="3">
        <v>32.460099999999997</v>
      </c>
      <c r="BX1269" s="3">
        <v>9.5807000000000002</v>
      </c>
      <c r="BY1269" s="3">
        <v>129.76740000000001</v>
      </c>
    </row>
    <row r="1270" spans="1:77" x14ac:dyDescent="0.3">
      <c r="A1270" s="2">
        <v>46094</v>
      </c>
      <c r="B1270">
        <v>26.0824</v>
      </c>
      <c r="C1270" s="3">
        <v>23.770399999999999</v>
      </c>
      <c r="D1270" s="3">
        <v>60.850099999999998</v>
      </c>
      <c r="E1270" s="3">
        <v>22.304300000000001</v>
      </c>
      <c r="F1270" s="3">
        <v>19.976199999999999</v>
      </c>
      <c r="G1270" s="3">
        <v>47.552599999999998</v>
      </c>
      <c r="H1270" s="3">
        <v>22.250599999999999</v>
      </c>
      <c r="I1270" s="3">
        <v>33.110399999999998</v>
      </c>
      <c r="J1270" s="3">
        <v>37.522100000000002</v>
      </c>
      <c r="K1270" s="3">
        <v>9.5957000000000008</v>
      </c>
      <c r="L1270" s="3">
        <v>16.316800000000001</v>
      </c>
      <c r="M1270" s="3">
        <v>29.704899999999999</v>
      </c>
      <c r="N1270" s="3">
        <v>32.778100000000002</v>
      </c>
      <c r="O1270" s="3">
        <v>26.366900000000001</v>
      </c>
      <c r="P1270" s="3">
        <v>39.049199999999999</v>
      </c>
      <c r="Q1270" s="3">
        <v>20.975999999999999</v>
      </c>
      <c r="R1270" s="3">
        <v>31.620699999999999</v>
      </c>
      <c r="S1270" s="3">
        <v>28.15</v>
      </c>
      <c r="T1270" s="3">
        <v>47.759900000000002</v>
      </c>
      <c r="U1270" s="3">
        <v>47.674700000000001</v>
      </c>
      <c r="V1270" s="3">
        <v>24.196899999999999</v>
      </c>
      <c r="W1270" s="3" t="str">
        <v>#N/A N/A</v>
      </c>
      <c r="X1270" s="3">
        <v>22.954799999999999</v>
      </c>
      <c r="Y1270" s="3" t="str">
        <v>#N/A N/A</v>
      </c>
      <c r="Z1270" s="3">
        <v>37.430199999999999</v>
      </c>
      <c r="AA1270" s="3">
        <v>91.4208</v>
      </c>
      <c r="AB1270" s="3">
        <v>26.160900000000002</v>
      </c>
      <c r="AC1270" s="3">
        <v>72.459699999999998</v>
      </c>
      <c r="AD1270" s="3">
        <v>42.385800000000003</v>
      </c>
      <c r="AE1270" s="3">
        <v>23.774100000000001</v>
      </c>
      <c r="AF1270" s="3">
        <v>10.638199999999999</v>
      </c>
      <c r="AG1270" s="3">
        <v>313.34870000000001</v>
      </c>
      <c r="AH1270" s="3">
        <v>40.465400000000002</v>
      </c>
      <c r="AI1270" s="3">
        <v>16.907399999999999</v>
      </c>
      <c r="AJ1270" s="3">
        <v>38.192500000000003</v>
      </c>
      <c r="AK1270" s="3">
        <v>21.459499999999998</v>
      </c>
      <c r="AL1270" s="3">
        <v>76.055499999999995</v>
      </c>
      <c r="AM1270" s="3">
        <v>51.950899999999997</v>
      </c>
      <c r="AN1270" s="3">
        <v>57.120399999999997</v>
      </c>
      <c r="AO1270" s="3">
        <v>266.99579999999997</v>
      </c>
      <c r="AP1270" s="3" t="str">
        <v>#N/A N/A</v>
      </c>
      <c r="AQ1270" s="3">
        <v>46.2104</v>
      </c>
      <c r="AR1270" s="3">
        <v>4.7710999999999997</v>
      </c>
      <c r="AS1270" s="3" t="str">
        <v>#N/A N/A</v>
      </c>
      <c r="AT1270" s="3">
        <v>27.0868</v>
      </c>
      <c r="AU1270" s="3">
        <v>289.66550000000001</v>
      </c>
      <c r="AV1270" s="3" t="str">
        <v>#N/A N/A</v>
      </c>
      <c r="AW1270" s="3">
        <v>11.683400000000001</v>
      </c>
      <c r="AX1270" s="3">
        <v>19.555900000000001</v>
      </c>
      <c r="AY1270" s="3">
        <v>23.770399999999999</v>
      </c>
      <c r="AZ1270" s="3">
        <v>21.7959</v>
      </c>
      <c r="BA1270" s="3">
        <v>36.443600000000004</v>
      </c>
      <c r="BB1270" s="3">
        <v>19.490600000000001</v>
      </c>
      <c r="BC1270" s="3" t="str">
        <v>#N/A N/A</v>
      </c>
      <c r="BD1270" s="3">
        <v>28.243400000000001</v>
      </c>
      <c r="BE1270" s="3">
        <v>144.49279999999999</v>
      </c>
      <c r="BF1270" s="3" t="str">
        <v>#N/A N/A</v>
      </c>
      <c r="BG1270" s="3">
        <v>27.796199999999999</v>
      </c>
      <c r="BH1270" s="3">
        <v>26.121099999999998</v>
      </c>
      <c r="BI1270" s="3">
        <v>68.168800000000005</v>
      </c>
      <c r="BJ1270" s="3">
        <v>32.920099999999998</v>
      </c>
      <c r="BK1270" s="3">
        <v>42.503</v>
      </c>
      <c r="BL1270" s="3">
        <v>34.599200000000003</v>
      </c>
      <c r="BM1270" s="3">
        <v>159.52930000000001</v>
      </c>
      <c r="BN1270" s="3">
        <v>29.269300000000001</v>
      </c>
      <c r="BO1270" s="3" t="str">
        <v>#N/A N/A</v>
      </c>
      <c r="BP1270" s="3">
        <v>20.254000000000001</v>
      </c>
      <c r="BQ1270" s="3">
        <v>34.402900000000002</v>
      </c>
      <c r="BR1270" s="3">
        <v>40.086300000000001</v>
      </c>
      <c r="BS1270" s="3">
        <v>40.805599999999998</v>
      </c>
      <c r="BT1270" s="3">
        <v>36.491900000000001</v>
      </c>
      <c r="BU1270" s="3">
        <v>43.649299999999997</v>
      </c>
      <c r="BV1270" s="3">
        <v>27.8156</v>
      </c>
      <c r="BW1270" s="3">
        <v>29.574200000000001</v>
      </c>
      <c r="BX1270" s="3">
        <v>8.8155000000000001</v>
      </c>
      <c r="BY1270" s="3">
        <v>133.643</v>
      </c>
    </row>
    <row r="1271" spans="1:77" x14ac:dyDescent="0.3">
      <c r="A1271" s="2">
        <v>46101</v>
      </c>
      <c r="B1271">
        <v>25.585000000000001</v>
      </c>
      <c r="C1271" s="3">
        <v>23.855899999999998</v>
      </c>
      <c r="D1271" s="3">
        <v>59.114899999999999</v>
      </c>
      <c r="E1271" s="3">
        <v>21.895900000000001</v>
      </c>
      <c r="F1271" s="3">
        <v>19.8248</v>
      </c>
      <c r="G1271" s="3">
        <v>43.287799999999997</v>
      </c>
      <c r="H1271" s="3">
        <v>22.863199999999999</v>
      </c>
      <c r="I1271" s="3">
        <v>32.455100000000002</v>
      </c>
      <c r="J1271" s="3">
        <v>36.148099999999999</v>
      </c>
      <c r="K1271" s="3">
        <v>9.3480000000000008</v>
      </c>
      <c r="L1271" s="3">
        <v>16.381799999999998</v>
      </c>
      <c r="M1271" s="3">
        <v>29.375900000000001</v>
      </c>
      <c r="N1271" s="3">
        <v>32.639299999999999</v>
      </c>
      <c r="O1271" s="3">
        <v>25.455100000000002</v>
      </c>
      <c r="P1271" s="3">
        <v>37.413600000000002</v>
      </c>
      <c r="Q1271" s="3">
        <v>20.290800000000001</v>
      </c>
      <c r="R1271" s="3">
        <v>31.351500000000001</v>
      </c>
      <c r="S1271" s="3">
        <v>27.772600000000001</v>
      </c>
      <c r="T1271" s="3">
        <v>42.3155</v>
      </c>
      <c r="U1271" s="3">
        <v>45.597299999999997</v>
      </c>
      <c r="V1271" s="3">
        <v>23.347100000000001</v>
      </c>
      <c r="W1271" s="3" t="str">
        <v>#N/A N/A</v>
      </c>
      <c r="X1271" s="3">
        <v>22.513200000000001</v>
      </c>
      <c r="Y1271" s="3" t="str">
        <v>#N/A N/A</v>
      </c>
      <c r="Z1271" s="3">
        <v>34.451999999999998</v>
      </c>
      <c r="AA1271" s="3">
        <v>85.234200000000001</v>
      </c>
      <c r="AB1271" s="3">
        <v>26.472000000000001</v>
      </c>
      <c r="AC1271" s="3">
        <v>71.62</v>
      </c>
      <c r="AD1271" s="3">
        <v>41.516800000000003</v>
      </c>
      <c r="AE1271" s="3">
        <v>23.293399999999998</v>
      </c>
      <c r="AF1271" s="3">
        <v>9.9697999999999993</v>
      </c>
      <c r="AG1271" s="3">
        <v>312.36709999999999</v>
      </c>
      <c r="AH1271" s="3">
        <v>40.590800000000002</v>
      </c>
      <c r="AI1271" s="3">
        <v>16.7182</v>
      </c>
      <c r="AJ1271" s="3">
        <v>37.020600000000002</v>
      </c>
      <c r="AK1271" s="3">
        <v>20.685199999999998</v>
      </c>
      <c r="AL1271" s="3">
        <v>79.178100000000001</v>
      </c>
      <c r="AM1271" s="3">
        <v>51.950899999999997</v>
      </c>
      <c r="AN1271" s="3">
        <v>55.0548</v>
      </c>
      <c r="AO1271" s="3">
        <v>259.49939999999998</v>
      </c>
      <c r="AP1271" s="3" t="str">
        <v>#N/A N/A</v>
      </c>
      <c r="AQ1271" s="3">
        <v>44.221299999999999</v>
      </c>
      <c r="AR1271" s="3">
        <v>4.7710999999999997</v>
      </c>
      <c r="AS1271" s="3" t="str">
        <v>#N/A N/A</v>
      </c>
      <c r="AT1271" s="3">
        <v>27.211099999999998</v>
      </c>
      <c r="AU1271" s="3">
        <v>284.81900000000002</v>
      </c>
      <c r="AV1271" s="3" t="str">
        <v>#N/A N/A</v>
      </c>
      <c r="AW1271" s="3">
        <v>11.733000000000001</v>
      </c>
      <c r="AX1271" s="3">
        <v>19.5992</v>
      </c>
      <c r="AY1271" s="3">
        <v>23.855899999999998</v>
      </c>
      <c r="AZ1271" s="3">
        <v>22.084099999999999</v>
      </c>
      <c r="BA1271" s="3">
        <v>39.228900000000003</v>
      </c>
      <c r="BB1271" s="3">
        <v>19.200800000000001</v>
      </c>
      <c r="BC1271" s="3" t="str">
        <v>#N/A N/A</v>
      </c>
      <c r="BD1271" s="3">
        <v>28.223700000000001</v>
      </c>
      <c r="BE1271" s="3">
        <v>147.46879999999999</v>
      </c>
      <c r="BF1271" s="3" t="str">
        <v>#N/A N/A</v>
      </c>
      <c r="BG1271" s="3">
        <v>28.008500000000002</v>
      </c>
      <c r="BH1271" s="3">
        <v>26.5166</v>
      </c>
      <c r="BI1271" s="3">
        <v>65.771900000000002</v>
      </c>
      <c r="BJ1271" s="3">
        <v>33.225900000000003</v>
      </c>
      <c r="BK1271" s="3">
        <v>40.994399999999999</v>
      </c>
      <c r="BL1271" s="3">
        <v>36.237900000000003</v>
      </c>
      <c r="BM1271" s="3">
        <v>181.5215</v>
      </c>
      <c r="BN1271" s="3">
        <v>29.171099999999999</v>
      </c>
      <c r="BO1271" s="3" t="str">
        <v>#N/A N/A</v>
      </c>
      <c r="BP1271" s="3">
        <v>19.625699999999998</v>
      </c>
      <c r="BQ1271" s="3">
        <v>31.604399999999998</v>
      </c>
      <c r="BR1271" s="3">
        <v>40.086300000000001</v>
      </c>
      <c r="BS1271" s="3">
        <v>40.805599999999998</v>
      </c>
      <c r="BT1271" s="3">
        <v>38.151200000000003</v>
      </c>
      <c r="BU1271" s="3">
        <v>46.973399999999998</v>
      </c>
      <c r="BV1271" s="3">
        <v>27.3157</v>
      </c>
      <c r="BW1271" s="3">
        <v>29.925699999999999</v>
      </c>
      <c r="BX1271" s="3">
        <v>8.4212000000000007</v>
      </c>
      <c r="BY1271" s="3">
        <v>139.62710000000001</v>
      </c>
    </row>
    <row r="1272" spans="1:77" x14ac:dyDescent="0.3">
      <c r="A1272" s="2">
        <v>46108</v>
      </c>
      <c r="B1272">
        <v>25.043700000000001</v>
      </c>
      <c r="C1272" s="3">
        <v>23.274100000000001</v>
      </c>
      <c r="D1272" s="3">
        <v>53.239800000000002</v>
      </c>
      <c r="E1272" s="3">
        <v>21.4041</v>
      </c>
      <c r="F1272" s="3">
        <v>16.745799999999999</v>
      </c>
      <c r="G1272" s="3">
        <v>43.2684</v>
      </c>
      <c r="H1272" s="3">
        <v>24.286200000000001</v>
      </c>
      <c r="I1272" s="3">
        <v>31.466899999999999</v>
      </c>
      <c r="J1272" s="3">
        <v>36.781999999999996</v>
      </c>
      <c r="K1272" s="3">
        <v>9.4278999999999993</v>
      </c>
      <c r="L1272" s="3">
        <v>16.043399999999998</v>
      </c>
      <c r="M1272" s="3">
        <v>28.513400000000001</v>
      </c>
      <c r="N1272" s="3">
        <v>29.7484</v>
      </c>
      <c r="O1272" s="3">
        <v>23.7819</v>
      </c>
      <c r="P1272" s="3">
        <v>36.291400000000003</v>
      </c>
      <c r="Q1272" s="3">
        <v>17.968599999999999</v>
      </c>
      <c r="R1272" s="3">
        <v>30.084599999999998</v>
      </c>
      <c r="S1272" s="3">
        <v>27.470700000000001</v>
      </c>
      <c r="T1272" s="3">
        <v>41.140799999999999</v>
      </c>
      <c r="U1272" s="3">
        <v>44.275100000000002</v>
      </c>
      <c r="V1272" s="3">
        <v>24.4132</v>
      </c>
      <c r="W1272" s="3" t="str">
        <v>#N/A N/A</v>
      </c>
      <c r="X1272" s="3">
        <v>21.982099999999999</v>
      </c>
      <c r="Y1272" s="3" t="str">
        <v>#N/A N/A</v>
      </c>
      <c r="Z1272" s="3">
        <v>33.370600000000003</v>
      </c>
      <c r="AA1272" s="3">
        <v>84.113299999999995</v>
      </c>
      <c r="AB1272" s="3">
        <v>27.2516</v>
      </c>
      <c r="AC1272" s="3">
        <v>70.273700000000005</v>
      </c>
      <c r="AD1272" s="3">
        <v>40.597000000000001</v>
      </c>
      <c r="AE1272" s="3">
        <v>24.0642</v>
      </c>
      <c r="AF1272" s="3">
        <v>10.355399999999999</v>
      </c>
      <c r="AG1272" s="3">
        <v>301.99759999999998</v>
      </c>
      <c r="AH1272" s="3">
        <v>42.217199999999998</v>
      </c>
      <c r="AI1272" s="3">
        <v>16.661000000000001</v>
      </c>
      <c r="AJ1272" s="3">
        <v>34.953099999999999</v>
      </c>
      <c r="AK1272" s="3">
        <v>20.4146</v>
      </c>
      <c r="AL1272" s="3">
        <v>69.897099999999995</v>
      </c>
      <c r="AM1272" s="3">
        <v>171.82990000000001</v>
      </c>
      <c r="AN1272" s="3">
        <v>53.311900000000001</v>
      </c>
      <c r="AO1272" s="3">
        <v>256.00299999999999</v>
      </c>
      <c r="AP1272" s="3" t="str">
        <v>#N/A N/A</v>
      </c>
      <c r="AQ1272" s="3">
        <v>43.607599999999998</v>
      </c>
      <c r="AR1272" s="3">
        <v>4.7710999999999997</v>
      </c>
      <c r="AS1272" s="3" t="str">
        <v>#N/A N/A</v>
      </c>
      <c r="AT1272" s="3">
        <v>26.044899999999998</v>
      </c>
      <c r="AU1272" s="3">
        <v>264.0385</v>
      </c>
      <c r="AV1272" s="3" t="str">
        <v>#N/A N/A</v>
      </c>
      <c r="AW1272" s="3">
        <v>11.4482</v>
      </c>
      <c r="AX1272" s="3">
        <v>18.037700000000001</v>
      </c>
      <c r="AY1272" s="3">
        <v>23.274100000000001</v>
      </c>
      <c r="AZ1272" s="3">
        <v>20.267700000000001</v>
      </c>
      <c r="BA1272" s="3">
        <v>36.851900000000001</v>
      </c>
      <c r="BB1272" s="3">
        <v>18.9909</v>
      </c>
      <c r="BC1272" s="3" t="str">
        <v>#N/A N/A</v>
      </c>
      <c r="BD1272" s="3">
        <v>28.407900000000001</v>
      </c>
      <c r="BE1272" s="3">
        <v>141.67349999999999</v>
      </c>
      <c r="BF1272" s="3" t="str">
        <v>#N/A N/A</v>
      </c>
      <c r="BG1272" s="3">
        <v>26.223099999999999</v>
      </c>
      <c r="BH1272" s="3">
        <v>25.678799999999999</v>
      </c>
      <c r="BI1272" s="3">
        <v>72.228800000000007</v>
      </c>
      <c r="BJ1272" s="3">
        <v>32.244399999999999</v>
      </c>
      <c r="BK1272" s="3">
        <v>35.324199999999998</v>
      </c>
      <c r="BL1272" s="3">
        <v>35.634</v>
      </c>
      <c r="BM1272" s="3">
        <v>189.90039999999999</v>
      </c>
      <c r="BN1272" s="3">
        <v>28.461099999999998</v>
      </c>
      <c r="BO1272" s="3" t="str">
        <v>#N/A N/A</v>
      </c>
      <c r="BP1272" s="3">
        <v>19.949000000000002</v>
      </c>
      <c r="BQ1272" s="3">
        <v>33.651899999999998</v>
      </c>
      <c r="BR1272" s="3">
        <v>40.086300000000001</v>
      </c>
      <c r="BS1272" s="3">
        <v>40.805599999999998</v>
      </c>
      <c r="BT1272" s="3">
        <v>36.026000000000003</v>
      </c>
      <c r="BU1272" s="3">
        <v>39.7027</v>
      </c>
      <c r="BV1272" s="3">
        <v>26.763200000000001</v>
      </c>
      <c r="BW1272" s="3">
        <v>29.218699999999998</v>
      </c>
      <c r="BX1272" s="3">
        <v>8.7497000000000007</v>
      </c>
      <c r="BY1272" s="3">
        <v>134.0394</v>
      </c>
    </row>
    <row r="1273" spans="1:77" x14ac:dyDescent="0.3">
      <c r="A1273" s="2">
        <v>46115</v>
      </c>
      <c r="B1273">
        <v>25.883500000000002</v>
      </c>
      <c r="C1273" s="3">
        <v>21.767900000000001</v>
      </c>
      <c r="D1273" s="3">
        <v>55.229500000000002</v>
      </c>
      <c r="E1273" s="3">
        <v>22.912500000000001</v>
      </c>
      <c r="F1273" s="3">
        <v>17.168700000000001</v>
      </c>
      <c r="G1273" s="3">
        <v>35.692700000000002</v>
      </c>
      <c r="H1273" s="3">
        <v>22.988800000000001</v>
      </c>
      <c r="I1273" s="3">
        <v>32.708500000000001</v>
      </c>
      <c r="J1273" s="3">
        <v>31.804400000000001</v>
      </c>
      <c r="K1273" s="3">
        <v>9.8201000000000001</v>
      </c>
      <c r="L1273" s="3">
        <v>16.615500000000001</v>
      </c>
      <c r="M1273" s="3">
        <v>29.902799999999999</v>
      </c>
      <c r="N1273" s="3">
        <v>30.2469</v>
      </c>
      <c r="O1273" s="3">
        <v>23.6007</v>
      </c>
      <c r="P1273" s="3">
        <v>38.429600000000001</v>
      </c>
      <c r="Q1273" s="3">
        <v>17.0976</v>
      </c>
      <c r="R1273" s="3">
        <v>30.945599999999999</v>
      </c>
      <c r="S1273" s="3">
        <v>24.3337</v>
      </c>
      <c r="T1273" s="3">
        <v>43.213500000000003</v>
      </c>
      <c r="U1273" s="3">
        <v>44.838900000000002</v>
      </c>
      <c r="V1273" s="3">
        <v>22.8688</v>
      </c>
      <c r="W1273" s="3" t="str">
        <v>#N/A N/A</v>
      </c>
      <c r="X1273" s="3">
        <v>21.5763</v>
      </c>
      <c r="Y1273" s="3" t="str">
        <v>#N/A N/A</v>
      </c>
      <c r="Z1273" s="3">
        <v>30.5031</v>
      </c>
      <c r="AA1273" s="3">
        <v>70.906999999999996</v>
      </c>
      <c r="AB1273" s="3">
        <v>28.029199999999999</v>
      </c>
      <c r="AC1273" s="3">
        <v>63.613900000000001</v>
      </c>
      <c r="AD1273" s="3">
        <v>45.276299999999999</v>
      </c>
      <c r="AE1273" s="3">
        <v>25.747</v>
      </c>
      <c r="AF1273" s="3">
        <v>10.7349</v>
      </c>
      <c r="AG1273" s="3">
        <v>132.83009999999999</v>
      </c>
      <c r="AH1273" s="3">
        <v>38.923200000000001</v>
      </c>
      <c r="AI1273" s="3">
        <v>16.871300000000002</v>
      </c>
      <c r="AJ1273" s="3">
        <v>35.78</v>
      </c>
      <c r="AK1273" s="3">
        <v>21.025200000000002</v>
      </c>
      <c r="AL1273" s="3">
        <v>75.264200000000002</v>
      </c>
      <c r="AM1273" s="3">
        <v>200.7139</v>
      </c>
      <c r="AN1273" s="3">
        <v>55.771099999999997</v>
      </c>
      <c r="AO1273" s="3">
        <v>260.41789999999997</v>
      </c>
      <c r="AP1273" s="3" t="str">
        <v>#N/A N/A</v>
      </c>
      <c r="AQ1273" s="3">
        <v>41.008200000000002</v>
      </c>
      <c r="AR1273" s="3">
        <v>4.7710999999999997</v>
      </c>
      <c r="AS1273" s="3" t="str">
        <v>#N/A N/A</v>
      </c>
      <c r="AT1273" s="3">
        <v>26.549600000000002</v>
      </c>
      <c r="AU1273" s="3">
        <v>273.91340000000002</v>
      </c>
      <c r="AV1273" s="3" t="str">
        <v>#N/A N/A</v>
      </c>
      <c r="AW1273" s="3">
        <v>10.267899999999999</v>
      </c>
      <c r="AX1273" s="3">
        <v>18.855499999999999</v>
      </c>
      <c r="AY1273" s="3">
        <v>21.767900000000001</v>
      </c>
      <c r="AZ1273" s="3">
        <v>21.157299999999999</v>
      </c>
      <c r="BA1273" s="3">
        <v>46.0916</v>
      </c>
      <c r="BB1273" s="3">
        <v>18.726099999999999</v>
      </c>
      <c r="BC1273" s="3" t="str">
        <v>#N/A N/A</v>
      </c>
      <c r="BD1273" s="3">
        <v>28.863600000000002</v>
      </c>
      <c r="BE1273" s="3">
        <v>143.00479999999999</v>
      </c>
      <c r="BF1273" s="3" t="str">
        <v>#N/A N/A</v>
      </c>
      <c r="BG1273" s="3">
        <v>29.057700000000001</v>
      </c>
      <c r="BH1273" s="3">
        <v>26.306100000000001</v>
      </c>
      <c r="BI1273" s="3">
        <v>70.337699999999998</v>
      </c>
      <c r="BJ1273" s="3">
        <v>31.184899999999999</v>
      </c>
      <c r="BK1273" s="3">
        <v>33.066800000000001</v>
      </c>
      <c r="BL1273" s="3">
        <v>29.352399999999999</v>
      </c>
      <c r="BM1273" s="3">
        <v>211.72229999999999</v>
      </c>
      <c r="BN1273" s="3">
        <v>27.3203</v>
      </c>
      <c r="BO1273" s="3" t="str">
        <v>#N/A N/A</v>
      </c>
      <c r="BP1273" s="3">
        <v>20.0596</v>
      </c>
      <c r="BQ1273" s="3">
        <v>28.602399999999999</v>
      </c>
      <c r="BR1273" s="3">
        <v>40.086300000000001</v>
      </c>
      <c r="BS1273" s="3">
        <v>40.805599999999998</v>
      </c>
      <c r="BT1273" s="3">
        <v>37.233400000000003</v>
      </c>
      <c r="BU1273" s="3">
        <v>41.0229</v>
      </c>
      <c r="BV1273" s="3">
        <v>26.023399999999999</v>
      </c>
      <c r="BW1273" s="3">
        <v>29.798400000000001</v>
      </c>
      <c r="BX1273" s="3">
        <v>9.0474999999999994</v>
      </c>
      <c r="BY1273" s="3">
        <v>97.91</v>
      </c>
    </row>
    <row r="1274" spans="1:77" x14ac:dyDescent="0.3">
      <c r="A1274" s="2">
        <v>46122</v>
      </c>
      <c r="B1274">
        <v>26.816700000000001</v>
      </c>
      <c r="C1274" s="3">
        <v>23.0139</v>
      </c>
      <c r="D1274" s="3">
        <v>44.941600000000001</v>
      </c>
      <c r="E1274" s="3">
        <v>21.305900000000001</v>
      </c>
      <c r="F1274" s="3">
        <v>19.7165</v>
      </c>
      <c r="G1274" s="3">
        <v>34.2057</v>
      </c>
      <c r="H1274" s="3">
        <v>22.052099999999999</v>
      </c>
      <c r="I1274" s="3">
        <v>34.165100000000002</v>
      </c>
      <c r="J1274" s="3">
        <v>33.206699999999998</v>
      </c>
      <c r="K1274" s="3">
        <v>10.516</v>
      </c>
      <c r="L1274" s="3">
        <v>17.0185</v>
      </c>
      <c r="M1274" s="3">
        <v>33.981200000000001</v>
      </c>
      <c r="N1274" s="3">
        <v>32.442500000000003</v>
      </c>
      <c r="O1274" s="3">
        <v>23.437000000000001</v>
      </c>
      <c r="P1274" s="3">
        <v>40.864699999999999</v>
      </c>
      <c r="Q1274" s="3">
        <v>18.746500000000001</v>
      </c>
      <c r="R1274" s="3">
        <v>31.497</v>
      </c>
      <c r="S1274" s="3">
        <v>26.888100000000001</v>
      </c>
      <c r="T1274" s="3">
        <v>49.041400000000003</v>
      </c>
      <c r="U1274" s="3">
        <v>49.0486</v>
      </c>
      <c r="V1274" s="3">
        <v>23.427199999999999</v>
      </c>
      <c r="W1274" s="3" t="str">
        <v>#N/A N/A</v>
      </c>
      <c r="X1274" s="3">
        <v>21.687799999999999</v>
      </c>
      <c r="Y1274" s="3" t="str">
        <v>#N/A N/A</v>
      </c>
      <c r="Z1274" s="3">
        <v>30.629899999999999</v>
      </c>
      <c r="AA1274" s="3">
        <v>75.073599999999999</v>
      </c>
      <c r="AB1274" s="3">
        <v>31.259499999999999</v>
      </c>
      <c r="AC1274" s="3">
        <v>71.847700000000003</v>
      </c>
      <c r="AD1274" s="3">
        <v>46.8187</v>
      </c>
      <c r="AE1274" s="3">
        <v>28.106200000000001</v>
      </c>
      <c r="AF1274" s="3">
        <v>10.573700000000001</v>
      </c>
      <c r="AG1274" s="3">
        <v>119.3391</v>
      </c>
      <c r="AH1274" s="3">
        <v>43.276699999999998</v>
      </c>
      <c r="AI1274" s="3">
        <v>18.6935</v>
      </c>
      <c r="AJ1274" s="3">
        <v>37.011899999999997</v>
      </c>
      <c r="AK1274" s="3">
        <v>20.622299999999999</v>
      </c>
      <c r="AL1274" s="3">
        <v>84.794200000000004</v>
      </c>
      <c r="AM1274" s="3">
        <v>248.52189999999999</v>
      </c>
      <c r="AN1274" s="3">
        <v>65.877399999999994</v>
      </c>
      <c r="AO1274" s="3">
        <v>260.41789999999997</v>
      </c>
      <c r="AP1274" s="3" t="str">
        <v>#N/A N/A</v>
      </c>
      <c r="AQ1274" s="3">
        <v>44.973999999999997</v>
      </c>
      <c r="AR1274" s="3">
        <v>4.7710999999999997</v>
      </c>
      <c r="AS1274" s="3" t="str">
        <v>#N/A N/A</v>
      </c>
      <c r="AT1274" s="3">
        <v>25.580400000000001</v>
      </c>
      <c r="AU1274" s="3">
        <v>250.1217</v>
      </c>
      <c r="AV1274" s="3" t="str">
        <v>#N/A N/A</v>
      </c>
      <c r="AW1274" s="3">
        <v>10.826599999999999</v>
      </c>
      <c r="AX1274" s="3">
        <v>19.3551</v>
      </c>
      <c r="AY1274" s="3">
        <v>23.0139</v>
      </c>
      <c r="AZ1274" s="3">
        <v>18.645700000000001</v>
      </c>
      <c r="BA1274" s="3">
        <v>53.663899999999998</v>
      </c>
      <c r="BB1274" s="3">
        <v>19.557099999999998</v>
      </c>
      <c r="BC1274" s="3" t="str">
        <v>#N/A N/A</v>
      </c>
      <c r="BD1274" s="3">
        <v>29.155799999999999</v>
      </c>
      <c r="BE1274" s="3">
        <v>143.00479999999999</v>
      </c>
      <c r="BF1274" s="3" t="str">
        <v>#N/A N/A</v>
      </c>
      <c r="BG1274" s="3">
        <v>28.5076</v>
      </c>
      <c r="BH1274" s="3">
        <v>26.2409</v>
      </c>
      <c r="BI1274" s="3">
        <v>81.426699999999997</v>
      </c>
      <c r="BJ1274" s="3">
        <v>33.084200000000003</v>
      </c>
      <c r="BK1274" s="3">
        <v>33.495600000000003</v>
      </c>
      <c r="BL1274" s="3">
        <v>29.3492</v>
      </c>
      <c r="BM1274" s="3">
        <v>234.5419</v>
      </c>
      <c r="BN1274" s="3">
        <v>27.609300000000001</v>
      </c>
      <c r="BO1274" s="3" t="str">
        <v>#N/A N/A</v>
      </c>
      <c r="BP1274" s="3">
        <v>20.535</v>
      </c>
      <c r="BQ1274" s="3">
        <v>29.274000000000001</v>
      </c>
      <c r="BR1274" s="3">
        <v>40.086300000000001</v>
      </c>
      <c r="BS1274" s="3">
        <v>40.805599999999998</v>
      </c>
      <c r="BT1274" s="3">
        <v>42.684800000000003</v>
      </c>
      <c r="BU1274" s="3">
        <v>49.5152</v>
      </c>
      <c r="BV1274" s="3">
        <v>26.331399999999999</v>
      </c>
      <c r="BW1274" s="3">
        <v>28.893899999999999</v>
      </c>
      <c r="BX1274" s="3">
        <v>9.1547000000000001</v>
      </c>
      <c r="BY1274" s="3">
        <v>116.6228</v>
      </c>
    </row>
    <row r="1275" spans="1:77" x14ac:dyDescent="0.3">
      <c r="A1275" s="2">
        <v>46129</v>
      </c>
      <c r="B1275">
        <v>28.032900000000001</v>
      </c>
      <c r="C1275" s="3">
        <v>23.598500000000001</v>
      </c>
      <c r="D1275" s="3">
        <v>52.338099999999997</v>
      </c>
      <c r="E1275" s="3">
        <v>23.402699999999999</v>
      </c>
      <c r="F1275" s="3">
        <v>21.332899999999999</v>
      </c>
      <c r="G1275" s="3">
        <v>38.307000000000002</v>
      </c>
      <c r="H1275" s="3">
        <v>21.275600000000001</v>
      </c>
      <c r="I1275" s="3">
        <v>36.281799999999997</v>
      </c>
      <c r="J1275" s="3">
        <v>31.369199999999999</v>
      </c>
      <c r="K1275" s="3">
        <v>10.9414</v>
      </c>
      <c r="L1275" s="3">
        <v>17.5745</v>
      </c>
      <c r="M1275" s="3">
        <v>35.717500000000001</v>
      </c>
      <c r="N1275" s="3">
        <v>34.941899999999997</v>
      </c>
      <c r="O1275" s="3">
        <v>26.7181</v>
      </c>
      <c r="P1275" s="3">
        <v>43.691800000000001</v>
      </c>
      <c r="Q1275" s="3">
        <v>20.493200000000002</v>
      </c>
      <c r="R1275" s="3">
        <v>32.675899999999999</v>
      </c>
      <c r="S1275" s="3">
        <v>27.291399999999999</v>
      </c>
      <c r="T1275" s="3">
        <v>52.715699999999998</v>
      </c>
      <c r="U1275" s="3">
        <v>48.044499999999999</v>
      </c>
      <c r="V1275" s="3">
        <v>24.565799999999999</v>
      </c>
      <c r="W1275" s="3" t="str">
        <v>#N/A N/A</v>
      </c>
      <c r="X1275" s="3">
        <v>21.433499999999999</v>
      </c>
      <c r="Y1275" s="3" t="str">
        <v>#N/A N/A</v>
      </c>
      <c r="Z1275" s="3">
        <v>30.224299999999999</v>
      </c>
      <c r="AA1275" s="3">
        <v>81.045400000000001</v>
      </c>
      <c r="AB1275" s="3">
        <v>33.575600000000001</v>
      </c>
      <c r="AC1275" s="3">
        <v>74.825199999999995</v>
      </c>
      <c r="AD1275" s="3">
        <v>48.979399999999998</v>
      </c>
      <c r="AE1275" s="3">
        <v>28.531199999999998</v>
      </c>
      <c r="AF1275" s="3">
        <v>11.042</v>
      </c>
      <c r="AG1275" s="3">
        <v>142.1216</v>
      </c>
      <c r="AH1275" s="3">
        <v>44.309699999999999</v>
      </c>
      <c r="AI1275" s="3">
        <v>19.740500000000001</v>
      </c>
      <c r="AJ1275" s="3">
        <v>38.811700000000002</v>
      </c>
      <c r="AK1275" s="3">
        <v>21.0566</v>
      </c>
      <c r="AL1275" s="3">
        <v>96.334800000000001</v>
      </c>
      <c r="AM1275" s="3">
        <v>272.904</v>
      </c>
      <c r="AN1275" s="3">
        <v>72.081299999999999</v>
      </c>
      <c r="AO1275" s="3">
        <v>260.41789999999997</v>
      </c>
      <c r="AP1275" s="3" t="str">
        <v>#N/A N/A</v>
      </c>
      <c r="AQ1275" s="3">
        <v>44.358400000000003</v>
      </c>
      <c r="AR1275" s="3">
        <v>4.7710999999999997</v>
      </c>
      <c r="AS1275" s="3" t="str">
        <v>#N/A N/A</v>
      </c>
      <c r="AT1275" s="3">
        <v>27.252199999999998</v>
      </c>
      <c r="AU1275" s="3">
        <v>272.3365</v>
      </c>
      <c r="AV1275" s="3" t="str">
        <v>#N/A N/A</v>
      </c>
      <c r="AW1275" s="3">
        <v>11.385199999999999</v>
      </c>
      <c r="AX1275" s="3">
        <v>20.744700000000002</v>
      </c>
      <c r="AY1275" s="3">
        <v>23.598500000000001</v>
      </c>
      <c r="AZ1275" s="3">
        <v>20.587599999999998</v>
      </c>
      <c r="BA1275" s="3">
        <v>58.209499999999998</v>
      </c>
      <c r="BB1275" s="3">
        <v>20.691800000000001</v>
      </c>
      <c r="BC1275" s="3" t="str">
        <v>#N/A N/A</v>
      </c>
      <c r="BD1275" s="3">
        <v>32.026000000000003</v>
      </c>
      <c r="BE1275" s="3">
        <v>143.00479999999999</v>
      </c>
      <c r="BF1275" s="3" t="str">
        <v>#N/A N/A</v>
      </c>
      <c r="BG1275" s="3">
        <v>31.193300000000001</v>
      </c>
      <c r="BH1275" s="3">
        <v>26.9039</v>
      </c>
      <c r="BI1275" s="3">
        <v>78.164699999999996</v>
      </c>
      <c r="BJ1275" s="3">
        <v>35.393300000000004</v>
      </c>
      <c r="BK1275" s="3">
        <v>40.840400000000002</v>
      </c>
      <c r="BL1275" s="3">
        <v>33.332299999999996</v>
      </c>
      <c r="BM1275" s="3">
        <v>239.93709999999999</v>
      </c>
      <c r="BN1275" s="3">
        <v>28.8628</v>
      </c>
      <c r="BO1275" s="3" t="str">
        <v>#N/A N/A</v>
      </c>
      <c r="BP1275" s="3">
        <v>20.586600000000001</v>
      </c>
      <c r="BQ1275" s="3">
        <v>30.925699999999999</v>
      </c>
      <c r="BR1275" s="3">
        <v>40.086300000000001</v>
      </c>
      <c r="BS1275" s="3">
        <v>40.805599999999998</v>
      </c>
      <c r="BT1275" s="3">
        <v>42.412300000000002</v>
      </c>
      <c r="BU1275" s="3">
        <v>50.255099999999999</v>
      </c>
      <c r="BV1275" s="3">
        <v>27.4267</v>
      </c>
      <c r="BW1275" s="3">
        <v>30.782699999999998</v>
      </c>
      <c r="BX1275" s="3">
        <v>8.9204000000000008</v>
      </c>
      <c r="BY1275" s="3">
        <v>130.8527</v>
      </c>
    </row>
    <row r="1276" spans="1:77" x14ac:dyDescent="0.3">
      <c r="A1276" s="2">
        <v>46136</v>
      </c>
      <c r="B1276">
        <v>28.186399999999999</v>
      </c>
      <c r="C1276" s="3">
        <v>22.3217</v>
      </c>
      <c r="D1276" s="3">
        <v>48.823999999999998</v>
      </c>
      <c r="E1276" s="3">
        <v>21.418600000000001</v>
      </c>
      <c r="F1276" s="3">
        <v>23.285399999999999</v>
      </c>
      <c r="G1276" s="3">
        <v>37.231000000000002</v>
      </c>
      <c r="H1276" s="3">
        <v>21.959399999999999</v>
      </c>
      <c r="I1276" s="3">
        <v>37.140500000000003</v>
      </c>
      <c r="J1276" s="3">
        <v>29.799299999999999</v>
      </c>
      <c r="K1276" s="3">
        <v>10.240399999999999</v>
      </c>
      <c r="L1276" s="3">
        <v>17.2437</v>
      </c>
      <c r="M1276" s="3">
        <v>37.631900000000002</v>
      </c>
      <c r="N1276" s="3">
        <v>35.22</v>
      </c>
      <c r="O1276" s="3">
        <v>26.8338</v>
      </c>
      <c r="P1276" s="3">
        <v>36.461300000000001</v>
      </c>
      <c r="Q1276" s="3">
        <v>20.090800000000002</v>
      </c>
      <c r="R1276" s="3">
        <v>32.776299999999999</v>
      </c>
      <c r="S1276" s="3">
        <v>29.375299999999999</v>
      </c>
      <c r="T1276" s="3">
        <v>57.999400000000001</v>
      </c>
      <c r="U1276" s="3">
        <v>48.260800000000003</v>
      </c>
      <c r="V1276" s="3">
        <v>23.503799999999998</v>
      </c>
      <c r="W1276" s="3" t="str">
        <v>#N/A N/A</v>
      </c>
      <c r="X1276" s="3">
        <v>21.2287</v>
      </c>
      <c r="Y1276" s="3" t="str">
        <v>#N/A N/A</v>
      </c>
      <c r="Z1276" s="3">
        <v>28.8201</v>
      </c>
      <c r="AA1276" s="3">
        <v>79.645099999999999</v>
      </c>
      <c r="AB1276" s="3">
        <v>35.658799999999999</v>
      </c>
      <c r="AC1276" s="3">
        <v>78.749799999999993</v>
      </c>
      <c r="AD1276" s="3">
        <v>48.435499999999998</v>
      </c>
      <c r="AE1276" s="3">
        <v>28.870799999999999</v>
      </c>
      <c r="AF1276" s="3">
        <v>10.3508</v>
      </c>
      <c r="AG1276" s="3">
        <v>145.8544</v>
      </c>
      <c r="AH1276" s="3">
        <v>42.499299999999998</v>
      </c>
      <c r="AI1276" s="3">
        <v>19.876899999999999</v>
      </c>
      <c r="AJ1276" s="3">
        <v>35.203000000000003</v>
      </c>
      <c r="AK1276" s="3">
        <v>20.817399999999999</v>
      </c>
      <c r="AL1276" s="3">
        <v>120.357</v>
      </c>
      <c r="AM1276" s="3">
        <v>328.83940000000001</v>
      </c>
      <c r="AN1276" s="3">
        <v>74.9572</v>
      </c>
      <c r="AO1276" s="3">
        <v>260.41789999999997</v>
      </c>
      <c r="AP1276" s="3" t="str">
        <v>#N/A N/A</v>
      </c>
      <c r="AQ1276" s="3">
        <v>41.509900000000002</v>
      </c>
      <c r="AR1276" s="3">
        <v>4.7710999999999997</v>
      </c>
      <c r="AS1276" s="3" t="str">
        <v>#N/A N/A</v>
      </c>
      <c r="AT1276" s="3">
        <v>26.8963</v>
      </c>
      <c r="AU1276" s="3">
        <v>249.84739999999999</v>
      </c>
      <c r="AV1276" s="3" t="str">
        <v>#N/A N/A</v>
      </c>
      <c r="AW1276" s="3">
        <v>10.040100000000001</v>
      </c>
      <c r="AX1276" s="3">
        <v>20.0245</v>
      </c>
      <c r="AY1276" s="3">
        <v>22.3217</v>
      </c>
      <c r="AZ1276" s="3">
        <v>20.137699999999999</v>
      </c>
      <c r="BA1276" s="3">
        <v>63.128500000000003</v>
      </c>
      <c r="BB1276" s="3">
        <v>19.593299999999999</v>
      </c>
      <c r="BC1276" s="3" t="str">
        <v>#N/A N/A</v>
      </c>
      <c r="BD1276" s="3">
        <v>30.889600000000002</v>
      </c>
      <c r="BE1276" s="3">
        <v>143.00479999999999</v>
      </c>
      <c r="BF1276" s="3" t="str">
        <v>#N/A N/A</v>
      </c>
      <c r="BG1276" s="3">
        <v>30.190200000000001</v>
      </c>
      <c r="BH1276" s="3">
        <v>27.790099999999999</v>
      </c>
      <c r="BI1276" s="3">
        <v>83.637799999999999</v>
      </c>
      <c r="BJ1276" s="3">
        <v>32.808199999999999</v>
      </c>
      <c r="BK1276" s="3">
        <v>38.366199999999999</v>
      </c>
      <c r="BL1276" s="3">
        <v>32.762900000000002</v>
      </c>
      <c r="BM1276" s="3">
        <v>246.25909999999999</v>
      </c>
      <c r="BN1276" s="3">
        <v>27.914400000000001</v>
      </c>
      <c r="BO1276" s="3" t="str">
        <v>#N/A N/A</v>
      </c>
      <c r="BP1276" s="3">
        <v>22.0261</v>
      </c>
      <c r="BQ1276" s="3">
        <v>31.094100000000001</v>
      </c>
      <c r="BR1276" s="3">
        <v>40.086300000000001</v>
      </c>
      <c r="BS1276" s="3">
        <v>40.805599999999998</v>
      </c>
      <c r="BT1276" s="3">
        <v>42.251899999999999</v>
      </c>
      <c r="BU1276" s="3">
        <v>50.288899999999998</v>
      </c>
      <c r="BV1276" s="3">
        <v>26.769200000000001</v>
      </c>
      <c r="BW1276" s="3">
        <v>30.83</v>
      </c>
      <c r="BX1276" s="3">
        <v>8.7100000000000009</v>
      </c>
      <c r="BY1276" s="3">
        <v>127.4659</v>
      </c>
    </row>
    <row r="1277" spans="1:77" x14ac:dyDescent="0.3">
      <c r="A1277" s="2">
        <v>46143</v>
      </c>
      <c r="B1277">
        <v>28.442299999999999</v>
      </c>
      <c r="C1277" s="3">
        <v>22.213999999999999</v>
      </c>
      <c r="D1277" s="3">
        <v>49.36</v>
      </c>
      <c r="E1277" s="3">
        <v>21.4389</v>
      </c>
      <c r="F1277" s="3">
        <v>25.417899999999999</v>
      </c>
      <c r="G1277" s="3">
        <v>31.681899999999999</v>
      </c>
      <c r="H1277" s="3">
        <v>22.631799999999998</v>
      </c>
      <c r="I1277" s="3">
        <v>37.701000000000001</v>
      </c>
      <c r="J1277" s="3">
        <v>29.6768</v>
      </c>
      <c r="K1277" s="3">
        <v>10.3948</v>
      </c>
      <c r="L1277" s="3">
        <v>16.422000000000001</v>
      </c>
      <c r="M1277" s="3">
        <v>38.240600000000001</v>
      </c>
      <c r="N1277" s="3">
        <v>39.442500000000003</v>
      </c>
      <c r="O1277" s="3">
        <v>26.1904</v>
      </c>
      <c r="P1277" s="3">
        <v>34.742100000000001</v>
      </c>
      <c r="Q1277" s="3">
        <v>18.117999999999999</v>
      </c>
      <c r="R1277" s="3">
        <v>33.874200000000002</v>
      </c>
      <c r="S1277" s="3">
        <v>28.703099999999999</v>
      </c>
      <c r="T1277" s="3">
        <v>58.45</v>
      </c>
      <c r="U1277" s="3">
        <v>47.210299999999997</v>
      </c>
      <c r="V1277" s="3">
        <v>22.220099999999999</v>
      </c>
      <c r="W1277" s="3" t="str">
        <v>#N/A N/A</v>
      </c>
      <c r="X1277" s="3">
        <v>21.395600000000002</v>
      </c>
      <c r="Y1277" s="3" t="str">
        <v>#N/A N/A</v>
      </c>
      <c r="Z1277" s="3">
        <v>31.407800000000002</v>
      </c>
      <c r="AA1277" s="3">
        <v>87.305599999999998</v>
      </c>
      <c r="AB1277" s="3">
        <v>35.744399999999999</v>
      </c>
      <c r="AC1277" s="3">
        <v>79.930599999999998</v>
      </c>
      <c r="AD1277" s="3">
        <v>48.826900000000002</v>
      </c>
      <c r="AE1277" s="3">
        <v>28.9452</v>
      </c>
      <c r="AF1277" s="3">
        <v>10.524800000000001</v>
      </c>
      <c r="AG1277" s="3">
        <v>185.97229999999999</v>
      </c>
      <c r="AH1277" s="3">
        <v>42.691099999999999</v>
      </c>
      <c r="AI1277" s="3">
        <v>21.168800000000001</v>
      </c>
      <c r="AJ1277" s="3">
        <v>35.395200000000003</v>
      </c>
      <c r="AK1277" s="3">
        <v>20.8216</v>
      </c>
      <c r="AL1277" s="3">
        <v>124.7621</v>
      </c>
      <c r="AM1277" s="3">
        <v>396.8861</v>
      </c>
      <c r="AN1277" s="3">
        <v>64.815799999999996</v>
      </c>
      <c r="AO1277" s="3">
        <v>260.41789999999997</v>
      </c>
      <c r="AP1277" s="3" t="str">
        <v>#N/A N/A</v>
      </c>
      <c r="AQ1277" s="3">
        <v>41.788499999999999</v>
      </c>
      <c r="AR1277" s="3">
        <v>4.7710999999999997</v>
      </c>
      <c r="AS1277" s="3" t="str">
        <v>#N/A N/A</v>
      </c>
      <c r="AT1277" s="3">
        <v>26.235600000000002</v>
      </c>
      <c r="AU1277" s="3">
        <v>238.05439999999999</v>
      </c>
      <c r="AV1277" s="3" t="str">
        <v>#N/A N/A</v>
      </c>
      <c r="AW1277" s="3">
        <v>10.2028</v>
      </c>
      <c r="AX1277" s="3">
        <v>20.118200000000002</v>
      </c>
      <c r="AY1277" s="3">
        <v>22.213999999999999</v>
      </c>
      <c r="AZ1277" s="3">
        <v>20.058800000000002</v>
      </c>
      <c r="BA1277" s="3">
        <v>67.428700000000006</v>
      </c>
      <c r="BB1277" s="3">
        <v>19.942599999999999</v>
      </c>
      <c r="BC1277" s="3" t="str">
        <v>#N/A N/A</v>
      </c>
      <c r="BD1277" s="3">
        <v>31.155799999999999</v>
      </c>
      <c r="BE1277" s="3">
        <v>143.00479999999999</v>
      </c>
      <c r="BF1277" s="3" t="str">
        <v>#N/A N/A</v>
      </c>
      <c r="BG1277" s="3">
        <v>30.384399999999999</v>
      </c>
      <c r="BH1277" s="3">
        <v>27.491299999999999</v>
      </c>
      <c r="BI1277" s="3">
        <v>75.254499999999993</v>
      </c>
      <c r="BJ1277" s="3">
        <v>32.897399999999998</v>
      </c>
      <c r="BK1277" s="3">
        <v>39.368299999999998</v>
      </c>
      <c r="BL1277" s="3">
        <v>33.3581</v>
      </c>
      <c r="BM1277" s="3">
        <v>151.46969999999999</v>
      </c>
      <c r="BN1277" s="3">
        <v>27.432099999999998</v>
      </c>
      <c r="BO1277" s="3" t="str">
        <v>#N/A N/A</v>
      </c>
      <c r="BP1277" s="3">
        <v>21.831</v>
      </c>
      <c r="BQ1277" s="3">
        <v>29.3781</v>
      </c>
      <c r="BR1277" s="3">
        <v>40.086300000000001</v>
      </c>
      <c r="BS1277" s="3">
        <v>40.805599999999998</v>
      </c>
      <c r="BT1277" s="3">
        <v>39.4191</v>
      </c>
      <c r="BU1277" s="3">
        <v>48.2119</v>
      </c>
      <c r="BV1277" s="3">
        <v>28.379200000000001</v>
      </c>
      <c r="BW1277" s="3">
        <v>30.8111</v>
      </c>
      <c r="BX1277" s="3">
        <v>8.9283999999999999</v>
      </c>
      <c r="BY1277" s="3">
        <v>124.9665</v>
      </c>
    </row>
    <row r="1278" spans="1:77" x14ac:dyDescent="0.3">
      <c r="A1278" s="2">
        <v>46150</v>
      </c>
      <c r="B1278">
        <v>29.106400000000001</v>
      </c>
      <c r="C1278" s="3">
        <v>21.229399999999998</v>
      </c>
      <c r="D1278" s="3">
        <v>49.370800000000003</v>
      </c>
      <c r="E1278" s="3">
        <v>21.2136</v>
      </c>
      <c r="F1278" s="3">
        <v>35.009099999999997</v>
      </c>
      <c r="G1278" s="3">
        <v>29.898599999999998</v>
      </c>
      <c r="H1278" s="3">
        <v>21.203800000000001</v>
      </c>
      <c r="I1278" s="3">
        <v>39.775300000000001</v>
      </c>
      <c r="J1278" s="3">
        <v>28.203600000000002</v>
      </c>
      <c r="K1278" s="3">
        <v>10.3331</v>
      </c>
      <c r="L1278" s="3">
        <v>16.217099999999999</v>
      </c>
      <c r="M1278" s="3">
        <v>38.870699999999999</v>
      </c>
      <c r="N1278" s="3">
        <v>40.9878</v>
      </c>
      <c r="O1278" s="3">
        <v>26.2334</v>
      </c>
      <c r="P1278" s="3">
        <v>37.674500000000002</v>
      </c>
      <c r="Q1278" s="3">
        <v>18.144400000000001</v>
      </c>
      <c r="R1278" s="3">
        <v>35.468000000000004</v>
      </c>
      <c r="S1278" s="3">
        <v>30.786899999999999</v>
      </c>
      <c r="T1278" s="3">
        <v>64.960400000000007</v>
      </c>
      <c r="U1278" s="3">
        <v>50.956499999999998</v>
      </c>
      <c r="V1278" s="3">
        <v>22.3049</v>
      </c>
      <c r="W1278" s="3" t="str">
        <v>#N/A N/A</v>
      </c>
      <c r="X1278" s="3">
        <v>21.609000000000002</v>
      </c>
      <c r="Y1278" s="3" t="str">
        <v>#N/A N/A</v>
      </c>
      <c r="Z1278" s="3">
        <v>30.922699999999999</v>
      </c>
      <c r="AA1278" s="3">
        <v>88.438199999999995</v>
      </c>
      <c r="AB1278" s="3">
        <v>37.067900000000002</v>
      </c>
      <c r="AC1278" s="3">
        <v>82.769400000000005</v>
      </c>
      <c r="AD1278" s="3">
        <v>43.085799999999999</v>
      </c>
      <c r="AE1278" s="3">
        <v>26.433700000000002</v>
      </c>
      <c r="AF1278" s="3">
        <v>10.382400000000001</v>
      </c>
      <c r="AG1278" s="3">
        <v>204.5958</v>
      </c>
      <c r="AH1278" s="3">
        <v>42.536000000000001</v>
      </c>
      <c r="AI1278" s="3">
        <v>21.280999999999999</v>
      </c>
      <c r="AJ1278" s="3">
        <v>37.254199999999997</v>
      </c>
      <c r="AK1278" s="3">
        <v>21.2409</v>
      </c>
      <c r="AL1278" s="3">
        <v>157.51509999999999</v>
      </c>
      <c r="AM1278" s="3">
        <v>497.68130000000002</v>
      </c>
      <c r="AN1278" s="3">
        <v>66.157399999999996</v>
      </c>
      <c r="AO1278" s="3">
        <v>260.41789999999997</v>
      </c>
      <c r="AP1278" s="3" t="str">
        <v>#N/A N/A</v>
      </c>
      <c r="AQ1278" s="3">
        <v>43.340400000000002</v>
      </c>
      <c r="AR1278" s="3">
        <v>4.7710999999999997</v>
      </c>
      <c r="AS1278" s="3" t="str">
        <v>#N/A N/A</v>
      </c>
      <c r="AT1278" s="3">
        <v>25.869800000000001</v>
      </c>
      <c r="AU1278" s="3">
        <v>224.68440000000001</v>
      </c>
      <c r="AV1278" s="3" t="str">
        <v>#N/A N/A</v>
      </c>
      <c r="AW1278" s="3">
        <v>9.2644000000000002</v>
      </c>
      <c r="AX1278" s="3">
        <v>21.0824</v>
      </c>
      <c r="AY1278" s="3">
        <v>21.229399999999998</v>
      </c>
      <c r="AZ1278" s="3">
        <v>19.840599999999998</v>
      </c>
      <c r="BA1278" s="3">
        <v>75.004099999999994</v>
      </c>
      <c r="BB1278" s="3">
        <v>19.7149</v>
      </c>
      <c r="BC1278" s="3" t="str">
        <v>#N/A N/A</v>
      </c>
      <c r="BD1278" s="3">
        <v>32.311700000000002</v>
      </c>
      <c r="BE1278" s="3">
        <v>143.00479999999999</v>
      </c>
      <c r="BF1278" s="3" t="str">
        <v>#N/A N/A</v>
      </c>
      <c r="BG1278" s="3">
        <v>30.517800000000001</v>
      </c>
      <c r="BH1278" s="3">
        <v>27.3813</v>
      </c>
      <c r="BI1278" s="3">
        <v>88.892200000000003</v>
      </c>
      <c r="BJ1278" s="3">
        <v>32.480800000000002</v>
      </c>
      <c r="BK1278" s="3">
        <v>40.100099999999998</v>
      </c>
      <c r="BL1278" s="3">
        <v>32.984900000000003</v>
      </c>
      <c r="BM1278" s="3">
        <v>155.09729999999999</v>
      </c>
      <c r="BN1278" s="3">
        <v>27.433199999999999</v>
      </c>
      <c r="BO1278" s="3" t="str">
        <v>#N/A N/A</v>
      </c>
      <c r="BP1278" s="3">
        <v>21.694099999999999</v>
      </c>
      <c r="BQ1278" s="3">
        <v>27.947800000000001</v>
      </c>
      <c r="BR1278" s="3">
        <v>40.086300000000001</v>
      </c>
      <c r="BS1278" s="3">
        <v>40.805599999999998</v>
      </c>
      <c r="BT1278" s="3">
        <v>44.116</v>
      </c>
      <c r="BU1278" s="3">
        <v>55.2224</v>
      </c>
      <c r="BV1278" s="3">
        <v>27.579799999999999</v>
      </c>
      <c r="BW1278" s="3">
        <v>30.510200000000001</v>
      </c>
      <c r="BX1278" s="3">
        <v>9.5120000000000005</v>
      </c>
      <c r="BY1278" s="3">
        <v>127.1511</v>
      </c>
    </row>
    <row r="1279" spans="1:77" x14ac:dyDescent="0.3">
      <c r="A1279" s="2">
        <v>46157</v>
      </c>
      <c r="B1279">
        <v>29.143999999999998</v>
      </c>
      <c r="C1279" s="3">
        <v>18.752700000000001</v>
      </c>
      <c r="D1279" s="3">
        <v>51.4771</v>
      </c>
      <c r="E1279" s="3">
        <v>20.247800000000002</v>
      </c>
      <c r="F1279" s="3">
        <v>33.970799999999997</v>
      </c>
      <c r="G1279" s="3">
        <v>31.645199999999999</v>
      </c>
      <c r="H1279" s="3">
        <v>22.635200000000001</v>
      </c>
      <c r="I1279" s="3">
        <v>39.625900000000001</v>
      </c>
      <c r="J1279" s="3">
        <v>28.052099999999999</v>
      </c>
      <c r="K1279" s="3">
        <v>10.2394</v>
      </c>
      <c r="L1279" s="3">
        <v>16.167000000000002</v>
      </c>
      <c r="M1279" s="3">
        <v>37.653300000000002</v>
      </c>
      <c r="N1279" s="3">
        <v>40.576700000000002</v>
      </c>
      <c r="O1279" s="3">
        <v>26.6631</v>
      </c>
      <c r="P1279" s="3">
        <v>39.446199999999997</v>
      </c>
      <c r="Q1279" s="3">
        <v>18.281300000000002</v>
      </c>
      <c r="R1279" s="3">
        <v>36.3035</v>
      </c>
      <c r="S1279" s="3">
        <v>30.450800000000001</v>
      </c>
      <c r="T1279" s="3">
        <v>63.928600000000003</v>
      </c>
      <c r="U1279" s="3">
        <v>50.462200000000003</v>
      </c>
      <c r="V1279" s="3">
        <v>22.8551</v>
      </c>
      <c r="W1279" s="3" t="str">
        <v>#N/A N/A</v>
      </c>
      <c r="X1279" s="3">
        <v>21.802900000000001</v>
      </c>
      <c r="Y1279" s="3" t="str">
        <v>#N/A N/A</v>
      </c>
      <c r="Z1279" s="3">
        <v>32.763800000000003</v>
      </c>
      <c r="AA1279" s="3">
        <v>85.850399999999993</v>
      </c>
      <c r="AB1279" s="3">
        <v>35.467799999999997</v>
      </c>
      <c r="AC1279" s="3">
        <v>90.309299999999993</v>
      </c>
      <c r="AD1279" s="3">
        <v>40.823700000000002</v>
      </c>
      <c r="AE1279" s="3">
        <v>24.514800000000001</v>
      </c>
      <c r="AF1279" s="3">
        <v>10.090299999999999</v>
      </c>
      <c r="AG1279" s="3">
        <v>201.1369</v>
      </c>
      <c r="AH1279" s="3">
        <v>40.655000000000001</v>
      </c>
      <c r="AI1279" s="3">
        <v>20.401700000000002</v>
      </c>
      <c r="AJ1279" s="3">
        <v>35.227200000000003</v>
      </c>
      <c r="AK1279" s="3">
        <v>20.214500000000001</v>
      </c>
      <c r="AL1279" s="3">
        <v>146.75659999999999</v>
      </c>
      <c r="AM1279" s="3">
        <v>433.33969999999999</v>
      </c>
      <c r="AN1279" s="3">
        <v>65.417299999999997</v>
      </c>
      <c r="AO1279" s="3">
        <v>260.41789999999997</v>
      </c>
      <c r="AP1279" s="3" t="str">
        <v>#N/A N/A</v>
      </c>
      <c r="AQ1279" s="3">
        <v>41.062199999999997</v>
      </c>
      <c r="AR1279" s="3">
        <v>4.7710999999999997</v>
      </c>
      <c r="AS1279" s="3" t="str">
        <v>#N/A N/A</v>
      </c>
      <c r="AT1279" s="3">
        <v>24.8248</v>
      </c>
      <c r="AU1279" s="3">
        <v>224.06739999999999</v>
      </c>
      <c r="AV1279" s="3" t="str">
        <v>#N/A N/A</v>
      </c>
      <c r="AW1279" s="3">
        <v>8.4182000000000006</v>
      </c>
      <c r="AX1279" s="3">
        <v>20.047999999999998</v>
      </c>
      <c r="AY1279" s="3">
        <v>18.752700000000001</v>
      </c>
      <c r="AZ1279" s="3">
        <v>18.933800000000002</v>
      </c>
      <c r="BA1279" s="3">
        <v>75.319800000000001</v>
      </c>
      <c r="BB1279" s="3">
        <v>19.555800000000001</v>
      </c>
      <c r="BC1279" s="3" t="str">
        <v>#N/A N/A</v>
      </c>
      <c r="BD1279" s="3">
        <v>31.116900000000001</v>
      </c>
      <c r="BE1279" s="3">
        <v>143.00479999999999</v>
      </c>
      <c r="BF1279" s="3" t="str">
        <v>#N/A N/A</v>
      </c>
      <c r="BG1279" s="3">
        <v>30.372199999999999</v>
      </c>
      <c r="BH1279" s="3">
        <v>26.0519</v>
      </c>
      <c r="BI1279" s="3">
        <v>91.207999999999998</v>
      </c>
      <c r="BJ1279" s="3">
        <v>32.084800000000001</v>
      </c>
      <c r="BK1279" s="3">
        <v>42.877299999999998</v>
      </c>
      <c r="BL1279" s="3">
        <v>31.199200000000001</v>
      </c>
      <c r="BM1279" s="3">
        <v>156.89410000000001</v>
      </c>
      <c r="BN1279" s="3">
        <v>27.362300000000001</v>
      </c>
      <c r="BO1279" s="3" t="str">
        <v>#N/A N/A</v>
      </c>
      <c r="BP1279" s="3">
        <v>22.178599999999999</v>
      </c>
      <c r="BQ1279" s="3">
        <v>26.426600000000001</v>
      </c>
      <c r="BR1279" s="3">
        <v>40.086300000000001</v>
      </c>
      <c r="BS1279" s="3">
        <v>40.805599999999998</v>
      </c>
      <c r="BT1279" s="3">
        <v>44.235599999999998</v>
      </c>
      <c r="BU1279" s="3">
        <v>53.470300000000002</v>
      </c>
      <c r="BV1279" s="3">
        <v>28.181999999999999</v>
      </c>
      <c r="BW1279" s="3">
        <v>28.994599999999998</v>
      </c>
      <c r="BX1279" s="3">
        <v>9.0991</v>
      </c>
      <c r="BY1279" s="3">
        <v>145.04839999999999</v>
      </c>
    </row>
    <row r="1280" spans="1:77" x14ac:dyDescent="0.3">
      <c r="A1280" s="2">
        <v>46164</v>
      </c>
      <c r="B1280">
        <v>27.444199999999999</v>
      </c>
      <c r="C1280" s="3">
        <v>19.583400000000001</v>
      </c>
      <c r="D1280" s="3">
        <v>55.299900000000001</v>
      </c>
      <c r="E1280" s="3">
        <v>23.436900000000001</v>
      </c>
      <c r="F1280" s="3">
        <v>35.205599999999997</v>
      </c>
      <c r="G1280" s="3">
        <v>37.712200000000003</v>
      </c>
      <c r="H1280" s="3">
        <v>22.5504</v>
      </c>
      <c r="I1280" s="3">
        <v>40.110900000000001</v>
      </c>
      <c r="J1280" s="3">
        <v>28.561399999999999</v>
      </c>
      <c r="K1280" s="3">
        <v>10.442500000000001</v>
      </c>
      <c r="L1280" s="3">
        <v>16.4221</v>
      </c>
      <c r="M1280" s="3">
        <v>37.964100000000002</v>
      </c>
      <c r="N1280" s="3">
        <v>39.164400000000001</v>
      </c>
      <c r="O1280" s="3">
        <v>26.4514</v>
      </c>
      <c r="P1280" s="3">
        <v>37.697299999999998</v>
      </c>
      <c r="Q1280" s="3">
        <v>18.1631</v>
      </c>
      <c r="R1280" s="3">
        <v>37.342199999999998</v>
      </c>
      <c r="S1280" s="3">
        <v>30.316400000000002</v>
      </c>
      <c r="T1280" s="3">
        <v>67.316199999999995</v>
      </c>
      <c r="U1280" s="3">
        <v>54.417000000000002</v>
      </c>
      <c r="V1280" s="3">
        <v>22.7456</v>
      </c>
      <c r="W1280" s="3" t="str">
        <v>#N/A N/A</v>
      </c>
      <c r="X1280" s="3">
        <v>21.948</v>
      </c>
      <c r="Y1280" s="3" t="str">
        <v>#N/A N/A</v>
      </c>
      <c r="Z1280" s="3">
        <v>34.7226</v>
      </c>
      <c r="AA1280" s="3">
        <v>86.804500000000004</v>
      </c>
      <c r="AB1280" s="3">
        <v>38.028100000000002</v>
      </c>
      <c r="AC1280" s="3">
        <v>79.723699999999994</v>
      </c>
      <c r="AD1280" s="3">
        <v>43.927700000000002</v>
      </c>
      <c r="AE1280" s="3">
        <v>24.4589</v>
      </c>
      <c r="AF1280" s="3">
        <v>9.9270999999999994</v>
      </c>
      <c r="AG1280" s="3">
        <v>190.57740000000001</v>
      </c>
      <c r="AH1280" s="3">
        <v>43.159399999999998</v>
      </c>
      <c r="AI1280" s="3">
        <v>21.7927</v>
      </c>
      <c r="AJ1280" s="3">
        <v>37.206000000000003</v>
      </c>
      <c r="AK1280" s="3">
        <v>21.146999999999998</v>
      </c>
      <c r="AL1280" s="3">
        <v>161.7783</v>
      </c>
      <c r="AM1280" s="3">
        <v>477.44260000000003</v>
      </c>
      <c r="AN1280" s="3">
        <v>63.717199999999998</v>
      </c>
      <c r="AO1280" s="3">
        <v>260.41789999999997</v>
      </c>
      <c r="AP1280" s="3" t="str">
        <v>#N/A N/A</v>
      </c>
      <c r="AQ1280" s="3">
        <v>44.170299999999997</v>
      </c>
      <c r="AR1280" s="3">
        <v>4.7710999999999997</v>
      </c>
      <c r="AS1280" s="3" t="str">
        <v>#N/A N/A</v>
      </c>
      <c r="AT1280" s="3">
        <v>25.714600000000001</v>
      </c>
      <c r="AU1280" s="3">
        <v>232.77500000000001</v>
      </c>
      <c r="AV1280" s="3" t="str">
        <v>#N/A N/A</v>
      </c>
      <c r="AW1280" s="3">
        <v>8.8413000000000004</v>
      </c>
      <c r="AX1280" s="3">
        <v>20.102599999999999</v>
      </c>
      <c r="AY1280" s="3">
        <v>19.583400000000001</v>
      </c>
      <c r="AZ1280" s="3">
        <v>19.6496</v>
      </c>
      <c r="BA1280" s="3">
        <v>75.672899999999998</v>
      </c>
      <c r="BB1280" s="3">
        <v>19.4498</v>
      </c>
      <c r="BC1280" s="3" t="str">
        <v>#N/A N/A</v>
      </c>
      <c r="BD1280" s="3">
        <v>31.1234</v>
      </c>
      <c r="BE1280" s="3">
        <v>143.00479999999999</v>
      </c>
      <c r="BF1280" s="3" t="str">
        <v>#N/A N/A</v>
      </c>
      <c r="BG1280" s="3">
        <v>29.049600000000002</v>
      </c>
      <c r="BH1280" s="3">
        <v>25.893899999999999</v>
      </c>
      <c r="BI1280" s="3">
        <v>92.273099999999999</v>
      </c>
      <c r="BJ1280" s="3">
        <v>32.191099999999999</v>
      </c>
      <c r="BK1280" s="3">
        <v>41.223799999999997</v>
      </c>
      <c r="BL1280" s="3">
        <v>30.256499999999999</v>
      </c>
      <c r="BM1280" s="3">
        <v>165.17939999999999</v>
      </c>
      <c r="BN1280" s="3">
        <v>27.602599999999999</v>
      </c>
      <c r="BO1280" s="3" t="str">
        <v>#N/A N/A</v>
      </c>
      <c r="BP1280" s="3">
        <v>21.794899999999998</v>
      </c>
      <c r="BQ1280" s="3">
        <v>29.5654</v>
      </c>
      <c r="BR1280" s="3">
        <v>40.086300000000001</v>
      </c>
      <c r="BS1280" s="3">
        <v>40.805599999999998</v>
      </c>
      <c r="BT1280" s="3">
        <v>43.783700000000003</v>
      </c>
      <c r="BU1280" s="3">
        <v>57.3446</v>
      </c>
      <c r="BV1280" s="3">
        <v>28.4528</v>
      </c>
      <c r="BW1280" s="3">
        <v>30.361499999999999</v>
      </c>
      <c r="BX1280" s="3">
        <v>9.4444999999999997</v>
      </c>
      <c r="BY1280" s="3">
        <v>143.19759999999999</v>
      </c>
    </row>
    <row r="1281" spans="1:77" x14ac:dyDescent="0.3">
      <c r="A1281" s="2">
        <v>46171</v>
      </c>
      <c r="B1281">
        <v>27.851700000000001</v>
      </c>
      <c r="C1281" s="3">
        <v>20.198699999999999</v>
      </c>
      <c r="D1281" s="3">
        <v>67.342100000000002</v>
      </c>
      <c r="E1281" s="3">
        <v>27.495699999999999</v>
      </c>
      <c r="F1281" s="3">
        <v>21.798500000000001</v>
      </c>
      <c r="G1281" s="3">
        <v>35.914499999999997</v>
      </c>
      <c r="H1281" s="3">
        <v>21.325900000000001</v>
      </c>
      <c r="I1281" s="3">
        <v>38.128799999999998</v>
      </c>
      <c r="J1281" s="3">
        <v>27.729700000000001</v>
      </c>
      <c r="K1281" s="3">
        <v>10.6798</v>
      </c>
      <c r="L1281" s="3">
        <v>16.307200000000002</v>
      </c>
      <c r="M1281" s="3">
        <v>38.579900000000002</v>
      </c>
      <c r="N1281" s="3">
        <v>38.895400000000002</v>
      </c>
      <c r="O1281" s="3">
        <v>28.4528</v>
      </c>
      <c r="P1281" s="3">
        <v>36.963700000000003</v>
      </c>
      <c r="Q1281" s="3">
        <v>18.825299999999999</v>
      </c>
      <c r="R1281" s="3">
        <v>37.734000000000002</v>
      </c>
      <c r="S1281" s="3">
        <v>31.660799999999998</v>
      </c>
      <c r="T1281" s="3">
        <v>70.774199999999993</v>
      </c>
      <c r="U1281" s="3">
        <v>53.482300000000002</v>
      </c>
      <c r="V1281" s="3">
        <v>22.669</v>
      </c>
      <c r="W1281" s="3" t="str">
        <v>#N/A N/A</v>
      </c>
      <c r="X1281" s="3">
        <v>21.413599999999999</v>
      </c>
      <c r="Y1281" s="3" t="str">
        <v>#N/A N/A</v>
      </c>
      <c r="Z1281" s="3">
        <v>36.026800000000001</v>
      </c>
      <c r="AA1281" s="3">
        <v>88.033199999999994</v>
      </c>
      <c r="AB1281" s="3">
        <v>36.349899999999998</v>
      </c>
      <c r="AC1281" s="3">
        <v>76.863</v>
      </c>
      <c r="AD1281" s="3">
        <v>44.751899999999999</v>
      </c>
      <c r="AE1281" s="3">
        <v>24.750299999999999</v>
      </c>
      <c r="AF1281" s="3">
        <v>8.8301999999999996</v>
      </c>
      <c r="AG1281" s="3">
        <v>193.37710000000001</v>
      </c>
      <c r="AH1281" s="3">
        <v>46.625100000000003</v>
      </c>
      <c r="AI1281" s="3">
        <v>21.446899999999999</v>
      </c>
      <c r="AJ1281" s="3">
        <v>38.579900000000002</v>
      </c>
      <c r="AK1281" s="3">
        <v>20.508700000000001</v>
      </c>
      <c r="AL1281" s="3">
        <v>178.5925</v>
      </c>
      <c r="AM1281" s="3">
        <v>456.88510000000002</v>
      </c>
      <c r="AN1281" s="3">
        <v>68.737499999999997</v>
      </c>
      <c r="AO1281" s="3">
        <v>260.41789999999997</v>
      </c>
      <c r="AP1281" s="3" t="str">
        <v>#N/A N/A</v>
      </c>
      <c r="AQ1281" s="3">
        <v>47.221600000000002</v>
      </c>
      <c r="AR1281" s="3">
        <v>4.7710999999999997</v>
      </c>
      <c r="AS1281" s="3" t="str">
        <v>#N/A N/A</v>
      </c>
      <c r="AT1281" s="3">
        <v>26.108699999999999</v>
      </c>
      <c r="AU1281" s="3">
        <v>220.77629999999999</v>
      </c>
      <c r="AV1281" s="3" t="str">
        <v>#N/A N/A</v>
      </c>
      <c r="AW1281" s="3">
        <v>9.9478000000000009</v>
      </c>
      <c r="AX1281" s="3">
        <v>19.874300000000002</v>
      </c>
      <c r="AY1281" s="3">
        <v>20.198699999999999</v>
      </c>
      <c r="AZ1281" s="3">
        <v>20.853200000000001</v>
      </c>
      <c r="BA1281" s="3">
        <v>83.006100000000004</v>
      </c>
      <c r="BB1281" s="3">
        <v>19.7424</v>
      </c>
      <c r="BC1281" s="3" t="str">
        <v>#N/A N/A</v>
      </c>
      <c r="BD1281" s="3">
        <v>31.558399999999999</v>
      </c>
      <c r="BE1281" s="3">
        <v>143.00479999999999</v>
      </c>
      <c r="BF1281" s="3" t="str">
        <v>#N/A N/A</v>
      </c>
      <c r="BG1281" s="3">
        <v>28.475200000000001</v>
      </c>
      <c r="BH1281" s="3">
        <v>25.660299999999999</v>
      </c>
      <c r="BI1281" s="3">
        <v>86.143799999999999</v>
      </c>
      <c r="BJ1281" s="3">
        <v>32.2151</v>
      </c>
      <c r="BK1281" s="3">
        <v>52.470300000000002</v>
      </c>
      <c r="BL1281" s="3">
        <v>30.867799999999999</v>
      </c>
      <c r="BM1281" s="3">
        <v>164.18620000000001</v>
      </c>
      <c r="BN1281" s="3">
        <v>27.350200000000001</v>
      </c>
      <c r="BO1281" s="3" t="str">
        <v>#N/A N/A</v>
      </c>
      <c r="BP1281" s="3">
        <v>21.529299999999999</v>
      </c>
      <c r="BQ1281" s="3">
        <v>30.314599999999999</v>
      </c>
      <c r="BR1281" s="3">
        <v>40.086300000000001</v>
      </c>
      <c r="BS1281" s="3">
        <v>40.805599999999998</v>
      </c>
      <c r="BT1281" s="3">
        <v>45.597299999999997</v>
      </c>
      <c r="BU1281" s="3">
        <v>59.753999999999998</v>
      </c>
      <c r="BV1281" s="3">
        <v>28.2348</v>
      </c>
      <c r="BW1281" s="3">
        <v>30.640699999999999</v>
      </c>
      <c r="BX1281" s="3">
        <v>9.5318000000000005</v>
      </c>
      <c r="BY1281" s="3">
        <v>137.0915</v>
      </c>
    </row>
    <row r="1282" spans="1:77" x14ac:dyDescent="0.3">
      <c r="A1282" s="2">
        <v>46178</v>
      </c>
      <c r="B1282">
        <v>27.185400000000001</v>
      </c>
      <c r="C1282" s="3">
        <v>18.414200000000001</v>
      </c>
      <c r="D1282" s="3">
        <v>60.887799999999999</v>
      </c>
      <c r="E1282" s="3">
        <v>26.299099999999999</v>
      </c>
      <c r="F1282" s="3">
        <v>19.396599999999999</v>
      </c>
      <c r="G1282" s="3">
        <v>36.297199999999997</v>
      </c>
      <c r="H1282" s="3">
        <v>21.851099999999999</v>
      </c>
      <c r="I1282" s="3">
        <v>36.508200000000002</v>
      </c>
      <c r="J1282" s="3">
        <v>26.491900000000001</v>
      </c>
      <c r="K1282" s="3">
        <v>10.530799999999999</v>
      </c>
      <c r="L1282" s="3">
        <v>16.521100000000001</v>
      </c>
      <c r="M1282" s="3">
        <v>35.0717</v>
      </c>
      <c r="N1282" s="3">
        <v>37.6877</v>
      </c>
      <c r="O1282" s="3">
        <v>26.331399999999999</v>
      </c>
      <c r="P1282" s="3">
        <v>35.906300000000002</v>
      </c>
      <c r="Q1282" s="3">
        <v>17.6494</v>
      </c>
      <c r="R1282" s="3">
        <v>37.163200000000003</v>
      </c>
      <c r="S1282" s="3">
        <v>31.795200000000001</v>
      </c>
      <c r="T1282" s="3">
        <v>67.416700000000006</v>
      </c>
      <c r="U1282" s="3">
        <v>56.471600000000002</v>
      </c>
      <c r="V1282" s="3">
        <v>21.5413</v>
      </c>
      <c r="W1282" s="3" t="str">
        <v>#N/A N/A</v>
      </c>
      <c r="X1282" s="3">
        <v>22.0959</v>
      </c>
      <c r="Y1282" s="3" t="str">
        <v>#N/A N/A</v>
      </c>
      <c r="Z1282" s="3">
        <v>36.888100000000001</v>
      </c>
      <c r="AA1282" s="3">
        <v>85.568899999999999</v>
      </c>
      <c r="AB1282" s="3">
        <v>35.221200000000003</v>
      </c>
      <c r="AC1282" s="3">
        <v>73.162400000000005</v>
      </c>
      <c r="AD1282" s="3">
        <v>42.433399999999999</v>
      </c>
      <c r="AE1282" s="3">
        <v>25.145700000000001</v>
      </c>
      <c r="AF1282" s="3">
        <v>8.9250000000000007</v>
      </c>
      <c r="AG1282" s="3">
        <v>229.2346</v>
      </c>
      <c r="AH1282" s="3">
        <v>48.078600000000002</v>
      </c>
      <c r="AI1282" s="3">
        <v>20.246200000000002</v>
      </c>
      <c r="AJ1282" s="3">
        <v>37.979599999999998</v>
      </c>
      <c r="AK1282" s="3">
        <v>19.375900000000001</v>
      </c>
      <c r="AL1282" s="3">
        <v>161.38730000000001</v>
      </c>
      <c r="AM1282" s="3">
        <v>395.0933</v>
      </c>
      <c r="AN1282" s="3">
        <v>59.346200000000003</v>
      </c>
      <c r="AO1282" s="3">
        <v>260.41789999999997</v>
      </c>
      <c r="AP1282" s="3" t="str">
        <v>#N/A N/A</v>
      </c>
      <c r="AQ1282" s="3">
        <v>47.84</v>
      </c>
      <c r="AR1282" s="3">
        <v>4.7710999999999997</v>
      </c>
      <c r="AS1282" s="3" t="str">
        <v>#N/A N/A</v>
      </c>
      <c r="AT1282" s="3">
        <v>26.1358</v>
      </c>
      <c r="AU1282" s="3">
        <v>232.36359999999999</v>
      </c>
      <c r="AV1282" s="3" t="str">
        <v>#N/A N/A</v>
      </c>
      <c r="AW1282" s="3">
        <v>10.170199999999999</v>
      </c>
      <c r="AX1282" s="3">
        <v>19.4605</v>
      </c>
      <c r="AY1282" s="3">
        <v>18.414200000000001</v>
      </c>
      <c r="AZ1282" s="3">
        <v>20.259599999999999</v>
      </c>
      <c r="BA1282" s="3">
        <v>79.960700000000003</v>
      </c>
      <c r="BB1282" s="3">
        <v>19.379899999999999</v>
      </c>
      <c r="BC1282" s="3" t="str">
        <v>#N/A N/A</v>
      </c>
      <c r="BD1282" s="3">
        <v>29.986999999999998</v>
      </c>
      <c r="BE1282" s="3">
        <v>143.00479999999999</v>
      </c>
      <c r="BF1282" s="3" t="str">
        <v>#N/A N/A</v>
      </c>
      <c r="BG1282" s="3">
        <v>28.6006</v>
      </c>
      <c r="BH1282" s="3">
        <v>24.959599999999998</v>
      </c>
      <c r="BI1282" s="3">
        <v>84.441400000000002</v>
      </c>
      <c r="BJ1282" s="3">
        <v>30.970600000000001</v>
      </c>
      <c r="BK1282" s="3">
        <v>47.686999999999998</v>
      </c>
      <c r="BL1282" s="3">
        <v>30.050599999999999</v>
      </c>
      <c r="BM1282" s="3">
        <v>138.14760000000001</v>
      </c>
      <c r="BN1282" s="3">
        <v>27.189599999999999</v>
      </c>
      <c r="BO1282" s="3" t="str">
        <v>#N/A N/A</v>
      </c>
      <c r="BP1282" s="3">
        <v>22.322800000000001</v>
      </c>
      <c r="BQ1282" s="3">
        <v>28.144500000000001</v>
      </c>
      <c r="BR1282" s="3">
        <v>40.086300000000001</v>
      </c>
      <c r="BS1282" s="3">
        <v>40.805599999999998</v>
      </c>
      <c r="BT1282" s="3">
        <v>45.896099999999997</v>
      </c>
      <c r="BU1282" s="3">
        <v>56.955800000000004</v>
      </c>
      <c r="BV1282" s="3">
        <v>27.993400000000001</v>
      </c>
      <c r="BW1282" s="3">
        <v>30.5123</v>
      </c>
      <c r="BX1282" s="3">
        <v>8.9641000000000002</v>
      </c>
      <c r="BY1282" s="3">
        <v>142.9776</v>
      </c>
    </row>
    <row r="1283" spans="1:77" x14ac:dyDescent="0.3">
      <c r="A1283" s="2">
        <v>46185</v>
      </c>
      <c r="B1283">
        <v>27.361999999999998</v>
      </c>
      <c r="C1283" s="3">
        <v>18.752700000000001</v>
      </c>
      <c r="D1283" s="3">
        <v>55.310699999999997</v>
      </c>
      <c r="E1283" s="3">
        <v>25.1358</v>
      </c>
      <c r="F1283" s="3">
        <v>22.0367</v>
      </c>
      <c r="G1283" s="3">
        <v>35.0745</v>
      </c>
      <c r="H1283" s="3">
        <v>21.7669</v>
      </c>
      <c r="I1283" s="3">
        <v>37.361800000000002</v>
      </c>
      <c r="J1283" s="3">
        <v>25.898700000000002</v>
      </c>
      <c r="K1283" s="3">
        <v>10.8652</v>
      </c>
      <c r="L1283" s="3">
        <v>16.853999999999999</v>
      </c>
      <c r="M1283" s="3">
        <v>34.005400000000002</v>
      </c>
      <c r="N1283" s="3">
        <v>36.782600000000002</v>
      </c>
      <c r="O1283" s="3">
        <v>24.692699999999999</v>
      </c>
      <c r="P1283" s="3">
        <v>35.9221</v>
      </c>
      <c r="Q1283" s="3">
        <v>16.875</v>
      </c>
      <c r="R1283" s="3">
        <v>35.203099999999999</v>
      </c>
      <c r="S1283" s="3">
        <v>31.055800000000001</v>
      </c>
      <c r="T1283" s="3">
        <v>73.764700000000005</v>
      </c>
      <c r="U1283" s="3">
        <v>62.936700000000002</v>
      </c>
      <c r="V1283" s="3">
        <v>21.669899999999998</v>
      </c>
      <c r="W1283" s="3" t="str">
        <v>#N/A N/A</v>
      </c>
      <c r="X1283" s="3">
        <v>22.052199999999999</v>
      </c>
      <c r="Y1283" s="3" t="str">
        <v>#N/A N/A</v>
      </c>
      <c r="Z1283" s="3">
        <v>36.939700000000002</v>
      </c>
      <c r="AA1283" s="3">
        <v>87.3399</v>
      </c>
      <c r="AB1283" s="3">
        <v>38.369999999999997</v>
      </c>
      <c r="AC1283" s="3">
        <v>73.736999999999995</v>
      </c>
      <c r="AD1283" s="3">
        <v>41.953000000000003</v>
      </c>
      <c r="AE1283" s="3">
        <v>25.200399999999998</v>
      </c>
      <c r="AF1283" s="3">
        <v>8.5251999999999999</v>
      </c>
      <c r="AG1283" s="3">
        <v>207.01</v>
      </c>
      <c r="AH1283" s="3">
        <v>55.822299999999998</v>
      </c>
      <c r="AI1283" s="3">
        <v>20.826699999999999</v>
      </c>
      <c r="AJ1283" s="3">
        <v>38.510300000000001</v>
      </c>
      <c r="AK1283" s="3">
        <v>19.244499999999999</v>
      </c>
      <c r="AL1283" s="3">
        <v>177.0249</v>
      </c>
      <c r="AM1283" s="3">
        <v>496.2869</v>
      </c>
      <c r="AN1283" s="3">
        <v>58.783099999999997</v>
      </c>
      <c r="AO1283" s="3">
        <v>260.41789999999997</v>
      </c>
      <c r="AP1283" s="3" t="str">
        <v>#N/A N/A</v>
      </c>
      <c r="AQ1283" s="3">
        <v>48.904699999999998</v>
      </c>
      <c r="AR1283" s="3">
        <v>4.7710999999999997</v>
      </c>
      <c r="AS1283" s="3" t="str">
        <v>#N/A N/A</v>
      </c>
      <c r="AT1283" s="3">
        <v>25.795300000000001</v>
      </c>
      <c r="AU1283" s="3">
        <v>225.1644</v>
      </c>
      <c r="AV1283" s="3" t="str">
        <v>#N/A N/A</v>
      </c>
      <c r="AW1283" s="3">
        <v>10.539099999999999</v>
      </c>
      <c r="AX1283" s="3">
        <v>19.524899999999999</v>
      </c>
      <c r="AY1283" s="3">
        <v>18.752700000000001</v>
      </c>
      <c r="AZ1283" s="3">
        <v>18.1023</v>
      </c>
      <c r="BA1283" s="3">
        <v>87.9619</v>
      </c>
      <c r="BB1283" s="3">
        <v>20.3019</v>
      </c>
      <c r="BC1283" s="3" t="str">
        <v>#N/A N/A</v>
      </c>
      <c r="BD1283" s="3">
        <v>30.603899999999999</v>
      </c>
      <c r="BE1283" s="3">
        <v>143.00479999999999</v>
      </c>
      <c r="BF1283" s="3" t="str">
        <v>#N/A N/A</v>
      </c>
      <c r="BG1283" s="3">
        <v>27.848299999999998</v>
      </c>
      <c r="BH1283" s="3">
        <v>25.7119</v>
      </c>
      <c r="BI1283" s="3">
        <v>85.211799999999997</v>
      </c>
      <c r="BJ1283" s="3">
        <v>31.666599999999999</v>
      </c>
      <c r="BK1283" s="3">
        <v>42.5152</v>
      </c>
      <c r="BL1283" s="3">
        <v>30.964300000000001</v>
      </c>
      <c r="BM1283" s="3">
        <v>126.1978</v>
      </c>
      <c r="BN1283" s="3">
        <v>27.128699999999998</v>
      </c>
      <c r="BO1283" s="3" t="str">
        <v>#N/A N/A</v>
      </c>
      <c r="BP1283" s="3">
        <v>22.353999999999999</v>
      </c>
      <c r="BQ1283" s="3">
        <v>28.0045</v>
      </c>
      <c r="BR1283" s="3">
        <v>40.086300000000001</v>
      </c>
      <c r="BS1283" s="3">
        <v>40.805599999999998</v>
      </c>
      <c r="BT1283" s="3">
        <v>57.470199999999998</v>
      </c>
      <c r="BU1283" s="3">
        <v>68.886700000000005</v>
      </c>
      <c r="BV1283" s="3">
        <v>27.891300000000001</v>
      </c>
      <c r="BW1283" s="3">
        <v>30.275700000000001</v>
      </c>
      <c r="BX1283" s="3">
        <v>9.6827000000000005</v>
      </c>
      <c r="BY1283" s="3">
        <v>146.02690000000001</v>
      </c>
    </row>
    <row r="1284" spans="1:77" x14ac:dyDescent="0.3">
      <c r="A1284" s="2">
        <v>46192</v>
      </c>
      <c r="B1284">
        <v>27.616199999999999</v>
      </c>
      <c r="C1284" s="3">
        <v>19.552600000000002</v>
      </c>
      <c r="D1284" s="3">
        <v>51.460900000000002</v>
      </c>
      <c r="E1284" s="3">
        <v>22.999300000000002</v>
      </c>
      <c r="F1284" s="3">
        <v>25.4575</v>
      </c>
      <c r="G1284" s="3">
        <v>34.388300000000001</v>
      </c>
      <c r="H1284" s="3">
        <v>20.335999999999999</v>
      </c>
      <c r="I1284" s="3">
        <v>38.332900000000002</v>
      </c>
      <c r="J1284" s="3">
        <v>24.944500000000001</v>
      </c>
      <c r="K1284" s="3">
        <v>11.5396</v>
      </c>
      <c r="L1284" s="3">
        <v>16.919499999999999</v>
      </c>
      <c r="M1284" s="3">
        <v>34.837899999999998</v>
      </c>
      <c r="N1284" s="3">
        <v>37.636499999999998</v>
      </c>
      <c r="O1284" s="3">
        <v>23.976099999999999</v>
      </c>
      <c r="P1284" s="3">
        <v>36.884900000000002</v>
      </c>
      <c r="Q1284" s="3">
        <v>17.1797</v>
      </c>
      <c r="R1284" s="3">
        <v>36.0351</v>
      </c>
      <c r="S1284" s="3">
        <v>32.400199999999998</v>
      </c>
      <c r="T1284" s="3">
        <v>79.117500000000007</v>
      </c>
      <c r="U1284" s="3">
        <v>64.025800000000004</v>
      </c>
      <c r="V1284" s="3">
        <v>22.102399999999999</v>
      </c>
      <c r="W1284" s="3" t="str">
        <v>#N/A N/A</v>
      </c>
      <c r="X1284" s="3">
        <v>22.0977</v>
      </c>
      <c r="Y1284" s="3" t="str">
        <v>#N/A N/A</v>
      </c>
      <c r="Z1284" s="3">
        <v>35.817100000000003</v>
      </c>
      <c r="AA1284" s="3">
        <v>87.744900000000001</v>
      </c>
      <c r="AB1284" s="3">
        <v>37.079700000000003</v>
      </c>
      <c r="AC1284" s="3">
        <v>81.084599999999995</v>
      </c>
      <c r="AD1284" s="3">
        <v>43.155200000000001</v>
      </c>
      <c r="AE1284" s="3">
        <v>26.106200000000001</v>
      </c>
      <c r="AF1284" s="3">
        <v>8.3224999999999998</v>
      </c>
      <c r="AG1284" s="3">
        <v>188.84289999999999</v>
      </c>
      <c r="AH1284" s="3">
        <v>58.305700000000002</v>
      </c>
      <c r="AI1284" s="3">
        <v>21.954799999999999</v>
      </c>
      <c r="AJ1284" s="3">
        <v>40.7258</v>
      </c>
      <c r="AK1284" s="3">
        <v>18.919</v>
      </c>
      <c r="AL1284" s="3">
        <v>185.9528</v>
      </c>
      <c r="AM1284" s="3">
        <v>533.81619999999998</v>
      </c>
      <c r="AN1284" s="3">
        <v>63.287999999999997</v>
      </c>
      <c r="AO1284" s="3">
        <v>260.41789999999997</v>
      </c>
      <c r="AP1284" s="3" t="str">
        <v>#N/A N/A</v>
      </c>
      <c r="AQ1284" s="3">
        <v>52.1631</v>
      </c>
      <c r="AR1284" s="3">
        <v>4.7710999999999997</v>
      </c>
      <c r="AS1284" s="3" t="str">
        <v>#N/A N/A</v>
      </c>
      <c r="AT1284" s="3">
        <v>25.3033</v>
      </c>
      <c r="AU1284" s="3">
        <v>206.51499999999999</v>
      </c>
      <c r="AV1284" s="3" t="str">
        <v>#N/A N/A</v>
      </c>
      <c r="AW1284" s="3">
        <v>11.0869</v>
      </c>
      <c r="AX1284" s="3">
        <v>20.276299999999999</v>
      </c>
      <c r="AY1284" s="3">
        <v>19.552600000000002</v>
      </c>
      <c r="AZ1284" s="3">
        <v>16.5625</v>
      </c>
      <c r="BA1284" s="3">
        <v>116.6049</v>
      </c>
      <c r="BB1284" s="3">
        <v>21.0855</v>
      </c>
      <c r="BC1284" s="3" t="str">
        <v>#N/A N/A</v>
      </c>
      <c r="BD1284" s="3">
        <v>30.805199999999999</v>
      </c>
      <c r="BE1284" s="3">
        <v>143.00479999999999</v>
      </c>
      <c r="BF1284" s="3" t="str">
        <v>#N/A N/A</v>
      </c>
      <c r="BG1284" s="3">
        <v>28.976800000000001</v>
      </c>
      <c r="BH1284" s="3">
        <v>25.227499999999999</v>
      </c>
      <c r="BI1284" s="3">
        <v>92.686800000000005</v>
      </c>
      <c r="BJ1284" s="3">
        <v>34.546399999999998</v>
      </c>
      <c r="BK1284" s="3">
        <v>40.199399999999997</v>
      </c>
      <c r="BL1284" s="3">
        <v>31.2121</v>
      </c>
      <c r="BM1284" s="3">
        <v>121.17230000000001</v>
      </c>
      <c r="BN1284" s="3">
        <v>27.118200000000002</v>
      </c>
      <c r="BO1284" s="3" t="str">
        <v>#N/A N/A</v>
      </c>
      <c r="BP1284" s="3">
        <v>21.057200000000002</v>
      </c>
      <c r="BQ1284" s="3">
        <v>30.980599999999999</v>
      </c>
      <c r="BR1284" s="3">
        <v>40.086300000000001</v>
      </c>
      <c r="BS1284" s="3">
        <v>40.805599999999998</v>
      </c>
      <c r="BT1284" s="3">
        <v>62.521700000000003</v>
      </c>
      <c r="BU1284" s="3">
        <v>73.061499999999995</v>
      </c>
      <c r="BV1284" s="3">
        <v>28.3109</v>
      </c>
      <c r="BW1284" s="3">
        <v>30.4663</v>
      </c>
      <c r="BX1284" s="3">
        <v>9.0594000000000001</v>
      </c>
      <c r="BY1284" s="3">
        <v>147.74870000000001</v>
      </c>
    </row>
    <row r="1285" spans="1:77" x14ac:dyDescent="0.3">
      <c r="A1285" s="2">
        <v>46199</v>
      </c>
      <c r="B1285">
        <v>27.076599999999999</v>
      </c>
      <c r="C1285" s="3">
        <v>20.260300000000001</v>
      </c>
      <c r="D1285" s="3">
        <v>53.247700000000002</v>
      </c>
      <c r="E1285" s="3">
        <v>25.0794</v>
      </c>
      <c r="F1285" s="3">
        <v>25.420300000000001</v>
      </c>
      <c r="G1285" s="3">
        <v>34.018700000000003</v>
      </c>
      <c r="H1285" s="3">
        <v>20.484300000000001</v>
      </c>
      <c r="I1285" s="3">
        <v>36.709099999999999</v>
      </c>
      <c r="J1285" s="3">
        <v>23.793700000000001</v>
      </c>
      <c r="K1285" s="3">
        <v>11.343299999999999</v>
      </c>
      <c r="L1285" s="3">
        <v>17.000599999999999</v>
      </c>
      <c r="M1285" s="3">
        <v>33.170099999999998</v>
      </c>
      <c r="N1285" s="3">
        <v>34.503100000000003</v>
      </c>
      <c r="O1285" s="3">
        <v>23.569700000000001</v>
      </c>
      <c r="P1285" s="3">
        <v>33.7057</v>
      </c>
      <c r="Q1285" s="3">
        <v>16.376999999999999</v>
      </c>
      <c r="R1285" s="3">
        <v>34.314399999999999</v>
      </c>
      <c r="S1285" s="3">
        <v>31.459099999999999</v>
      </c>
      <c r="T1285" s="3">
        <v>72.838499999999996</v>
      </c>
      <c r="U1285" s="3">
        <v>60.951599999999999</v>
      </c>
      <c r="V1285" s="3">
        <v>21.390699999999999</v>
      </c>
      <c r="W1285" s="3" t="str">
        <v>#N/A N/A</v>
      </c>
      <c r="X1285" s="3">
        <v>22.445</v>
      </c>
      <c r="Y1285" s="3" t="str">
        <v>#N/A N/A</v>
      </c>
      <c r="Z1285" s="3">
        <v>39.388800000000003</v>
      </c>
      <c r="AA1285" s="3">
        <v>90.909300000000002</v>
      </c>
      <c r="AB1285" s="3">
        <v>35.755600000000001</v>
      </c>
      <c r="AC1285" s="3">
        <v>73.999899999999997</v>
      </c>
      <c r="AD1285" s="3">
        <v>44.209600000000002</v>
      </c>
      <c r="AE1285" s="3">
        <v>26.134699999999999</v>
      </c>
      <c r="AF1285" s="3">
        <v>8.0442</v>
      </c>
      <c r="AG1285" s="3">
        <v>194.32040000000001</v>
      </c>
      <c r="AH1285" s="3">
        <v>58.833599999999997</v>
      </c>
      <c r="AI1285" s="3">
        <v>22.540099999999999</v>
      </c>
      <c r="AJ1285" s="3">
        <v>40.610799999999998</v>
      </c>
      <c r="AK1285" s="3">
        <v>19.119299999999999</v>
      </c>
      <c r="AL1285" s="3">
        <v>180.4888</v>
      </c>
      <c r="AM1285" s="3">
        <v>511.2269</v>
      </c>
      <c r="AN1285" s="3">
        <v>56.1599</v>
      </c>
      <c r="AO1285" s="3">
        <v>260.41789999999997</v>
      </c>
      <c r="AP1285" s="3" t="str">
        <v>#N/A N/A</v>
      </c>
      <c r="AQ1285" s="3">
        <v>53.82</v>
      </c>
      <c r="AR1285" s="3">
        <v>4.7710999999999997</v>
      </c>
      <c r="AS1285" s="3" t="str">
        <v>#N/A N/A</v>
      </c>
      <c r="AT1285" s="3">
        <v>25.133299999999998</v>
      </c>
      <c r="AU1285" s="3">
        <v>207.40629999999999</v>
      </c>
      <c r="AV1285" s="3" t="str">
        <v>#N/A N/A</v>
      </c>
      <c r="AW1285" s="3">
        <v>11.520799999999999</v>
      </c>
      <c r="AX1285" s="3">
        <v>19.280899999999999</v>
      </c>
      <c r="AY1285" s="3">
        <v>20.260300000000001</v>
      </c>
      <c r="AZ1285" s="3">
        <v>17.281700000000001</v>
      </c>
      <c r="BA1285" s="3">
        <v>91.637900000000002</v>
      </c>
      <c r="BB1285" s="3">
        <v>21.232700000000001</v>
      </c>
      <c r="BC1285" s="3" t="str">
        <v>#N/A N/A</v>
      </c>
      <c r="BD1285" s="3">
        <v>28.974</v>
      </c>
      <c r="BE1285" s="3">
        <v>143.00479999999999</v>
      </c>
      <c r="BF1285" s="3" t="str">
        <v>#N/A N/A</v>
      </c>
      <c r="BG1285" s="3">
        <v>30.821200000000001</v>
      </c>
      <c r="BH1285" s="3">
        <v>25.5367</v>
      </c>
      <c r="BI1285" s="3">
        <v>105.11190000000001</v>
      </c>
      <c r="BJ1285" s="3">
        <v>34.969900000000003</v>
      </c>
      <c r="BK1285" s="3">
        <v>40.830100000000002</v>
      </c>
      <c r="BL1285" s="3">
        <v>28.9985</v>
      </c>
      <c r="BM1285" s="3">
        <v>135.68289999999999</v>
      </c>
      <c r="BN1285" s="3">
        <v>27.629200000000001</v>
      </c>
      <c r="BO1285" s="3" t="str">
        <v>#N/A N/A</v>
      </c>
      <c r="BP1285" s="3">
        <v>21.997399999999999</v>
      </c>
      <c r="BQ1285" s="3">
        <v>30.9314</v>
      </c>
      <c r="BR1285" s="3">
        <v>40.086300000000001</v>
      </c>
      <c r="BS1285" s="3">
        <v>40.805599999999998</v>
      </c>
      <c r="BT1285" s="3">
        <v>63.5075</v>
      </c>
      <c r="BU1285" s="3">
        <v>71.192899999999995</v>
      </c>
      <c r="BV1285" s="3">
        <v>29.0886</v>
      </c>
      <c r="BW1285" s="3">
        <v>30.421700000000001</v>
      </c>
      <c r="BX1285" s="3">
        <v>9.4086999999999996</v>
      </c>
      <c r="BY1285" s="3">
        <v>144.33160000000001</v>
      </c>
    </row>
    <row r="1286" spans="1:77" x14ac:dyDescent="0.3">
      <c r="A1286" s="2">
        <v>46206</v>
      </c>
      <c r="B1286">
        <v>27.539100000000001</v>
      </c>
      <c r="C1286" s="3">
        <v>20.937100000000001</v>
      </c>
      <c r="D1286" s="3">
        <v>57.568600000000004</v>
      </c>
      <c r="E1286" s="3">
        <v>26.731200000000001</v>
      </c>
      <c r="F1286" s="3">
        <v>21.9008</v>
      </c>
      <c r="G1286" s="3">
        <v>35.786900000000003</v>
      </c>
      <c r="H1286" s="3">
        <v>20.288799999999998</v>
      </c>
      <c r="I1286" s="3">
        <v>36.9649</v>
      </c>
      <c r="J1286" s="3">
        <v>25.031600000000001</v>
      </c>
      <c r="K1286" s="3">
        <v>11.763</v>
      </c>
      <c r="L1286" s="3">
        <v>17.631799999999998</v>
      </c>
      <c r="M1286" s="3">
        <v>34.592700000000001</v>
      </c>
      <c r="N1286" s="3">
        <v>36.806100000000001</v>
      </c>
      <c r="O1286" s="3">
        <v>24.6769</v>
      </c>
      <c r="P1286" s="3">
        <v>34.108400000000003</v>
      </c>
      <c r="Q1286" s="3">
        <v>17.348800000000001</v>
      </c>
      <c r="R1286" s="3">
        <v>37.319200000000002</v>
      </c>
      <c r="S1286" s="3">
        <v>32.870699999999999</v>
      </c>
      <c r="T1286" s="3">
        <v>57.6205</v>
      </c>
      <c r="U1286" s="3">
        <v>63.122100000000003</v>
      </c>
      <c r="V1286" s="3">
        <v>21.579599999999999</v>
      </c>
      <c r="W1286" s="3" t="str">
        <v>#N/A N/A</v>
      </c>
      <c r="X1286" s="3">
        <v>22.940200000000001</v>
      </c>
      <c r="Y1286" s="3" t="str">
        <v>#N/A N/A</v>
      </c>
      <c r="Z1286" s="3">
        <v>39.577599999999997</v>
      </c>
      <c r="AA1286" s="3">
        <v>80.4208</v>
      </c>
      <c r="AB1286" s="3">
        <v>34.0306</v>
      </c>
      <c r="AC1286" s="3">
        <v>73.167299999999997</v>
      </c>
      <c r="AD1286" s="3">
        <v>46.538899999999998</v>
      </c>
      <c r="AE1286" s="3">
        <v>25.218</v>
      </c>
      <c r="AF1286" s="3">
        <v>8.6416000000000004</v>
      </c>
      <c r="AG1286" s="3">
        <v>212.3151</v>
      </c>
      <c r="AH1286" s="3">
        <v>59.3765</v>
      </c>
      <c r="AI1286" s="3">
        <v>22.258299999999998</v>
      </c>
      <c r="AJ1286" s="3">
        <v>41.344499999999996</v>
      </c>
      <c r="AK1286" s="3">
        <v>18.781300000000002</v>
      </c>
      <c r="AL1286" s="3">
        <v>179.18770000000001</v>
      </c>
      <c r="AM1286" s="3">
        <v>479.4744</v>
      </c>
      <c r="AN1286" s="3">
        <v>55.456800000000001</v>
      </c>
      <c r="AO1286" s="3">
        <v>260.41789999999997</v>
      </c>
      <c r="AP1286" s="3" t="str">
        <v>#N/A N/A</v>
      </c>
      <c r="AQ1286" s="3">
        <v>55.062600000000003</v>
      </c>
      <c r="AR1286" s="3">
        <v>4.7710999999999997</v>
      </c>
      <c r="AS1286" s="3" t="str">
        <v>#N/A N/A</v>
      </c>
      <c r="AT1286" s="3">
        <v>28.637699999999999</v>
      </c>
      <c r="AU1286" s="3">
        <v>205.69220000000001</v>
      </c>
      <c r="AV1286" s="3" t="str">
        <v>#N/A N/A</v>
      </c>
      <c r="AW1286" s="3">
        <v>10.728899999999999</v>
      </c>
      <c r="AX1286" s="3">
        <v>19.419499999999999</v>
      </c>
      <c r="AY1286" s="3">
        <v>20.937100000000001</v>
      </c>
      <c r="AZ1286" s="3">
        <v>18.126300000000001</v>
      </c>
      <c r="BA1286" s="3">
        <v>84.223399999999998</v>
      </c>
      <c r="BB1286" s="3">
        <v>21.956299999999999</v>
      </c>
      <c r="BC1286" s="3" t="str">
        <v>#N/A N/A</v>
      </c>
      <c r="BD1286" s="3">
        <v>29.785699999999999</v>
      </c>
      <c r="BE1286" s="3">
        <v>143.00479999999999</v>
      </c>
      <c r="BF1286" s="3" t="str">
        <v>#N/A N/A</v>
      </c>
      <c r="BG1286" s="3">
        <v>30.1053</v>
      </c>
      <c r="BH1286" s="3">
        <v>25.691299999999998</v>
      </c>
      <c r="BI1286" s="3">
        <v>93.575999999999993</v>
      </c>
      <c r="BJ1286" s="3">
        <v>35.161799999999999</v>
      </c>
      <c r="BK1286" s="3">
        <v>45.107599999999998</v>
      </c>
      <c r="BL1286" s="3">
        <v>30.1921</v>
      </c>
      <c r="BM1286" s="3">
        <v>119.5424</v>
      </c>
      <c r="BN1286" s="3">
        <v>29.8644</v>
      </c>
      <c r="BO1286" s="3" t="str">
        <v>#N/A N/A</v>
      </c>
      <c r="BP1286" s="3">
        <v>23.136800000000001</v>
      </c>
      <c r="BQ1286" s="3">
        <v>28.5778</v>
      </c>
      <c r="BR1286" s="3">
        <v>40.086300000000001</v>
      </c>
      <c r="BS1286" s="3">
        <v>40.805599999999998</v>
      </c>
      <c r="BT1286" s="3">
        <v>61.096200000000003</v>
      </c>
      <c r="BU1286" s="3">
        <v>65.994600000000005</v>
      </c>
      <c r="BV1286" s="3">
        <v>31.3294</v>
      </c>
      <c r="BW1286" s="3">
        <v>33.159599999999998</v>
      </c>
      <c r="BX1286" s="3">
        <v>10.0717</v>
      </c>
      <c r="BY1286" s="3">
        <v>126.43049999999999</v>
      </c>
    </row>
    <row r="1287" spans="1:77" x14ac:dyDescent="0.3">
      <c r="A1287" s="2">
        <v>46213</v>
      </c>
      <c r="B1287">
        <v>27.761399999999998</v>
      </c>
      <c r="C1287">
        <v>21.029399999999999</v>
      </c>
      <c r="D1287">
        <v>58.933100000000003</v>
      </c>
      <c r="E1287">
        <v>27.264900000000001</v>
      </c>
      <c r="F1287">
        <v>22.261800000000001</v>
      </c>
      <c r="G1287">
        <v>35.7834</v>
      </c>
      <c r="H1287">
        <v>20.816700000000001</v>
      </c>
      <c r="I1287">
        <v>37.4664</v>
      </c>
      <c r="J1287">
        <v>24.328800000000001</v>
      </c>
      <c r="K1287">
        <v>11.5968</v>
      </c>
      <c r="L1287">
        <v>17.589200000000002</v>
      </c>
      <c r="M1287">
        <v>35.215699999999998</v>
      </c>
      <c r="N1287">
        <v>36.701799999999999</v>
      </c>
      <c r="O1287">
        <v>24.2895</v>
      </c>
      <c r="P1287">
        <v>35.5002</v>
      </c>
      <c r="Q1287">
        <v>18.794699999999999</v>
      </c>
      <c r="R1287">
        <v>38.237000000000002</v>
      </c>
      <c r="T1287">
        <v>59.143799999999999</v>
      </c>
      <c r="U1287">
        <v>60.225499999999997</v>
      </c>
      <c r="V1287">
        <v>20.022200000000002</v>
      </c>
      <c r="W1287" t="str">
        <v>#N/A N/A</v>
      </c>
      <c r="X1287">
        <v>22.321200000000001</v>
      </c>
      <c r="Y1287" t="str">
        <v>#N/A N/A</v>
      </c>
      <c r="Z1287">
        <v>39.676699999999997</v>
      </c>
      <c r="AA1287">
        <v>82.013300000000001</v>
      </c>
      <c r="AB1287">
        <v>33.154200000000003</v>
      </c>
      <c r="AC1287">
        <v>78.861800000000002</v>
      </c>
      <c r="AD1287">
        <v>47.712600000000002</v>
      </c>
      <c r="AE1287" s="3">
        <v>24.602399999999999</v>
      </c>
      <c r="AF1287" s="3">
        <v>9.0154999999999994</v>
      </c>
      <c r="AG1287" s="3">
        <v>221.73849999999999</v>
      </c>
      <c r="AH1287" s="3">
        <v>58.750100000000003</v>
      </c>
      <c r="AI1287" s="3">
        <v>20.480899999999998</v>
      </c>
      <c r="AJ1287" s="3">
        <v>39.726300000000002</v>
      </c>
      <c r="AK1287" s="3">
        <v>17.729900000000001</v>
      </c>
      <c r="AL1287" s="3">
        <v>189.1883</v>
      </c>
      <c r="AM1287" s="3">
        <v>448.35939999999999</v>
      </c>
      <c r="AN1287" s="3">
        <v>61.712499999999999</v>
      </c>
      <c r="AO1287" s="3">
        <v>260.41789999999997</v>
      </c>
      <c r="AP1287" s="3" t="str">
        <v>#N/A N/A</v>
      </c>
      <c r="AQ1287" s="3">
        <v>52.3673</v>
      </c>
      <c r="AR1287" s="3">
        <v>4.7710999999999997</v>
      </c>
      <c r="AS1287" s="3" t="str">
        <v>#N/A N/A</v>
      </c>
      <c r="AT1287" s="3">
        <v>28.186499999999999</v>
      </c>
      <c r="AU1287" s="3">
        <v>200.13849999999999</v>
      </c>
      <c r="AV1287" s="3" t="str">
        <v>#N/A N/A</v>
      </c>
      <c r="AW1287" s="3">
        <v>10.7181</v>
      </c>
      <c r="AX1287" s="3">
        <v>18.769600000000001</v>
      </c>
      <c r="AY1287" s="3">
        <v>21.029399999999999</v>
      </c>
      <c r="AZ1287" s="3">
        <v>17.732299999999999</v>
      </c>
      <c r="BA1287" s="3">
        <v>90.325299999999999</v>
      </c>
      <c r="BB1287" s="3">
        <v>21.6294</v>
      </c>
      <c r="BC1287" s="3" t="str">
        <v>#N/A N/A</v>
      </c>
      <c r="BD1287" s="3">
        <v>29.980499999999999</v>
      </c>
      <c r="BE1287" s="3">
        <v>143.00479999999999</v>
      </c>
      <c r="BF1287" s="3" t="str">
        <v>#N/A N/A</v>
      </c>
      <c r="BG1287" s="3">
        <v>30.072900000000001</v>
      </c>
      <c r="BH1287" s="3">
        <v>25.742799999999999</v>
      </c>
      <c r="BI1287" s="3">
        <v>91.478999999999999</v>
      </c>
      <c r="BJ1287" s="3">
        <v>34.301299999999998</v>
      </c>
      <c r="BK1287" s="3">
        <v>44.540100000000002</v>
      </c>
      <c r="BL1287" s="3">
        <v>30.974</v>
      </c>
      <c r="BM1287" s="3">
        <v>130.8272</v>
      </c>
      <c r="BN1287" s="3">
        <v>28.968</v>
      </c>
      <c r="BO1287" s="3" t="str">
        <v>#N/A N/A</v>
      </c>
      <c r="BP1287" s="3">
        <v>23.365500000000001</v>
      </c>
      <c r="BQ1287" s="3">
        <v>29.8889</v>
      </c>
      <c r="BR1287" s="3">
        <v>40.086300000000001</v>
      </c>
      <c r="BS1287" s="3">
        <v>40.805599999999998</v>
      </c>
      <c r="BT1287" s="3">
        <v>59.639299999999999</v>
      </c>
      <c r="BU1287" s="3">
        <v>66.325100000000006</v>
      </c>
      <c r="BV1287" s="3">
        <v>30.124199999999998</v>
      </c>
      <c r="BW1287" s="3">
        <v>32.923699999999997</v>
      </c>
      <c r="BX1287" s="3">
        <v>9.7978000000000005</v>
      </c>
      <c r="BY1287" s="3">
        <v>124.10939999999999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72B2E-7CEA-4BF6-9764-EB813621FF7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Forward PE</vt:lpstr>
      <vt:lpstr>Trailing PE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Amorim</dc:creator>
  <cp:lastModifiedBy>Pedro Amorim</cp:lastModifiedBy>
  <dcterms:created xsi:type="dcterms:W3CDTF">2026-06-12T08:51:42Z</dcterms:created>
  <dcterms:modified xsi:type="dcterms:W3CDTF">2026-07-10T08:46:17Z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</Properties>
</file>